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hit-my.sharepoint.com/personal/mats_nielsen_student_nhh_no/Documents/Spring 25/BAN403 Simulation/Eksamensoppgaver/assignment 2/lever dette/"/>
    </mc:Choice>
  </mc:AlternateContent>
  <xr:revisionPtr revIDLastSave="0" documentId="8_{1E8F840C-10BD-48A5-9B68-14B790BE020C}" xr6:coauthVersionLast="47" xr6:coauthVersionMax="47" xr10:uidLastSave="{00000000-0000-0000-0000-000000000000}"/>
  <bookViews>
    <workbookView xWindow="-98" yWindow="-98" windowWidth="22695" windowHeight="14476" xr2:uid="{F0D9A295-CA38-4EDB-B314-A1377D0BFAFD}"/>
  </bookViews>
  <sheets>
    <sheet name="task3-1_long-term_overhau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W2" i="1"/>
  <c r="W622" i="1" s="1"/>
  <c r="S2" i="1"/>
  <c r="S624" i="1" s="1"/>
  <c r="T622" i="1" s="1"/>
  <c r="O2" i="1"/>
  <c r="O622" i="1" s="1"/>
  <c r="K2" i="1"/>
  <c r="K624" i="1" s="1"/>
  <c r="L622" i="1" s="1"/>
  <c r="G2" i="1"/>
  <c r="G624" i="1" s="1"/>
  <c r="H622" i="1" s="1"/>
  <c r="O624" i="1" l="1"/>
  <c r="P622" i="1" s="1"/>
  <c r="S622" i="1"/>
  <c r="W624" i="1"/>
  <c r="X622" i="1" s="1"/>
  <c r="G622" i="1"/>
  <c r="K622" i="1"/>
</calcChain>
</file>

<file path=xl/sharedStrings.xml><?xml version="1.0" encoding="utf-8"?>
<sst xmlns="http://schemas.openxmlformats.org/spreadsheetml/2006/main" count="49" uniqueCount="45">
  <si>
    <t>Scenario</t>
  </si>
  <si>
    <t>Replication</t>
  </si>
  <si>
    <t>[CycleTime].SampleAverage/1[min]</t>
  </si>
  <si>
    <t>[LastPatientMonday].SampleAverage</t>
  </si>
  <si>
    <t>[LastPatientTuesday].SampleAverage</t>
  </si>
  <si>
    <t>[LastPatientWednesday].SampleAverage</t>
  </si>
  <si>
    <t>[LastPatientThursday].SampleAverage</t>
  </si>
  <si>
    <t>[LastPatientFriday].SampleAverage</t>
  </si>
  <si>
    <t>[TransportToLab].WorkingTime/[TransportToLab].TotalTime</t>
  </si>
  <si>
    <t>[FillForm].WorkingTime/[FillForm].TotalTime</t>
  </si>
  <si>
    <t>[TakeX-ray].WorkingTime/[TakeX-ray].TotalTime</t>
  </si>
  <si>
    <t>[Inspection].WorkingTime/[Inspection].TotalTime</t>
  </si>
  <si>
    <t>[TransportToWard].WorkingTime/[TransportToWard].TotalTime</t>
  </si>
  <si>
    <t>[Orderly1].WorkingTime/[Orderly1].TotalTime</t>
  </si>
  <si>
    <t>[Orderly2].WorkingTime/[Orderly2].TotalTime</t>
  </si>
  <si>
    <t>[Orderly3].WorkingTime/[Orderly3].TotalTime</t>
  </si>
  <si>
    <t>[Orderly4].WorkingTime/[Orderly4].TotalTime</t>
  </si>
  <si>
    <t>[X-RayTech1].WorkingTime/[X-RayTech1].TotalTime</t>
  </si>
  <si>
    <t>[X-RayTech2].WorkingTime/[X-RayTech2].TotalTime</t>
  </si>
  <si>
    <t>[X-RayTech3].WorkingTime/[X-RayTech3].TotalTime</t>
  </si>
  <si>
    <t>[X-RayTech4].WorkingTime/[X-RayTech4].TotalTime</t>
  </si>
  <si>
    <t>[X-RayTech5].WorkingTime/[X-RayTech5].TotalTime</t>
  </si>
  <si>
    <t>[X-RayRoom1].WorkingTime/[X-RayRoom1].TotalTime</t>
  </si>
  <si>
    <t>[X-RayRoom2].WorkingTime/[X-RayRoom2].TotalTime</t>
  </si>
  <si>
    <t>[X-RayRoom3].WorkingTime/[X-RayRoom3].TotalTime</t>
  </si>
  <si>
    <t>[InMonday].SampleAverage</t>
  </si>
  <si>
    <t>[InTuesday].SampleAverage</t>
  </si>
  <si>
    <t>[InWednesday].SampleAverage</t>
  </si>
  <si>
    <t>[InThursday].SampleAverage</t>
  </si>
  <si>
    <t>[InFriday].SampleAverage</t>
  </si>
  <si>
    <t>[OutMonday].SampleAverage</t>
  </si>
  <si>
    <t>[OutTuesday].SampleAverage</t>
  </si>
  <si>
    <t>[OutWednesday].SampleAverage</t>
  </si>
  <si>
    <t>[OutThursday].SampleAverage</t>
  </si>
  <si>
    <t>[OutFriday].SampleAverage</t>
  </si>
  <si>
    <t>[TransportLabQueue].QueueLengthAverage</t>
  </si>
  <si>
    <t>[WaitingArea].QueueLengthAverage</t>
  </si>
  <si>
    <t>[WaitingX-Ray].QueueLengthAverage</t>
  </si>
  <si>
    <t>[InspectionQueue].QueueLengthAverage</t>
  </si>
  <si>
    <t>[ReturnQueue].QueueLengthAverage</t>
  </si>
  <si>
    <t>[AvgQueueLength].Value</t>
  </si>
  <si>
    <t>([TransportLabQueue].AverageQueueTime+[WaitingArea].AverageQueueTime+[WaitingX-Ray].AverageQueueTime+[InspectionQueue].AverageQueueTime+[ReturnQueue].AverageQueueTime)/1[min]</t>
  </si>
  <si>
    <t>[PatientEnterPhysiciansOffice].NumberAdded</t>
  </si>
  <si>
    <t>Overtime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</si>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</sst>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66D3-AE4A-40EE-9DA9-6970B83DE9C3}">
  <dimension ref="A1:CP624"/>
  <sheetViews>
    <sheetView tabSelected="1" topLeftCell="Q1" zoomScaleNormal="130" workbookViewId="0">
      <pane ySplit="1" topLeftCell="A605" activePane="bottomLeft" state="frozen"/>
      <selection pane="bottomLeft" activeCell="X622" sqref="X622"/>
    </sheetView>
  </sheetViews>
  <sheetFormatPr defaultRowHeight="14.25" x14ac:dyDescent="0.45"/>
  <sheetData>
    <row r="1" spans="1:93" x14ac:dyDescent="0.45">
      <c r="A1" t="s">
        <v>0</v>
      </c>
      <c r="B1" t="s">
        <v>1</v>
      </c>
      <c r="C1" t="s">
        <v>2</v>
      </c>
      <c r="E1" t="s">
        <v>3</v>
      </c>
      <c r="G1" t="s">
        <v>43</v>
      </c>
      <c r="I1" t="s">
        <v>4</v>
      </c>
      <c r="M1" t="s">
        <v>5</v>
      </c>
      <c r="Q1" t="s">
        <v>6</v>
      </c>
      <c r="U1" t="s">
        <v>7</v>
      </c>
      <c r="Y1" t="s">
        <v>8</v>
      </c>
      <c r="AA1" t="s">
        <v>9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  <c r="AO1" t="s">
        <v>16</v>
      </c>
      <c r="AQ1" t="s">
        <v>17</v>
      </c>
      <c r="AS1" t="s">
        <v>18</v>
      </c>
      <c r="AU1" t="s">
        <v>19</v>
      </c>
      <c r="AW1" t="s">
        <v>20</v>
      </c>
      <c r="AY1" t="s">
        <v>21</v>
      </c>
      <c r="BA1" t="s">
        <v>22</v>
      </c>
      <c r="BC1" t="s">
        <v>23</v>
      </c>
      <c r="BE1" t="s">
        <v>24</v>
      </c>
      <c r="BG1" t="s">
        <v>25</v>
      </c>
      <c r="BI1" t="s">
        <v>26</v>
      </c>
      <c r="BK1" t="s">
        <v>27</v>
      </c>
      <c r="BM1" t="s">
        <v>28</v>
      </c>
      <c r="BO1" t="s">
        <v>29</v>
      </c>
      <c r="BQ1" t="s">
        <v>30</v>
      </c>
      <c r="BS1" t="s">
        <v>31</v>
      </c>
      <c r="BU1" t="s">
        <v>32</v>
      </c>
      <c r="BW1" t="s">
        <v>33</v>
      </c>
      <c r="BY1" t="s">
        <v>34</v>
      </c>
      <c r="CA1" t="s">
        <v>35</v>
      </c>
      <c r="CC1" t="s">
        <v>36</v>
      </c>
      <c r="CE1" t="s">
        <v>37</v>
      </c>
      <c r="CG1" t="s">
        <v>38</v>
      </c>
      <c r="CI1" t="s">
        <v>39</v>
      </c>
      <c r="CK1" t="s">
        <v>40</v>
      </c>
      <c r="CM1" t="s">
        <v>41</v>
      </c>
      <c r="CO1" t="s">
        <v>42</v>
      </c>
    </row>
    <row r="2" spans="1:93" x14ac:dyDescent="0.45">
      <c r="A2">
        <v>1</v>
      </c>
      <c r="B2">
        <v>1</v>
      </c>
      <c r="C2">
        <v>92.028190165145205</v>
      </c>
      <c r="E2">
        <v>811.84030743333301</v>
      </c>
      <c r="G2">
        <f>E2-(12*60)</f>
        <v>91.84030743333301</v>
      </c>
      <c r="I2">
        <v>2285.82754033333</v>
      </c>
      <c r="K2">
        <f>I2-(36*60)</f>
        <v>125.82754033333003</v>
      </c>
      <c r="M2">
        <v>3788.0788542999999</v>
      </c>
      <c r="O2">
        <f>M2-(60*60)</f>
        <v>188.07885429999988</v>
      </c>
      <c r="Q2">
        <v>5171.0402329666604</v>
      </c>
      <c r="S2">
        <f>Q2-(84*60)</f>
        <v>131.04023296666037</v>
      </c>
      <c r="U2">
        <v>6596.3196527999999</v>
      </c>
      <c r="W2">
        <f>U2-(108*60)</f>
        <v>116.31965279999986</v>
      </c>
      <c r="Y2">
        <v>0.51737885719212895</v>
      </c>
      <c r="AA2">
        <v>0.441190309162037</v>
      </c>
      <c r="AC2">
        <v>0.56299267327777702</v>
      </c>
      <c r="AE2">
        <v>0.239809759215277</v>
      </c>
      <c r="AG2">
        <v>0.53520580436573995</v>
      </c>
      <c r="AI2">
        <v>0.56575342885185098</v>
      </c>
      <c r="AK2">
        <v>0.573886023641203</v>
      </c>
      <c r="AM2">
        <v>0.55965768237036995</v>
      </c>
      <c r="AO2">
        <v>0.55885606276620303</v>
      </c>
      <c r="AQ2">
        <v>0.48865492426157398</v>
      </c>
      <c r="AS2">
        <v>0.47231765397453701</v>
      </c>
      <c r="AU2">
        <v>0.48757709336574001</v>
      </c>
      <c r="AW2">
        <v>0.48469263031481402</v>
      </c>
      <c r="AY2">
        <v>0.48608695373842498</v>
      </c>
      <c r="BA2">
        <v>0.50417927564351805</v>
      </c>
      <c r="BC2">
        <v>0.505151182305555</v>
      </c>
      <c r="BE2">
        <v>0.50852004290740704</v>
      </c>
      <c r="BG2">
        <v>3.8750000000000102</v>
      </c>
      <c r="BI2">
        <v>3.9166666666666701</v>
      </c>
      <c r="BK2">
        <v>4.3541666666666696</v>
      </c>
      <c r="BM2">
        <v>3.9166666666666701</v>
      </c>
      <c r="BO2">
        <v>3.8958333333333401</v>
      </c>
      <c r="BQ2">
        <v>3.8750000000000102</v>
      </c>
      <c r="BS2">
        <v>3.9166666666666701</v>
      </c>
      <c r="BU2">
        <v>4.3541666666666696</v>
      </c>
      <c r="BW2">
        <v>3.9166666666666701</v>
      </c>
      <c r="BY2">
        <v>3.8958333333333401</v>
      </c>
      <c r="CA2">
        <v>4.8486776257569497</v>
      </c>
      <c r="CC2">
        <v>7.4525577344905905E-2</v>
      </c>
      <c r="CE2">
        <v>0.90825962244444503</v>
      </c>
      <c r="CG2">
        <v>6.4726847217592906E-2</v>
      </c>
      <c r="CI2">
        <v>1.6915158684953699</v>
      </c>
      <c r="CK2">
        <v>7.5229786940416696</v>
      </c>
      <c r="CM2">
        <v>56.565105436818797</v>
      </c>
      <c r="CO2">
        <v>953</v>
      </c>
    </row>
    <row r="3" spans="1:93" x14ac:dyDescent="0.45">
      <c r="A3">
        <v>1</v>
      </c>
      <c r="B3">
        <v>2</v>
      </c>
      <c r="C3">
        <v>93.736516472665102</v>
      </c>
      <c r="E3">
        <v>776.725903149999</v>
      </c>
      <c r="G3">
        <f t="shared" ref="G3:G66" si="0">E3-(12*60)</f>
        <v>56.725903149998999</v>
      </c>
      <c r="I3">
        <v>2222.67635266666</v>
      </c>
      <c r="K3">
        <f t="shared" ref="K3:K66" si="1">I3-(36*60)</f>
        <v>62.676352666660023</v>
      </c>
      <c r="M3">
        <v>3663.9828171999902</v>
      </c>
      <c r="O3">
        <f t="shared" ref="O3:O66" si="2">M3-(60*60)</f>
        <v>63.982817199990222</v>
      </c>
      <c r="Q3">
        <v>5118.1389867166599</v>
      </c>
      <c r="S3">
        <f t="shared" ref="S3:S66" si="3">Q3-(84*60)</f>
        <v>78.138986716659929</v>
      </c>
      <c r="U3">
        <v>6639.8159370333296</v>
      </c>
      <c r="W3">
        <f t="shared" ref="W3:W66" si="4">U3-(108*60)</f>
        <v>159.81593703332965</v>
      </c>
      <c r="Y3">
        <v>0.48433521730555501</v>
      </c>
      <c r="AA3">
        <v>0.41704698504861099</v>
      </c>
      <c r="AC3">
        <v>0.52997482788425898</v>
      </c>
      <c r="AE3">
        <v>0.232063154715277</v>
      </c>
      <c r="AG3">
        <v>0.50595755339583304</v>
      </c>
      <c r="AI3">
        <v>0.55158246972685099</v>
      </c>
      <c r="AK3">
        <v>0.53076925604398095</v>
      </c>
      <c r="AM3">
        <v>0.53143546592592505</v>
      </c>
      <c r="AO3">
        <v>0.54592372527314803</v>
      </c>
      <c r="AQ3">
        <v>0.47194481100462898</v>
      </c>
      <c r="AS3">
        <v>0.47051664000231402</v>
      </c>
      <c r="AU3">
        <v>0.47419983867361098</v>
      </c>
      <c r="AW3">
        <v>0.45960261562037003</v>
      </c>
      <c r="AY3">
        <v>0.471245675291666</v>
      </c>
      <c r="BA3">
        <v>0.49681421445833301</v>
      </c>
      <c r="BC3">
        <v>0.491808086243055</v>
      </c>
      <c r="BE3">
        <v>0.49398687767592497</v>
      </c>
      <c r="BG3">
        <v>3.6041666666666701</v>
      </c>
      <c r="BI3">
        <v>3.6666666666666701</v>
      </c>
      <c r="BK3">
        <v>3.8125</v>
      </c>
      <c r="BM3">
        <v>3.6041666666666701</v>
      </c>
      <c r="BO3">
        <v>4.2291666666666696</v>
      </c>
      <c r="BQ3">
        <v>3.6041666666666701</v>
      </c>
      <c r="BS3">
        <v>3.6666666666666701</v>
      </c>
      <c r="BU3">
        <v>3.8125</v>
      </c>
      <c r="BW3">
        <v>3.6041666666666701</v>
      </c>
      <c r="BY3">
        <v>4.2291666666666696</v>
      </c>
      <c r="CA3">
        <v>4.3989731995902703</v>
      </c>
      <c r="CC3">
        <v>8.9227884479167505E-2</v>
      </c>
      <c r="CE3">
        <v>1.10581785043981</v>
      </c>
      <c r="CG3">
        <v>7.3568759384259094E-2</v>
      </c>
      <c r="CI3">
        <v>1.67109102726851</v>
      </c>
      <c r="CK3">
        <v>7.2651099617777701</v>
      </c>
      <c r="CM3">
        <v>57.484977566437898</v>
      </c>
      <c r="CO3">
        <v>903</v>
      </c>
    </row>
    <row r="4" spans="1:93" x14ac:dyDescent="0.45">
      <c r="A4">
        <v>1</v>
      </c>
      <c r="B4">
        <v>3</v>
      </c>
      <c r="C4">
        <v>90.978824886600904</v>
      </c>
      <c r="E4">
        <v>762.40273649999995</v>
      </c>
      <c r="G4">
        <f t="shared" si="0"/>
        <v>42.402736499999946</v>
      </c>
      <c r="I4">
        <v>2273.3683255000001</v>
      </c>
      <c r="K4">
        <f t="shared" si="1"/>
        <v>113.36832550000008</v>
      </c>
      <c r="M4">
        <v>3766.22694018333</v>
      </c>
      <c r="O4">
        <f t="shared" si="2"/>
        <v>166.22694018333004</v>
      </c>
      <c r="Q4">
        <v>5097.3643465333298</v>
      </c>
      <c r="S4">
        <f t="shared" si="3"/>
        <v>57.364346533329808</v>
      </c>
      <c r="U4">
        <v>6576.0943264166599</v>
      </c>
      <c r="W4">
        <f t="shared" si="4"/>
        <v>96.094326416659896</v>
      </c>
      <c r="Y4">
        <v>0.50154857092361105</v>
      </c>
      <c r="AA4">
        <v>0.42651014809953702</v>
      </c>
      <c r="AC4">
        <v>0.53379136405555505</v>
      </c>
      <c r="AE4">
        <v>0.22879403028472201</v>
      </c>
      <c r="AG4">
        <v>0.51903664040046205</v>
      </c>
      <c r="AI4">
        <v>0.55377579693287005</v>
      </c>
      <c r="AK4">
        <v>0.54158440895370297</v>
      </c>
      <c r="AM4">
        <v>0.53172752600462903</v>
      </c>
      <c r="AO4">
        <v>0.53674226018981397</v>
      </c>
      <c r="AQ4">
        <v>0.46240079104398102</v>
      </c>
      <c r="AS4">
        <v>0.468001799532407</v>
      </c>
      <c r="AU4">
        <v>0.46551246680323999</v>
      </c>
      <c r="AW4">
        <v>0.46571220020833298</v>
      </c>
      <c r="AY4">
        <v>0.469037390918981</v>
      </c>
      <c r="BA4">
        <v>0.488548757856481</v>
      </c>
      <c r="BC4">
        <v>0.49322681410879599</v>
      </c>
      <c r="BE4">
        <v>0.48895073200462902</v>
      </c>
      <c r="BG4">
        <v>3.5625</v>
      </c>
      <c r="BI4">
        <v>3.8958333333333401</v>
      </c>
      <c r="BK4">
        <v>4.2708333333333401</v>
      </c>
      <c r="BM4">
        <v>3.6458333333333401</v>
      </c>
      <c r="BO4">
        <v>3.75</v>
      </c>
      <c r="BQ4">
        <v>3.5625</v>
      </c>
      <c r="BS4">
        <v>3.8958333333333401</v>
      </c>
      <c r="BU4">
        <v>4.2708333333333401</v>
      </c>
      <c r="BW4">
        <v>3.6458333333333401</v>
      </c>
      <c r="BY4">
        <v>3.75</v>
      </c>
      <c r="CA4">
        <v>4.1389636376921297</v>
      </c>
      <c r="CC4">
        <v>7.2775871550926199E-2</v>
      </c>
      <c r="CE4">
        <v>0.85866382452546397</v>
      </c>
      <c r="CG4">
        <v>7.2472517486110097E-2</v>
      </c>
      <c r="CI4">
        <v>1.9834751731759199</v>
      </c>
      <c r="CK4">
        <v>7.0538785069444501</v>
      </c>
      <c r="CM4">
        <v>55.403071806101501</v>
      </c>
      <c r="CO4">
        <v>913</v>
      </c>
    </row>
    <row r="5" spans="1:93" x14ac:dyDescent="0.45">
      <c r="A5">
        <v>1</v>
      </c>
      <c r="B5">
        <v>4</v>
      </c>
      <c r="C5">
        <v>89.283897847518105</v>
      </c>
      <c r="E5">
        <v>893.54820989999996</v>
      </c>
      <c r="G5">
        <f t="shared" si="0"/>
        <v>173.54820989999996</v>
      </c>
      <c r="I5">
        <v>2253.61002853333</v>
      </c>
      <c r="K5">
        <f t="shared" si="1"/>
        <v>93.610028533330023</v>
      </c>
      <c r="M5">
        <v>3694.6046704999999</v>
      </c>
      <c r="O5">
        <f t="shared" si="2"/>
        <v>94.604670499999884</v>
      </c>
      <c r="Q5">
        <v>5224.4485280999997</v>
      </c>
      <c r="S5">
        <f t="shared" si="3"/>
        <v>184.44852809999975</v>
      </c>
      <c r="U5">
        <v>6549.44723253333</v>
      </c>
      <c r="W5">
        <f t="shared" si="4"/>
        <v>69.447232533329952</v>
      </c>
      <c r="Y5">
        <v>0.49472082392129602</v>
      </c>
      <c r="AA5">
        <v>0.42267563547916598</v>
      </c>
      <c r="AC5">
        <v>0.53690998473379603</v>
      </c>
      <c r="AE5">
        <v>0.22611336807638799</v>
      </c>
      <c r="AG5">
        <v>0.51794871215972205</v>
      </c>
      <c r="AI5">
        <v>0.54548989929166602</v>
      </c>
      <c r="AK5">
        <v>0.561021416960648</v>
      </c>
      <c r="AM5">
        <v>0.52853284868518502</v>
      </c>
      <c r="AO5">
        <v>0.52079489642361099</v>
      </c>
      <c r="AQ5">
        <v>0.46471933909027702</v>
      </c>
      <c r="AS5">
        <v>0.465811482462962</v>
      </c>
      <c r="AU5">
        <v>0.46097920058796199</v>
      </c>
      <c r="AW5">
        <v>0.45769273289814799</v>
      </c>
      <c r="AY5">
        <v>0.46748927151388803</v>
      </c>
      <c r="BA5">
        <v>0.489084991986111</v>
      </c>
      <c r="BC5">
        <v>0.48440415504398099</v>
      </c>
      <c r="BE5">
        <v>0.48468617878703701</v>
      </c>
      <c r="BG5">
        <v>3.4375</v>
      </c>
      <c r="BI5">
        <v>4.0000000000000098</v>
      </c>
      <c r="BK5">
        <v>3.7708333333333401</v>
      </c>
      <c r="BM5">
        <v>4.3125</v>
      </c>
      <c r="BO5">
        <v>3.75</v>
      </c>
      <c r="BQ5">
        <v>3.4375</v>
      </c>
      <c r="BS5">
        <v>4.0000000000000098</v>
      </c>
      <c r="BU5">
        <v>3.7708333333333401</v>
      </c>
      <c r="BW5">
        <v>4.3125</v>
      </c>
      <c r="BY5">
        <v>3.75</v>
      </c>
      <c r="CA5">
        <v>4.3789673500231396</v>
      </c>
      <c r="CC5">
        <v>7.3039259217591995E-2</v>
      </c>
      <c r="CE5">
        <v>0.76352260248610904</v>
      </c>
      <c r="CG5">
        <v>6.7364813668982795E-2</v>
      </c>
      <c r="CI5">
        <v>1.7366055838726799</v>
      </c>
      <c r="CK5">
        <v>6.9521347955995303</v>
      </c>
      <c r="CM5">
        <v>54.223894410656698</v>
      </c>
      <c r="CO5">
        <v>920</v>
      </c>
    </row>
    <row r="6" spans="1:93" x14ac:dyDescent="0.45">
      <c r="A6">
        <v>1</v>
      </c>
      <c r="B6">
        <v>5</v>
      </c>
      <c r="C6">
        <v>99.839730537550693</v>
      </c>
      <c r="E6">
        <v>784.81065289999901</v>
      </c>
      <c r="G6">
        <f t="shared" si="0"/>
        <v>64.810652899999013</v>
      </c>
      <c r="I6">
        <v>2387.1651851666602</v>
      </c>
      <c r="K6">
        <f t="shared" si="1"/>
        <v>227.16518516666019</v>
      </c>
      <c r="M6">
        <v>3716.5330368333298</v>
      </c>
      <c r="O6">
        <f t="shared" si="2"/>
        <v>116.53303683332979</v>
      </c>
      <c r="Q6">
        <v>5088.0956983833303</v>
      </c>
      <c r="S6">
        <f t="shared" si="3"/>
        <v>48.095698383330273</v>
      </c>
      <c r="U6">
        <v>6581.5648629166599</v>
      </c>
      <c r="W6">
        <f t="shared" si="4"/>
        <v>101.56486291665988</v>
      </c>
      <c r="Y6">
        <v>0.509218819145833</v>
      </c>
      <c r="AA6">
        <v>0.41791683753240699</v>
      </c>
      <c r="AC6">
        <v>0.54775630618055504</v>
      </c>
      <c r="AE6">
        <v>0.23257338536573999</v>
      </c>
      <c r="AG6">
        <v>0.51581450741666601</v>
      </c>
      <c r="AI6">
        <v>0.54850427680323999</v>
      </c>
      <c r="AK6">
        <v>0.54821948274768495</v>
      </c>
      <c r="AM6">
        <v>0.53139317771759198</v>
      </c>
      <c r="AO6">
        <v>0.51442186018981395</v>
      </c>
      <c r="AQ6">
        <v>0.45480804265046298</v>
      </c>
      <c r="AS6">
        <v>0.459949250333333</v>
      </c>
      <c r="AU6">
        <v>0.46602259930555501</v>
      </c>
      <c r="AW6">
        <v>0.451422117800925</v>
      </c>
      <c r="AY6">
        <v>0.45128999255323998</v>
      </c>
      <c r="BA6">
        <v>0.47787889823379598</v>
      </c>
      <c r="BC6">
        <v>0.47324445919212899</v>
      </c>
      <c r="BE6">
        <v>0.47907289351620302</v>
      </c>
      <c r="BG6">
        <v>3.4791666666666701</v>
      </c>
      <c r="BI6">
        <v>4.5208333333333304</v>
      </c>
      <c r="BK6">
        <v>3.8750000000000102</v>
      </c>
      <c r="BM6">
        <v>3.25</v>
      </c>
      <c r="BO6">
        <v>3.8333333333333401</v>
      </c>
      <c r="BQ6">
        <v>3.4791666666666701</v>
      </c>
      <c r="BS6">
        <v>4.5208333333333304</v>
      </c>
      <c r="BU6">
        <v>3.8750000000000102</v>
      </c>
      <c r="BW6">
        <v>3.25</v>
      </c>
      <c r="BY6">
        <v>3.8333333333333401</v>
      </c>
      <c r="CA6">
        <v>5.5250072083402699</v>
      </c>
      <c r="CC6">
        <v>5.5048379108796501E-2</v>
      </c>
      <c r="CE6">
        <v>0.48921312685416701</v>
      </c>
      <c r="CG6">
        <v>5.38640757824074E-2</v>
      </c>
      <c r="CI6">
        <v>2.0781101787685099</v>
      </c>
      <c r="CK6">
        <v>8.1473788930717497</v>
      </c>
      <c r="CM6">
        <v>64.802122018734593</v>
      </c>
      <c r="CO6">
        <v>905</v>
      </c>
    </row>
    <row r="7" spans="1:93" x14ac:dyDescent="0.45">
      <c r="A7">
        <v>1</v>
      </c>
      <c r="B7">
        <v>6</v>
      </c>
      <c r="C7">
        <v>77.286906654923797</v>
      </c>
      <c r="E7">
        <v>863.14314249999995</v>
      </c>
      <c r="G7">
        <f t="shared" si="0"/>
        <v>143.14314249999995</v>
      </c>
      <c r="I7">
        <v>2240.2545545333301</v>
      </c>
      <c r="K7">
        <f t="shared" si="1"/>
        <v>80.254554533330065</v>
      </c>
      <c r="M7">
        <v>3656.0523893999998</v>
      </c>
      <c r="O7">
        <f t="shared" si="2"/>
        <v>56.052389399999811</v>
      </c>
      <c r="Q7">
        <v>5094.7831548166596</v>
      </c>
      <c r="S7">
        <f t="shared" si="3"/>
        <v>54.783154816659589</v>
      </c>
      <c r="U7">
        <v>6529.6238256833303</v>
      </c>
      <c r="W7">
        <f t="shared" si="4"/>
        <v>49.623825683330324</v>
      </c>
      <c r="Y7">
        <v>0.48255364367824</v>
      </c>
      <c r="AA7">
        <v>0.398151566296296</v>
      </c>
      <c r="AC7">
        <v>0.52210776753703703</v>
      </c>
      <c r="AE7">
        <v>0.21331690751157401</v>
      </c>
      <c r="AG7">
        <v>0.49442553725694399</v>
      </c>
      <c r="AI7">
        <v>0.52398102763657395</v>
      </c>
      <c r="AK7">
        <v>0.51501094443749995</v>
      </c>
      <c r="AM7">
        <v>0.50460594157638805</v>
      </c>
      <c r="AO7">
        <v>0.48179584728935099</v>
      </c>
      <c r="AQ7">
        <v>0.43808637087962898</v>
      </c>
      <c r="AS7">
        <v>0.444086685895833</v>
      </c>
      <c r="AU7">
        <v>0.436189561407407</v>
      </c>
      <c r="AW7">
        <v>0.43013933989583297</v>
      </c>
      <c r="AY7">
        <v>0.43346980417361097</v>
      </c>
      <c r="BA7">
        <v>0.45879803399305502</v>
      </c>
      <c r="BC7">
        <v>0.46098291811111097</v>
      </c>
      <c r="BE7">
        <v>0.46207205616435099</v>
      </c>
      <c r="BG7">
        <v>4.1666666666666696</v>
      </c>
      <c r="BI7">
        <v>3.5</v>
      </c>
      <c r="BK7">
        <v>3.5625</v>
      </c>
      <c r="BM7">
        <v>3.3541666666666701</v>
      </c>
      <c r="BO7">
        <v>3.2916666666666701</v>
      </c>
      <c r="BQ7">
        <v>4.1666666666666696</v>
      </c>
      <c r="BS7">
        <v>3.5</v>
      </c>
      <c r="BU7">
        <v>3.5625</v>
      </c>
      <c r="BW7">
        <v>3.3541666666666701</v>
      </c>
      <c r="BY7">
        <v>3.2916666666666701</v>
      </c>
      <c r="CA7">
        <v>2.7505304670347202</v>
      </c>
      <c r="CC7">
        <v>5.2980040777778001E-2</v>
      </c>
      <c r="CE7">
        <v>0.46852696849999798</v>
      </c>
      <c r="CG7">
        <v>5.16043550902784E-2</v>
      </c>
      <c r="CI7">
        <v>1.69914052179166</v>
      </c>
      <c r="CK7">
        <v>4.9711779981041602</v>
      </c>
      <c r="CM7">
        <v>41.919177861829503</v>
      </c>
      <c r="CO7">
        <v>853</v>
      </c>
    </row>
    <row r="8" spans="1:93" x14ac:dyDescent="0.45">
      <c r="A8">
        <v>1</v>
      </c>
      <c r="B8">
        <v>7</v>
      </c>
      <c r="C8">
        <v>77.052310203599504</v>
      </c>
      <c r="E8">
        <v>830.15280741666595</v>
      </c>
      <c r="G8">
        <f t="shared" si="0"/>
        <v>110.15280741666595</v>
      </c>
      <c r="I8">
        <v>2251.75445688333</v>
      </c>
      <c r="K8">
        <f t="shared" si="1"/>
        <v>91.754456883330022</v>
      </c>
      <c r="M8">
        <v>3688.1430796999998</v>
      </c>
      <c r="O8">
        <f t="shared" si="2"/>
        <v>88.143079699999817</v>
      </c>
      <c r="Q8">
        <v>5108.7821505666598</v>
      </c>
      <c r="S8">
        <f t="shared" si="3"/>
        <v>68.782150566659766</v>
      </c>
      <c r="U8">
        <v>6576.8416213333303</v>
      </c>
      <c r="W8">
        <f t="shared" si="4"/>
        <v>96.841621333330295</v>
      </c>
      <c r="Y8">
        <v>0.492254815548611</v>
      </c>
      <c r="AA8">
        <v>0.40934776193981398</v>
      </c>
      <c r="AC8">
        <v>0.531959899976851</v>
      </c>
      <c r="AE8">
        <v>0.21989835854398099</v>
      </c>
      <c r="AG8">
        <v>0.51203810410185102</v>
      </c>
      <c r="AI8">
        <v>0.52882038968287004</v>
      </c>
      <c r="AK8">
        <v>0.53870864200462898</v>
      </c>
      <c r="AM8">
        <v>0.53692425358333296</v>
      </c>
      <c r="AO8">
        <v>0.50909254124305503</v>
      </c>
      <c r="AQ8">
        <v>0.44177013787962899</v>
      </c>
      <c r="AS8">
        <v>0.44692328190277703</v>
      </c>
      <c r="AU8">
        <v>0.44669646769907401</v>
      </c>
      <c r="AW8">
        <v>0.441374800969907</v>
      </c>
      <c r="AY8">
        <v>0.44133055746296201</v>
      </c>
      <c r="BA8">
        <v>0.466089380259259</v>
      </c>
      <c r="BC8">
        <v>0.46095251112268498</v>
      </c>
      <c r="BE8">
        <v>0.46115217685648102</v>
      </c>
      <c r="BG8">
        <v>3.9375000000000102</v>
      </c>
      <c r="BI8">
        <v>3.75</v>
      </c>
      <c r="BK8">
        <v>3.5833333333333401</v>
      </c>
      <c r="BM8">
        <v>3.5416666666666701</v>
      </c>
      <c r="BO8">
        <v>3.8125</v>
      </c>
      <c r="BQ8">
        <v>3.9375000000000102</v>
      </c>
      <c r="BS8">
        <v>3.75</v>
      </c>
      <c r="BU8">
        <v>3.5833333333333401</v>
      </c>
      <c r="BW8">
        <v>3.5416666666666701</v>
      </c>
      <c r="BY8">
        <v>3.8125</v>
      </c>
      <c r="CA8">
        <v>3.1940389344907301</v>
      </c>
      <c r="CC8">
        <v>5.8036129569444803E-2</v>
      </c>
      <c r="CE8">
        <v>0.41948124131249998</v>
      </c>
      <c r="CG8">
        <v>5.1734609643518802E-2</v>
      </c>
      <c r="CI8">
        <v>1.53477571223148</v>
      </c>
      <c r="CK8">
        <v>5.2063320176041596</v>
      </c>
      <c r="CM8">
        <v>42.209572313684099</v>
      </c>
      <c r="CO8">
        <v>889</v>
      </c>
    </row>
    <row r="9" spans="1:93" x14ac:dyDescent="0.45">
      <c r="A9">
        <v>1</v>
      </c>
      <c r="B9">
        <v>8</v>
      </c>
      <c r="C9">
        <v>88.524785872081395</v>
      </c>
      <c r="E9">
        <v>834.90533376666599</v>
      </c>
      <c r="G9">
        <f t="shared" si="0"/>
        <v>114.90533376666599</v>
      </c>
      <c r="I9">
        <v>2305.4025069999998</v>
      </c>
      <c r="K9">
        <f t="shared" si="1"/>
        <v>145.40250699999979</v>
      </c>
      <c r="M9">
        <v>3681.2874400333299</v>
      </c>
      <c r="O9">
        <f t="shared" si="2"/>
        <v>81.287440033329858</v>
      </c>
      <c r="Q9">
        <v>5084.5421527999997</v>
      </c>
      <c r="S9">
        <f t="shared" si="3"/>
        <v>44.542152799999712</v>
      </c>
      <c r="U9">
        <v>6653.6598518833298</v>
      </c>
      <c r="W9">
        <f t="shared" si="4"/>
        <v>173.65985188332979</v>
      </c>
      <c r="Y9">
        <v>0.50659926138425904</v>
      </c>
      <c r="AA9">
        <v>0.424967472983796</v>
      </c>
      <c r="AC9">
        <v>0.55299841028240704</v>
      </c>
      <c r="AE9">
        <v>0.233624474986111</v>
      </c>
      <c r="AG9">
        <v>0.51999261020370302</v>
      </c>
      <c r="AI9">
        <v>0.55365477371064797</v>
      </c>
      <c r="AK9">
        <v>0.54808270719444396</v>
      </c>
      <c r="AM9">
        <v>0.53302200337731398</v>
      </c>
      <c r="AO9">
        <v>0.523366587266203</v>
      </c>
      <c r="AQ9">
        <v>0.46700332052083299</v>
      </c>
      <c r="AS9">
        <v>0.46986057078009202</v>
      </c>
      <c r="AU9">
        <v>0.459113742497685</v>
      </c>
      <c r="AW9">
        <v>0.463649049706018</v>
      </c>
      <c r="AY9">
        <v>0.46612520937962898</v>
      </c>
      <c r="BA9">
        <v>0.48678813946759197</v>
      </c>
      <c r="BC9">
        <v>0.49204382996064799</v>
      </c>
      <c r="BE9">
        <v>0.48676880053009203</v>
      </c>
      <c r="BG9">
        <v>3.6666666666666701</v>
      </c>
      <c r="BI9">
        <v>4.1041666666666696</v>
      </c>
      <c r="BK9">
        <v>3.7708333333333401</v>
      </c>
      <c r="BM9">
        <v>3.2708333333333299</v>
      </c>
      <c r="BO9">
        <v>4.2083333333333401</v>
      </c>
      <c r="BQ9">
        <v>3.6666666666666701</v>
      </c>
      <c r="BS9">
        <v>4.1041666666666696</v>
      </c>
      <c r="BU9">
        <v>3.7708333333333401</v>
      </c>
      <c r="BW9">
        <v>3.2708333333333299</v>
      </c>
      <c r="BY9">
        <v>4.2083333333333401</v>
      </c>
      <c r="CA9">
        <v>3.9394904329768501</v>
      </c>
      <c r="CC9">
        <v>7.2439095689815006E-2</v>
      </c>
      <c r="CE9">
        <v>0.63228615029861102</v>
      </c>
      <c r="CG9">
        <v>5.8886444407406702E-2</v>
      </c>
      <c r="CI9">
        <v>2.0563429082847202</v>
      </c>
      <c r="CK9">
        <v>6.7005585872499998</v>
      </c>
      <c r="CM9">
        <v>53.040757262847201</v>
      </c>
      <c r="CO9">
        <v>908</v>
      </c>
    </row>
    <row r="10" spans="1:93" x14ac:dyDescent="0.45">
      <c r="A10">
        <v>1</v>
      </c>
      <c r="B10">
        <v>9</v>
      </c>
      <c r="C10">
        <v>76.880696117692395</v>
      </c>
      <c r="E10">
        <v>788.78359459999899</v>
      </c>
      <c r="G10">
        <f t="shared" si="0"/>
        <v>68.783594599998992</v>
      </c>
      <c r="I10">
        <v>2223.6079515500001</v>
      </c>
      <c r="K10">
        <f t="shared" si="1"/>
        <v>63.607951550000053</v>
      </c>
      <c r="M10">
        <v>3686.2032941666598</v>
      </c>
      <c r="O10">
        <f t="shared" si="2"/>
        <v>86.203294166659816</v>
      </c>
      <c r="Q10">
        <v>5102.0142287333301</v>
      </c>
      <c r="S10">
        <f t="shared" si="3"/>
        <v>62.014228733330128</v>
      </c>
      <c r="U10">
        <v>6605.5211690833303</v>
      </c>
      <c r="W10">
        <f t="shared" si="4"/>
        <v>125.52116908333028</v>
      </c>
      <c r="Y10">
        <v>0.480613916810185</v>
      </c>
      <c r="AA10">
        <v>0.40216561000925899</v>
      </c>
      <c r="AC10">
        <v>0.52320253053703702</v>
      </c>
      <c r="AE10">
        <v>0.208377513166666</v>
      </c>
      <c r="AG10">
        <v>0.49228957521990702</v>
      </c>
      <c r="AI10">
        <v>0.53113244752314803</v>
      </c>
      <c r="AK10">
        <v>0.51847435554861099</v>
      </c>
      <c r="AM10">
        <v>0.51302570834027705</v>
      </c>
      <c r="AO10">
        <v>0.49192669058333299</v>
      </c>
      <c r="AQ10">
        <v>0.42589935048611099</v>
      </c>
      <c r="AS10">
        <v>0.438523826344907</v>
      </c>
      <c r="AU10">
        <v>0.42214356896990701</v>
      </c>
      <c r="AW10">
        <v>0.42697611667129598</v>
      </c>
      <c r="AY10">
        <v>0.42824022995370298</v>
      </c>
      <c r="BA10">
        <v>0.44050111404861098</v>
      </c>
      <c r="BC10">
        <v>0.45071153201388803</v>
      </c>
      <c r="BE10">
        <v>0.44623342736574001</v>
      </c>
      <c r="BG10">
        <v>3.5208333333333401</v>
      </c>
      <c r="BI10">
        <v>3.7916666666666701</v>
      </c>
      <c r="BK10">
        <v>3.5</v>
      </c>
      <c r="BM10">
        <v>3.4375</v>
      </c>
      <c r="BO10">
        <v>3.7916666666666701</v>
      </c>
      <c r="BQ10">
        <v>3.5208333333333401</v>
      </c>
      <c r="BS10">
        <v>3.7916666666666701</v>
      </c>
      <c r="BU10">
        <v>3.5</v>
      </c>
      <c r="BW10">
        <v>3.4375</v>
      </c>
      <c r="BY10">
        <v>3.7916666666666701</v>
      </c>
      <c r="CA10">
        <v>2.7614782253587902</v>
      </c>
      <c r="CC10">
        <v>4.4601895407407999E-2</v>
      </c>
      <c r="CE10">
        <v>0.41424774240740703</v>
      </c>
      <c r="CG10">
        <v>4.70523038587954E-2</v>
      </c>
      <c r="CI10">
        <v>1.8058086992870299</v>
      </c>
      <c r="CK10">
        <v>5.02613656246064</v>
      </c>
      <c r="CM10">
        <v>42.095924814259803</v>
      </c>
      <c r="CO10">
        <v>861</v>
      </c>
    </row>
    <row r="11" spans="1:93" x14ac:dyDescent="0.45">
      <c r="A11">
        <v>1</v>
      </c>
      <c r="B11">
        <v>10</v>
      </c>
      <c r="C11">
        <v>84.785584021590907</v>
      </c>
      <c r="E11">
        <v>781.12415164999902</v>
      </c>
      <c r="G11">
        <f t="shared" si="0"/>
        <v>61.124151649999021</v>
      </c>
      <c r="I11">
        <v>2214.01589308333</v>
      </c>
      <c r="K11">
        <f t="shared" si="1"/>
        <v>54.015893083329956</v>
      </c>
      <c r="M11">
        <v>3720.8359083833302</v>
      </c>
      <c r="O11">
        <f t="shared" si="2"/>
        <v>120.83590838333021</v>
      </c>
      <c r="Q11">
        <v>5182.8968387833302</v>
      </c>
      <c r="S11">
        <f t="shared" si="3"/>
        <v>142.89683878333017</v>
      </c>
      <c r="U11">
        <v>6605.6689143499998</v>
      </c>
      <c r="W11">
        <f t="shared" si="4"/>
        <v>125.6689143499998</v>
      </c>
      <c r="Y11">
        <v>0.49709374872685103</v>
      </c>
      <c r="AA11">
        <v>0.40750806851157401</v>
      </c>
      <c r="AC11">
        <v>0.54037468428240698</v>
      </c>
      <c r="AE11">
        <v>0.22638572211574001</v>
      </c>
      <c r="AG11">
        <v>0.51405872758333304</v>
      </c>
      <c r="AI11">
        <v>0.54730536678935104</v>
      </c>
      <c r="AK11">
        <v>0.52915325282638803</v>
      </c>
      <c r="AM11">
        <v>0.52730798313425897</v>
      </c>
      <c r="AO11">
        <v>0.507296830958333</v>
      </c>
      <c r="AQ11">
        <v>0.44062610024537002</v>
      </c>
      <c r="AS11">
        <v>0.445265071710648</v>
      </c>
      <c r="AU11">
        <v>0.44611746808564801</v>
      </c>
      <c r="AW11">
        <v>0.44733412364351799</v>
      </c>
      <c r="AY11">
        <v>0.441926040921296</v>
      </c>
      <c r="BA11">
        <v>0.46702285030787</v>
      </c>
      <c r="BC11">
        <v>0.465539163706018</v>
      </c>
      <c r="BE11">
        <v>0.45914223272685101</v>
      </c>
      <c r="BG11">
        <v>3.2916666666666701</v>
      </c>
      <c r="BI11">
        <v>3.3541666666666701</v>
      </c>
      <c r="BK11">
        <v>3.8333333333333401</v>
      </c>
      <c r="BM11">
        <v>3.9375000000000102</v>
      </c>
      <c r="BO11">
        <v>4.0208333333333401</v>
      </c>
      <c r="BQ11">
        <v>3.2916666666666701</v>
      </c>
      <c r="BS11">
        <v>3.3541666666666701</v>
      </c>
      <c r="BU11">
        <v>3.8333333333333401</v>
      </c>
      <c r="BW11">
        <v>3.9375000000000102</v>
      </c>
      <c r="BY11">
        <v>4.0208333333333401</v>
      </c>
      <c r="CA11">
        <v>3.6068212506828701</v>
      </c>
      <c r="CC11">
        <v>5.2732780321759501E-2</v>
      </c>
      <c r="CE11">
        <v>0.483222242312499</v>
      </c>
      <c r="CG11">
        <v>5.1443990365741897E-2</v>
      </c>
      <c r="CI11">
        <v>1.9203475821226801</v>
      </c>
      <c r="CK11">
        <v>6.0631238554398097</v>
      </c>
      <c r="CM11">
        <v>49.554041256536401</v>
      </c>
      <c r="CO11">
        <v>880</v>
      </c>
    </row>
    <row r="12" spans="1:93" x14ac:dyDescent="0.45">
      <c r="A12">
        <v>1</v>
      </c>
      <c r="B12">
        <v>11</v>
      </c>
      <c r="C12">
        <v>93.381285799135796</v>
      </c>
      <c r="E12">
        <v>779.54310238333301</v>
      </c>
      <c r="G12">
        <f t="shared" si="0"/>
        <v>59.543102383333007</v>
      </c>
      <c r="I12">
        <v>2312.2669061833299</v>
      </c>
      <c r="K12">
        <f t="shared" si="1"/>
        <v>152.26690618332987</v>
      </c>
      <c r="M12">
        <v>3688.7940843833298</v>
      </c>
      <c r="O12">
        <f t="shared" si="2"/>
        <v>88.794084383329846</v>
      </c>
      <c r="Q12">
        <v>5188.8437322833297</v>
      </c>
      <c r="S12">
        <f t="shared" si="3"/>
        <v>148.8437322833297</v>
      </c>
      <c r="U12">
        <v>6625.72815478333</v>
      </c>
      <c r="W12">
        <f t="shared" si="4"/>
        <v>145.72815478332996</v>
      </c>
      <c r="Y12">
        <v>0.51322901314814795</v>
      </c>
      <c r="AA12">
        <v>0.43161697318981401</v>
      </c>
      <c r="AC12">
        <v>0.55826602011574</v>
      </c>
      <c r="AE12">
        <v>0.24419418378935101</v>
      </c>
      <c r="AG12">
        <v>0.53215245253472199</v>
      </c>
      <c r="AI12">
        <v>0.56761089707638801</v>
      </c>
      <c r="AK12">
        <v>0.56180671718518504</v>
      </c>
      <c r="AM12">
        <v>0.55329599197222201</v>
      </c>
      <c r="AO12">
        <v>0.55598751163194404</v>
      </c>
      <c r="AQ12">
        <v>0.47446400121064802</v>
      </c>
      <c r="AS12">
        <v>0.47730063787268501</v>
      </c>
      <c r="AU12">
        <v>0.47097659961111099</v>
      </c>
      <c r="AW12">
        <v>0.47816147148379601</v>
      </c>
      <c r="AY12">
        <v>0.473981758761574</v>
      </c>
      <c r="BA12">
        <v>0.494388255898148</v>
      </c>
      <c r="BC12">
        <v>0.49206678359259198</v>
      </c>
      <c r="BE12">
        <v>0.49296115743055502</v>
      </c>
      <c r="BG12">
        <v>3.6041666666666701</v>
      </c>
      <c r="BI12">
        <v>4.1458333333333401</v>
      </c>
      <c r="BK12">
        <v>3.8333333333333401</v>
      </c>
      <c r="BM12">
        <v>4.1458333333333401</v>
      </c>
      <c r="BO12">
        <v>4.0625000000000098</v>
      </c>
      <c r="BQ12">
        <v>3.6041666666666701</v>
      </c>
      <c r="BS12">
        <v>4.1458333333333401</v>
      </c>
      <c r="BU12">
        <v>3.8333333333333401</v>
      </c>
      <c r="BW12">
        <v>4.1458333333333401</v>
      </c>
      <c r="BY12">
        <v>4.0625000000000098</v>
      </c>
      <c r="CA12">
        <v>5.38276248987962</v>
      </c>
      <c r="CC12">
        <v>6.7259105604166897E-2</v>
      </c>
      <c r="CE12">
        <v>0.62068436936342297</v>
      </c>
      <c r="CG12">
        <v>5.6464110986112197E-2</v>
      </c>
      <c r="CI12">
        <v>1.5886614781273101</v>
      </c>
      <c r="CK12">
        <v>7.6593674429745198</v>
      </c>
      <c r="CM12">
        <v>58.302528491670998</v>
      </c>
      <c r="CO12">
        <v>945</v>
      </c>
    </row>
    <row r="13" spans="1:93" x14ac:dyDescent="0.45">
      <c r="A13">
        <v>1</v>
      </c>
      <c r="B13">
        <v>12</v>
      </c>
      <c r="C13">
        <v>86.610499924096999</v>
      </c>
      <c r="E13">
        <v>782.86579543333301</v>
      </c>
      <c r="G13">
        <f t="shared" si="0"/>
        <v>62.865795433333005</v>
      </c>
      <c r="I13">
        <v>2261.0934810333301</v>
      </c>
      <c r="K13">
        <f t="shared" si="1"/>
        <v>101.09348103333014</v>
      </c>
      <c r="M13">
        <v>3661.3292795500001</v>
      </c>
      <c r="O13">
        <f t="shared" si="2"/>
        <v>61.329279550000138</v>
      </c>
      <c r="Q13">
        <v>5157.8204974666596</v>
      </c>
      <c r="S13">
        <f t="shared" si="3"/>
        <v>117.82049746665962</v>
      </c>
      <c r="U13">
        <v>6641.9835138833296</v>
      </c>
      <c r="W13">
        <f t="shared" si="4"/>
        <v>161.98351388332958</v>
      </c>
      <c r="Y13">
        <v>0.49445781580787002</v>
      </c>
      <c r="AA13">
        <v>0.41511612537499998</v>
      </c>
      <c r="AC13">
        <v>0.54458639681944399</v>
      </c>
      <c r="AE13">
        <v>0.22714019375231401</v>
      </c>
      <c r="AG13">
        <v>0.51159193522222202</v>
      </c>
      <c r="AI13">
        <v>0.53600400856018504</v>
      </c>
      <c r="AK13">
        <v>0.54054511108796299</v>
      </c>
      <c r="AM13">
        <v>0.52794041807407399</v>
      </c>
      <c r="AO13">
        <v>0.51394006327314801</v>
      </c>
      <c r="AQ13">
        <v>0.45953286684490702</v>
      </c>
      <c r="AS13">
        <v>0.46253193693286998</v>
      </c>
      <c r="AU13">
        <v>0.46067384952777701</v>
      </c>
      <c r="AW13">
        <v>0.46990470224073999</v>
      </c>
      <c r="AY13">
        <v>0.46464043331481403</v>
      </c>
      <c r="BA13">
        <v>0.49467533621759202</v>
      </c>
      <c r="BC13">
        <v>0.49324751029629599</v>
      </c>
      <c r="BE13">
        <v>0.49336264284259201</v>
      </c>
      <c r="BG13">
        <v>3.75</v>
      </c>
      <c r="BI13">
        <v>3.5833333333333401</v>
      </c>
      <c r="BK13">
        <v>3.3541666666666701</v>
      </c>
      <c r="BM13">
        <v>3.8541666666666701</v>
      </c>
      <c r="BO13">
        <v>4.0208333333333401</v>
      </c>
      <c r="BQ13">
        <v>3.75</v>
      </c>
      <c r="BS13">
        <v>3.5833333333333401</v>
      </c>
      <c r="BU13">
        <v>3.3541666666666701</v>
      </c>
      <c r="BW13">
        <v>3.8541666666666701</v>
      </c>
      <c r="BY13">
        <v>4.0208333333333401</v>
      </c>
      <c r="CA13">
        <v>3.5447808134652701</v>
      </c>
      <c r="CC13">
        <v>7.0414948418981493E-2</v>
      </c>
      <c r="CE13">
        <v>0.86321866189583396</v>
      </c>
      <c r="CG13">
        <v>6.7552812189814307E-2</v>
      </c>
      <c r="CI13">
        <v>1.76599617038889</v>
      </c>
      <c r="CK13">
        <v>6.24441059416898</v>
      </c>
      <c r="CM13">
        <v>50.391361527592899</v>
      </c>
      <c r="CO13">
        <v>886</v>
      </c>
    </row>
    <row r="14" spans="1:93" x14ac:dyDescent="0.45">
      <c r="A14">
        <v>1</v>
      </c>
      <c r="B14">
        <v>13</v>
      </c>
      <c r="C14">
        <v>86.748343158351503</v>
      </c>
      <c r="E14">
        <v>804.84336246666601</v>
      </c>
      <c r="G14">
        <f t="shared" si="0"/>
        <v>84.843362466666008</v>
      </c>
      <c r="I14">
        <v>2279.5095363833302</v>
      </c>
      <c r="K14">
        <f t="shared" si="1"/>
        <v>119.50953638333021</v>
      </c>
      <c r="M14">
        <v>3758.5395773833302</v>
      </c>
      <c r="O14">
        <f t="shared" si="2"/>
        <v>158.5395773833302</v>
      </c>
      <c r="Q14">
        <v>5113.7612801333298</v>
      </c>
      <c r="S14">
        <f t="shared" si="3"/>
        <v>73.761280133329819</v>
      </c>
      <c r="U14">
        <v>6603.5082385666601</v>
      </c>
      <c r="W14">
        <f t="shared" si="4"/>
        <v>123.50823856666011</v>
      </c>
      <c r="Y14">
        <v>0.49931128688425902</v>
      </c>
      <c r="AA14">
        <v>0.41864814417129598</v>
      </c>
      <c r="AC14">
        <v>0.54642816207175904</v>
      </c>
      <c r="AE14">
        <v>0.228237474946759</v>
      </c>
      <c r="AG14">
        <v>0.51731603253703695</v>
      </c>
      <c r="AI14">
        <v>0.55346342020138795</v>
      </c>
      <c r="AK14">
        <v>0.54814622564814797</v>
      </c>
      <c r="AM14">
        <v>0.54840247919907403</v>
      </c>
      <c r="AO14">
        <v>0.53841690253935104</v>
      </c>
      <c r="AQ14">
        <v>0.465454998289351</v>
      </c>
      <c r="AS14">
        <v>0.46835583258796198</v>
      </c>
      <c r="AU14">
        <v>0.45003366218287</v>
      </c>
      <c r="AW14">
        <v>0.45507367732638798</v>
      </c>
      <c r="AY14">
        <v>0.45919602696064798</v>
      </c>
      <c r="BA14">
        <v>0.47878714527546201</v>
      </c>
      <c r="BC14">
        <v>0.47959154460648101</v>
      </c>
      <c r="BE14">
        <v>0.48183148517361102</v>
      </c>
      <c r="BG14">
        <v>3.7708333333333401</v>
      </c>
      <c r="BI14">
        <v>3.9583333333333401</v>
      </c>
      <c r="BK14">
        <v>4.125</v>
      </c>
      <c r="BM14">
        <v>3.4583333333333401</v>
      </c>
      <c r="BO14">
        <v>4.0000000000000098</v>
      </c>
      <c r="BQ14">
        <v>3.7708333333333401</v>
      </c>
      <c r="BS14">
        <v>3.9583333333333401</v>
      </c>
      <c r="BU14">
        <v>4.125</v>
      </c>
      <c r="BW14">
        <v>3.4583333333333401</v>
      </c>
      <c r="BY14">
        <v>4.0000000000000098</v>
      </c>
      <c r="CA14">
        <v>3.73974731376852</v>
      </c>
      <c r="CC14">
        <v>6.3183177851851596E-2</v>
      </c>
      <c r="CE14">
        <v>0.76094994190740795</v>
      </c>
      <c r="CG14">
        <v>5.1945393157407101E-2</v>
      </c>
      <c r="CI14">
        <v>2.0918541972685198</v>
      </c>
      <c r="CK14">
        <v>6.6557346307963101</v>
      </c>
      <c r="CM14">
        <v>51.810761616527799</v>
      </c>
      <c r="CO14">
        <v>922</v>
      </c>
    </row>
    <row r="15" spans="1:93" x14ac:dyDescent="0.45">
      <c r="A15">
        <v>1</v>
      </c>
      <c r="B15">
        <v>14</v>
      </c>
      <c r="C15">
        <v>82.929080505650802</v>
      </c>
      <c r="E15">
        <v>820.34338270000001</v>
      </c>
      <c r="G15">
        <f t="shared" si="0"/>
        <v>100.34338270000001</v>
      </c>
      <c r="I15">
        <v>2297.9481717333301</v>
      </c>
      <c r="K15">
        <f t="shared" si="1"/>
        <v>137.94817173333013</v>
      </c>
      <c r="M15">
        <v>3659.6954099333302</v>
      </c>
      <c r="O15">
        <f t="shared" si="2"/>
        <v>59.695409933330211</v>
      </c>
      <c r="Q15">
        <v>5090.4063599333304</v>
      </c>
      <c r="S15">
        <f t="shared" si="3"/>
        <v>50.40635993333035</v>
      </c>
      <c r="U15">
        <v>6533.1341575999904</v>
      </c>
      <c r="W15">
        <f t="shared" si="4"/>
        <v>53.134157599990431</v>
      </c>
      <c r="Y15">
        <v>0.47675372940277699</v>
      </c>
      <c r="AA15">
        <v>0.39754064571990699</v>
      </c>
      <c r="AC15">
        <v>0.52392360755323997</v>
      </c>
      <c r="AE15">
        <v>0.22434974463888799</v>
      </c>
      <c r="AG15">
        <v>0.49705047637731398</v>
      </c>
      <c r="AI15">
        <v>0.53562147158101803</v>
      </c>
      <c r="AK15">
        <v>0.52166252803935098</v>
      </c>
      <c r="AM15">
        <v>0.52168574727314798</v>
      </c>
      <c r="AO15">
        <v>0.50379300098842505</v>
      </c>
      <c r="AQ15">
        <v>0.43967283514120298</v>
      </c>
      <c r="AS15">
        <v>0.44722118936342498</v>
      </c>
      <c r="AU15">
        <v>0.44670370719212898</v>
      </c>
      <c r="AW15">
        <v>0.43460485417824002</v>
      </c>
      <c r="AY15">
        <v>0.44329621607870301</v>
      </c>
      <c r="BA15">
        <v>0.46422008909027701</v>
      </c>
      <c r="BC15">
        <v>0.45787212287731399</v>
      </c>
      <c r="BE15">
        <v>0.45636084492592499</v>
      </c>
      <c r="BG15">
        <v>3.8333333333333401</v>
      </c>
      <c r="BI15">
        <v>3.9375000000000102</v>
      </c>
      <c r="BK15">
        <v>3.4791666666666701</v>
      </c>
      <c r="BM15">
        <v>3.4166666666666701</v>
      </c>
      <c r="BO15">
        <v>3.6875</v>
      </c>
      <c r="BQ15">
        <v>3.8333333333333401</v>
      </c>
      <c r="BS15">
        <v>3.9375000000000102</v>
      </c>
      <c r="BU15">
        <v>3.4791666666666701</v>
      </c>
      <c r="BW15">
        <v>3.4166666666666701</v>
      </c>
      <c r="BY15">
        <v>3.6875</v>
      </c>
      <c r="CA15">
        <v>3.3641807017083298</v>
      </c>
      <c r="CC15">
        <v>6.6681950659721698E-2</v>
      </c>
      <c r="CE15">
        <v>0.589020801692129</v>
      </c>
      <c r="CG15">
        <v>5.4121047486111802E-2</v>
      </c>
      <c r="CI15">
        <v>1.79940656754629</v>
      </c>
      <c r="CK15">
        <v>5.8192900216064798</v>
      </c>
      <c r="CM15">
        <v>47.767277102312597</v>
      </c>
      <c r="CO15">
        <v>876</v>
      </c>
    </row>
    <row r="16" spans="1:93" x14ac:dyDescent="0.45">
      <c r="A16">
        <v>1</v>
      </c>
      <c r="B16">
        <v>15</v>
      </c>
      <c r="C16">
        <v>79.076075149408894</v>
      </c>
      <c r="E16">
        <v>877.640130633333</v>
      </c>
      <c r="G16">
        <f t="shared" si="0"/>
        <v>157.640130633333</v>
      </c>
      <c r="I16">
        <v>2243.76028561666</v>
      </c>
      <c r="K16">
        <f t="shared" si="1"/>
        <v>83.760285616659985</v>
      </c>
      <c r="M16">
        <v>3664.2243623499899</v>
      </c>
      <c r="O16">
        <f t="shared" si="2"/>
        <v>64.22436234998986</v>
      </c>
      <c r="Q16">
        <v>5091.28591291666</v>
      </c>
      <c r="S16">
        <f t="shared" si="3"/>
        <v>51.285912916659981</v>
      </c>
      <c r="U16">
        <v>6548.9490386999996</v>
      </c>
      <c r="W16">
        <f t="shared" si="4"/>
        <v>68.949038699999619</v>
      </c>
      <c r="Y16">
        <v>0.477648842837962</v>
      </c>
      <c r="AA16">
        <v>0.41175895209027702</v>
      </c>
      <c r="AC16">
        <v>0.52703008714120303</v>
      </c>
      <c r="AE16">
        <v>0.22736292556944401</v>
      </c>
      <c r="AG16">
        <v>0.49928885722222199</v>
      </c>
      <c r="AI16">
        <v>0.52865731746064804</v>
      </c>
      <c r="AK16">
        <v>0.52543402741435097</v>
      </c>
      <c r="AM16">
        <v>0.51964636684722199</v>
      </c>
      <c r="AO16">
        <v>0.49747615006944401</v>
      </c>
      <c r="AQ16">
        <v>0.448235146937499</v>
      </c>
      <c r="AS16">
        <v>0.43393306864814801</v>
      </c>
      <c r="AU16">
        <v>0.452537278405092</v>
      </c>
      <c r="AW16">
        <v>0.45795481433333302</v>
      </c>
      <c r="AY16">
        <v>0.45197847001388802</v>
      </c>
      <c r="BA16">
        <v>0.46939024165277698</v>
      </c>
      <c r="BC16">
        <v>0.47748731884490703</v>
      </c>
      <c r="BE16">
        <v>0.46425893023842502</v>
      </c>
      <c r="BG16">
        <v>4.1875</v>
      </c>
      <c r="BI16">
        <v>3.8125</v>
      </c>
      <c r="BK16">
        <v>3.3125</v>
      </c>
      <c r="BM16">
        <v>3.5208333333333401</v>
      </c>
      <c r="BO16">
        <v>3.4791666666666701</v>
      </c>
      <c r="BQ16">
        <v>4.1875</v>
      </c>
      <c r="BS16">
        <v>3.8125</v>
      </c>
      <c r="BU16">
        <v>3.3125</v>
      </c>
      <c r="BW16">
        <v>3.5208333333333401</v>
      </c>
      <c r="BY16">
        <v>3.4791666666666701</v>
      </c>
      <c r="CA16">
        <v>2.5825418561689699</v>
      </c>
      <c r="CC16">
        <v>7.8243370699073694E-2</v>
      </c>
      <c r="CE16">
        <v>0.59374215308796296</v>
      </c>
      <c r="CG16">
        <v>5.78641890902779E-2</v>
      </c>
      <c r="CI16">
        <v>2.0514573668310101</v>
      </c>
      <c r="CK16">
        <v>5.30598474678703</v>
      </c>
      <c r="CM16">
        <v>43.641142782445698</v>
      </c>
      <c r="CO16">
        <v>874</v>
      </c>
    </row>
    <row r="17" spans="1:93" x14ac:dyDescent="0.45">
      <c r="A17">
        <v>1</v>
      </c>
      <c r="B17">
        <v>16</v>
      </c>
      <c r="C17">
        <v>93.145121885360794</v>
      </c>
      <c r="E17">
        <v>877.00244656666598</v>
      </c>
      <c r="G17">
        <f t="shared" si="0"/>
        <v>157.00244656666598</v>
      </c>
      <c r="I17">
        <v>2249.60073338333</v>
      </c>
      <c r="K17">
        <f t="shared" si="1"/>
        <v>89.600733383329953</v>
      </c>
      <c r="M17">
        <v>3775.0930457833301</v>
      </c>
      <c r="O17">
        <f t="shared" si="2"/>
        <v>175.09304578333013</v>
      </c>
      <c r="Q17">
        <v>5099.59839751666</v>
      </c>
      <c r="S17">
        <f t="shared" si="3"/>
        <v>59.598397516660043</v>
      </c>
      <c r="U17">
        <v>6567.3960851000002</v>
      </c>
      <c r="W17">
        <f t="shared" si="4"/>
        <v>87.396085100000164</v>
      </c>
      <c r="Y17">
        <v>0.4860259925</v>
      </c>
      <c r="AA17">
        <v>0.415838599796296</v>
      </c>
      <c r="AC17">
        <v>0.53788377637499996</v>
      </c>
      <c r="AE17">
        <v>0.23156705873148101</v>
      </c>
      <c r="AG17">
        <v>0.51609989658796296</v>
      </c>
      <c r="AI17">
        <v>0.55614621758333305</v>
      </c>
      <c r="AK17">
        <v>0.53228581735185099</v>
      </c>
      <c r="AM17">
        <v>0.52882383115972198</v>
      </c>
      <c r="AO17">
        <v>0.52473246072685098</v>
      </c>
      <c r="AQ17">
        <v>0.462425252289351</v>
      </c>
      <c r="AS17">
        <v>0.46322848417823997</v>
      </c>
      <c r="AU17">
        <v>0.45848612456481402</v>
      </c>
      <c r="AW17">
        <v>0.45243916219907399</v>
      </c>
      <c r="AY17">
        <v>0.46363159096990703</v>
      </c>
      <c r="BA17">
        <v>0.48302311905324002</v>
      </c>
      <c r="BC17">
        <v>0.48310806401157402</v>
      </c>
      <c r="BE17">
        <v>0.48325199530555502</v>
      </c>
      <c r="BG17">
        <v>4.0625000000000098</v>
      </c>
      <c r="BI17">
        <v>3.4375</v>
      </c>
      <c r="BK17">
        <v>4.2916666666666696</v>
      </c>
      <c r="BM17">
        <v>3.5</v>
      </c>
      <c r="BO17">
        <v>3.4791666666666701</v>
      </c>
      <c r="BQ17">
        <v>4.0625000000000098</v>
      </c>
      <c r="BS17">
        <v>3.4375</v>
      </c>
      <c r="BU17">
        <v>4.2916666666666696</v>
      </c>
      <c r="BW17">
        <v>3.5</v>
      </c>
      <c r="BY17">
        <v>3.4791666666666701</v>
      </c>
      <c r="CA17">
        <v>4.0961679398124904</v>
      </c>
      <c r="CC17">
        <v>6.9625005497685299E-2</v>
      </c>
      <c r="CE17">
        <v>1.12956159582176</v>
      </c>
      <c r="CG17">
        <v>5.9275699840278001E-2</v>
      </c>
      <c r="CI17">
        <v>1.8898943192939699</v>
      </c>
      <c r="CK17">
        <v>7.1852488604259204</v>
      </c>
      <c r="CM17">
        <v>57.028955974575098</v>
      </c>
      <c r="CO17">
        <v>896</v>
      </c>
    </row>
    <row r="18" spans="1:93" x14ac:dyDescent="0.45">
      <c r="A18">
        <v>1</v>
      </c>
      <c r="B18">
        <v>17</v>
      </c>
      <c r="C18">
        <v>80.096388174612102</v>
      </c>
      <c r="E18">
        <v>785.340811216666</v>
      </c>
      <c r="G18">
        <f t="shared" si="0"/>
        <v>65.340811216665998</v>
      </c>
      <c r="I18">
        <v>2215.06865708333</v>
      </c>
      <c r="K18">
        <f t="shared" si="1"/>
        <v>55.068657083329981</v>
      </c>
      <c r="M18">
        <v>3717.2024449833302</v>
      </c>
      <c r="O18">
        <f t="shared" si="2"/>
        <v>117.20244498333022</v>
      </c>
      <c r="Q18">
        <v>5127.8440041166596</v>
      </c>
      <c r="S18">
        <f t="shared" si="3"/>
        <v>87.844004116659562</v>
      </c>
      <c r="U18">
        <v>6573.79609491666</v>
      </c>
      <c r="W18">
        <f t="shared" si="4"/>
        <v>93.796094916659968</v>
      </c>
      <c r="Y18">
        <v>0.48506055593981401</v>
      </c>
      <c r="AA18">
        <v>0.404797218085648</v>
      </c>
      <c r="AC18">
        <v>0.52635165753935098</v>
      </c>
      <c r="AE18">
        <v>0.22089407748611101</v>
      </c>
      <c r="AG18">
        <v>0.50212243676851798</v>
      </c>
      <c r="AI18">
        <v>0.53875219691203702</v>
      </c>
      <c r="AK18">
        <v>0.51596628669212896</v>
      </c>
      <c r="AM18">
        <v>0.52697440752546298</v>
      </c>
      <c r="AO18">
        <v>0.51344220036111099</v>
      </c>
      <c r="AQ18">
        <v>0.44558220911805502</v>
      </c>
      <c r="AS18">
        <v>0.439967003627314</v>
      </c>
      <c r="AU18">
        <v>0.43940902668749998</v>
      </c>
      <c r="AW18">
        <v>0.44084416192361098</v>
      </c>
      <c r="AY18">
        <v>0.44072853028703701</v>
      </c>
      <c r="BA18">
        <v>0.46569597749305502</v>
      </c>
      <c r="BC18">
        <v>0.45980832174305503</v>
      </c>
      <c r="BE18">
        <v>0.45896709439120298</v>
      </c>
      <c r="BG18">
        <v>3.6458333333333401</v>
      </c>
      <c r="BI18">
        <v>3.6458333333333401</v>
      </c>
      <c r="BK18">
        <v>3.8750000000000102</v>
      </c>
      <c r="BM18">
        <v>3.6666666666666701</v>
      </c>
      <c r="BO18">
        <v>3.625</v>
      </c>
      <c r="BQ18">
        <v>3.6458333333333401</v>
      </c>
      <c r="BS18">
        <v>3.6458333333333401</v>
      </c>
      <c r="BU18">
        <v>3.8750000000000102</v>
      </c>
      <c r="BW18">
        <v>3.6666666666666701</v>
      </c>
      <c r="BY18">
        <v>3.625</v>
      </c>
      <c r="CA18">
        <v>2.9706431316435098</v>
      </c>
      <c r="CC18">
        <v>5.35874300555561E-2</v>
      </c>
      <c r="CE18">
        <v>0.54436902942592202</v>
      </c>
      <c r="CG18">
        <v>4.4191922527778899E-2</v>
      </c>
      <c r="CI18">
        <v>1.9635002847638801</v>
      </c>
      <c r="CK18">
        <v>5.5320998758888802</v>
      </c>
      <c r="CM18">
        <v>45.131085881940599</v>
      </c>
      <c r="CO18">
        <v>881</v>
      </c>
    </row>
    <row r="19" spans="1:93" x14ac:dyDescent="0.45">
      <c r="A19">
        <v>1</v>
      </c>
      <c r="B19">
        <v>18</v>
      </c>
      <c r="C19">
        <v>94.8997887981795</v>
      </c>
      <c r="E19">
        <v>822.215244933333</v>
      </c>
      <c r="G19">
        <f t="shared" si="0"/>
        <v>102.215244933333</v>
      </c>
      <c r="I19">
        <v>2288.5606838833301</v>
      </c>
      <c r="K19">
        <f t="shared" si="1"/>
        <v>128.56068388333006</v>
      </c>
      <c r="M19">
        <v>3704.9822725999902</v>
      </c>
      <c r="O19">
        <f t="shared" si="2"/>
        <v>104.98227259999021</v>
      </c>
      <c r="Q19">
        <v>5261.9754965499997</v>
      </c>
      <c r="S19">
        <f t="shared" si="3"/>
        <v>221.97549654999966</v>
      </c>
      <c r="U19">
        <v>6593.1834576166602</v>
      </c>
      <c r="W19">
        <f t="shared" si="4"/>
        <v>113.18345761666023</v>
      </c>
      <c r="Y19">
        <v>0.51396293716666597</v>
      </c>
      <c r="AA19">
        <v>0.43918078340509198</v>
      </c>
      <c r="AC19">
        <v>0.56556992321759203</v>
      </c>
      <c r="AE19">
        <v>0.244724958314814</v>
      </c>
      <c r="AG19">
        <v>0.54032062755092503</v>
      </c>
      <c r="AI19">
        <v>0.56809062906018504</v>
      </c>
      <c r="AK19">
        <v>0.56618720724074001</v>
      </c>
      <c r="AM19">
        <v>0.56639286965046298</v>
      </c>
      <c r="AO19">
        <v>0.54858149325694405</v>
      </c>
      <c r="AQ19">
        <v>0.47529862742361101</v>
      </c>
      <c r="AS19">
        <v>0.491012585476851</v>
      </c>
      <c r="AU19">
        <v>0.48106138206249999</v>
      </c>
      <c r="AW19">
        <v>0.47979458839120298</v>
      </c>
      <c r="AY19">
        <v>0.48000167738888799</v>
      </c>
      <c r="BA19">
        <v>0.49960614562962902</v>
      </c>
      <c r="BC19">
        <v>0.50243586803240703</v>
      </c>
      <c r="BE19">
        <v>0.50663480786805504</v>
      </c>
      <c r="BG19">
        <v>3.8541666666666701</v>
      </c>
      <c r="BI19">
        <v>4.0625000000000098</v>
      </c>
      <c r="BK19">
        <v>3.5208333333333401</v>
      </c>
      <c r="BM19">
        <v>4.2916666666666696</v>
      </c>
      <c r="BO19">
        <v>4.0208333333333401</v>
      </c>
      <c r="BQ19">
        <v>3.8541666666666701</v>
      </c>
      <c r="BS19">
        <v>4.0625000000000098</v>
      </c>
      <c r="BU19">
        <v>3.5208333333333401</v>
      </c>
      <c r="BW19">
        <v>4.2916666666666696</v>
      </c>
      <c r="BY19">
        <v>4.0208333333333401</v>
      </c>
      <c r="CA19">
        <v>5.5431344406064698</v>
      </c>
      <c r="CC19">
        <v>7.1137792916666803E-2</v>
      </c>
      <c r="CE19">
        <v>0.69510897959259099</v>
      </c>
      <c r="CG19">
        <v>6.05381516365745E-2</v>
      </c>
      <c r="CI19">
        <v>1.4912939507615699</v>
      </c>
      <c r="CK19">
        <v>7.80067516387731</v>
      </c>
      <c r="CM19">
        <v>59.3997323815817</v>
      </c>
      <c r="CO19">
        <v>943</v>
      </c>
    </row>
    <row r="20" spans="1:93" x14ac:dyDescent="0.45">
      <c r="A20">
        <v>1</v>
      </c>
      <c r="B20">
        <v>19</v>
      </c>
      <c r="C20">
        <v>88.649771050054994</v>
      </c>
      <c r="E20">
        <v>762.48656536666601</v>
      </c>
      <c r="G20">
        <f t="shared" si="0"/>
        <v>42.486565366666014</v>
      </c>
      <c r="I20">
        <v>2249.5701252999902</v>
      </c>
      <c r="K20">
        <f t="shared" si="1"/>
        <v>89.570125299990195</v>
      </c>
      <c r="M20">
        <v>3745.4062367333299</v>
      </c>
      <c r="O20">
        <f t="shared" si="2"/>
        <v>145.40623673332993</v>
      </c>
      <c r="Q20">
        <v>5180.2357214499998</v>
      </c>
      <c r="S20">
        <f t="shared" si="3"/>
        <v>140.2357214499998</v>
      </c>
      <c r="U20">
        <v>6615.9277628166601</v>
      </c>
      <c r="W20">
        <f t="shared" si="4"/>
        <v>135.92776281666011</v>
      </c>
      <c r="Y20">
        <v>0.49077865276157401</v>
      </c>
      <c r="AA20">
        <v>0.42009254711111099</v>
      </c>
      <c r="AC20">
        <v>0.54339299506944405</v>
      </c>
      <c r="AE20">
        <v>0.24420983046990699</v>
      </c>
      <c r="AG20">
        <v>0.51025988903240704</v>
      </c>
      <c r="AI20">
        <v>0.54686966409953697</v>
      </c>
      <c r="AK20">
        <v>0.54440594838425904</v>
      </c>
      <c r="AM20">
        <v>0.53934160205324</v>
      </c>
      <c r="AO20">
        <v>0.52645616712962895</v>
      </c>
      <c r="AQ20">
        <v>0.46859898124537003</v>
      </c>
      <c r="AS20">
        <v>0.47281141167361102</v>
      </c>
      <c r="AU20">
        <v>0.45314024820138799</v>
      </c>
      <c r="AW20">
        <v>0.46809803288888802</v>
      </c>
      <c r="AY20">
        <v>0.46658622177083298</v>
      </c>
      <c r="BA20">
        <v>0.48661739825</v>
      </c>
      <c r="BC20">
        <v>0.48423691473842501</v>
      </c>
      <c r="BE20">
        <v>0.484822073907407</v>
      </c>
      <c r="BG20">
        <v>3.375</v>
      </c>
      <c r="BI20">
        <v>3.7708333333333401</v>
      </c>
      <c r="BK20">
        <v>4.0208333333333401</v>
      </c>
      <c r="BM20">
        <v>3.8541666666666701</v>
      </c>
      <c r="BO20">
        <v>3.9791666666666701</v>
      </c>
      <c r="BQ20">
        <v>3.375</v>
      </c>
      <c r="BS20">
        <v>3.7708333333333401</v>
      </c>
      <c r="BU20">
        <v>4.0208333333333401</v>
      </c>
      <c r="BW20">
        <v>3.8541666666666701</v>
      </c>
      <c r="BY20">
        <v>3.9791666666666701</v>
      </c>
      <c r="CA20">
        <v>4.0631763893194499</v>
      </c>
      <c r="CC20">
        <v>8.2164252520832204E-2</v>
      </c>
      <c r="CE20">
        <v>0.76404094370138897</v>
      </c>
      <c r="CG20">
        <v>5.3626563254629799E-2</v>
      </c>
      <c r="CI20">
        <v>1.8016216305717501</v>
      </c>
      <c r="CK20">
        <v>6.7110032161134301</v>
      </c>
      <c r="CM20">
        <v>52.880202924507302</v>
      </c>
      <c r="CO20">
        <v>907</v>
      </c>
    </row>
    <row r="21" spans="1:93" x14ac:dyDescent="0.45">
      <c r="A21">
        <v>1</v>
      </c>
      <c r="B21">
        <v>20</v>
      </c>
      <c r="C21">
        <v>88.599584584313703</v>
      </c>
      <c r="E21">
        <v>850.09571064999898</v>
      </c>
      <c r="G21">
        <f t="shared" si="0"/>
        <v>130.09571064999898</v>
      </c>
      <c r="I21">
        <v>2291.2226056499999</v>
      </c>
      <c r="K21">
        <f t="shared" si="1"/>
        <v>131.22260564999988</v>
      </c>
      <c r="M21">
        <v>3734.50216131666</v>
      </c>
      <c r="O21">
        <f t="shared" si="2"/>
        <v>134.50216131666002</v>
      </c>
      <c r="Q21">
        <v>5147.1673081666604</v>
      </c>
      <c r="S21">
        <f t="shared" si="3"/>
        <v>107.1673081666604</v>
      </c>
      <c r="U21">
        <v>6562.1042963166601</v>
      </c>
      <c r="W21">
        <f t="shared" si="4"/>
        <v>82.104296316660111</v>
      </c>
      <c r="Y21">
        <v>0.48368775527777702</v>
      </c>
      <c r="AA21">
        <v>0.40945158648611102</v>
      </c>
      <c r="AC21">
        <v>0.540241890835648</v>
      </c>
      <c r="AE21">
        <v>0.220509963597222</v>
      </c>
      <c r="AG21">
        <v>0.50908134607175903</v>
      </c>
      <c r="AI21">
        <v>0.55101440411573999</v>
      </c>
      <c r="AK21">
        <v>0.53025083485416602</v>
      </c>
      <c r="AM21">
        <v>0.515613651787037</v>
      </c>
      <c r="AO21">
        <v>0.51631452396759203</v>
      </c>
      <c r="AQ21">
        <v>0.45341835551620302</v>
      </c>
      <c r="AS21">
        <v>0.44454361504861101</v>
      </c>
      <c r="AU21">
        <v>0.45662652361342498</v>
      </c>
      <c r="AW21">
        <v>0.46076662684259201</v>
      </c>
      <c r="AY21">
        <v>0.45813274755324002</v>
      </c>
      <c r="BA21">
        <v>0.48853529055324002</v>
      </c>
      <c r="BC21">
        <v>0.48114796175462898</v>
      </c>
      <c r="BE21">
        <v>0.475687856171296</v>
      </c>
      <c r="BG21">
        <v>3.1458333333333299</v>
      </c>
      <c r="BI21">
        <v>4.0208333333333401</v>
      </c>
      <c r="BK21">
        <v>3.8541666666666701</v>
      </c>
      <c r="BM21">
        <v>3.8958333333333401</v>
      </c>
      <c r="BO21">
        <v>3.6041666666666701</v>
      </c>
      <c r="BQ21">
        <v>3.1458333333333299</v>
      </c>
      <c r="BS21">
        <v>4.0208333333333401</v>
      </c>
      <c r="BU21">
        <v>3.8541666666666701</v>
      </c>
      <c r="BW21">
        <v>3.8958333333333401</v>
      </c>
      <c r="BY21">
        <v>3.6041666666666701</v>
      </c>
      <c r="CA21">
        <v>3.5594675822499902</v>
      </c>
      <c r="CC21">
        <v>6.9154562594905697E-2</v>
      </c>
      <c r="CE21">
        <v>0.92812009737500001</v>
      </c>
      <c r="CG21">
        <v>5.9422660662037101E-2</v>
      </c>
      <c r="CI21">
        <v>1.96498706926389</v>
      </c>
      <c r="CK21">
        <v>6.5217293114837904</v>
      </c>
      <c r="CM21">
        <v>52.733689872726899</v>
      </c>
      <c r="CO21">
        <v>884</v>
      </c>
    </row>
    <row r="22" spans="1:93" x14ac:dyDescent="0.45">
      <c r="A22">
        <v>1</v>
      </c>
      <c r="B22">
        <v>21</v>
      </c>
      <c r="C22">
        <v>91.939625914127603</v>
      </c>
      <c r="E22">
        <v>857.29904426666599</v>
      </c>
      <c r="G22">
        <f t="shared" si="0"/>
        <v>137.29904426666599</v>
      </c>
      <c r="I22">
        <v>2236.5857443</v>
      </c>
      <c r="K22">
        <f t="shared" si="1"/>
        <v>76.585744299999988</v>
      </c>
      <c r="M22">
        <v>3683.77793474999</v>
      </c>
      <c r="O22">
        <f t="shared" si="2"/>
        <v>83.777934749989981</v>
      </c>
      <c r="Q22">
        <v>5092.4267260166598</v>
      </c>
      <c r="S22">
        <f t="shared" si="3"/>
        <v>52.426726016659813</v>
      </c>
      <c r="U22">
        <v>6674.6319155166602</v>
      </c>
      <c r="W22">
        <f t="shared" si="4"/>
        <v>194.63191551666023</v>
      </c>
      <c r="Y22">
        <v>0.498032981601851</v>
      </c>
      <c r="AA22">
        <v>0.42796309654861098</v>
      </c>
      <c r="AC22">
        <v>0.54152467808333304</v>
      </c>
      <c r="AE22">
        <v>0.22487030924999901</v>
      </c>
      <c r="AG22">
        <v>0.51997868606944397</v>
      </c>
      <c r="AI22">
        <v>0.54268956584490702</v>
      </c>
      <c r="AK22">
        <v>0.55403691212731399</v>
      </c>
      <c r="AM22">
        <v>0.54519988368749905</v>
      </c>
      <c r="AO22">
        <v>0.54263232013425899</v>
      </c>
      <c r="AQ22">
        <v>0.46063752475000003</v>
      </c>
      <c r="AS22">
        <v>0.46420253233101799</v>
      </c>
      <c r="AU22">
        <v>0.45650781008333302</v>
      </c>
      <c r="AW22">
        <v>0.45574277469212898</v>
      </c>
      <c r="AY22">
        <v>0.457119640300925</v>
      </c>
      <c r="BA22">
        <v>0.47829779524305499</v>
      </c>
      <c r="BC22">
        <v>0.48462830377083299</v>
      </c>
      <c r="BE22">
        <v>0.479393769375</v>
      </c>
      <c r="BG22">
        <v>4.125</v>
      </c>
      <c r="BI22">
        <v>3.6666666666666701</v>
      </c>
      <c r="BK22">
        <v>3.4166666666666701</v>
      </c>
      <c r="BM22">
        <v>3.6875</v>
      </c>
      <c r="BO22">
        <v>4.3541666666666696</v>
      </c>
      <c r="BQ22">
        <v>4.125</v>
      </c>
      <c r="BS22">
        <v>3.6666666666666701</v>
      </c>
      <c r="BU22">
        <v>3.4166666666666701</v>
      </c>
      <c r="BW22">
        <v>3.6875</v>
      </c>
      <c r="BY22">
        <v>4.3541666666666696</v>
      </c>
      <c r="CA22">
        <v>4.2933461962870298</v>
      </c>
      <c r="CC22">
        <v>7.46319416712969E-2</v>
      </c>
      <c r="CE22">
        <v>0.79937799266203702</v>
      </c>
      <c r="CG22">
        <v>5.7248618196758798E-2</v>
      </c>
      <c r="CI22">
        <v>2.11800747451157</v>
      </c>
      <c r="CK22">
        <v>7.2853636051319404</v>
      </c>
      <c r="CM22">
        <v>56.915726173163101</v>
      </c>
      <c r="CO22">
        <v>919</v>
      </c>
    </row>
    <row r="23" spans="1:93" x14ac:dyDescent="0.45">
      <c r="A23">
        <v>1</v>
      </c>
      <c r="B23">
        <v>22</v>
      </c>
      <c r="C23">
        <v>89.720178093288098</v>
      </c>
      <c r="E23">
        <v>814.98800708333295</v>
      </c>
      <c r="G23">
        <f t="shared" si="0"/>
        <v>94.988007083332946</v>
      </c>
      <c r="I23">
        <v>2217.03004583333</v>
      </c>
      <c r="K23">
        <f t="shared" si="1"/>
        <v>57.03004583332995</v>
      </c>
      <c r="M23">
        <v>3705.6691740833298</v>
      </c>
      <c r="O23">
        <f t="shared" si="2"/>
        <v>105.66917408332984</v>
      </c>
      <c r="Q23">
        <v>5095.1296747833303</v>
      </c>
      <c r="S23">
        <f t="shared" si="3"/>
        <v>55.129674783330302</v>
      </c>
      <c r="U23">
        <v>6565.9094447166599</v>
      </c>
      <c r="W23">
        <f t="shared" si="4"/>
        <v>85.909444716659891</v>
      </c>
      <c r="Y23">
        <v>0.47519687500462898</v>
      </c>
      <c r="AA23">
        <v>0.408883400155092</v>
      </c>
      <c r="AC23">
        <v>0.52193239478009201</v>
      </c>
      <c r="AE23">
        <v>0.23036649456018499</v>
      </c>
      <c r="AG23">
        <v>0.49540803536574002</v>
      </c>
      <c r="AI23">
        <v>0.52987520685185097</v>
      </c>
      <c r="AK23">
        <v>0.53131081455555496</v>
      </c>
      <c r="AM23">
        <v>0.52717657902083304</v>
      </c>
      <c r="AO23">
        <v>0.51751788336342497</v>
      </c>
      <c r="AQ23">
        <v>0.45201917959027699</v>
      </c>
      <c r="AS23">
        <v>0.455364745983796</v>
      </c>
      <c r="AU23">
        <v>0.451881934874999</v>
      </c>
      <c r="AW23">
        <v>0.45363435900694399</v>
      </c>
      <c r="AY23">
        <v>0.44374666005555502</v>
      </c>
      <c r="BA23">
        <v>0.471287549326388</v>
      </c>
      <c r="BC23">
        <v>0.46937610321990703</v>
      </c>
      <c r="BE23">
        <v>0.47155776402546201</v>
      </c>
      <c r="BG23">
        <v>3.8333333333333401</v>
      </c>
      <c r="BI23">
        <v>3.6041666666666701</v>
      </c>
      <c r="BK23">
        <v>4.0208333333333401</v>
      </c>
      <c r="BM23">
        <v>3.4166666666666701</v>
      </c>
      <c r="BO23">
        <v>3.6458333333333401</v>
      </c>
      <c r="BQ23">
        <v>3.8333333333333401</v>
      </c>
      <c r="BS23">
        <v>3.6041666666666701</v>
      </c>
      <c r="BU23">
        <v>4.0208333333333401</v>
      </c>
      <c r="BW23">
        <v>3.4166666666666701</v>
      </c>
      <c r="BY23">
        <v>3.6458333333333401</v>
      </c>
      <c r="CA23">
        <v>3.6317474189976799</v>
      </c>
      <c r="CC23">
        <v>8.94559227731484E-2</v>
      </c>
      <c r="CE23">
        <v>0.805848376951389</v>
      </c>
      <c r="CG23">
        <v>6.1175418125000998E-2</v>
      </c>
      <c r="CI23">
        <v>2.1567456064884198</v>
      </c>
      <c r="CK23">
        <v>6.6837973252106497</v>
      </c>
      <c r="CM23">
        <v>54.111032305699197</v>
      </c>
      <c r="CO23">
        <v>884</v>
      </c>
    </row>
    <row r="24" spans="1:93" x14ac:dyDescent="0.45">
      <c r="A24">
        <v>1</v>
      </c>
      <c r="B24">
        <v>23</v>
      </c>
      <c r="C24">
        <v>91.505071842169698</v>
      </c>
      <c r="E24">
        <v>797.07003891666602</v>
      </c>
      <c r="G24">
        <f t="shared" si="0"/>
        <v>77.070038916666022</v>
      </c>
      <c r="I24">
        <v>2212.4539335499999</v>
      </c>
      <c r="K24">
        <f t="shared" si="1"/>
        <v>52.453933549999874</v>
      </c>
      <c r="M24">
        <v>3765.04792221666</v>
      </c>
      <c r="O24">
        <f t="shared" si="2"/>
        <v>165.04792221666003</v>
      </c>
      <c r="Q24">
        <v>5104.93784543333</v>
      </c>
      <c r="S24">
        <f t="shared" si="3"/>
        <v>64.93784543333004</v>
      </c>
      <c r="U24">
        <v>6662.4431590166596</v>
      </c>
      <c r="W24">
        <f t="shared" si="4"/>
        <v>182.44315901665959</v>
      </c>
      <c r="Y24">
        <v>0.50681670058564798</v>
      </c>
      <c r="AA24">
        <v>0.431849720798611</v>
      </c>
      <c r="AC24">
        <v>0.54393327329629604</v>
      </c>
      <c r="AE24">
        <v>0.23727754159259201</v>
      </c>
      <c r="AG24">
        <v>0.52345232134027697</v>
      </c>
      <c r="AI24">
        <v>0.55791503251157404</v>
      </c>
      <c r="AK24">
        <v>0.54660117115972195</v>
      </c>
      <c r="AM24">
        <v>0.54458849438425905</v>
      </c>
      <c r="AO24">
        <v>0.54174819828703702</v>
      </c>
      <c r="AQ24">
        <v>0.471654508817129</v>
      </c>
      <c r="AS24">
        <v>0.46913702712268501</v>
      </c>
      <c r="AU24">
        <v>0.47455214057870299</v>
      </c>
      <c r="AW24">
        <v>0.480094743511574</v>
      </c>
      <c r="AY24">
        <v>0.47420644328240702</v>
      </c>
      <c r="BA24">
        <v>0.50425329615046199</v>
      </c>
      <c r="BC24">
        <v>0.50225211096064803</v>
      </c>
      <c r="BE24">
        <v>0.50237729091666605</v>
      </c>
      <c r="BG24">
        <v>3.6458333333333401</v>
      </c>
      <c r="BI24">
        <v>3.5625</v>
      </c>
      <c r="BK24">
        <v>4.2083333333333401</v>
      </c>
      <c r="BM24">
        <v>3.5833333333333401</v>
      </c>
      <c r="BO24">
        <v>4.0833333333333401</v>
      </c>
      <c r="BQ24">
        <v>3.6458333333333401</v>
      </c>
      <c r="BS24">
        <v>3.5625</v>
      </c>
      <c r="BU24">
        <v>4.2083333333333401</v>
      </c>
      <c r="BW24">
        <v>3.5833333333333401</v>
      </c>
      <c r="BY24">
        <v>4.0833333333333401</v>
      </c>
      <c r="CA24">
        <v>3.92203213137268</v>
      </c>
      <c r="CC24">
        <v>8.1658949962961996E-2</v>
      </c>
      <c r="CE24">
        <v>1.10467379280787</v>
      </c>
      <c r="CG24">
        <v>6.3657175622684498E-2</v>
      </c>
      <c r="CI24">
        <v>1.9428307157939799</v>
      </c>
      <c r="CK24">
        <v>7.0511955899374898</v>
      </c>
      <c r="CM24">
        <v>55.252892742944702</v>
      </c>
      <c r="CO24">
        <v>911</v>
      </c>
    </row>
    <row r="25" spans="1:93" x14ac:dyDescent="0.45">
      <c r="A25">
        <v>1</v>
      </c>
      <c r="B25">
        <v>24</v>
      </c>
      <c r="C25">
        <v>87.194748072034102</v>
      </c>
      <c r="E25">
        <v>871.71017846666598</v>
      </c>
      <c r="G25">
        <f t="shared" si="0"/>
        <v>151.71017846666598</v>
      </c>
      <c r="I25">
        <v>2244.08284226666</v>
      </c>
      <c r="K25">
        <f t="shared" si="1"/>
        <v>84.082842266660009</v>
      </c>
      <c r="M25">
        <v>3722.8619530166602</v>
      </c>
      <c r="O25">
        <f t="shared" si="2"/>
        <v>122.86195301666021</v>
      </c>
      <c r="Q25">
        <v>5084.7339665833297</v>
      </c>
      <c r="S25">
        <f t="shared" si="3"/>
        <v>44.733966583329675</v>
      </c>
      <c r="U25">
        <v>6625.9032349999998</v>
      </c>
      <c r="W25">
        <f t="shared" si="4"/>
        <v>145.90323499999977</v>
      </c>
      <c r="Y25">
        <v>0.50853545143981405</v>
      </c>
      <c r="AA25">
        <v>0.43547894682870297</v>
      </c>
      <c r="AC25">
        <v>0.54865798377546204</v>
      </c>
      <c r="AE25">
        <v>0.24214642520138799</v>
      </c>
      <c r="AG25">
        <v>0.51986820480324003</v>
      </c>
      <c r="AI25">
        <v>0.56114678125694395</v>
      </c>
      <c r="AK25">
        <v>0.54701176720370304</v>
      </c>
      <c r="AM25">
        <v>0.53154014065509203</v>
      </c>
      <c r="AO25">
        <v>0.53007860296759202</v>
      </c>
      <c r="AQ25">
        <v>0.46758821053472199</v>
      </c>
      <c r="AS25">
        <v>0.47223639100694398</v>
      </c>
      <c r="AU25">
        <v>0.478049605777777</v>
      </c>
      <c r="AW25">
        <v>0.47145881230092501</v>
      </c>
      <c r="AY25">
        <v>0.47830198215277703</v>
      </c>
      <c r="BA25">
        <v>0.494185460810185</v>
      </c>
      <c r="BC25">
        <v>0.49659011996527702</v>
      </c>
      <c r="BE25">
        <v>0.50148659618750002</v>
      </c>
      <c r="BG25">
        <v>4.1666666666666696</v>
      </c>
      <c r="BI25">
        <v>3.7916666666666701</v>
      </c>
      <c r="BK25">
        <v>4.0416666666666696</v>
      </c>
      <c r="BM25">
        <v>3.1875</v>
      </c>
      <c r="BO25">
        <v>4.0000000000000098</v>
      </c>
      <c r="BQ25">
        <v>4.1666666666666696</v>
      </c>
      <c r="BS25">
        <v>3.7916666666666701</v>
      </c>
      <c r="BU25">
        <v>4.0416666666666696</v>
      </c>
      <c r="BW25">
        <v>3.1875</v>
      </c>
      <c r="BY25">
        <v>4.0000000000000098</v>
      </c>
      <c r="CA25">
        <v>4.2440004057476797</v>
      </c>
      <c r="CC25">
        <v>7.7021657733796406E-2</v>
      </c>
      <c r="CE25">
        <v>0.80762805012268502</v>
      </c>
      <c r="CG25">
        <v>6.6797480733796002E-2</v>
      </c>
      <c r="CI25">
        <v>1.43614370911805</v>
      </c>
      <c r="CK25">
        <v>6.5647938227222298</v>
      </c>
      <c r="CM25">
        <v>51.449547760746</v>
      </c>
      <c r="CO25">
        <v>916</v>
      </c>
    </row>
    <row r="26" spans="1:93" x14ac:dyDescent="0.45">
      <c r="A26">
        <v>1</v>
      </c>
      <c r="B26">
        <v>25</v>
      </c>
      <c r="C26">
        <v>74.733975460493795</v>
      </c>
      <c r="E26">
        <v>841.54955321666603</v>
      </c>
      <c r="G26">
        <f t="shared" si="0"/>
        <v>121.54955321666603</v>
      </c>
      <c r="I26">
        <v>2301.3501921499901</v>
      </c>
      <c r="K26">
        <f t="shared" si="1"/>
        <v>141.35019214999011</v>
      </c>
      <c r="M26">
        <v>3691.1818345666602</v>
      </c>
      <c r="O26">
        <f t="shared" si="2"/>
        <v>91.1818345666602</v>
      </c>
      <c r="Q26">
        <v>5110.1132578166598</v>
      </c>
      <c r="S26">
        <f t="shared" si="3"/>
        <v>70.113257816659825</v>
      </c>
      <c r="U26">
        <v>6539.8229145499899</v>
      </c>
      <c r="W26">
        <f t="shared" si="4"/>
        <v>59.822914549989946</v>
      </c>
      <c r="Y26">
        <v>0.49698504899536999</v>
      </c>
      <c r="AA26">
        <v>0.410950295578703</v>
      </c>
      <c r="AC26">
        <v>0.540589628988425</v>
      </c>
      <c r="AE26">
        <v>0.22295778980787001</v>
      </c>
      <c r="AG26">
        <v>0.50984706852777695</v>
      </c>
      <c r="AI26">
        <v>0.54963704081712905</v>
      </c>
      <c r="AK26">
        <v>0.53608632270138801</v>
      </c>
      <c r="AM26">
        <v>0.518402633421296</v>
      </c>
      <c r="AO26">
        <v>0.52721744078472199</v>
      </c>
      <c r="AQ26">
        <v>0.46177731415972201</v>
      </c>
      <c r="AS26">
        <v>0.45552261482175899</v>
      </c>
      <c r="AU26">
        <v>0.45083631265277702</v>
      </c>
      <c r="AW26">
        <v>0.45577263166666598</v>
      </c>
      <c r="AY26">
        <v>0.45178994714814802</v>
      </c>
      <c r="BA26">
        <v>0.48622297281712901</v>
      </c>
      <c r="BC26">
        <v>0.47646073618749901</v>
      </c>
      <c r="BE26">
        <v>0.48000018102314801</v>
      </c>
      <c r="BG26">
        <v>3.9375000000000102</v>
      </c>
      <c r="BI26">
        <v>4.125</v>
      </c>
      <c r="BK26">
        <v>3.5208333333333401</v>
      </c>
      <c r="BM26">
        <v>3.6666666666666701</v>
      </c>
      <c r="BO26">
        <v>3.4166666666666701</v>
      </c>
      <c r="BQ26">
        <v>3.9375000000000102</v>
      </c>
      <c r="BS26">
        <v>4.125</v>
      </c>
      <c r="BU26">
        <v>3.5208333333333401</v>
      </c>
      <c r="BW26">
        <v>3.6666666666666701</v>
      </c>
      <c r="BY26">
        <v>3.4166666666666701</v>
      </c>
      <c r="CA26">
        <v>2.63600974885648</v>
      </c>
      <c r="CC26">
        <v>5.8934616798610701E-2</v>
      </c>
      <c r="CE26">
        <v>0.53482428874074095</v>
      </c>
      <c r="CG26">
        <v>5.89906113726845E-2</v>
      </c>
      <c r="CI26">
        <v>1.6332763189236099</v>
      </c>
      <c r="CK26">
        <v>4.8630449733194503</v>
      </c>
      <c r="CM26">
        <v>39.351638678158899</v>
      </c>
      <c r="CO26">
        <v>891</v>
      </c>
    </row>
    <row r="27" spans="1:93" x14ac:dyDescent="0.45">
      <c r="A27">
        <v>1</v>
      </c>
      <c r="B27">
        <v>26</v>
      </c>
      <c r="C27">
        <v>84.854446792204499</v>
      </c>
      <c r="E27">
        <v>828.01343721666603</v>
      </c>
      <c r="G27">
        <f t="shared" si="0"/>
        <v>108.01343721666603</v>
      </c>
      <c r="I27">
        <v>2254.6869573999902</v>
      </c>
      <c r="K27">
        <f t="shared" si="1"/>
        <v>94.686957399990206</v>
      </c>
      <c r="M27">
        <v>3735.4035737333302</v>
      </c>
      <c r="O27">
        <f t="shared" si="2"/>
        <v>135.40357373333018</v>
      </c>
      <c r="Q27">
        <v>5096.7805308499901</v>
      </c>
      <c r="S27">
        <f t="shared" si="3"/>
        <v>56.7805308499901</v>
      </c>
      <c r="U27">
        <v>6584.05511033333</v>
      </c>
      <c r="W27">
        <f t="shared" si="4"/>
        <v>104.05511033333005</v>
      </c>
      <c r="Y27">
        <v>0.48335868111573999</v>
      </c>
      <c r="AA27">
        <v>0.40809056437962898</v>
      </c>
      <c r="AC27">
        <v>0.52622709153935099</v>
      </c>
      <c r="AE27">
        <v>0.22527374477083301</v>
      </c>
      <c r="AG27">
        <v>0.50208214599768497</v>
      </c>
      <c r="AI27">
        <v>0.52287522309722201</v>
      </c>
      <c r="AK27">
        <v>0.54234889418749999</v>
      </c>
      <c r="AM27">
        <v>0.52093599233564802</v>
      </c>
      <c r="AO27">
        <v>0.51235444415972198</v>
      </c>
      <c r="AQ27">
        <v>0.45505203052777699</v>
      </c>
      <c r="AS27">
        <v>0.44531485122916598</v>
      </c>
      <c r="AU27">
        <v>0.450788242652777</v>
      </c>
      <c r="AW27">
        <v>0.45313636447453698</v>
      </c>
      <c r="AY27">
        <v>0.45197773704861099</v>
      </c>
      <c r="BA27">
        <v>0.47425727696527697</v>
      </c>
      <c r="BC27">
        <v>0.47348473376620298</v>
      </c>
      <c r="BE27">
        <v>0.47519396730787</v>
      </c>
      <c r="BG27">
        <v>3.8541666666666701</v>
      </c>
      <c r="BI27">
        <v>3.75</v>
      </c>
      <c r="BK27">
        <v>3.625</v>
      </c>
      <c r="BM27">
        <v>3.3958333333333401</v>
      </c>
      <c r="BO27">
        <v>3.8750000000000102</v>
      </c>
      <c r="BQ27">
        <v>3.8541666666666701</v>
      </c>
      <c r="BS27">
        <v>3.75</v>
      </c>
      <c r="BU27">
        <v>3.625</v>
      </c>
      <c r="BW27">
        <v>3.3958333333333401</v>
      </c>
      <c r="BY27">
        <v>3.8750000000000102</v>
      </c>
      <c r="CA27">
        <v>3.41259810192361</v>
      </c>
      <c r="CC27">
        <v>7.7688467488425297E-2</v>
      </c>
      <c r="CE27">
        <v>0.677618240039352</v>
      </c>
      <c r="CG27">
        <v>6.0365088921295697E-2</v>
      </c>
      <c r="CI27">
        <v>1.9041479215694399</v>
      </c>
      <c r="CK27">
        <v>6.0720527310208299</v>
      </c>
      <c r="CM27">
        <v>49.3643449677513</v>
      </c>
      <c r="CO27">
        <v>883</v>
      </c>
    </row>
    <row r="28" spans="1:93" x14ac:dyDescent="0.45">
      <c r="A28">
        <v>1</v>
      </c>
      <c r="B28">
        <v>27</v>
      </c>
      <c r="C28">
        <v>93.036194398918298</v>
      </c>
      <c r="E28">
        <v>814.88174959999901</v>
      </c>
      <c r="G28">
        <f t="shared" si="0"/>
        <v>94.881749599999011</v>
      </c>
      <c r="I28">
        <v>2343.7549537333298</v>
      </c>
      <c r="K28">
        <f t="shared" si="1"/>
        <v>183.75495373332978</v>
      </c>
      <c r="M28">
        <v>3710.5449178999902</v>
      </c>
      <c r="O28">
        <f t="shared" si="2"/>
        <v>110.5449178999902</v>
      </c>
      <c r="Q28">
        <v>5139.55277893333</v>
      </c>
      <c r="S28">
        <f t="shared" si="3"/>
        <v>99.552778933330046</v>
      </c>
      <c r="U28">
        <v>6642.0946125333303</v>
      </c>
      <c r="W28">
        <f t="shared" si="4"/>
        <v>162.09461253333029</v>
      </c>
      <c r="Y28">
        <v>0.51044147208333301</v>
      </c>
      <c r="AA28">
        <v>0.43836052089120298</v>
      </c>
      <c r="AC28">
        <v>0.56235743200925903</v>
      </c>
      <c r="AE28">
        <v>0.23729721842592499</v>
      </c>
      <c r="AG28">
        <v>0.52991129931018499</v>
      </c>
      <c r="AI28">
        <v>0.56579088573611103</v>
      </c>
      <c r="AK28">
        <v>0.55823340425000001</v>
      </c>
      <c r="AM28">
        <v>0.55146983655092496</v>
      </c>
      <c r="AO28">
        <v>0.54101408200925905</v>
      </c>
      <c r="AQ28">
        <v>0.47631413372916598</v>
      </c>
      <c r="AS28">
        <v>0.47952476777777697</v>
      </c>
      <c r="AU28">
        <v>0.47028046383101801</v>
      </c>
      <c r="AW28">
        <v>0.47858186055323998</v>
      </c>
      <c r="AY28">
        <v>0.48428727996759202</v>
      </c>
      <c r="BA28">
        <v>0.506103000761574</v>
      </c>
      <c r="BC28">
        <v>0.49560604271296199</v>
      </c>
      <c r="BE28">
        <v>0.49905095987499998</v>
      </c>
      <c r="BG28">
        <v>3.4166666666666701</v>
      </c>
      <c r="BI28">
        <v>4.3333333333333304</v>
      </c>
      <c r="BK28">
        <v>4.0208333333333401</v>
      </c>
      <c r="BM28">
        <v>3.8750000000000102</v>
      </c>
      <c r="BO28">
        <v>4.0416666666666696</v>
      </c>
      <c r="BQ28">
        <v>3.4166666666666701</v>
      </c>
      <c r="BS28">
        <v>4.3333333333333304</v>
      </c>
      <c r="BU28">
        <v>4.0208333333333401</v>
      </c>
      <c r="BW28">
        <v>3.8750000000000102</v>
      </c>
      <c r="BY28">
        <v>4.0416666666666696</v>
      </c>
      <c r="CA28">
        <v>4.3863062273379603</v>
      </c>
      <c r="CC28">
        <v>7.35312786736112E-2</v>
      </c>
      <c r="CE28">
        <v>0.64969543424305398</v>
      </c>
      <c r="CG28">
        <v>6.1034582141203997E-2</v>
      </c>
      <c r="CI28">
        <v>2.4531706337986101</v>
      </c>
      <c r="CK28">
        <v>7.5627035740532396</v>
      </c>
      <c r="CM28">
        <v>57.828923827400999</v>
      </c>
      <c r="CO28">
        <v>940</v>
      </c>
    </row>
    <row r="29" spans="1:93" x14ac:dyDescent="0.45">
      <c r="A29">
        <v>1</v>
      </c>
      <c r="B29">
        <v>28</v>
      </c>
      <c r="C29">
        <v>78.638420738132993</v>
      </c>
      <c r="E29">
        <v>770.47441373333299</v>
      </c>
      <c r="G29">
        <f t="shared" si="0"/>
        <v>50.474413733332995</v>
      </c>
      <c r="I29">
        <v>2227.4250391166602</v>
      </c>
      <c r="K29">
        <f t="shared" si="1"/>
        <v>67.425039116660173</v>
      </c>
      <c r="M29">
        <v>3677.58392525</v>
      </c>
      <c r="O29">
        <f t="shared" si="2"/>
        <v>77.583925249999993</v>
      </c>
      <c r="Q29">
        <v>5125.14751838333</v>
      </c>
      <c r="S29">
        <f t="shared" si="3"/>
        <v>85.147518383329952</v>
      </c>
      <c r="U29">
        <v>6565.6977825166596</v>
      </c>
      <c r="W29">
        <f t="shared" si="4"/>
        <v>85.697782516659572</v>
      </c>
      <c r="Y29">
        <v>0.48110171333333301</v>
      </c>
      <c r="AA29">
        <v>0.40726903355092497</v>
      </c>
      <c r="AC29">
        <v>0.52368025507175897</v>
      </c>
      <c r="AE29">
        <v>0.22688855109490699</v>
      </c>
      <c r="AG29">
        <v>0.49410653496990697</v>
      </c>
      <c r="AI29">
        <v>0.53359461376620299</v>
      </c>
      <c r="AK29">
        <v>0.52971129514120296</v>
      </c>
      <c r="AM29">
        <v>0.52567404625000003</v>
      </c>
      <c r="AO29">
        <v>0.50822561733796301</v>
      </c>
      <c r="AQ29">
        <v>0.449177057083333</v>
      </c>
      <c r="AS29">
        <v>0.43804702937036999</v>
      </c>
      <c r="AU29">
        <v>0.44136807005555501</v>
      </c>
      <c r="AW29">
        <v>0.44902108057175899</v>
      </c>
      <c r="AY29">
        <v>0.44243904325231398</v>
      </c>
      <c r="BA29">
        <v>0.45856650049073999</v>
      </c>
      <c r="BC29">
        <v>0.46207942145138797</v>
      </c>
      <c r="BE29">
        <v>0.46039714684722199</v>
      </c>
      <c r="BG29">
        <v>3.6041666666666701</v>
      </c>
      <c r="BI29">
        <v>3.5625</v>
      </c>
      <c r="BK29">
        <v>3.75</v>
      </c>
      <c r="BM29">
        <v>3.8333333333333401</v>
      </c>
      <c r="BO29">
        <v>3.7291666666666701</v>
      </c>
      <c r="BQ29">
        <v>3.6041666666666701</v>
      </c>
      <c r="BS29">
        <v>3.5625</v>
      </c>
      <c r="BU29">
        <v>3.75</v>
      </c>
      <c r="BW29">
        <v>3.8333333333333401</v>
      </c>
      <c r="BY29">
        <v>3.7291666666666701</v>
      </c>
      <c r="CA29">
        <v>3.2813065007337898</v>
      </c>
      <c r="CC29">
        <v>6.1073069833334402E-2</v>
      </c>
      <c r="CE29">
        <v>0.33631133895833298</v>
      </c>
      <c r="CG29">
        <v>5.4552561004628998E-2</v>
      </c>
      <c r="CI29">
        <v>1.6565084578032401</v>
      </c>
      <c r="CK29">
        <v>5.3351993673287001</v>
      </c>
      <c r="CM29">
        <v>43.7205205152584</v>
      </c>
      <c r="CO29">
        <v>882</v>
      </c>
    </row>
    <row r="30" spans="1:93" x14ac:dyDescent="0.45">
      <c r="A30">
        <v>1</v>
      </c>
      <c r="B30">
        <v>29</v>
      </c>
      <c r="C30">
        <v>86.096620164405493</v>
      </c>
      <c r="E30">
        <v>784.86598496666602</v>
      </c>
      <c r="G30">
        <f t="shared" si="0"/>
        <v>64.865984966666019</v>
      </c>
      <c r="I30">
        <v>2269.2665895166601</v>
      </c>
      <c r="K30">
        <f t="shared" si="1"/>
        <v>109.26658951666013</v>
      </c>
      <c r="M30">
        <v>3770.37096923333</v>
      </c>
      <c r="O30">
        <f t="shared" si="2"/>
        <v>170.37096923333002</v>
      </c>
      <c r="Q30">
        <v>5094.3865916000004</v>
      </c>
      <c r="S30">
        <f t="shared" si="3"/>
        <v>54.386591600000429</v>
      </c>
      <c r="U30">
        <v>6531.1633375333304</v>
      </c>
      <c r="W30">
        <f t="shared" si="4"/>
        <v>51.163337533330377</v>
      </c>
      <c r="Y30">
        <v>0.47260636867129602</v>
      </c>
      <c r="AA30">
        <v>0.40018195834259201</v>
      </c>
      <c r="AC30">
        <v>0.52424795464583296</v>
      </c>
      <c r="AE30">
        <v>0.21301059289583299</v>
      </c>
      <c r="AG30">
        <v>0.49458824058796202</v>
      </c>
      <c r="AI30">
        <v>0.52891290181944395</v>
      </c>
      <c r="AK30">
        <v>0.51794023653703702</v>
      </c>
      <c r="AM30">
        <v>0.51258214362962895</v>
      </c>
      <c r="AO30">
        <v>0.47431260742824</v>
      </c>
      <c r="AQ30">
        <v>0.43615307088888799</v>
      </c>
      <c r="AS30">
        <v>0.42582902470370299</v>
      </c>
      <c r="AU30">
        <v>0.43183918605092497</v>
      </c>
      <c r="AW30">
        <v>0.43396514397916602</v>
      </c>
      <c r="AY30">
        <v>0.43687662000462901</v>
      </c>
      <c r="BA30">
        <v>0.45356967381249902</v>
      </c>
      <c r="BC30">
        <v>0.45594030490972198</v>
      </c>
      <c r="BE30">
        <v>0.45639487772453602</v>
      </c>
      <c r="BG30">
        <v>3.4583333333333401</v>
      </c>
      <c r="BI30">
        <v>3.6458333333333401</v>
      </c>
      <c r="BK30">
        <v>4.2083333333333401</v>
      </c>
      <c r="BM30">
        <v>2.875</v>
      </c>
      <c r="BO30">
        <v>3.7291666666666701</v>
      </c>
      <c r="BQ30">
        <v>3.4583333333333401</v>
      </c>
      <c r="BS30">
        <v>3.6458333333333401</v>
      </c>
      <c r="BU30">
        <v>4.2083333333333401</v>
      </c>
      <c r="BW30">
        <v>2.875</v>
      </c>
      <c r="BY30">
        <v>3.7291666666666701</v>
      </c>
      <c r="CA30">
        <v>3.7006787581620402</v>
      </c>
      <c r="CC30">
        <v>5.4627777930555899E-2</v>
      </c>
      <c r="CE30">
        <v>0.65066720429398095</v>
      </c>
      <c r="CG30">
        <v>5.1958264770833699E-2</v>
      </c>
      <c r="CI30">
        <v>1.65392561173147</v>
      </c>
      <c r="CK30">
        <v>6.05989935211805</v>
      </c>
      <c r="CM30">
        <v>50.921814364069199</v>
      </c>
      <c r="CO30">
        <v>855</v>
      </c>
    </row>
    <row r="31" spans="1:93" x14ac:dyDescent="0.45">
      <c r="A31">
        <v>1</v>
      </c>
      <c r="B31">
        <v>30</v>
      </c>
      <c r="C31">
        <v>97.719262444150701</v>
      </c>
      <c r="E31">
        <v>864.48513685</v>
      </c>
      <c r="G31">
        <f t="shared" si="0"/>
        <v>144.48513685</v>
      </c>
      <c r="I31">
        <v>2230.6953084833299</v>
      </c>
      <c r="K31">
        <f t="shared" si="1"/>
        <v>70.695308483329882</v>
      </c>
      <c r="M31">
        <v>3777.7830863833301</v>
      </c>
      <c r="O31">
        <f t="shared" si="2"/>
        <v>177.7830863833301</v>
      </c>
      <c r="Q31">
        <v>5120.0799906833299</v>
      </c>
      <c r="S31">
        <f t="shared" si="3"/>
        <v>80.079990683329925</v>
      </c>
      <c r="U31">
        <v>6662.6327664499904</v>
      </c>
      <c r="W31">
        <f t="shared" si="4"/>
        <v>182.63276644999041</v>
      </c>
      <c r="Y31">
        <v>0.51215010015972195</v>
      </c>
      <c r="AA31">
        <v>0.43173540864120302</v>
      </c>
      <c r="AC31">
        <v>0.56737802159490702</v>
      </c>
      <c r="AE31">
        <v>0.241183304131944</v>
      </c>
      <c r="AG31">
        <v>0.530035990268518</v>
      </c>
      <c r="AI31">
        <v>0.56993599025694397</v>
      </c>
      <c r="AK31">
        <v>0.56218484949305503</v>
      </c>
      <c r="AM31">
        <v>0.55327617863657397</v>
      </c>
      <c r="AO31">
        <v>0.54589525900462899</v>
      </c>
      <c r="AQ31">
        <v>0.47437190698148102</v>
      </c>
      <c r="AS31">
        <v>0.48206116798842502</v>
      </c>
      <c r="AU31">
        <v>0.486690084824074</v>
      </c>
      <c r="AW31">
        <v>0.478130579652777</v>
      </c>
      <c r="AY31">
        <v>0.47879371704629597</v>
      </c>
      <c r="BA31">
        <v>0.50089554334490705</v>
      </c>
      <c r="BC31">
        <v>0.50971424407638799</v>
      </c>
      <c r="BE31">
        <v>0.502832439824074</v>
      </c>
      <c r="BG31">
        <v>4.0416666666666696</v>
      </c>
      <c r="BI31">
        <v>3.7916666666666701</v>
      </c>
      <c r="BK31">
        <v>4.1875</v>
      </c>
      <c r="BM31">
        <v>3.5</v>
      </c>
      <c r="BO31">
        <v>4.2916666666666696</v>
      </c>
      <c r="BQ31">
        <v>4.0416666666666696</v>
      </c>
      <c r="BS31">
        <v>3.7916666666666701</v>
      </c>
      <c r="BU31">
        <v>4.1875</v>
      </c>
      <c r="BW31">
        <v>3.5</v>
      </c>
      <c r="BY31">
        <v>4.2916666666666696</v>
      </c>
      <c r="CA31">
        <v>5.7323737989351899</v>
      </c>
      <c r="CC31">
        <v>6.1582990166667601E-2</v>
      </c>
      <c r="CE31">
        <v>0.55018488816203603</v>
      </c>
      <c r="CG31">
        <v>6.0222034405092197E-2</v>
      </c>
      <c r="CI31">
        <v>1.8808116848402701</v>
      </c>
      <c r="CK31">
        <v>8.2249533621041699</v>
      </c>
      <c r="CM31">
        <v>62.5548666214289</v>
      </c>
      <c r="CO31">
        <v>946</v>
      </c>
    </row>
    <row r="32" spans="1:93" x14ac:dyDescent="0.45">
      <c r="A32">
        <v>1</v>
      </c>
      <c r="B32">
        <v>31</v>
      </c>
      <c r="C32">
        <v>95.007225876373397</v>
      </c>
      <c r="E32">
        <v>790.31806014999995</v>
      </c>
      <c r="G32">
        <f t="shared" si="0"/>
        <v>70.318060149999951</v>
      </c>
      <c r="I32">
        <v>2269.83338656666</v>
      </c>
      <c r="K32">
        <f t="shared" si="1"/>
        <v>109.83338656666001</v>
      </c>
      <c r="M32">
        <v>3791.1826109999902</v>
      </c>
      <c r="O32">
        <f t="shared" si="2"/>
        <v>191.18261099999017</v>
      </c>
      <c r="Q32">
        <v>5175.2319896499903</v>
      </c>
      <c r="S32">
        <f t="shared" si="3"/>
        <v>135.23198964999028</v>
      </c>
      <c r="U32">
        <v>6530.7997690333304</v>
      </c>
      <c r="W32">
        <f t="shared" si="4"/>
        <v>50.799769033330449</v>
      </c>
      <c r="Y32">
        <v>0.50190891315972197</v>
      </c>
      <c r="AA32">
        <v>0.41525977214814802</v>
      </c>
      <c r="AC32">
        <v>0.54224825598842596</v>
      </c>
      <c r="AE32">
        <v>0.21764233544212899</v>
      </c>
      <c r="AG32">
        <v>0.51588118255786997</v>
      </c>
      <c r="AI32">
        <v>0.55440348789814797</v>
      </c>
      <c r="AK32">
        <v>0.54210181288888803</v>
      </c>
      <c r="AM32">
        <v>0.53404084203240698</v>
      </c>
      <c r="AO32">
        <v>0.51895520619675894</v>
      </c>
      <c r="AQ32">
        <v>0.46378728320370299</v>
      </c>
      <c r="AS32">
        <v>0.452862155138888</v>
      </c>
      <c r="AU32">
        <v>0.45627131563425899</v>
      </c>
      <c r="AW32">
        <v>0.447539278208333</v>
      </c>
      <c r="AY32">
        <v>0.44410787777546201</v>
      </c>
      <c r="BA32">
        <v>0.47450500394212902</v>
      </c>
      <c r="BC32">
        <v>0.480804797604166</v>
      </c>
      <c r="BE32">
        <v>0.47899316983796297</v>
      </c>
      <c r="BG32">
        <v>3.2916666666666701</v>
      </c>
      <c r="BI32">
        <v>3.75</v>
      </c>
      <c r="BK32">
        <v>4.1875</v>
      </c>
      <c r="BM32">
        <v>4.0000000000000098</v>
      </c>
      <c r="BO32">
        <v>3.5833333333333401</v>
      </c>
      <c r="BQ32">
        <v>3.2916666666666701</v>
      </c>
      <c r="BS32">
        <v>3.75</v>
      </c>
      <c r="BU32">
        <v>4.1875</v>
      </c>
      <c r="BW32">
        <v>4.0000000000000098</v>
      </c>
      <c r="BY32">
        <v>3.5833333333333401</v>
      </c>
      <c r="CA32">
        <v>4.96209019106713</v>
      </c>
      <c r="CC32">
        <v>6.0913858870370798E-2</v>
      </c>
      <c r="CE32">
        <v>0.63993690907175604</v>
      </c>
      <c r="CG32">
        <v>5.3694219928241402E-2</v>
      </c>
      <c r="CI32">
        <v>1.7967808172222199</v>
      </c>
      <c r="CK32">
        <v>7.45972177623148</v>
      </c>
      <c r="CM32">
        <v>59.744844478153702</v>
      </c>
      <c r="CO32">
        <v>898</v>
      </c>
    </row>
    <row r="33" spans="1:93" x14ac:dyDescent="0.45">
      <c r="A33">
        <v>1</v>
      </c>
      <c r="B33">
        <v>32</v>
      </c>
      <c r="C33">
        <v>83.917874498362394</v>
      </c>
      <c r="E33">
        <v>798.71844431666602</v>
      </c>
      <c r="G33">
        <f t="shared" si="0"/>
        <v>78.718444316666023</v>
      </c>
      <c r="I33">
        <v>2243.57528101666</v>
      </c>
      <c r="K33">
        <f t="shared" si="1"/>
        <v>83.575281016660028</v>
      </c>
      <c r="M33">
        <v>3772.17029973333</v>
      </c>
      <c r="O33">
        <f t="shared" si="2"/>
        <v>172.17029973333001</v>
      </c>
      <c r="Q33">
        <v>5171.3548182499999</v>
      </c>
      <c r="S33">
        <f t="shared" si="3"/>
        <v>131.35481824999988</v>
      </c>
      <c r="U33">
        <v>6562.36101411666</v>
      </c>
      <c r="W33">
        <f t="shared" si="4"/>
        <v>82.361014116660044</v>
      </c>
      <c r="Y33">
        <v>0.505588616384259</v>
      </c>
      <c r="AA33">
        <v>0.42914748783564799</v>
      </c>
      <c r="AC33">
        <v>0.54513626475462895</v>
      </c>
      <c r="AE33">
        <v>0.22545784123148099</v>
      </c>
      <c r="AG33">
        <v>0.52642235890509204</v>
      </c>
      <c r="AI33">
        <v>0.54871758451851804</v>
      </c>
      <c r="AK33">
        <v>0.556087975465277</v>
      </c>
      <c r="AM33">
        <v>0.54053650053240698</v>
      </c>
      <c r="AO33">
        <v>0.53537476824537</v>
      </c>
      <c r="AQ33">
        <v>0.46099093570138799</v>
      </c>
      <c r="AS33">
        <v>0.46267792268518498</v>
      </c>
      <c r="AU33">
        <v>0.46301105792361102</v>
      </c>
      <c r="AW33">
        <v>0.46533924023842499</v>
      </c>
      <c r="AY33">
        <v>0.463703889650462</v>
      </c>
      <c r="BA33">
        <v>0.48745610205092499</v>
      </c>
      <c r="BC33">
        <v>0.48773224473148102</v>
      </c>
      <c r="BE33">
        <v>0.48959709305555499</v>
      </c>
      <c r="BG33">
        <v>3.5416666666666701</v>
      </c>
      <c r="BI33">
        <v>3.5625</v>
      </c>
      <c r="BK33">
        <v>4.375</v>
      </c>
      <c r="BM33">
        <v>4.0208333333333401</v>
      </c>
      <c r="BO33">
        <v>3.6875</v>
      </c>
      <c r="BQ33">
        <v>3.5416666666666701</v>
      </c>
      <c r="BS33">
        <v>3.5625</v>
      </c>
      <c r="BU33">
        <v>4.375</v>
      </c>
      <c r="BW33">
        <v>4.0208333333333401</v>
      </c>
      <c r="BY33">
        <v>3.6875</v>
      </c>
      <c r="CA33">
        <v>3.6329714171874898</v>
      </c>
      <c r="CC33">
        <v>6.2644385962964094E-2</v>
      </c>
      <c r="CE33">
        <v>0.653879136157407</v>
      </c>
      <c r="CG33">
        <v>5.3097568104166597E-2</v>
      </c>
      <c r="CI33">
        <v>1.8586347065856501</v>
      </c>
      <c r="CK33">
        <v>6.2081296458935196</v>
      </c>
      <c r="CM33">
        <v>48.692713201094698</v>
      </c>
      <c r="CO33">
        <v>916</v>
      </c>
    </row>
    <row r="34" spans="1:93" x14ac:dyDescent="0.45">
      <c r="A34">
        <v>1</v>
      </c>
      <c r="B34">
        <v>33</v>
      </c>
      <c r="C34">
        <v>88.865144784962098</v>
      </c>
      <c r="E34">
        <v>807.64804546666596</v>
      </c>
      <c r="G34">
        <f t="shared" si="0"/>
        <v>87.648045466665963</v>
      </c>
      <c r="I34">
        <v>2265.6760138166601</v>
      </c>
      <c r="K34">
        <f t="shared" si="1"/>
        <v>105.67601381666009</v>
      </c>
      <c r="M34">
        <v>3711.4095508666601</v>
      </c>
      <c r="O34">
        <f t="shared" si="2"/>
        <v>111.40955086666008</v>
      </c>
      <c r="Q34">
        <v>5099.3341200333298</v>
      </c>
      <c r="S34">
        <f t="shared" si="3"/>
        <v>59.334120033329782</v>
      </c>
      <c r="U34">
        <v>6641.1620825999998</v>
      </c>
      <c r="W34">
        <f t="shared" si="4"/>
        <v>161.16208259999985</v>
      </c>
      <c r="Y34">
        <v>0.49865751007175901</v>
      </c>
      <c r="AA34">
        <v>0.42702835145138801</v>
      </c>
      <c r="AC34">
        <v>0.54286801384490702</v>
      </c>
      <c r="AE34">
        <v>0.23193990232175901</v>
      </c>
      <c r="AG34">
        <v>0.51586371868055503</v>
      </c>
      <c r="AI34">
        <v>0.55956306401620304</v>
      </c>
      <c r="AK34">
        <v>0.54938111011342505</v>
      </c>
      <c r="AM34">
        <v>0.54860026952546204</v>
      </c>
      <c r="AO34">
        <v>0.53742559653703703</v>
      </c>
      <c r="AQ34">
        <v>0.47241861053703699</v>
      </c>
      <c r="AS34">
        <v>0.45968751765277699</v>
      </c>
      <c r="AU34">
        <v>0.46643320149074002</v>
      </c>
      <c r="AW34">
        <v>0.457191358946759</v>
      </c>
      <c r="AY34">
        <v>0.46899621192361102</v>
      </c>
      <c r="BA34">
        <v>0.48648846029398102</v>
      </c>
      <c r="BC34">
        <v>0.48913694127083301</v>
      </c>
      <c r="BE34">
        <v>0.48852698175925902</v>
      </c>
      <c r="BG34">
        <v>3.7708333333333401</v>
      </c>
      <c r="BI34">
        <v>3.9791666666666701</v>
      </c>
      <c r="BK34">
        <v>3.9375000000000102</v>
      </c>
      <c r="BM34">
        <v>3.4166666666666701</v>
      </c>
      <c r="BO34">
        <v>4.1875</v>
      </c>
      <c r="BQ34">
        <v>3.7708333333333401</v>
      </c>
      <c r="BS34">
        <v>3.9791666666666701</v>
      </c>
      <c r="BU34">
        <v>3.9375000000000102</v>
      </c>
      <c r="BW34">
        <v>3.4166666666666701</v>
      </c>
      <c r="BY34">
        <v>4.1875</v>
      </c>
      <c r="CA34">
        <v>3.9305651325393498</v>
      </c>
      <c r="CC34">
        <v>7.7202729837962794E-2</v>
      </c>
      <c r="CE34">
        <v>0.77534279480092505</v>
      </c>
      <c r="CG34">
        <v>5.99415310115744E-2</v>
      </c>
      <c r="CI34">
        <v>2.0895055025879499</v>
      </c>
      <c r="CK34">
        <v>6.8726161597661903</v>
      </c>
      <c r="CM34">
        <v>53.596993667660698</v>
      </c>
      <c r="CO34">
        <v>921</v>
      </c>
    </row>
    <row r="35" spans="1:93" x14ac:dyDescent="0.45">
      <c r="A35">
        <v>1</v>
      </c>
      <c r="B35">
        <v>34</v>
      </c>
      <c r="C35">
        <v>79.276028436810293</v>
      </c>
      <c r="E35">
        <v>771.97819203333302</v>
      </c>
      <c r="G35">
        <f t="shared" si="0"/>
        <v>51.978192033333016</v>
      </c>
      <c r="I35">
        <v>2242.94469928333</v>
      </c>
      <c r="K35">
        <f t="shared" si="1"/>
        <v>82.94469928333001</v>
      </c>
      <c r="M35">
        <v>3674.8991897333299</v>
      </c>
      <c r="O35">
        <f t="shared" si="2"/>
        <v>74.899189733329877</v>
      </c>
      <c r="Q35">
        <v>5099.2239482499999</v>
      </c>
      <c r="S35">
        <f t="shared" si="3"/>
        <v>59.223948249999921</v>
      </c>
      <c r="U35">
        <v>6610.2643128999998</v>
      </c>
      <c r="W35">
        <f t="shared" si="4"/>
        <v>130.26431289999982</v>
      </c>
      <c r="Y35">
        <v>0.48548512829629598</v>
      </c>
      <c r="AA35">
        <v>0.41431649630786999</v>
      </c>
      <c r="AC35">
        <v>0.52673473025231399</v>
      </c>
      <c r="AE35">
        <v>0.21901651033101799</v>
      </c>
      <c r="AG35">
        <v>0.50169685458796298</v>
      </c>
      <c r="AI35">
        <v>0.53405148280786996</v>
      </c>
      <c r="AK35">
        <v>0.53627779343750004</v>
      </c>
      <c r="AM35">
        <v>0.51857093232870299</v>
      </c>
      <c r="AO35">
        <v>0.51537104884259199</v>
      </c>
      <c r="AQ35">
        <v>0.45125031005092497</v>
      </c>
      <c r="AS35">
        <v>0.45697308809953702</v>
      </c>
      <c r="AU35">
        <v>0.44780406179166599</v>
      </c>
      <c r="AW35">
        <v>0.455417107629629</v>
      </c>
      <c r="AY35">
        <v>0.45025260875000001</v>
      </c>
      <c r="BA35">
        <v>0.477629113770833</v>
      </c>
      <c r="BC35">
        <v>0.47540474618286999</v>
      </c>
      <c r="BE35">
        <v>0.480162646824074</v>
      </c>
      <c r="BG35">
        <v>3.4166666666666701</v>
      </c>
      <c r="BI35">
        <v>3.8333333333333401</v>
      </c>
      <c r="BK35">
        <v>3.75</v>
      </c>
      <c r="BM35">
        <v>3.6458333333333401</v>
      </c>
      <c r="BO35">
        <v>3.8333333333333401</v>
      </c>
      <c r="BQ35">
        <v>3.4166666666666701</v>
      </c>
      <c r="BS35">
        <v>3.8333333333333401</v>
      </c>
      <c r="BU35">
        <v>3.75</v>
      </c>
      <c r="BW35">
        <v>3.6458333333333401</v>
      </c>
      <c r="BY35">
        <v>3.8333333333333401</v>
      </c>
      <c r="CA35">
        <v>3.1319576694699101</v>
      </c>
      <c r="CC35">
        <v>6.3153815842590694E-2</v>
      </c>
      <c r="CE35">
        <v>0.69707091520601705</v>
      </c>
      <c r="CG35">
        <v>6.0092397967592602E-2</v>
      </c>
      <c r="CI35">
        <v>1.47728830684027</v>
      </c>
      <c r="CK35">
        <v>5.36947070735879</v>
      </c>
      <c r="CM35">
        <v>43.637579295874602</v>
      </c>
      <c r="CO35">
        <v>882</v>
      </c>
    </row>
    <row r="36" spans="1:93" x14ac:dyDescent="0.45">
      <c r="A36">
        <v>1</v>
      </c>
      <c r="B36">
        <v>35</v>
      </c>
      <c r="C36">
        <v>93.172901392339895</v>
      </c>
      <c r="E36">
        <v>787.5714011</v>
      </c>
      <c r="G36">
        <f t="shared" si="0"/>
        <v>67.571401100000003</v>
      </c>
      <c r="I36">
        <v>2321.0814904833301</v>
      </c>
      <c r="K36">
        <f t="shared" si="1"/>
        <v>161.08149048333007</v>
      </c>
      <c r="M36">
        <v>3656.75833303333</v>
      </c>
      <c r="O36">
        <f t="shared" si="2"/>
        <v>56.758333033330018</v>
      </c>
      <c r="Q36">
        <v>5144.34410713333</v>
      </c>
      <c r="S36">
        <f t="shared" si="3"/>
        <v>104.34410713333</v>
      </c>
      <c r="U36">
        <v>6632.5628954999902</v>
      </c>
      <c r="W36">
        <f t="shared" si="4"/>
        <v>152.56289549999019</v>
      </c>
      <c r="Y36">
        <v>0.49944805498379602</v>
      </c>
      <c r="AA36">
        <v>0.42414188040277701</v>
      </c>
      <c r="AC36">
        <v>0.54388423463888802</v>
      </c>
      <c r="AE36">
        <v>0.22483074976620299</v>
      </c>
      <c r="AG36">
        <v>0.51602009139120297</v>
      </c>
      <c r="AI36">
        <v>0.55464316781944401</v>
      </c>
      <c r="AK36">
        <v>0.54312579582175902</v>
      </c>
      <c r="AM36">
        <v>0.539142936520833</v>
      </c>
      <c r="AO36">
        <v>0.53864861450694401</v>
      </c>
      <c r="AQ36">
        <v>0.46402782901157402</v>
      </c>
      <c r="AS36">
        <v>0.47216251731018499</v>
      </c>
      <c r="AU36">
        <v>0.46466172157407398</v>
      </c>
      <c r="AW36">
        <v>0.46648494841203703</v>
      </c>
      <c r="AY36">
        <v>0.46681843170833298</v>
      </c>
      <c r="BA36">
        <v>0.497165790736111</v>
      </c>
      <c r="BC36">
        <v>0.49256760189583298</v>
      </c>
      <c r="BE36">
        <v>0.49104174809259199</v>
      </c>
      <c r="BG36">
        <v>3.5416666666666701</v>
      </c>
      <c r="BI36">
        <v>4.125</v>
      </c>
      <c r="BK36">
        <v>3.3333333333333299</v>
      </c>
      <c r="BM36">
        <v>3.9583333333333401</v>
      </c>
      <c r="BO36">
        <v>4.2291666666666696</v>
      </c>
      <c r="BQ36">
        <v>3.5416666666666701</v>
      </c>
      <c r="BS36">
        <v>4.125</v>
      </c>
      <c r="BU36">
        <v>3.3333333333333299</v>
      </c>
      <c r="BW36">
        <v>3.9583333333333401</v>
      </c>
      <c r="BY36">
        <v>4.2291666666666696</v>
      </c>
      <c r="CA36">
        <v>4.9838330688819399</v>
      </c>
      <c r="CC36">
        <v>8.1229113148148194E-2</v>
      </c>
      <c r="CE36">
        <v>0.69850807362268297</v>
      </c>
      <c r="CG36">
        <v>7.1447694189816099E-2</v>
      </c>
      <c r="CI36">
        <v>1.5910727090532399</v>
      </c>
      <c r="CK36">
        <v>7.3546429647060201</v>
      </c>
      <c r="CM36">
        <v>57.7592797425093</v>
      </c>
      <c r="CO36">
        <v>916</v>
      </c>
    </row>
    <row r="37" spans="1:93" x14ac:dyDescent="0.45">
      <c r="A37">
        <v>1</v>
      </c>
      <c r="B37">
        <v>36</v>
      </c>
      <c r="C37">
        <v>85.595903907889905</v>
      </c>
      <c r="E37">
        <v>835.05365596666604</v>
      </c>
      <c r="G37">
        <f t="shared" si="0"/>
        <v>115.05365596666604</v>
      </c>
      <c r="I37">
        <v>2278.7936339500002</v>
      </c>
      <c r="K37">
        <f t="shared" si="1"/>
        <v>118.79363395000018</v>
      </c>
      <c r="M37">
        <v>3706.6128872499999</v>
      </c>
      <c r="O37">
        <f t="shared" si="2"/>
        <v>106.61288724999986</v>
      </c>
      <c r="Q37">
        <v>5140.6030802166597</v>
      </c>
      <c r="S37">
        <f t="shared" si="3"/>
        <v>100.60308021665969</v>
      </c>
      <c r="U37">
        <v>6687.0698878666599</v>
      </c>
      <c r="W37">
        <f t="shared" si="4"/>
        <v>207.06988786665988</v>
      </c>
      <c r="Y37">
        <v>0.49896940405555501</v>
      </c>
      <c r="AA37">
        <v>0.42094136221759199</v>
      </c>
      <c r="AC37">
        <v>0.562978100833333</v>
      </c>
      <c r="AE37">
        <v>0.243706336069444</v>
      </c>
      <c r="AG37">
        <v>0.51535858581250005</v>
      </c>
      <c r="AI37">
        <v>0.56193126254861103</v>
      </c>
      <c r="AK37">
        <v>0.55217231480555495</v>
      </c>
      <c r="AM37">
        <v>0.52731660537731395</v>
      </c>
      <c r="AO37">
        <v>0.52747785007870296</v>
      </c>
      <c r="AQ37">
        <v>0.47163136171296199</v>
      </c>
      <c r="AS37">
        <v>0.47061113539583299</v>
      </c>
      <c r="AU37">
        <v>0.47340969177546199</v>
      </c>
      <c r="AW37">
        <v>0.46942913256250002</v>
      </c>
      <c r="AY37">
        <v>0.47273796600694401</v>
      </c>
      <c r="BA37">
        <v>0.49819360504166599</v>
      </c>
      <c r="BC37">
        <v>0.49502282302314798</v>
      </c>
      <c r="BE37">
        <v>0.49714246012037</v>
      </c>
      <c r="BG37">
        <v>3.8125</v>
      </c>
      <c r="BI37">
        <v>3.5625</v>
      </c>
      <c r="BK37">
        <v>3.6666666666666701</v>
      </c>
      <c r="BM37">
        <v>3.625</v>
      </c>
      <c r="BO37">
        <v>4.2291666666666696</v>
      </c>
      <c r="BQ37">
        <v>3.8125</v>
      </c>
      <c r="BS37">
        <v>3.5625</v>
      </c>
      <c r="BU37">
        <v>3.6666666666666701</v>
      </c>
      <c r="BW37">
        <v>3.625</v>
      </c>
      <c r="BY37">
        <v>4.2291666666666696</v>
      </c>
      <c r="CA37">
        <v>3.6796553447060099</v>
      </c>
      <c r="CC37">
        <v>6.5339692310184702E-2</v>
      </c>
      <c r="CE37">
        <v>0.96471096905787102</v>
      </c>
      <c r="CG37">
        <v>5.9715294374999499E-2</v>
      </c>
      <c r="CI37">
        <v>1.5217637392291701</v>
      </c>
      <c r="CK37">
        <v>6.2314697453032402</v>
      </c>
      <c r="CM37">
        <v>49.194738788319299</v>
      </c>
      <c r="CO37">
        <v>902</v>
      </c>
    </row>
    <row r="38" spans="1:93" x14ac:dyDescent="0.45">
      <c r="A38">
        <v>1</v>
      </c>
      <c r="B38">
        <v>37</v>
      </c>
      <c r="C38">
        <v>90.267024821861199</v>
      </c>
      <c r="E38">
        <v>789.62734778333299</v>
      </c>
      <c r="G38">
        <f t="shared" si="0"/>
        <v>69.627347783332993</v>
      </c>
      <c r="I38">
        <v>2229.6193944333299</v>
      </c>
      <c r="K38">
        <f t="shared" si="1"/>
        <v>69.619394433329944</v>
      </c>
      <c r="M38">
        <v>3791.2795006333299</v>
      </c>
      <c r="O38">
        <f t="shared" si="2"/>
        <v>191.27950063332992</v>
      </c>
      <c r="Q38">
        <v>5084.3243458166598</v>
      </c>
      <c r="S38">
        <f t="shared" si="3"/>
        <v>44.324345816659843</v>
      </c>
      <c r="U38">
        <v>6584.7237579666598</v>
      </c>
      <c r="W38">
        <f t="shared" si="4"/>
        <v>104.72375796665983</v>
      </c>
      <c r="Y38">
        <v>0.50202423949305497</v>
      </c>
      <c r="AA38">
        <v>0.41784144347222202</v>
      </c>
      <c r="AC38">
        <v>0.54150111503472198</v>
      </c>
      <c r="AE38">
        <v>0.227409414032407</v>
      </c>
      <c r="AG38">
        <v>0.515984302856481</v>
      </c>
      <c r="AI38">
        <v>0.55132902611111101</v>
      </c>
      <c r="AK38">
        <v>0.55019339332407402</v>
      </c>
      <c r="AM38">
        <v>0.53901541372453698</v>
      </c>
      <c r="AO38">
        <v>0.52948433332407396</v>
      </c>
      <c r="AQ38">
        <v>0.45684045246990701</v>
      </c>
      <c r="AS38">
        <v>0.45929629549074003</v>
      </c>
      <c r="AU38">
        <v>0.46337563874074</v>
      </c>
      <c r="AW38">
        <v>0.46539495586805502</v>
      </c>
      <c r="AY38">
        <v>0.459327328305555</v>
      </c>
      <c r="BA38">
        <v>0.48795487340046201</v>
      </c>
      <c r="BC38">
        <v>0.48346211903009201</v>
      </c>
      <c r="BE38">
        <v>0.48182117729629598</v>
      </c>
      <c r="BG38">
        <v>3.5416666666666701</v>
      </c>
      <c r="BI38">
        <v>3.7916666666666701</v>
      </c>
      <c r="BK38">
        <v>4.2916666666666696</v>
      </c>
      <c r="BM38">
        <v>3.3958333333333401</v>
      </c>
      <c r="BO38">
        <v>4.0000000000000098</v>
      </c>
      <c r="BQ38">
        <v>3.5416666666666701</v>
      </c>
      <c r="BS38">
        <v>3.7916666666666701</v>
      </c>
      <c r="BU38">
        <v>4.2916666666666696</v>
      </c>
      <c r="BW38">
        <v>3.3958333333333401</v>
      </c>
      <c r="BY38">
        <v>4.0000000000000098</v>
      </c>
      <c r="CA38">
        <v>4.5920955835208401</v>
      </c>
      <c r="CC38">
        <v>6.0003050326388502E-2</v>
      </c>
      <c r="CE38">
        <v>0.63845375076388899</v>
      </c>
      <c r="CG38">
        <v>5.8689678222221903E-2</v>
      </c>
      <c r="CI38">
        <v>1.6353738134536999</v>
      </c>
      <c r="CK38">
        <v>6.9259261980648201</v>
      </c>
      <c r="CM38">
        <v>54.831270456302299</v>
      </c>
      <c r="CO38">
        <v>908</v>
      </c>
    </row>
    <row r="39" spans="1:93" x14ac:dyDescent="0.45">
      <c r="A39">
        <v>1</v>
      </c>
      <c r="B39">
        <v>38</v>
      </c>
      <c r="C39">
        <v>79.287030958399399</v>
      </c>
      <c r="E39">
        <v>813.22704404999899</v>
      </c>
      <c r="G39">
        <f t="shared" si="0"/>
        <v>93.227044049998995</v>
      </c>
      <c r="I39">
        <v>2242.3515805499901</v>
      </c>
      <c r="K39">
        <f t="shared" si="1"/>
        <v>82.351580549990103</v>
      </c>
      <c r="M39">
        <v>3654.8225047999999</v>
      </c>
      <c r="O39">
        <f t="shared" si="2"/>
        <v>54.822504799999933</v>
      </c>
      <c r="Q39">
        <v>5112.3341196833298</v>
      </c>
      <c r="S39">
        <f t="shared" si="3"/>
        <v>72.334119683329845</v>
      </c>
      <c r="U39">
        <v>6591.6056354166603</v>
      </c>
      <c r="W39">
        <f t="shared" si="4"/>
        <v>111.60563541666033</v>
      </c>
      <c r="Y39">
        <v>0.47916044635648097</v>
      </c>
      <c r="AA39">
        <v>0.407279845340277</v>
      </c>
      <c r="AC39">
        <v>0.52302633032870305</v>
      </c>
      <c r="AE39">
        <v>0.21893223769907399</v>
      </c>
      <c r="AG39">
        <v>0.495098795854166</v>
      </c>
      <c r="AI39">
        <v>0.53240255819444404</v>
      </c>
      <c r="AK39">
        <v>0.52120464308564796</v>
      </c>
      <c r="AM39">
        <v>0.51956409086342503</v>
      </c>
      <c r="AO39">
        <v>0.51774047012962898</v>
      </c>
      <c r="AQ39">
        <v>0.44701173669212901</v>
      </c>
      <c r="AS39">
        <v>0.44954682868981399</v>
      </c>
      <c r="AU39">
        <v>0.45304400462731398</v>
      </c>
      <c r="AW39">
        <v>0.43603890655786998</v>
      </c>
      <c r="AY39">
        <v>0.45492101974074001</v>
      </c>
      <c r="BA39">
        <v>0.474783987949074</v>
      </c>
      <c r="BC39">
        <v>0.47083790596064801</v>
      </c>
      <c r="BE39">
        <v>0.47141773752083299</v>
      </c>
      <c r="BG39">
        <v>3.7291666666666701</v>
      </c>
      <c r="BI39">
        <v>3.625</v>
      </c>
      <c r="BK39">
        <v>3.2708333333333299</v>
      </c>
      <c r="BM39">
        <v>3.8333333333333401</v>
      </c>
      <c r="BO39">
        <v>4.0416666666666696</v>
      </c>
      <c r="BQ39">
        <v>3.7291666666666701</v>
      </c>
      <c r="BS39">
        <v>3.625</v>
      </c>
      <c r="BU39">
        <v>3.2708333333333299</v>
      </c>
      <c r="BW39">
        <v>3.8333333333333401</v>
      </c>
      <c r="BY39">
        <v>4.0416666666666696</v>
      </c>
      <c r="CA39">
        <v>2.5013290459421298</v>
      </c>
      <c r="CC39">
        <v>7.4231408312500205E-2</v>
      </c>
      <c r="CE39">
        <v>0.666023876738425</v>
      </c>
      <c r="CG39">
        <v>6.0646823351850801E-2</v>
      </c>
      <c r="CI39">
        <v>2.17279759674074</v>
      </c>
      <c r="CK39">
        <v>5.4143819277337899</v>
      </c>
      <c r="CM39">
        <v>44.029912953134001</v>
      </c>
      <c r="CO39">
        <v>883</v>
      </c>
    </row>
    <row r="40" spans="1:93" x14ac:dyDescent="0.45">
      <c r="A40">
        <v>1</v>
      </c>
      <c r="B40">
        <v>39</v>
      </c>
      <c r="C40">
        <v>85.648973751533703</v>
      </c>
      <c r="E40">
        <v>887.22201351666604</v>
      </c>
      <c r="G40">
        <f t="shared" si="0"/>
        <v>167.22201351666604</v>
      </c>
      <c r="I40">
        <v>2209.6455133999998</v>
      </c>
      <c r="K40">
        <f t="shared" si="1"/>
        <v>49.6455133999998</v>
      </c>
      <c r="M40">
        <v>3678.3502268500001</v>
      </c>
      <c r="O40">
        <f t="shared" si="2"/>
        <v>78.350226850000126</v>
      </c>
      <c r="Q40">
        <v>5146.8812373999999</v>
      </c>
      <c r="S40">
        <f t="shared" si="3"/>
        <v>106.88123739999992</v>
      </c>
      <c r="U40">
        <v>6631.4565492166603</v>
      </c>
      <c r="W40">
        <f t="shared" si="4"/>
        <v>151.45654921666028</v>
      </c>
      <c r="Y40">
        <v>0.49205572109490697</v>
      </c>
      <c r="AA40">
        <v>0.41591608351388798</v>
      </c>
      <c r="AC40">
        <v>0.54531822063194402</v>
      </c>
      <c r="AE40">
        <v>0.22630537985185101</v>
      </c>
      <c r="AG40">
        <v>0.505822923222222</v>
      </c>
      <c r="AI40">
        <v>0.55603881462962901</v>
      </c>
      <c r="AK40">
        <v>0.53453206824999999</v>
      </c>
      <c r="AM40">
        <v>0.52883957240740698</v>
      </c>
      <c r="AO40">
        <v>0.51491521057870304</v>
      </c>
      <c r="AQ40">
        <v>0.451802172604166</v>
      </c>
      <c r="AS40">
        <v>0.45388134406249903</v>
      </c>
      <c r="AU40">
        <v>0.45378348106018501</v>
      </c>
      <c r="AW40">
        <v>0.450033791416666</v>
      </c>
      <c r="AY40">
        <v>0.45221993867361099</v>
      </c>
      <c r="BA40">
        <v>0.47432379862962898</v>
      </c>
      <c r="BC40">
        <v>0.46901063162036999</v>
      </c>
      <c r="BE40">
        <v>0.47238192920370298</v>
      </c>
      <c r="BG40">
        <v>4.25</v>
      </c>
      <c r="BI40">
        <v>3.1666666666666701</v>
      </c>
      <c r="BK40">
        <v>3.6666666666666701</v>
      </c>
      <c r="BM40">
        <v>3.6875</v>
      </c>
      <c r="BO40">
        <v>4.125</v>
      </c>
      <c r="BQ40">
        <v>4.25</v>
      </c>
      <c r="BS40">
        <v>3.1666666666666701</v>
      </c>
      <c r="BU40">
        <v>3.6666666666666701</v>
      </c>
      <c r="BW40">
        <v>3.6875</v>
      </c>
      <c r="BY40">
        <v>4.125</v>
      </c>
      <c r="CA40">
        <v>3.8816790560092498</v>
      </c>
      <c r="CC40">
        <v>7.4167069263888705E-2</v>
      </c>
      <c r="CE40">
        <v>0.538138044194444</v>
      </c>
      <c r="CG40">
        <v>5.8723084944444497E-2</v>
      </c>
      <c r="CI40">
        <v>1.85982750799999</v>
      </c>
      <c r="CK40">
        <v>6.3538116774675801</v>
      </c>
      <c r="CM40">
        <v>50.758656539912501</v>
      </c>
      <c r="CO40">
        <v>902</v>
      </c>
    </row>
    <row r="41" spans="1:93" x14ac:dyDescent="0.45">
      <c r="A41">
        <v>1</v>
      </c>
      <c r="B41">
        <v>40</v>
      </c>
      <c r="C41">
        <v>95.024902778456195</v>
      </c>
      <c r="E41">
        <v>898.52212753333299</v>
      </c>
      <c r="G41">
        <f t="shared" si="0"/>
        <v>178.52212753333299</v>
      </c>
      <c r="I41">
        <v>2293.8172205833298</v>
      </c>
      <c r="K41">
        <f t="shared" si="1"/>
        <v>133.8172205833298</v>
      </c>
      <c r="M41">
        <v>3708.4534544666599</v>
      </c>
      <c r="O41">
        <f t="shared" si="2"/>
        <v>108.45345446665988</v>
      </c>
      <c r="Q41">
        <v>5114.3100591166603</v>
      </c>
      <c r="S41">
        <f t="shared" si="3"/>
        <v>74.310059116660341</v>
      </c>
      <c r="U41">
        <v>6637.1068462499998</v>
      </c>
      <c r="W41">
        <f t="shared" si="4"/>
        <v>157.10684624999976</v>
      </c>
      <c r="Y41">
        <v>0.51962811070370296</v>
      </c>
      <c r="AA41">
        <v>0.43924057418055501</v>
      </c>
      <c r="AC41">
        <v>0.56151704854166595</v>
      </c>
      <c r="AE41">
        <v>0.247696107856481</v>
      </c>
      <c r="AG41">
        <v>0.53664664972453702</v>
      </c>
      <c r="AI41">
        <v>0.57433171236805503</v>
      </c>
      <c r="AK41">
        <v>0.57657651352546302</v>
      </c>
      <c r="AM41">
        <v>0.569575325817129</v>
      </c>
      <c r="AO41">
        <v>0.55875362628472203</v>
      </c>
      <c r="AQ41">
        <v>0.47885847084259198</v>
      </c>
      <c r="AS41">
        <v>0.47745376993055499</v>
      </c>
      <c r="AU41">
        <v>0.48306658628703703</v>
      </c>
      <c r="AW41">
        <v>0.47547370493055502</v>
      </c>
      <c r="AY41">
        <v>0.48599551323842499</v>
      </c>
      <c r="BA41">
        <v>0.49251549532175898</v>
      </c>
      <c r="BC41">
        <v>0.50620333118981398</v>
      </c>
      <c r="BE41">
        <v>0.49643168499536999</v>
      </c>
      <c r="BG41">
        <v>4.3125</v>
      </c>
      <c r="BI41">
        <v>3.9375000000000102</v>
      </c>
      <c r="BK41">
        <v>3.9166666666666701</v>
      </c>
      <c r="BM41">
        <v>3.6666666666666701</v>
      </c>
      <c r="BO41">
        <v>4.0625000000000098</v>
      </c>
      <c r="BQ41">
        <v>4.3125</v>
      </c>
      <c r="BS41">
        <v>3.9375000000000102</v>
      </c>
      <c r="BU41">
        <v>3.9166666666666701</v>
      </c>
      <c r="BW41">
        <v>3.6666666666666701</v>
      </c>
      <c r="BY41">
        <v>4.0625000000000098</v>
      </c>
      <c r="CA41">
        <v>4.9826129693611003</v>
      </c>
      <c r="CC41">
        <v>6.3704138053239795E-2</v>
      </c>
      <c r="CE41">
        <v>0.94021805746990506</v>
      </c>
      <c r="CG41">
        <v>5.9875878944445203E-2</v>
      </c>
      <c r="CI41">
        <v>1.8985228495486</v>
      </c>
      <c r="CK41">
        <v>7.8850580144328601</v>
      </c>
      <c r="CM41">
        <v>59.421264868600197</v>
      </c>
      <c r="CO41">
        <v>950</v>
      </c>
    </row>
    <row r="42" spans="1:93" x14ac:dyDescent="0.45">
      <c r="A42">
        <v>1</v>
      </c>
      <c r="B42">
        <v>41</v>
      </c>
      <c r="C42">
        <v>106.888672702972</v>
      </c>
      <c r="E42">
        <v>864.47425850000002</v>
      </c>
      <c r="G42">
        <f t="shared" si="0"/>
        <v>144.47425850000002</v>
      </c>
      <c r="I42">
        <v>2421.4455757166602</v>
      </c>
      <c r="K42">
        <f t="shared" si="1"/>
        <v>261.44557571666019</v>
      </c>
      <c r="M42">
        <v>3781.7048902166598</v>
      </c>
      <c r="O42">
        <f t="shared" si="2"/>
        <v>181.70489021665981</v>
      </c>
      <c r="Q42">
        <v>5150.2862121999997</v>
      </c>
      <c r="S42">
        <f t="shared" si="3"/>
        <v>110.28621219999968</v>
      </c>
      <c r="U42">
        <v>6644.5738501166597</v>
      </c>
      <c r="W42">
        <f t="shared" si="4"/>
        <v>164.57385011665974</v>
      </c>
      <c r="Y42">
        <v>0.54031710436573999</v>
      </c>
      <c r="AA42">
        <v>0.46008850039120303</v>
      </c>
      <c r="AC42">
        <v>0.59010239804398101</v>
      </c>
      <c r="AE42">
        <v>0.244914794939814</v>
      </c>
      <c r="AG42">
        <v>0.55375543635416602</v>
      </c>
      <c r="AI42">
        <v>0.60255250914120295</v>
      </c>
      <c r="AK42">
        <v>0.58398829560648102</v>
      </c>
      <c r="AM42">
        <v>0.59050601758564802</v>
      </c>
      <c r="AO42">
        <v>0.57882551944675897</v>
      </c>
      <c r="AQ42">
        <v>0.51153941805555503</v>
      </c>
      <c r="AS42">
        <v>0.51159986103935096</v>
      </c>
      <c r="AU42">
        <v>0.50884806349073997</v>
      </c>
      <c r="AW42">
        <v>0.51114675332175896</v>
      </c>
      <c r="AY42">
        <v>0.50772316751620306</v>
      </c>
      <c r="BA42">
        <v>0.54056754348148095</v>
      </c>
      <c r="BC42">
        <v>0.53987184415509204</v>
      </c>
      <c r="BE42">
        <v>0.53614539626388802</v>
      </c>
      <c r="BG42">
        <v>3.9166666666666701</v>
      </c>
      <c r="BI42">
        <v>4.7291666666666599</v>
      </c>
      <c r="BK42">
        <v>4.25</v>
      </c>
      <c r="BM42">
        <v>3.9583333333333401</v>
      </c>
      <c r="BO42">
        <v>4.0416666666666696</v>
      </c>
      <c r="BQ42">
        <v>3.9166666666666701</v>
      </c>
      <c r="BS42">
        <v>4.7291666666666599</v>
      </c>
      <c r="BU42">
        <v>4.25</v>
      </c>
      <c r="BW42">
        <v>3.9583333333333401</v>
      </c>
      <c r="BY42">
        <v>4.0416666666666696</v>
      </c>
      <c r="CA42">
        <v>6.7948086960648002</v>
      </c>
      <c r="CC42">
        <v>9.7141151458331895E-2</v>
      </c>
      <c r="CE42">
        <v>1.07146764894907</v>
      </c>
      <c r="CG42">
        <v>8.0647303555554203E-2</v>
      </c>
      <c r="CI42">
        <v>1.9591287925787</v>
      </c>
      <c r="CK42">
        <v>9.92254628905091</v>
      </c>
      <c r="CM42">
        <v>71.315214265607295</v>
      </c>
      <c r="CO42">
        <v>998</v>
      </c>
    </row>
    <row r="43" spans="1:93" x14ac:dyDescent="0.45">
      <c r="A43">
        <v>1</v>
      </c>
      <c r="B43">
        <v>42</v>
      </c>
      <c r="C43">
        <v>87.664654373987105</v>
      </c>
      <c r="E43">
        <v>830.05857071666605</v>
      </c>
      <c r="G43">
        <f t="shared" si="0"/>
        <v>110.05857071666605</v>
      </c>
      <c r="I43">
        <v>2242.94469928333</v>
      </c>
      <c r="K43">
        <f t="shared" si="1"/>
        <v>82.94469928333001</v>
      </c>
      <c r="M43">
        <v>3665.4439299999999</v>
      </c>
      <c r="O43">
        <f t="shared" si="2"/>
        <v>65.443929999999909</v>
      </c>
      <c r="Q43">
        <v>5100.2861586833296</v>
      </c>
      <c r="S43">
        <f t="shared" si="3"/>
        <v>60.286158683329631</v>
      </c>
      <c r="U43">
        <v>6596.7856620499997</v>
      </c>
      <c r="W43">
        <f t="shared" si="4"/>
        <v>116.7856620499997</v>
      </c>
      <c r="Y43">
        <v>0.46206976093287</v>
      </c>
      <c r="AA43">
        <v>0.38104942503009198</v>
      </c>
      <c r="AC43">
        <v>0.518091154652777</v>
      </c>
      <c r="AE43">
        <v>0.20495841674536999</v>
      </c>
      <c r="AG43">
        <v>0.47545073694212903</v>
      </c>
      <c r="AI43">
        <v>0.51673830763425899</v>
      </c>
      <c r="AK43">
        <v>0.50061278606944404</v>
      </c>
      <c r="AM43">
        <v>0.47824728629166602</v>
      </c>
      <c r="AO43">
        <v>0.47278934115046201</v>
      </c>
      <c r="AQ43">
        <v>0.42338958312962899</v>
      </c>
      <c r="AS43">
        <v>0.41938958913657398</v>
      </c>
      <c r="AU43">
        <v>0.42379984021296202</v>
      </c>
      <c r="AW43">
        <v>0.41670232522685102</v>
      </c>
      <c r="AY43">
        <v>0.42028016877546198</v>
      </c>
      <c r="BA43">
        <v>0.44126926303009201</v>
      </c>
      <c r="BC43">
        <v>0.44632348757175899</v>
      </c>
      <c r="BE43">
        <v>0.44157964405786998</v>
      </c>
      <c r="BG43">
        <v>3.7916666666666701</v>
      </c>
      <c r="BI43">
        <v>3.0625</v>
      </c>
      <c r="BK43">
        <v>3.5208333333333401</v>
      </c>
      <c r="BM43">
        <v>3.1875</v>
      </c>
      <c r="BO43">
        <v>3.8541666666666701</v>
      </c>
      <c r="BQ43">
        <v>3.7916666666666701</v>
      </c>
      <c r="BS43">
        <v>2.7916666666666599</v>
      </c>
      <c r="BU43">
        <v>3.7916666666666701</v>
      </c>
      <c r="BW43">
        <v>3.1875</v>
      </c>
      <c r="BY43">
        <v>3.8541666666666701</v>
      </c>
      <c r="CA43">
        <v>1.7325968905023099</v>
      </c>
      <c r="CC43">
        <v>5.93440639166661E-2</v>
      </c>
      <c r="CE43">
        <v>0.49098854591435098</v>
      </c>
      <c r="CG43">
        <v>5.1785411784723297E-2</v>
      </c>
      <c r="CI43">
        <v>3.7774517562893499</v>
      </c>
      <c r="CK43">
        <v>6.06038125662268</v>
      </c>
      <c r="CM43">
        <v>52.4749387588137</v>
      </c>
      <c r="CO43">
        <v>831</v>
      </c>
    </row>
    <row r="44" spans="1:93" x14ac:dyDescent="0.45">
      <c r="A44">
        <v>1</v>
      </c>
      <c r="B44">
        <v>43</v>
      </c>
      <c r="C44">
        <v>89.235418954560402</v>
      </c>
      <c r="E44">
        <v>844.07124618333296</v>
      </c>
      <c r="G44">
        <f t="shared" si="0"/>
        <v>124.07124618333296</v>
      </c>
      <c r="I44">
        <v>2312.8281219166602</v>
      </c>
      <c r="K44">
        <f t="shared" si="1"/>
        <v>152.82812191666017</v>
      </c>
      <c r="M44">
        <v>3716.2255372999998</v>
      </c>
      <c r="O44">
        <f t="shared" si="2"/>
        <v>116.22553729999981</v>
      </c>
      <c r="Q44">
        <v>5112.3108735833302</v>
      </c>
      <c r="S44">
        <f t="shared" si="3"/>
        <v>72.310873583330249</v>
      </c>
      <c r="U44">
        <v>6553.7292065833299</v>
      </c>
      <c r="W44">
        <f t="shared" si="4"/>
        <v>73.729206583329869</v>
      </c>
      <c r="Y44">
        <v>0.49922521548842502</v>
      </c>
      <c r="AA44">
        <v>0.42091785298842499</v>
      </c>
      <c r="AC44">
        <v>0.54425516430555498</v>
      </c>
      <c r="AE44">
        <v>0.22320702103472201</v>
      </c>
      <c r="AG44">
        <v>0.51670901381018497</v>
      </c>
      <c r="AI44">
        <v>0.55859285411805504</v>
      </c>
      <c r="AK44">
        <v>0.53856007525694405</v>
      </c>
      <c r="AM44">
        <v>0.53695827558101805</v>
      </c>
      <c r="AO44">
        <v>0.53673082569212904</v>
      </c>
      <c r="AQ44">
        <v>0.464817091675925</v>
      </c>
      <c r="AS44">
        <v>0.45774357565740698</v>
      </c>
      <c r="AU44">
        <v>0.46907489363888799</v>
      </c>
      <c r="AW44">
        <v>0.46449957003703701</v>
      </c>
      <c r="AY44">
        <v>0.46874264780555502</v>
      </c>
      <c r="BA44">
        <v>0.49465922339583301</v>
      </c>
      <c r="BC44">
        <v>0.49292646002546198</v>
      </c>
      <c r="BE44">
        <v>0.48944175268055501</v>
      </c>
      <c r="BG44">
        <v>3.8958333333333401</v>
      </c>
      <c r="BI44">
        <v>4.1666666666666696</v>
      </c>
      <c r="BK44">
        <v>3.8541666666666701</v>
      </c>
      <c r="BM44">
        <v>3.4166666666666701</v>
      </c>
      <c r="BO44">
        <v>3.7291666666666701</v>
      </c>
      <c r="BQ44">
        <v>3.8958333333333401</v>
      </c>
      <c r="BS44">
        <v>4.1666666666666696</v>
      </c>
      <c r="BU44">
        <v>3.8541666666666701</v>
      </c>
      <c r="BW44">
        <v>3.4166666666666701</v>
      </c>
      <c r="BY44">
        <v>3.7291666666666701</v>
      </c>
      <c r="CA44">
        <v>4.3310286075833302</v>
      </c>
      <c r="CC44">
        <v>6.8456968831018594E-2</v>
      </c>
      <c r="CE44">
        <v>0.76908131641666699</v>
      </c>
      <c r="CG44">
        <v>6.7119996446759297E-2</v>
      </c>
      <c r="CI44">
        <v>1.6325719469050901</v>
      </c>
      <c r="CK44">
        <v>6.8011388397361099</v>
      </c>
      <c r="CM44">
        <v>53.693116345519201</v>
      </c>
      <c r="CO44">
        <v>910</v>
      </c>
    </row>
    <row r="45" spans="1:93" x14ac:dyDescent="0.45">
      <c r="A45">
        <v>1</v>
      </c>
      <c r="B45">
        <v>44</v>
      </c>
      <c r="C45">
        <v>79.734889210465496</v>
      </c>
      <c r="E45">
        <v>786.00545108333301</v>
      </c>
      <c r="G45">
        <f t="shared" si="0"/>
        <v>66.005451083333014</v>
      </c>
      <c r="I45">
        <v>2309.8046856833298</v>
      </c>
      <c r="K45">
        <f t="shared" si="1"/>
        <v>149.80468568332981</v>
      </c>
      <c r="M45">
        <v>3656.5683125833302</v>
      </c>
      <c r="O45">
        <f t="shared" si="2"/>
        <v>56.568312583330226</v>
      </c>
      <c r="Q45">
        <v>5128.1291507166598</v>
      </c>
      <c r="S45">
        <f t="shared" si="3"/>
        <v>88.129150716659751</v>
      </c>
      <c r="U45">
        <v>6549.34182303333</v>
      </c>
      <c r="W45">
        <f t="shared" si="4"/>
        <v>69.341823033330002</v>
      </c>
      <c r="Y45">
        <v>0.486673915780092</v>
      </c>
      <c r="AA45">
        <v>0.40712100982870297</v>
      </c>
      <c r="AC45">
        <v>0.53088151128472205</v>
      </c>
      <c r="AE45">
        <v>0.21781421273611101</v>
      </c>
      <c r="AG45">
        <v>0.50161471007638803</v>
      </c>
      <c r="AI45">
        <v>0.53059744466666603</v>
      </c>
      <c r="AK45">
        <v>0.53306094493287004</v>
      </c>
      <c r="AM45">
        <v>0.53223892363657399</v>
      </c>
      <c r="AO45">
        <v>0.51725601940740695</v>
      </c>
      <c r="AQ45">
        <v>0.45119785268981399</v>
      </c>
      <c r="AS45">
        <v>0.44591299951388802</v>
      </c>
      <c r="AU45">
        <v>0.44975539288657401</v>
      </c>
      <c r="AW45">
        <v>0.447021844217592</v>
      </c>
      <c r="AY45">
        <v>0.44208594966898102</v>
      </c>
      <c r="BA45">
        <v>0.46827457990277699</v>
      </c>
      <c r="BC45">
        <v>0.46613246394212898</v>
      </c>
      <c r="BE45">
        <v>0.47031643690740699</v>
      </c>
      <c r="BG45">
        <v>3.6041666666666701</v>
      </c>
      <c r="BI45">
        <v>4.1666666666666696</v>
      </c>
      <c r="BK45">
        <v>3.7291666666666701</v>
      </c>
      <c r="BM45">
        <v>3.7708333333333401</v>
      </c>
      <c r="BO45">
        <v>3.4791666666666701</v>
      </c>
      <c r="BQ45">
        <v>3.6041666666666701</v>
      </c>
      <c r="BS45">
        <v>4.1666666666666696</v>
      </c>
      <c r="BU45">
        <v>3.7291666666666701</v>
      </c>
      <c r="BW45">
        <v>3.7708333333333401</v>
      </c>
      <c r="BY45">
        <v>3.4791666666666701</v>
      </c>
      <c r="CA45">
        <v>3.2160521803703599</v>
      </c>
      <c r="CC45">
        <v>5.6838608900462599E-2</v>
      </c>
      <c r="CE45">
        <v>0.55073793335648202</v>
      </c>
      <c r="CG45">
        <v>5.57951748333331E-2</v>
      </c>
      <c r="CI45">
        <v>1.7581333387939699</v>
      </c>
      <c r="CK45">
        <v>5.5817620614212897</v>
      </c>
      <c r="CM45">
        <v>44.947467833492297</v>
      </c>
      <c r="CO45">
        <v>895</v>
      </c>
    </row>
    <row r="46" spans="1:93" x14ac:dyDescent="0.45">
      <c r="A46">
        <v>1</v>
      </c>
      <c r="B46">
        <v>45</v>
      </c>
      <c r="C46">
        <v>72.575116109653194</v>
      </c>
      <c r="E46">
        <v>857.53003098333295</v>
      </c>
      <c r="G46">
        <f t="shared" si="0"/>
        <v>137.53003098333295</v>
      </c>
      <c r="I46">
        <v>2275.8624452999902</v>
      </c>
      <c r="K46">
        <f t="shared" si="1"/>
        <v>115.86244529999021</v>
      </c>
      <c r="M46">
        <v>3682.4837526333299</v>
      </c>
      <c r="O46">
        <f t="shared" si="2"/>
        <v>82.483752633329914</v>
      </c>
      <c r="Q46">
        <v>5091.93309723333</v>
      </c>
      <c r="S46">
        <f t="shared" si="3"/>
        <v>51.933097233330045</v>
      </c>
      <c r="U46">
        <v>6558.7126064833301</v>
      </c>
      <c r="W46">
        <f t="shared" si="4"/>
        <v>78.712606483330092</v>
      </c>
      <c r="Y46">
        <v>0.48318909154629602</v>
      </c>
      <c r="AA46">
        <v>0.40038797614120297</v>
      </c>
      <c r="AC46">
        <v>0.52331093786574001</v>
      </c>
      <c r="AE46">
        <v>0.21903851083564799</v>
      </c>
      <c r="AG46">
        <v>0.50359618862268496</v>
      </c>
      <c r="AI46">
        <v>0.541135191942129</v>
      </c>
      <c r="AK46">
        <v>0.50950009256249995</v>
      </c>
      <c r="AM46">
        <v>0.50513806392592497</v>
      </c>
      <c r="AO46">
        <v>0.48885716621990699</v>
      </c>
      <c r="AQ46">
        <v>0.43114239551157402</v>
      </c>
      <c r="AS46">
        <v>0.43127062137268501</v>
      </c>
      <c r="AU46">
        <v>0.43610396557638798</v>
      </c>
      <c r="AW46">
        <v>0.437237146900462</v>
      </c>
      <c r="AY46">
        <v>0.43611276169212898</v>
      </c>
      <c r="BA46">
        <v>0.46167098471990697</v>
      </c>
      <c r="BC46">
        <v>0.45126171571064799</v>
      </c>
      <c r="BE46">
        <v>0.44695078486342499</v>
      </c>
      <c r="BG46">
        <v>3.25</v>
      </c>
      <c r="BI46">
        <v>4.0000000000000098</v>
      </c>
      <c r="BK46">
        <v>3.7708333333333401</v>
      </c>
      <c r="BM46">
        <v>3.5833333333333401</v>
      </c>
      <c r="BO46">
        <v>3.5208333333333401</v>
      </c>
      <c r="BQ46">
        <v>3.25</v>
      </c>
      <c r="BS46">
        <v>4.0000000000000098</v>
      </c>
      <c r="BU46">
        <v>3.7708333333333401</v>
      </c>
      <c r="BW46">
        <v>3.5833333333333401</v>
      </c>
      <c r="BY46">
        <v>3.5208333333333401</v>
      </c>
      <c r="CA46">
        <v>2.6422122949837901</v>
      </c>
      <c r="CC46">
        <v>3.9575224854166598E-2</v>
      </c>
      <c r="CE46">
        <v>0.290640743958332</v>
      </c>
      <c r="CG46">
        <v>3.8400202187500003E-2</v>
      </c>
      <c r="CI46">
        <v>1.55515219796759</v>
      </c>
      <c r="CK46">
        <v>4.52758046176388</v>
      </c>
      <c r="CM46">
        <v>37.722033210828897</v>
      </c>
      <c r="CO46">
        <v>865</v>
      </c>
    </row>
    <row r="47" spans="1:93" x14ac:dyDescent="0.45">
      <c r="A47">
        <v>1</v>
      </c>
      <c r="B47">
        <v>46</v>
      </c>
      <c r="C47">
        <v>92.390079249522898</v>
      </c>
      <c r="E47">
        <v>917.36932143333297</v>
      </c>
      <c r="G47">
        <f t="shared" si="0"/>
        <v>197.36932143333297</v>
      </c>
      <c r="I47">
        <v>2248.9710526833301</v>
      </c>
      <c r="K47">
        <f t="shared" si="1"/>
        <v>88.971052683330072</v>
      </c>
      <c r="M47">
        <v>3731.1183594499898</v>
      </c>
      <c r="O47">
        <f t="shared" si="2"/>
        <v>131.11835944998984</v>
      </c>
      <c r="Q47">
        <v>5115.8787852166597</v>
      </c>
      <c r="S47">
        <f t="shared" si="3"/>
        <v>75.878785216659708</v>
      </c>
      <c r="U47">
        <v>6556.8386227833298</v>
      </c>
      <c r="W47">
        <f t="shared" si="4"/>
        <v>76.838622783329811</v>
      </c>
      <c r="Y47">
        <v>0.50236371134259195</v>
      </c>
      <c r="AA47">
        <v>0.415991508942129</v>
      </c>
      <c r="AC47">
        <v>0.54899723478009199</v>
      </c>
      <c r="AE47">
        <v>0.223381668162037</v>
      </c>
      <c r="AG47">
        <v>0.51235265592361101</v>
      </c>
      <c r="AI47">
        <v>0.55732998619444396</v>
      </c>
      <c r="AK47">
        <v>0.54586664075925895</v>
      </c>
      <c r="AM47">
        <v>0.53126138525231403</v>
      </c>
      <c r="AO47">
        <v>0.52313158601388798</v>
      </c>
      <c r="AQ47">
        <v>0.45209849871990698</v>
      </c>
      <c r="AS47">
        <v>0.46530511835416599</v>
      </c>
      <c r="AU47">
        <v>0.45493416722916602</v>
      </c>
      <c r="AW47">
        <v>0.45567708498148102</v>
      </c>
      <c r="AY47">
        <v>0.45923293074768501</v>
      </c>
      <c r="BA47">
        <v>0.47877424982870298</v>
      </c>
      <c r="BC47">
        <v>0.48128545081944402</v>
      </c>
      <c r="BE47">
        <v>0.48032111507870301</v>
      </c>
      <c r="BG47">
        <v>4.2708333333333401</v>
      </c>
      <c r="BI47">
        <v>3.625</v>
      </c>
      <c r="BK47">
        <v>4.0000000000000098</v>
      </c>
      <c r="BM47">
        <v>3.4583333333333401</v>
      </c>
      <c r="BO47">
        <v>3.6666666666666701</v>
      </c>
      <c r="BQ47">
        <v>4.2708333333333401</v>
      </c>
      <c r="BS47">
        <v>3.625</v>
      </c>
      <c r="BU47">
        <v>4.0000000000000098</v>
      </c>
      <c r="BW47">
        <v>3.4583333333333401</v>
      </c>
      <c r="BY47">
        <v>3.6666666666666701</v>
      </c>
      <c r="CA47">
        <v>5.0155480583240699</v>
      </c>
      <c r="CC47">
        <v>5.62661992546293E-2</v>
      </c>
      <c r="CE47">
        <v>0.53986383537036997</v>
      </c>
      <c r="CG47">
        <v>5.7245002905092497E-2</v>
      </c>
      <c r="CI47">
        <v>1.6197960279166601</v>
      </c>
      <c r="CK47">
        <v>7.23147412086574</v>
      </c>
      <c r="CM47">
        <v>57.347551595041899</v>
      </c>
      <c r="CO47">
        <v>908</v>
      </c>
    </row>
    <row r="48" spans="1:93" x14ac:dyDescent="0.45">
      <c r="A48">
        <v>1</v>
      </c>
      <c r="B48">
        <v>47</v>
      </c>
      <c r="C48">
        <v>70.971745268839797</v>
      </c>
      <c r="E48">
        <v>803.84816128333296</v>
      </c>
      <c r="G48">
        <f t="shared" si="0"/>
        <v>83.848161283332956</v>
      </c>
      <c r="I48">
        <v>2287.8995879999902</v>
      </c>
      <c r="K48">
        <f t="shared" si="1"/>
        <v>127.89958799999022</v>
      </c>
      <c r="M48">
        <v>3693.0555257166602</v>
      </c>
      <c r="O48">
        <f t="shared" si="2"/>
        <v>93.055525716660213</v>
      </c>
      <c r="Q48">
        <v>5133.1071558833301</v>
      </c>
      <c r="S48">
        <f t="shared" si="3"/>
        <v>93.107155883330051</v>
      </c>
      <c r="U48">
        <v>6550.0518886</v>
      </c>
      <c r="W48">
        <f t="shared" si="4"/>
        <v>70.051888599999984</v>
      </c>
      <c r="Y48">
        <v>0.46458996806944403</v>
      </c>
      <c r="AA48">
        <v>0.38595600006250003</v>
      </c>
      <c r="AC48">
        <v>0.51621440128472196</v>
      </c>
      <c r="AE48">
        <v>0.20864131559490701</v>
      </c>
      <c r="AG48">
        <v>0.48968603299537</v>
      </c>
      <c r="AI48">
        <v>0.53012788078472195</v>
      </c>
      <c r="AK48">
        <v>0.50585398090046296</v>
      </c>
      <c r="AM48">
        <v>0.482189308467592</v>
      </c>
      <c r="AO48">
        <v>0.46839997431249902</v>
      </c>
      <c r="AQ48">
        <v>0.42804837356944397</v>
      </c>
      <c r="AS48">
        <v>0.42733242659027698</v>
      </c>
      <c r="AU48">
        <v>0.42247579252546202</v>
      </c>
      <c r="AW48">
        <v>0.42591219827777699</v>
      </c>
      <c r="AY48">
        <v>0.43778365709259198</v>
      </c>
      <c r="BA48">
        <v>0.45161614996990701</v>
      </c>
      <c r="BC48">
        <v>0.45621781994444399</v>
      </c>
      <c r="BE48">
        <v>0.45227775456944402</v>
      </c>
      <c r="BG48">
        <v>3.4375</v>
      </c>
      <c r="BI48">
        <v>3.6458333333333401</v>
      </c>
      <c r="BK48">
        <v>3.4583333333333401</v>
      </c>
      <c r="BM48">
        <v>3.25</v>
      </c>
      <c r="BO48">
        <v>3.7291666666666701</v>
      </c>
      <c r="BQ48">
        <v>3.4375</v>
      </c>
      <c r="BS48">
        <v>3.6458333333333401</v>
      </c>
      <c r="BU48">
        <v>3.4583333333333401</v>
      </c>
      <c r="BW48">
        <v>3.25</v>
      </c>
      <c r="BY48">
        <v>3.7291666666666701</v>
      </c>
      <c r="CA48">
        <v>1.85236898075231</v>
      </c>
      <c r="CC48">
        <v>5.0147856520833797E-2</v>
      </c>
      <c r="CE48">
        <v>0.49079291024999799</v>
      </c>
      <c r="CG48">
        <v>5.3116235118056E-2</v>
      </c>
      <c r="CI48">
        <v>1.74332274586806</v>
      </c>
      <c r="CK48">
        <v>4.1366324933912004</v>
      </c>
      <c r="CM48">
        <v>35.534893041093497</v>
      </c>
      <c r="CO48">
        <v>836</v>
      </c>
    </row>
    <row r="49" spans="1:93" x14ac:dyDescent="0.45">
      <c r="A49">
        <v>1</v>
      </c>
      <c r="B49">
        <v>48</v>
      </c>
      <c r="C49">
        <v>88.691985721161302</v>
      </c>
      <c r="E49">
        <v>835.50319263333301</v>
      </c>
      <c r="G49">
        <f t="shared" si="0"/>
        <v>115.50319263333301</v>
      </c>
      <c r="I49">
        <v>2226.3655816666601</v>
      </c>
      <c r="K49">
        <f t="shared" si="1"/>
        <v>66.365581666660091</v>
      </c>
      <c r="M49">
        <v>3702.01862958333</v>
      </c>
      <c r="O49">
        <f t="shared" si="2"/>
        <v>102.01862958333004</v>
      </c>
      <c r="Q49">
        <v>5160.8999978499996</v>
      </c>
      <c r="S49">
        <f t="shared" si="3"/>
        <v>120.89999784999964</v>
      </c>
      <c r="U49">
        <v>6590.9641324166596</v>
      </c>
      <c r="W49">
        <f t="shared" si="4"/>
        <v>110.9641324166596</v>
      </c>
      <c r="Y49">
        <v>0.49453577250231401</v>
      </c>
      <c r="AA49">
        <v>0.421062784143518</v>
      </c>
      <c r="AC49">
        <v>0.542299070083333</v>
      </c>
      <c r="AE49">
        <v>0.24008224631018499</v>
      </c>
      <c r="AG49">
        <v>0.51181756834490699</v>
      </c>
      <c r="AI49">
        <v>0.55866091097453696</v>
      </c>
      <c r="AK49">
        <v>0.55146589343055497</v>
      </c>
      <c r="AM49">
        <v>0.550076938703703</v>
      </c>
      <c r="AO49">
        <v>0.53768169010879596</v>
      </c>
      <c r="AQ49">
        <v>0.46453249443981398</v>
      </c>
      <c r="AS49">
        <v>0.46769934637268501</v>
      </c>
      <c r="AU49">
        <v>0.46293104699074</v>
      </c>
      <c r="AW49">
        <v>0.46558448641203698</v>
      </c>
      <c r="AY49">
        <v>0.46480488539814802</v>
      </c>
      <c r="BA49">
        <v>0.48531878068055501</v>
      </c>
      <c r="BC49">
        <v>0.481012389819444</v>
      </c>
      <c r="BE49">
        <v>0.48007011171064801</v>
      </c>
      <c r="BG49">
        <v>4.0208333333333401</v>
      </c>
      <c r="BI49">
        <v>3.75</v>
      </c>
      <c r="BK49">
        <v>3.8333333333333401</v>
      </c>
      <c r="BM49">
        <v>3.9375000000000102</v>
      </c>
      <c r="BO49">
        <v>3.8750000000000102</v>
      </c>
      <c r="BQ49">
        <v>4.0208333333333401</v>
      </c>
      <c r="BS49">
        <v>3.75</v>
      </c>
      <c r="BU49">
        <v>3.8333333333333401</v>
      </c>
      <c r="BW49">
        <v>3.9375000000000102</v>
      </c>
      <c r="BY49">
        <v>3.8750000000000102</v>
      </c>
      <c r="CA49">
        <v>4.3098857567384297</v>
      </c>
      <c r="CC49">
        <v>6.6045982474536497E-2</v>
      </c>
      <c r="CE49">
        <v>0.77990033446064599</v>
      </c>
      <c r="CG49">
        <v>6.4001806296297994E-2</v>
      </c>
      <c r="CI49">
        <v>1.7579669591689799</v>
      </c>
      <c r="CK49">
        <v>6.91379903284259</v>
      </c>
      <c r="CM49">
        <v>53.552530289133998</v>
      </c>
      <c r="CO49">
        <v>927</v>
      </c>
    </row>
    <row r="50" spans="1:93" x14ac:dyDescent="0.45">
      <c r="A50">
        <v>1</v>
      </c>
      <c r="B50">
        <v>49</v>
      </c>
      <c r="C50">
        <v>87.709930771188795</v>
      </c>
      <c r="E50">
        <v>790.44547403333297</v>
      </c>
      <c r="G50">
        <f t="shared" si="0"/>
        <v>70.445474033332971</v>
      </c>
      <c r="I50">
        <v>2258.54687601666</v>
      </c>
      <c r="K50">
        <f t="shared" si="1"/>
        <v>98.546876016660008</v>
      </c>
      <c r="M50">
        <v>3696.1352845500001</v>
      </c>
      <c r="O50">
        <f t="shared" si="2"/>
        <v>96.135284550000051</v>
      </c>
      <c r="Q50">
        <v>5188.3661790166598</v>
      </c>
      <c r="S50">
        <f t="shared" si="3"/>
        <v>148.36617901665977</v>
      </c>
      <c r="U50">
        <v>6576.2346683333299</v>
      </c>
      <c r="W50">
        <f t="shared" si="4"/>
        <v>96.234668333329864</v>
      </c>
      <c r="Y50">
        <v>0.49529452461342499</v>
      </c>
      <c r="AA50">
        <v>0.421793255060185</v>
      </c>
      <c r="AC50">
        <v>0.534214006613425</v>
      </c>
      <c r="AE50">
        <v>0.22854645178935101</v>
      </c>
      <c r="AG50">
        <v>0.51198726157407404</v>
      </c>
      <c r="AI50">
        <v>0.54931789104166595</v>
      </c>
      <c r="AK50">
        <v>0.54783229037962899</v>
      </c>
      <c r="AM50">
        <v>0.54507607582407402</v>
      </c>
      <c r="AO50">
        <v>0.53754319543518503</v>
      </c>
      <c r="AQ50">
        <v>0.46012859373148102</v>
      </c>
      <c r="AS50">
        <v>0.45884568421759198</v>
      </c>
      <c r="AU50">
        <v>0.454006631777777</v>
      </c>
      <c r="AW50">
        <v>0.460860129085648</v>
      </c>
      <c r="AY50">
        <v>0.45151847138425899</v>
      </c>
      <c r="BA50">
        <v>0.47501668969444399</v>
      </c>
      <c r="BC50">
        <v>0.47632519716666599</v>
      </c>
      <c r="BE50">
        <v>0.47699311252777699</v>
      </c>
      <c r="BG50">
        <v>3.5416666666666701</v>
      </c>
      <c r="BI50">
        <v>3.9166666666666701</v>
      </c>
      <c r="BK50">
        <v>3.8125</v>
      </c>
      <c r="BM50">
        <v>4.0416666666666696</v>
      </c>
      <c r="BO50">
        <v>3.8333333333333401</v>
      </c>
      <c r="BQ50">
        <v>3.5416666666666701</v>
      </c>
      <c r="BS50">
        <v>3.9166666666666701</v>
      </c>
      <c r="BU50">
        <v>3.8125</v>
      </c>
      <c r="BW50">
        <v>4.0416666666666696</v>
      </c>
      <c r="BY50">
        <v>3.8333333333333401</v>
      </c>
      <c r="CA50">
        <v>3.5875028879097099</v>
      </c>
      <c r="CC50">
        <v>6.4764002090275899E-2</v>
      </c>
      <c r="CE50">
        <v>0.75469297697916704</v>
      </c>
      <c r="CG50">
        <v>5.8836792548611898E-2</v>
      </c>
      <c r="CI50">
        <v>2.2973088764189802</v>
      </c>
      <c r="CK50">
        <v>6.7042687433981403</v>
      </c>
      <c r="CM50">
        <v>52.649800425174902</v>
      </c>
      <c r="CO50">
        <v>914</v>
      </c>
    </row>
    <row r="51" spans="1:93" x14ac:dyDescent="0.45">
      <c r="A51">
        <v>1</v>
      </c>
      <c r="B51">
        <v>50</v>
      </c>
      <c r="C51">
        <v>85.770137461098997</v>
      </c>
      <c r="E51">
        <v>880.81166158333303</v>
      </c>
      <c r="G51">
        <f t="shared" si="0"/>
        <v>160.81166158333303</v>
      </c>
      <c r="I51">
        <v>2265.7358694499999</v>
      </c>
      <c r="K51">
        <f t="shared" si="1"/>
        <v>105.73586944999988</v>
      </c>
      <c r="M51">
        <v>3669.64824758333</v>
      </c>
      <c r="O51">
        <f t="shared" si="2"/>
        <v>69.648247583329976</v>
      </c>
      <c r="Q51">
        <v>5132.5494699333303</v>
      </c>
      <c r="S51">
        <f t="shared" si="3"/>
        <v>92.549469933330329</v>
      </c>
      <c r="U51">
        <v>6605.68307035</v>
      </c>
      <c r="W51">
        <f t="shared" si="4"/>
        <v>125.68307034999998</v>
      </c>
      <c r="Y51">
        <v>0.49931192712268502</v>
      </c>
      <c r="AA51">
        <v>0.42284479453009199</v>
      </c>
      <c r="AC51">
        <v>0.545313350074074</v>
      </c>
      <c r="AE51">
        <v>0.23173599250694399</v>
      </c>
      <c r="AG51">
        <v>0.52100306769675897</v>
      </c>
      <c r="AI51">
        <v>0.55999991079398104</v>
      </c>
      <c r="AK51">
        <v>0.55596282493286997</v>
      </c>
      <c r="AM51">
        <v>0.54593011555555504</v>
      </c>
      <c r="AO51">
        <v>0.54560182172453697</v>
      </c>
      <c r="AQ51">
        <v>0.46722714061342502</v>
      </c>
      <c r="AS51">
        <v>0.47280920863194398</v>
      </c>
      <c r="AU51">
        <v>0.46668838417823999</v>
      </c>
      <c r="AW51">
        <v>0.46376931941898097</v>
      </c>
      <c r="AY51">
        <v>0.46046063032638801</v>
      </c>
      <c r="BA51">
        <v>0.49012018587731399</v>
      </c>
      <c r="BC51">
        <v>0.48396514570601801</v>
      </c>
      <c r="BE51">
        <v>0.49149131780324001</v>
      </c>
      <c r="BG51">
        <v>4.25</v>
      </c>
      <c r="BI51">
        <v>3.8541666666666701</v>
      </c>
      <c r="BK51">
        <v>3.7291666666666701</v>
      </c>
      <c r="BM51">
        <v>3.6458333333333401</v>
      </c>
      <c r="BO51">
        <v>3.8958333333333401</v>
      </c>
      <c r="BQ51">
        <v>4.25</v>
      </c>
      <c r="BS51">
        <v>3.8541666666666701</v>
      </c>
      <c r="BU51">
        <v>3.7291666666666701</v>
      </c>
      <c r="BW51">
        <v>3.6458333333333401</v>
      </c>
      <c r="BY51">
        <v>3.8958333333333401</v>
      </c>
      <c r="CA51">
        <v>4.0926429677523197</v>
      </c>
      <c r="CC51">
        <v>6.6188669712962805E-2</v>
      </c>
      <c r="CE51">
        <v>0.51066394687499905</v>
      </c>
      <c r="CG51">
        <v>5.6855963268519501E-2</v>
      </c>
      <c r="CI51">
        <v>1.8329526357777699</v>
      </c>
      <c r="CK51">
        <v>6.50244822011806</v>
      </c>
      <c r="CM51">
        <v>50.700525978732998</v>
      </c>
      <c r="CO51">
        <v>925</v>
      </c>
    </row>
    <row r="52" spans="1:93" x14ac:dyDescent="0.45">
      <c r="A52">
        <v>1</v>
      </c>
      <c r="B52">
        <v>51</v>
      </c>
      <c r="C52">
        <v>76.562318518329604</v>
      </c>
      <c r="E52">
        <v>813.326985066666</v>
      </c>
      <c r="G52">
        <f t="shared" si="0"/>
        <v>93.326985066665998</v>
      </c>
      <c r="I52">
        <v>2267.7303878500002</v>
      </c>
      <c r="K52">
        <f t="shared" si="1"/>
        <v>107.73038785000017</v>
      </c>
      <c r="M52">
        <v>3646.4437677666601</v>
      </c>
      <c r="O52">
        <f t="shared" si="2"/>
        <v>46.44376776666013</v>
      </c>
      <c r="Q52">
        <v>5106.33410465</v>
      </c>
      <c r="S52">
        <f t="shared" si="3"/>
        <v>66.334104649999972</v>
      </c>
      <c r="U52">
        <v>6608.8446728333302</v>
      </c>
      <c r="W52">
        <f t="shared" si="4"/>
        <v>128.84467283333015</v>
      </c>
      <c r="Y52">
        <v>0.48429546945138802</v>
      </c>
      <c r="AA52">
        <v>0.41998168141435099</v>
      </c>
      <c r="AC52">
        <v>0.53374355788657402</v>
      </c>
      <c r="AE52">
        <v>0.22648458983796199</v>
      </c>
      <c r="AG52">
        <v>0.49817931709722202</v>
      </c>
      <c r="AI52">
        <v>0.54018566391898104</v>
      </c>
      <c r="AK52">
        <v>0.52960528126620299</v>
      </c>
      <c r="AM52">
        <v>0.53171958918286999</v>
      </c>
      <c r="AO52">
        <v>0.51444595797453696</v>
      </c>
      <c r="AQ52">
        <v>0.460035064981481</v>
      </c>
      <c r="AS52">
        <v>0.45809890561574002</v>
      </c>
      <c r="AU52">
        <v>0.45476203583101799</v>
      </c>
      <c r="AW52">
        <v>0.44336556189814802</v>
      </c>
      <c r="AY52">
        <v>0.45873619192592502</v>
      </c>
      <c r="BA52">
        <v>0.476262244379629</v>
      </c>
      <c r="BC52">
        <v>0.47575998938888803</v>
      </c>
      <c r="BE52">
        <v>0.47449274987962903</v>
      </c>
      <c r="BG52">
        <v>3.7708333333333401</v>
      </c>
      <c r="BI52">
        <v>3.8958333333333401</v>
      </c>
      <c r="BK52">
        <v>3.4375</v>
      </c>
      <c r="BM52">
        <v>3.625</v>
      </c>
      <c r="BO52">
        <v>4.1666666666666696</v>
      </c>
      <c r="BQ52">
        <v>3.7708333333333401</v>
      </c>
      <c r="BS52">
        <v>3.8958333333333401</v>
      </c>
      <c r="BU52">
        <v>3.4375</v>
      </c>
      <c r="BW52">
        <v>3.625</v>
      </c>
      <c r="BY52">
        <v>4.1666666666666696</v>
      </c>
      <c r="CA52">
        <v>2.77828829181944</v>
      </c>
      <c r="CC52">
        <v>7.0088114041666899E-2</v>
      </c>
      <c r="CE52">
        <v>0.49472924366666599</v>
      </c>
      <c r="CG52">
        <v>5.5935383967592199E-2</v>
      </c>
      <c r="CI52">
        <v>1.8802301264375001</v>
      </c>
      <c r="CK52">
        <v>5.2233357759652703</v>
      </c>
      <c r="CM52">
        <v>41.729683400478201</v>
      </c>
      <c r="CO52">
        <v>902</v>
      </c>
    </row>
    <row r="53" spans="1:93" x14ac:dyDescent="0.45">
      <c r="A53">
        <v>1</v>
      </c>
      <c r="B53">
        <v>52</v>
      </c>
      <c r="C53">
        <v>82.039681785790094</v>
      </c>
      <c r="E53">
        <v>813.75761631666603</v>
      </c>
      <c r="G53">
        <f t="shared" si="0"/>
        <v>93.757616316666031</v>
      </c>
      <c r="I53">
        <v>2228.6679259666598</v>
      </c>
      <c r="K53">
        <f t="shared" si="1"/>
        <v>68.667925966659823</v>
      </c>
      <c r="M53">
        <v>3707.7874206333299</v>
      </c>
      <c r="O53">
        <f t="shared" si="2"/>
        <v>107.78742063332993</v>
      </c>
      <c r="Q53">
        <v>5112.7514644166604</v>
      </c>
      <c r="S53">
        <f t="shared" si="3"/>
        <v>72.751464416660383</v>
      </c>
      <c r="U53">
        <v>6548.7167165999999</v>
      </c>
      <c r="W53">
        <f t="shared" si="4"/>
        <v>68.716716599999927</v>
      </c>
      <c r="Y53">
        <v>0.47542835511805498</v>
      </c>
      <c r="AA53">
        <v>0.39685560224536998</v>
      </c>
      <c r="AC53">
        <v>0.52254178459953704</v>
      </c>
      <c r="AE53">
        <v>0.214969637921296</v>
      </c>
      <c r="AG53">
        <v>0.491838465013888</v>
      </c>
      <c r="AI53">
        <v>0.52896227230555504</v>
      </c>
      <c r="AK53">
        <v>0.52282333788657398</v>
      </c>
      <c r="AM53">
        <v>0.50827630101157395</v>
      </c>
      <c r="AO53">
        <v>0.49242916528703701</v>
      </c>
      <c r="AQ53">
        <v>0.4383264798125</v>
      </c>
      <c r="AS53">
        <v>0.44021348055787002</v>
      </c>
      <c r="AU53">
        <v>0.44160445008796201</v>
      </c>
      <c r="AW53">
        <v>0.438297489412037</v>
      </c>
      <c r="AY53">
        <v>0.43975055591898099</v>
      </c>
      <c r="BA53">
        <v>0.46775427222916599</v>
      </c>
      <c r="BC53">
        <v>0.462314119340277</v>
      </c>
      <c r="BE53">
        <v>0.46520786837036998</v>
      </c>
      <c r="BG53">
        <v>3.4375</v>
      </c>
      <c r="BI53">
        <v>3.5208333333333401</v>
      </c>
      <c r="BK53">
        <v>3.6666666666666701</v>
      </c>
      <c r="BM53">
        <v>3.5833333333333401</v>
      </c>
      <c r="BO53">
        <v>3.5625</v>
      </c>
      <c r="BQ53">
        <v>3.4375</v>
      </c>
      <c r="BS53">
        <v>3.5208333333333401</v>
      </c>
      <c r="BU53">
        <v>3.6666666666666701</v>
      </c>
      <c r="BW53">
        <v>3.5833333333333401</v>
      </c>
      <c r="BY53">
        <v>3.5625</v>
      </c>
      <c r="CA53">
        <v>2.7804859542129599</v>
      </c>
      <c r="CC53">
        <v>6.4461333282407995E-2</v>
      </c>
      <c r="CE53">
        <v>0.90431558509722199</v>
      </c>
      <c r="CG53">
        <v>5.0806132305555599E-2</v>
      </c>
      <c r="CI53">
        <v>1.70354655833333</v>
      </c>
      <c r="CK53">
        <v>5.4528094309259298</v>
      </c>
      <c r="CM53">
        <v>45.888712703541799</v>
      </c>
      <c r="CO53">
        <v>848</v>
      </c>
    </row>
    <row r="54" spans="1:93" x14ac:dyDescent="0.45">
      <c r="A54">
        <v>1</v>
      </c>
      <c r="B54">
        <v>53</v>
      </c>
      <c r="C54">
        <v>82.606577108682799</v>
      </c>
      <c r="E54">
        <v>864.53028678333305</v>
      </c>
      <c r="G54">
        <f t="shared" si="0"/>
        <v>144.53028678333305</v>
      </c>
      <c r="I54">
        <v>2271.35013056666</v>
      </c>
      <c r="K54">
        <f t="shared" si="1"/>
        <v>111.35013056666003</v>
      </c>
      <c r="M54">
        <v>3677.3233523499998</v>
      </c>
      <c r="O54">
        <f t="shared" si="2"/>
        <v>77.323352349999823</v>
      </c>
      <c r="Q54">
        <v>5126.77549573333</v>
      </c>
      <c r="S54">
        <f t="shared" si="3"/>
        <v>86.77549573332999</v>
      </c>
      <c r="U54">
        <v>6560.4206309000001</v>
      </c>
      <c r="W54">
        <f t="shared" si="4"/>
        <v>80.420630900000106</v>
      </c>
      <c r="Y54">
        <v>0.49227895410648098</v>
      </c>
      <c r="AA54">
        <v>0.42076446886805502</v>
      </c>
      <c r="AC54">
        <v>0.53664791566898096</v>
      </c>
      <c r="AE54">
        <v>0.23632481291435101</v>
      </c>
      <c r="AG54">
        <v>0.51081376288194402</v>
      </c>
      <c r="AI54">
        <v>0.55032209160648105</v>
      </c>
      <c r="AK54">
        <v>0.542556150689814</v>
      </c>
      <c r="AM54">
        <v>0.53539239598842503</v>
      </c>
      <c r="AO54">
        <v>0.527048727293981</v>
      </c>
      <c r="AQ54">
        <v>0.46697665078240702</v>
      </c>
      <c r="AS54">
        <v>0.47318371233564799</v>
      </c>
      <c r="AU54">
        <v>0.45486729090046202</v>
      </c>
      <c r="AW54">
        <v>0.46230890458101798</v>
      </c>
      <c r="AY54">
        <v>0.46058929049768499</v>
      </c>
      <c r="BA54">
        <v>0.48501186815046299</v>
      </c>
      <c r="BC54">
        <v>0.48583269106944399</v>
      </c>
      <c r="BE54">
        <v>0.48391677304629599</v>
      </c>
      <c r="BG54">
        <v>4.0208333333333401</v>
      </c>
      <c r="BI54">
        <v>3.8958333333333401</v>
      </c>
      <c r="BK54">
        <v>3.6875</v>
      </c>
      <c r="BM54">
        <v>3.8750000000000102</v>
      </c>
      <c r="BO54">
        <v>3.5</v>
      </c>
      <c r="BQ54">
        <v>4.0208333333333401</v>
      </c>
      <c r="BS54">
        <v>3.8958333333333401</v>
      </c>
      <c r="BU54">
        <v>3.6875</v>
      </c>
      <c r="BW54">
        <v>3.8750000000000102</v>
      </c>
      <c r="BY54">
        <v>3.5</v>
      </c>
      <c r="CA54">
        <v>3.3720293977268398</v>
      </c>
      <c r="CC54">
        <v>7.4932764439814101E-2</v>
      </c>
      <c r="CE54">
        <v>0.69626811955555301</v>
      </c>
      <c r="CG54">
        <v>6.3400415527778295E-2</v>
      </c>
      <c r="CI54">
        <v>1.79831443906481</v>
      </c>
      <c r="CK54">
        <v>5.9415447207870304</v>
      </c>
      <c r="CM54">
        <v>47.148466664076601</v>
      </c>
      <c r="CO54">
        <v>906</v>
      </c>
    </row>
    <row r="55" spans="1:93" x14ac:dyDescent="0.45">
      <c r="A55">
        <v>1</v>
      </c>
      <c r="B55">
        <v>54</v>
      </c>
      <c r="C55">
        <v>76.862048533583106</v>
      </c>
      <c r="E55">
        <v>781.00515051666605</v>
      </c>
      <c r="G55">
        <f t="shared" si="0"/>
        <v>61.005150516666049</v>
      </c>
      <c r="I55">
        <v>2229.9691858666602</v>
      </c>
      <c r="K55">
        <f t="shared" si="1"/>
        <v>69.969185866660155</v>
      </c>
      <c r="M55">
        <v>3708.4281142333298</v>
      </c>
      <c r="O55">
        <f t="shared" si="2"/>
        <v>108.42811423332978</v>
      </c>
      <c r="Q55">
        <v>5108.7033881499901</v>
      </c>
      <c r="S55">
        <f t="shared" si="3"/>
        <v>68.703388149990133</v>
      </c>
      <c r="U55">
        <v>6619.1470840499996</v>
      </c>
      <c r="W55">
        <f t="shared" si="4"/>
        <v>139.14708404999965</v>
      </c>
      <c r="Y55">
        <v>0.48064296597453698</v>
      </c>
      <c r="AA55">
        <v>0.40486569533796202</v>
      </c>
      <c r="AC55">
        <v>0.52396630205324002</v>
      </c>
      <c r="AE55">
        <v>0.22583108267824001</v>
      </c>
      <c r="AG55">
        <v>0.50391112606944399</v>
      </c>
      <c r="AI55">
        <v>0.53131981693749997</v>
      </c>
      <c r="AK55">
        <v>0.53044528016898096</v>
      </c>
      <c r="AM55">
        <v>0.50269438658796295</v>
      </c>
      <c r="AO55">
        <v>0.49232493238888803</v>
      </c>
      <c r="AQ55">
        <v>0.438055158442129</v>
      </c>
      <c r="AS55">
        <v>0.44382023902546203</v>
      </c>
      <c r="AU55">
        <v>0.437062323094907</v>
      </c>
      <c r="AW55">
        <v>0.44025272394444398</v>
      </c>
      <c r="AY55">
        <v>0.446104754715277</v>
      </c>
      <c r="BA55">
        <v>0.457686116319444</v>
      </c>
      <c r="BC55">
        <v>0.45881597102314797</v>
      </c>
      <c r="BE55">
        <v>0.464999148986111</v>
      </c>
      <c r="BG55">
        <v>3.5833333333333401</v>
      </c>
      <c r="BI55">
        <v>3.1875</v>
      </c>
      <c r="BK55">
        <v>3.7083333333333401</v>
      </c>
      <c r="BM55">
        <v>3.6041666666666701</v>
      </c>
      <c r="BO55">
        <v>4.0833333333333401</v>
      </c>
      <c r="BQ55">
        <v>3.5833333333333401</v>
      </c>
      <c r="BS55">
        <v>3.1875</v>
      </c>
      <c r="BU55">
        <v>3.7083333333333401</v>
      </c>
      <c r="BW55">
        <v>3.6041666666666701</v>
      </c>
      <c r="BY55">
        <v>4.0833333333333401</v>
      </c>
      <c r="CA55">
        <v>2.45847207525</v>
      </c>
      <c r="CC55">
        <v>6.7676886405090994E-2</v>
      </c>
      <c r="CE55">
        <v>0.69487437232870497</v>
      </c>
      <c r="CG55">
        <v>5.7348258215277198E-2</v>
      </c>
      <c r="CI55">
        <v>1.7922917663773099</v>
      </c>
      <c r="CK55">
        <v>5.0133151003611101</v>
      </c>
      <c r="CM55">
        <v>41.492424240578401</v>
      </c>
      <c r="CO55">
        <v>867</v>
      </c>
    </row>
    <row r="56" spans="1:93" x14ac:dyDescent="0.45">
      <c r="A56">
        <v>1</v>
      </c>
      <c r="B56">
        <v>55</v>
      </c>
      <c r="C56">
        <v>78.538045845190396</v>
      </c>
      <c r="E56">
        <v>782.96643971666595</v>
      </c>
      <c r="G56">
        <f t="shared" si="0"/>
        <v>62.966439716665946</v>
      </c>
      <c r="I56">
        <v>2312.5740209000001</v>
      </c>
      <c r="K56">
        <f t="shared" si="1"/>
        <v>152.57402090000005</v>
      </c>
      <c r="M56">
        <v>3675.5030238499999</v>
      </c>
      <c r="O56">
        <f t="shared" si="2"/>
        <v>75.503023849999863</v>
      </c>
      <c r="Q56">
        <v>5093.6531645333298</v>
      </c>
      <c r="S56">
        <f t="shared" si="3"/>
        <v>53.6531645333298</v>
      </c>
      <c r="U56">
        <v>6521.5008920833297</v>
      </c>
      <c r="W56">
        <f t="shared" si="4"/>
        <v>41.500892083329745</v>
      </c>
      <c r="Y56">
        <v>0.47902856510185099</v>
      </c>
      <c r="AA56">
        <v>0.39649739013657398</v>
      </c>
      <c r="AC56">
        <v>0.51893453696527703</v>
      </c>
      <c r="AE56">
        <v>0.21179720431944399</v>
      </c>
      <c r="AG56">
        <v>0.49284834556712898</v>
      </c>
      <c r="AI56">
        <v>0.51750296410185104</v>
      </c>
      <c r="AK56">
        <v>0.51028457058564802</v>
      </c>
      <c r="AM56">
        <v>0.50164278137962903</v>
      </c>
      <c r="AO56">
        <v>0.49494566281944402</v>
      </c>
      <c r="AQ56">
        <v>0.44014102102546199</v>
      </c>
      <c r="AS56">
        <v>0.43886776571527703</v>
      </c>
      <c r="AU56">
        <v>0.439631914907407</v>
      </c>
      <c r="AW56">
        <v>0.43187098281712899</v>
      </c>
      <c r="AY56">
        <v>0.42732677805787</v>
      </c>
      <c r="BA56">
        <v>0.46655514585416602</v>
      </c>
      <c r="BC56">
        <v>0.46009210882407398</v>
      </c>
      <c r="BE56">
        <v>0.458000216983796</v>
      </c>
      <c r="BG56">
        <v>3.3541666666666701</v>
      </c>
      <c r="BI56">
        <v>4.0625000000000098</v>
      </c>
      <c r="BK56">
        <v>3.75</v>
      </c>
      <c r="BM56">
        <v>3.2916666666666701</v>
      </c>
      <c r="BO56">
        <v>3.3333333333333299</v>
      </c>
      <c r="BQ56">
        <v>3.3541666666666701</v>
      </c>
      <c r="BS56">
        <v>4.0625000000000098</v>
      </c>
      <c r="BU56">
        <v>3.75</v>
      </c>
      <c r="BW56">
        <v>3.2916666666666701</v>
      </c>
      <c r="BY56">
        <v>3.3333333333333299</v>
      </c>
      <c r="CA56">
        <v>2.7624168834004599</v>
      </c>
      <c r="CC56">
        <v>6.2079593539352801E-2</v>
      </c>
      <c r="CE56">
        <v>0.73770471000231397</v>
      </c>
      <c r="CG56">
        <v>5.2158907381945001E-2</v>
      </c>
      <c r="CI56">
        <v>1.5264975831412</v>
      </c>
      <c r="CK56">
        <v>5.0886987700833304</v>
      </c>
      <c r="CM56">
        <v>42.910536537663198</v>
      </c>
      <c r="CO56">
        <v>849</v>
      </c>
    </row>
    <row r="57" spans="1:93" x14ac:dyDescent="0.45">
      <c r="A57">
        <v>1</v>
      </c>
      <c r="B57">
        <v>56</v>
      </c>
      <c r="C57">
        <v>88.831615925429006</v>
      </c>
      <c r="E57">
        <v>783.92044539999995</v>
      </c>
      <c r="G57">
        <f t="shared" si="0"/>
        <v>63.920445399999949</v>
      </c>
      <c r="I57">
        <v>2284.7123969333302</v>
      </c>
      <c r="K57">
        <f t="shared" si="1"/>
        <v>124.71239693333018</v>
      </c>
      <c r="M57">
        <v>3668.3590734166601</v>
      </c>
      <c r="O57">
        <f t="shared" si="2"/>
        <v>68.359073416660067</v>
      </c>
      <c r="Q57">
        <v>5179.7942929999999</v>
      </c>
      <c r="S57">
        <f t="shared" si="3"/>
        <v>139.79429299999993</v>
      </c>
      <c r="U57">
        <v>6603.5120697833299</v>
      </c>
      <c r="W57">
        <f t="shared" si="4"/>
        <v>123.51206978332993</v>
      </c>
      <c r="Y57">
        <v>0.49362222829629598</v>
      </c>
      <c r="AA57">
        <v>0.41540843961573998</v>
      </c>
      <c r="AC57">
        <v>0.54566435724074003</v>
      </c>
      <c r="AE57">
        <v>0.22767221802777701</v>
      </c>
      <c r="AG57">
        <v>0.51471391072685102</v>
      </c>
      <c r="AI57">
        <v>0.54499401664120295</v>
      </c>
      <c r="AK57">
        <v>0.54603249595138803</v>
      </c>
      <c r="AM57">
        <v>0.55265564913425902</v>
      </c>
      <c r="AO57">
        <v>0.53548141841435104</v>
      </c>
      <c r="AQ57">
        <v>0.45795878837499998</v>
      </c>
      <c r="AS57">
        <v>0.46741381919675901</v>
      </c>
      <c r="AU57">
        <v>0.46313405944907399</v>
      </c>
      <c r="AW57">
        <v>0.46221774757175899</v>
      </c>
      <c r="AY57">
        <v>0.456173472374999</v>
      </c>
      <c r="BA57">
        <v>0.48398081031018497</v>
      </c>
      <c r="BC57">
        <v>0.48500160356481398</v>
      </c>
      <c r="BE57">
        <v>0.482488057993055</v>
      </c>
      <c r="BG57">
        <v>3.6875</v>
      </c>
      <c r="BI57">
        <v>4.0208333333333401</v>
      </c>
      <c r="BK57">
        <v>3.5625</v>
      </c>
      <c r="BM57">
        <v>3.8541666666666701</v>
      </c>
      <c r="BO57">
        <v>4.0000000000000098</v>
      </c>
      <c r="BQ57">
        <v>3.6875</v>
      </c>
      <c r="BS57">
        <v>4.0208333333333401</v>
      </c>
      <c r="BU57">
        <v>3.5625</v>
      </c>
      <c r="BW57">
        <v>3.8541666666666701</v>
      </c>
      <c r="BY57">
        <v>4.0000000000000098</v>
      </c>
      <c r="CA57">
        <v>4.60194218338426</v>
      </c>
      <c r="CC57">
        <v>6.0052335013888999E-2</v>
      </c>
      <c r="CE57">
        <v>0.46714209058101802</v>
      </c>
      <c r="CG57">
        <v>5.1943371787036501E-2</v>
      </c>
      <c r="CI57">
        <v>1.6737886919282301</v>
      </c>
      <c r="CK57">
        <v>6.8029253009074004</v>
      </c>
      <c r="CM57">
        <v>53.713216750393102</v>
      </c>
      <c r="CO57">
        <v>913</v>
      </c>
    </row>
    <row r="58" spans="1:93" x14ac:dyDescent="0.45">
      <c r="A58">
        <v>1</v>
      </c>
      <c r="B58">
        <v>57</v>
      </c>
      <c r="C58">
        <v>79.909680108259494</v>
      </c>
      <c r="E58">
        <v>797.67480584999998</v>
      </c>
      <c r="G58">
        <f t="shared" si="0"/>
        <v>77.674805849999984</v>
      </c>
      <c r="I58">
        <v>2309.6234140000001</v>
      </c>
      <c r="K58">
        <f t="shared" si="1"/>
        <v>149.62341400000014</v>
      </c>
      <c r="M58">
        <v>3712.82963976666</v>
      </c>
      <c r="O58">
        <f t="shared" si="2"/>
        <v>112.82963976665997</v>
      </c>
      <c r="Q58">
        <v>5119.1993541499996</v>
      </c>
      <c r="S58">
        <f t="shared" si="3"/>
        <v>79.199354149999635</v>
      </c>
      <c r="U58">
        <v>6593.7533912999997</v>
      </c>
      <c r="W58">
        <f t="shared" si="4"/>
        <v>113.75339129999975</v>
      </c>
      <c r="Y58">
        <v>0.50075407040046205</v>
      </c>
      <c r="AA58">
        <v>0.41021403631944398</v>
      </c>
      <c r="AC58">
        <v>0.54605941694675897</v>
      </c>
      <c r="AE58">
        <v>0.231430084317129</v>
      </c>
      <c r="AG58">
        <v>0.51032180853009201</v>
      </c>
      <c r="AI58">
        <v>0.55612886075925905</v>
      </c>
      <c r="AK58">
        <v>0.53769214223148099</v>
      </c>
      <c r="AM58">
        <v>0.53007740478240695</v>
      </c>
      <c r="AO58">
        <v>0.52021272637499905</v>
      </c>
      <c r="AQ58">
        <v>0.45128988205787002</v>
      </c>
      <c r="AS58">
        <v>0.45381951810416599</v>
      </c>
      <c r="AU58">
        <v>0.45155129492129598</v>
      </c>
      <c r="AW58">
        <v>0.446820057763888</v>
      </c>
      <c r="AY58">
        <v>0.45082163633796202</v>
      </c>
      <c r="BA58">
        <v>0.46888826723379601</v>
      </c>
      <c r="BC58">
        <v>0.46559952005324001</v>
      </c>
      <c r="BE58">
        <v>0.46604514285648102</v>
      </c>
      <c r="BG58">
        <v>3.5625</v>
      </c>
      <c r="BI58">
        <v>4.0208333333333401</v>
      </c>
      <c r="BK58">
        <v>3.7708333333333401</v>
      </c>
      <c r="BM58">
        <v>3.7291666666666701</v>
      </c>
      <c r="BO58">
        <v>3.8125</v>
      </c>
      <c r="BQ58">
        <v>3.5625</v>
      </c>
      <c r="BS58">
        <v>4.0208333333333401</v>
      </c>
      <c r="BU58">
        <v>3.7708333333333401</v>
      </c>
      <c r="BW58">
        <v>3.7291666666666701</v>
      </c>
      <c r="BY58">
        <v>3.8125</v>
      </c>
      <c r="CA58">
        <v>3.3097990664791599</v>
      </c>
      <c r="CC58">
        <v>5.1439343645833802E-2</v>
      </c>
      <c r="CE58">
        <v>0.41842828821296402</v>
      </c>
      <c r="CG58">
        <v>4.7582101374999401E-2</v>
      </c>
      <c r="CI58">
        <v>1.8611355645902701</v>
      </c>
      <c r="CK58">
        <v>5.6408022629282302</v>
      </c>
      <c r="CM58">
        <v>45.075521922003297</v>
      </c>
      <c r="CO58">
        <v>902</v>
      </c>
    </row>
    <row r="59" spans="1:93" x14ac:dyDescent="0.45">
      <c r="A59">
        <v>1</v>
      </c>
      <c r="B59">
        <v>58</v>
      </c>
      <c r="C59">
        <v>75.854302598462596</v>
      </c>
      <c r="E59">
        <v>787.85490638333295</v>
      </c>
      <c r="G59">
        <f t="shared" si="0"/>
        <v>67.854906383332946</v>
      </c>
      <c r="I59">
        <v>2219.4099592666598</v>
      </c>
      <c r="K59">
        <f t="shared" si="1"/>
        <v>59.409959266659826</v>
      </c>
      <c r="M59">
        <v>3695.68891235</v>
      </c>
      <c r="O59">
        <f t="shared" si="2"/>
        <v>95.68891235000001</v>
      </c>
      <c r="Q59">
        <v>5141.9680203333301</v>
      </c>
      <c r="S59">
        <f t="shared" si="3"/>
        <v>101.96802033333006</v>
      </c>
      <c r="U59">
        <v>6548.55477289999</v>
      </c>
      <c r="W59">
        <f t="shared" si="4"/>
        <v>68.554772899989985</v>
      </c>
      <c r="Y59">
        <v>0.47998245895833302</v>
      </c>
      <c r="AA59">
        <v>0.4180848955625</v>
      </c>
      <c r="AC59">
        <v>0.52232878987499998</v>
      </c>
      <c r="AE59">
        <v>0.228147824946759</v>
      </c>
      <c r="AG59">
        <v>0.49827343601388802</v>
      </c>
      <c r="AI59">
        <v>0.53540841119907401</v>
      </c>
      <c r="AK59">
        <v>0.52551074672453701</v>
      </c>
      <c r="AM59">
        <v>0.52689467226157405</v>
      </c>
      <c r="AO59">
        <v>0.51524928642361101</v>
      </c>
      <c r="AQ59">
        <v>0.45829335151157402</v>
      </c>
      <c r="AS59">
        <v>0.45746420453472197</v>
      </c>
      <c r="AU59">
        <v>0.46411507376620298</v>
      </c>
      <c r="AW59">
        <v>0.45314248322685102</v>
      </c>
      <c r="AY59">
        <v>0.457926806226851</v>
      </c>
      <c r="BA59">
        <v>0.48315392562037002</v>
      </c>
      <c r="BC59">
        <v>0.48285878424999901</v>
      </c>
      <c r="BE59">
        <v>0.48339594044675899</v>
      </c>
      <c r="BG59">
        <v>3.75</v>
      </c>
      <c r="BI59">
        <v>3.6041666666666701</v>
      </c>
      <c r="BK59">
        <v>3.8750000000000102</v>
      </c>
      <c r="BM59">
        <v>3.6875</v>
      </c>
      <c r="BO59">
        <v>3.7083333333333401</v>
      </c>
      <c r="BQ59">
        <v>3.75</v>
      </c>
      <c r="BS59">
        <v>3.6041666666666701</v>
      </c>
      <c r="BU59">
        <v>3.8750000000000102</v>
      </c>
      <c r="BW59">
        <v>3.6875</v>
      </c>
      <c r="BY59">
        <v>3.7083333333333401</v>
      </c>
      <c r="CA59">
        <v>2.5762186310300899</v>
      </c>
      <c r="CC59">
        <v>8.4224092018519298E-2</v>
      </c>
      <c r="CE59">
        <v>0.74218261138425901</v>
      </c>
      <c r="CG59">
        <v>7.3314522916666097E-2</v>
      </c>
      <c r="CI59">
        <v>1.57947987668749</v>
      </c>
      <c r="CK59">
        <v>4.9821052111203699</v>
      </c>
      <c r="CM59">
        <v>40.3061328749803</v>
      </c>
      <c r="CO59">
        <v>889</v>
      </c>
    </row>
    <row r="60" spans="1:93" x14ac:dyDescent="0.45">
      <c r="A60">
        <v>1</v>
      </c>
      <c r="B60">
        <v>59</v>
      </c>
      <c r="C60">
        <v>78.241347015446607</v>
      </c>
      <c r="E60">
        <v>769.26689574999898</v>
      </c>
      <c r="G60">
        <f t="shared" si="0"/>
        <v>49.26689574999898</v>
      </c>
      <c r="I60">
        <v>2236.7117770833302</v>
      </c>
      <c r="K60">
        <f t="shared" si="1"/>
        <v>76.711777083330162</v>
      </c>
      <c r="M60">
        <v>3659.78894066666</v>
      </c>
      <c r="O60">
        <f t="shared" si="2"/>
        <v>59.788940666659983</v>
      </c>
      <c r="Q60">
        <v>5156.7289935666604</v>
      </c>
      <c r="S60">
        <f t="shared" si="3"/>
        <v>116.72899356666039</v>
      </c>
      <c r="U60">
        <v>6539.0614872833303</v>
      </c>
      <c r="W60">
        <f t="shared" si="4"/>
        <v>59.06148728333028</v>
      </c>
      <c r="Y60">
        <v>0.483110330284722</v>
      </c>
      <c r="AA60">
        <v>0.40655838678703698</v>
      </c>
      <c r="AC60">
        <v>0.52234572184722206</v>
      </c>
      <c r="AE60">
        <v>0.22107870347685099</v>
      </c>
      <c r="AG60">
        <v>0.49683122567129601</v>
      </c>
      <c r="AI60">
        <v>0.53110791081249997</v>
      </c>
      <c r="AK60">
        <v>0.52462303604629601</v>
      </c>
      <c r="AM60">
        <v>0.52246456061805502</v>
      </c>
      <c r="AO60">
        <v>0.51583343380092495</v>
      </c>
      <c r="AQ60">
        <v>0.44920600465277699</v>
      </c>
      <c r="AS60">
        <v>0.44448665019212902</v>
      </c>
      <c r="AU60">
        <v>0.45168824335416602</v>
      </c>
      <c r="AW60">
        <v>0.44812197878009202</v>
      </c>
      <c r="AY60">
        <v>0.44893318308101798</v>
      </c>
      <c r="BA60">
        <v>0.47229003593287</v>
      </c>
      <c r="BC60">
        <v>0.466939203101851</v>
      </c>
      <c r="BE60">
        <v>0.46873138460416602</v>
      </c>
      <c r="BG60">
        <v>3.6041666666666701</v>
      </c>
      <c r="BI60">
        <v>3.7916666666666701</v>
      </c>
      <c r="BK60">
        <v>3.5833333333333401</v>
      </c>
      <c r="BM60">
        <v>3.9791666666666701</v>
      </c>
      <c r="BO60">
        <v>3.6458333333333401</v>
      </c>
      <c r="BQ60">
        <v>3.6041666666666701</v>
      </c>
      <c r="BS60">
        <v>3.7916666666666701</v>
      </c>
      <c r="BU60">
        <v>3.5833333333333401</v>
      </c>
      <c r="BW60">
        <v>3.9791666666666701</v>
      </c>
      <c r="BY60">
        <v>3.6458333333333401</v>
      </c>
      <c r="CA60">
        <v>3.01755142267361</v>
      </c>
      <c r="CC60">
        <v>6.7719948363425694E-2</v>
      </c>
      <c r="CE60">
        <v>0.61757358436342502</v>
      </c>
      <c r="CG60">
        <v>5.8635884743056699E-2</v>
      </c>
      <c r="CI60">
        <v>1.6263191330161999</v>
      </c>
      <c r="CK60">
        <v>5.3291640884166602</v>
      </c>
      <c r="CM60">
        <v>43.154992774882899</v>
      </c>
      <c r="CO60">
        <v>888</v>
      </c>
    </row>
    <row r="61" spans="1:93" x14ac:dyDescent="0.45">
      <c r="A61">
        <v>1</v>
      </c>
      <c r="B61">
        <v>60</v>
      </c>
      <c r="C61">
        <v>92.097571258890198</v>
      </c>
      <c r="E61">
        <v>864.00104288333296</v>
      </c>
      <c r="G61">
        <f t="shared" si="0"/>
        <v>144.00104288333296</v>
      </c>
      <c r="I61">
        <v>2209.83682705</v>
      </c>
      <c r="K61">
        <f t="shared" si="1"/>
        <v>49.836827050000011</v>
      </c>
      <c r="M61">
        <v>3706.1680345833302</v>
      </c>
      <c r="O61">
        <f t="shared" si="2"/>
        <v>106.16803458333015</v>
      </c>
      <c r="Q61">
        <v>5086.5588653833302</v>
      </c>
      <c r="S61">
        <f t="shared" si="3"/>
        <v>46.558865383330158</v>
      </c>
      <c r="U61">
        <v>6647.9480501833305</v>
      </c>
      <c r="W61">
        <f t="shared" si="4"/>
        <v>167.94805018333045</v>
      </c>
      <c r="Y61">
        <v>0.50243763540740705</v>
      </c>
      <c r="AA61">
        <v>0.41652228762962901</v>
      </c>
      <c r="AC61">
        <v>0.542194558259259</v>
      </c>
      <c r="AE61">
        <v>0.22289523962499899</v>
      </c>
      <c r="AG61">
        <v>0.51491853906249996</v>
      </c>
      <c r="AI61">
        <v>0.55134816661805497</v>
      </c>
      <c r="AK61">
        <v>0.550222175474537</v>
      </c>
      <c r="AM61">
        <v>0.53969541333333304</v>
      </c>
      <c r="AO61">
        <v>0.54599936537268501</v>
      </c>
      <c r="AQ61">
        <v>0.45345618337731403</v>
      </c>
      <c r="AS61">
        <v>0.46104271839351801</v>
      </c>
      <c r="AU61">
        <v>0.457492076150462</v>
      </c>
      <c r="AW61">
        <v>0.460112030379629</v>
      </c>
      <c r="AY61">
        <v>0.45737557271064799</v>
      </c>
      <c r="BA61">
        <v>0.48578999525231398</v>
      </c>
      <c r="BC61">
        <v>0.47649257993981398</v>
      </c>
      <c r="BE61">
        <v>0.475663635298611</v>
      </c>
      <c r="BG61">
        <v>4.0416666666666696</v>
      </c>
      <c r="BI61">
        <v>3.6458333333333401</v>
      </c>
      <c r="BK61">
        <v>3.7708333333333401</v>
      </c>
      <c r="BM61">
        <v>3.5208333333333401</v>
      </c>
      <c r="BO61">
        <v>4.1458333333333401</v>
      </c>
      <c r="BQ61">
        <v>4.0416666666666696</v>
      </c>
      <c r="BS61">
        <v>3.6458333333333401</v>
      </c>
      <c r="BU61">
        <v>3.7708333333333401</v>
      </c>
      <c r="BW61">
        <v>3.5208333333333401</v>
      </c>
      <c r="BY61">
        <v>4.1458333333333401</v>
      </c>
      <c r="CA61">
        <v>4.9999889220833396</v>
      </c>
      <c r="CC61">
        <v>5.6808517701387999E-2</v>
      </c>
      <c r="CE61">
        <v>0.439813441053239</v>
      </c>
      <c r="CG61">
        <v>5.4906263837963001E-2</v>
      </c>
      <c r="CI61">
        <v>1.7281992312037</v>
      </c>
      <c r="CK61">
        <v>7.2248101120416699</v>
      </c>
      <c r="CM61">
        <v>57.037303119101701</v>
      </c>
      <c r="CO61">
        <v>913</v>
      </c>
    </row>
    <row r="62" spans="1:93" x14ac:dyDescent="0.45">
      <c r="A62">
        <v>1</v>
      </c>
      <c r="B62">
        <v>61</v>
      </c>
      <c r="C62">
        <v>82.467522601789497</v>
      </c>
      <c r="E62">
        <v>789.76449066666601</v>
      </c>
      <c r="G62">
        <f t="shared" si="0"/>
        <v>69.764490666666006</v>
      </c>
      <c r="I62">
        <v>2291.2579042166599</v>
      </c>
      <c r="K62">
        <f t="shared" si="1"/>
        <v>131.25790421665988</v>
      </c>
      <c r="M62">
        <v>3722.6089416833302</v>
      </c>
      <c r="O62">
        <f t="shared" si="2"/>
        <v>122.60894168333016</v>
      </c>
      <c r="Q62">
        <v>5116.4008115500001</v>
      </c>
      <c r="S62">
        <f t="shared" si="3"/>
        <v>76.400811550000071</v>
      </c>
      <c r="U62">
        <v>6600.8272213833297</v>
      </c>
      <c r="W62">
        <f t="shared" si="4"/>
        <v>120.82722138332974</v>
      </c>
      <c r="Y62">
        <v>0.49852776249999903</v>
      </c>
      <c r="AA62">
        <v>0.44028189528935102</v>
      </c>
      <c r="AC62">
        <v>0.54936339106712895</v>
      </c>
      <c r="AE62">
        <v>0.24393699842592501</v>
      </c>
      <c r="AG62">
        <v>0.51815246254629599</v>
      </c>
      <c r="AI62">
        <v>0.56153874417129601</v>
      </c>
      <c r="AK62">
        <v>0.55676953390740702</v>
      </c>
      <c r="AM62">
        <v>0.55433597648611099</v>
      </c>
      <c r="AO62">
        <v>0.55268040357870296</v>
      </c>
      <c r="AQ62">
        <v>0.47798348369212901</v>
      </c>
      <c r="AS62">
        <v>0.48332098274537</v>
      </c>
      <c r="AU62">
        <v>0.48230762442361103</v>
      </c>
      <c r="AW62">
        <v>0.48447597781249901</v>
      </c>
      <c r="AY62">
        <v>0.48867769040277698</v>
      </c>
      <c r="BA62">
        <v>0.50292201143055504</v>
      </c>
      <c r="BC62">
        <v>0.50470054532638797</v>
      </c>
      <c r="BE62">
        <v>0.50711746345370301</v>
      </c>
      <c r="BG62">
        <v>3.8750000000000102</v>
      </c>
      <c r="BI62">
        <v>4.0833333333333401</v>
      </c>
      <c r="BK62">
        <v>4.1041666666666696</v>
      </c>
      <c r="BM62">
        <v>3.8333333333333401</v>
      </c>
      <c r="BO62">
        <v>4.0000000000000098</v>
      </c>
      <c r="BQ62">
        <v>3.8750000000000102</v>
      </c>
      <c r="BS62">
        <v>4.0833333333333401</v>
      </c>
      <c r="BU62">
        <v>4.1041666666666696</v>
      </c>
      <c r="BW62">
        <v>3.8333333333333401</v>
      </c>
      <c r="BY62">
        <v>4.0000000000000098</v>
      </c>
      <c r="CA62">
        <v>3.3255756868148101</v>
      </c>
      <c r="CC62">
        <v>9.8046843488426905E-2</v>
      </c>
      <c r="CE62">
        <v>1.1123286322291599</v>
      </c>
      <c r="CG62">
        <v>7.6050261372684502E-2</v>
      </c>
      <c r="CI62">
        <v>1.7223826688333299</v>
      </c>
      <c r="CK62">
        <v>6.2583338313657402</v>
      </c>
      <c r="CM62">
        <v>47.005351237212402</v>
      </c>
      <c r="CO62">
        <v>950</v>
      </c>
    </row>
    <row r="63" spans="1:93" x14ac:dyDescent="0.45">
      <c r="A63">
        <v>1</v>
      </c>
      <c r="B63">
        <v>62</v>
      </c>
      <c r="C63">
        <v>94.550501140902497</v>
      </c>
      <c r="E63">
        <v>870.871143533333</v>
      </c>
      <c r="G63">
        <f t="shared" si="0"/>
        <v>150.871143533333</v>
      </c>
      <c r="I63">
        <v>2348.5685601499999</v>
      </c>
      <c r="K63">
        <f t="shared" si="1"/>
        <v>188.56856014999994</v>
      </c>
      <c r="M63">
        <v>3665.4670966999902</v>
      </c>
      <c r="O63">
        <f t="shared" si="2"/>
        <v>65.467096699990179</v>
      </c>
      <c r="Q63">
        <v>5129.8921820833302</v>
      </c>
      <c r="S63">
        <f t="shared" si="3"/>
        <v>89.892182083330226</v>
      </c>
      <c r="U63">
        <v>6648.1684954166603</v>
      </c>
      <c r="W63">
        <f t="shared" si="4"/>
        <v>168.16849541666033</v>
      </c>
      <c r="Y63">
        <v>0.51289009593287005</v>
      </c>
      <c r="AA63">
        <v>0.43382389370138802</v>
      </c>
      <c r="AC63">
        <v>0.55390691018981397</v>
      </c>
      <c r="AE63">
        <v>0.23607888534490701</v>
      </c>
      <c r="AG63">
        <v>0.52716123620370303</v>
      </c>
      <c r="AI63">
        <v>0.57165343391898105</v>
      </c>
      <c r="AK63">
        <v>0.56216070751388802</v>
      </c>
      <c r="AM63">
        <v>0.54375547990972195</v>
      </c>
      <c r="AO63">
        <v>0.53148595165046297</v>
      </c>
      <c r="AQ63">
        <v>0.47543627062731397</v>
      </c>
      <c r="AS63">
        <v>0.46831954698148098</v>
      </c>
      <c r="AU63">
        <v>0.47080358073148099</v>
      </c>
      <c r="AW63">
        <v>0.470455798263888</v>
      </c>
      <c r="AY63">
        <v>0.46588723304861102</v>
      </c>
      <c r="BA63">
        <v>0.495274305768518</v>
      </c>
      <c r="BC63">
        <v>0.491569795488425</v>
      </c>
      <c r="BE63">
        <v>0.49076034036342497</v>
      </c>
      <c r="BG63">
        <v>4.1041666666666696</v>
      </c>
      <c r="BI63">
        <v>4.25</v>
      </c>
      <c r="BK63">
        <v>3.75</v>
      </c>
      <c r="BM63">
        <v>3.1458333333333299</v>
      </c>
      <c r="BO63">
        <v>4.1666666666666696</v>
      </c>
      <c r="BQ63">
        <v>4.1041666666666696</v>
      </c>
      <c r="BS63">
        <v>4.25</v>
      </c>
      <c r="BU63">
        <v>3.75</v>
      </c>
      <c r="BW63">
        <v>3.1458333333333299</v>
      </c>
      <c r="BY63">
        <v>4.1666666666666696</v>
      </c>
      <c r="CA63">
        <v>5.1216720685023196</v>
      </c>
      <c r="CC63">
        <v>6.65917346203697E-2</v>
      </c>
      <c r="CE63">
        <v>0.65353799909490895</v>
      </c>
      <c r="CG63">
        <v>5.6048152229165801E-2</v>
      </c>
      <c r="CI63">
        <v>1.79493712035416</v>
      </c>
      <c r="CK63">
        <v>7.6367389225717597</v>
      </c>
      <c r="CM63">
        <v>59.227731401074898</v>
      </c>
      <c r="CO63">
        <v>927</v>
      </c>
    </row>
    <row r="64" spans="1:93" x14ac:dyDescent="0.45">
      <c r="A64">
        <v>1</v>
      </c>
      <c r="B64">
        <v>63</v>
      </c>
      <c r="C64">
        <v>94.757856745371498</v>
      </c>
      <c r="E64">
        <v>802.30013096666596</v>
      </c>
      <c r="G64">
        <f t="shared" si="0"/>
        <v>82.300130966665961</v>
      </c>
      <c r="I64">
        <v>2272.4650026999998</v>
      </c>
      <c r="K64">
        <f t="shared" si="1"/>
        <v>112.46500269999979</v>
      </c>
      <c r="M64">
        <v>3668.8259481166601</v>
      </c>
      <c r="O64">
        <f t="shared" si="2"/>
        <v>68.825948116660129</v>
      </c>
      <c r="Q64">
        <v>5148.1742033999999</v>
      </c>
      <c r="S64">
        <f t="shared" si="3"/>
        <v>108.1742033999999</v>
      </c>
      <c r="U64">
        <v>6590.1754997833305</v>
      </c>
      <c r="W64">
        <f t="shared" si="4"/>
        <v>110.17549978333045</v>
      </c>
      <c r="Y64">
        <v>0.49302372019212898</v>
      </c>
      <c r="AA64">
        <v>0.42517968393518502</v>
      </c>
      <c r="AC64">
        <v>0.53905878338657398</v>
      </c>
      <c r="AE64">
        <v>0.23372837688194401</v>
      </c>
      <c r="AG64">
        <v>0.51317174172916602</v>
      </c>
      <c r="AI64">
        <v>0.54359343923148096</v>
      </c>
      <c r="AK64">
        <v>0.54795840086805503</v>
      </c>
      <c r="AM64">
        <v>0.54749185268287004</v>
      </c>
      <c r="AO64">
        <v>0.537762002662037</v>
      </c>
      <c r="AQ64">
        <v>0.46893277202314798</v>
      </c>
      <c r="AS64">
        <v>0.467210824564814</v>
      </c>
      <c r="AU64">
        <v>0.46774010526388798</v>
      </c>
      <c r="AW64">
        <v>0.46979337268518501</v>
      </c>
      <c r="AY64">
        <v>0.47684383775231398</v>
      </c>
      <c r="BA64">
        <v>0.500230350328703</v>
      </c>
      <c r="BC64">
        <v>0.49610528442129598</v>
      </c>
      <c r="BE64">
        <v>0.49634775768286998</v>
      </c>
      <c r="BG64">
        <v>3.8125</v>
      </c>
      <c r="BI64">
        <v>3.8750000000000102</v>
      </c>
      <c r="BK64">
        <v>3.6875</v>
      </c>
      <c r="BM64">
        <v>3.75</v>
      </c>
      <c r="BO64">
        <v>3.9583333333333401</v>
      </c>
      <c r="BQ64">
        <v>3.8125</v>
      </c>
      <c r="BS64">
        <v>3.8750000000000102</v>
      </c>
      <c r="BU64">
        <v>3.6875</v>
      </c>
      <c r="BW64">
        <v>3.75</v>
      </c>
      <c r="BY64">
        <v>3.9583333333333401</v>
      </c>
      <c r="CA64">
        <v>4.3396774640161997</v>
      </c>
      <c r="CC64">
        <v>9.2229446201387802E-2</v>
      </c>
      <c r="CE64">
        <v>1.25427125865972</v>
      </c>
      <c r="CG64">
        <v>7.2550027238426004E-2</v>
      </c>
      <c r="CI64">
        <v>1.80086313527546</v>
      </c>
      <c r="CK64">
        <v>7.4870413041527701</v>
      </c>
      <c r="CM64">
        <v>58.653517598823697</v>
      </c>
      <c r="CO64">
        <v>911</v>
      </c>
    </row>
    <row r="65" spans="1:93" x14ac:dyDescent="0.45">
      <c r="A65">
        <v>1</v>
      </c>
      <c r="B65">
        <v>64</v>
      </c>
      <c r="C65">
        <v>81.174230597828597</v>
      </c>
      <c r="E65">
        <v>830.86855533333301</v>
      </c>
      <c r="G65">
        <f t="shared" si="0"/>
        <v>110.86855533333301</v>
      </c>
      <c r="I65">
        <v>2286.7089734166598</v>
      </c>
      <c r="K65">
        <f t="shared" si="1"/>
        <v>126.70897341665977</v>
      </c>
      <c r="M65">
        <v>3688.4220412333302</v>
      </c>
      <c r="O65">
        <f t="shared" si="2"/>
        <v>88.422041233330219</v>
      </c>
      <c r="Q65">
        <v>5090.9687755000004</v>
      </c>
      <c r="S65">
        <f t="shared" si="3"/>
        <v>50.968775500000447</v>
      </c>
      <c r="U65">
        <v>6546.26743383333</v>
      </c>
      <c r="W65">
        <f t="shared" si="4"/>
        <v>66.26743383332996</v>
      </c>
      <c r="Y65">
        <v>0.47836137290972203</v>
      </c>
      <c r="AA65">
        <v>0.40626142257870301</v>
      </c>
      <c r="AC65">
        <v>0.52828803847222205</v>
      </c>
      <c r="AE65">
        <v>0.22229888527546199</v>
      </c>
      <c r="AG65">
        <v>0.49635075921990701</v>
      </c>
      <c r="AI65">
        <v>0.53937781630555504</v>
      </c>
      <c r="AK65">
        <v>0.52196066555787002</v>
      </c>
      <c r="AM65">
        <v>0.511680494826388</v>
      </c>
      <c r="AO65">
        <v>0.51618020482407401</v>
      </c>
      <c r="AQ65">
        <v>0.441685878944444</v>
      </c>
      <c r="AS65">
        <v>0.45052217762268498</v>
      </c>
      <c r="AU65">
        <v>0.44974403715046202</v>
      </c>
      <c r="AW65">
        <v>0.44732860465046198</v>
      </c>
      <c r="AY65">
        <v>0.45221012967823998</v>
      </c>
      <c r="BA65">
        <v>0.471868622962962</v>
      </c>
      <c r="BC65">
        <v>0.46961619023611101</v>
      </c>
      <c r="BE65">
        <v>0.47227410876388798</v>
      </c>
      <c r="BG65">
        <v>3.8750000000000102</v>
      </c>
      <c r="BI65">
        <v>3.8958333333333401</v>
      </c>
      <c r="BK65">
        <v>3.7291666666666701</v>
      </c>
      <c r="BM65">
        <v>3.2083333333333299</v>
      </c>
      <c r="BO65">
        <v>3.625</v>
      </c>
      <c r="BQ65">
        <v>3.8750000000000102</v>
      </c>
      <c r="BS65">
        <v>3.8958333333333401</v>
      </c>
      <c r="BU65">
        <v>3.7291666666666701</v>
      </c>
      <c r="BW65">
        <v>3.2083333333333299</v>
      </c>
      <c r="BY65">
        <v>3.625</v>
      </c>
      <c r="CA65">
        <v>2.59709073111111</v>
      </c>
      <c r="CC65">
        <v>7.4527363543981803E-2</v>
      </c>
      <c r="CE65">
        <v>1.0386868629652699</v>
      </c>
      <c r="CG65">
        <v>6.58158964791664E-2</v>
      </c>
      <c r="CI65">
        <v>1.8499671603819401</v>
      </c>
      <c r="CK65">
        <v>5.5602721180023096</v>
      </c>
      <c r="CM65">
        <v>45.296136242464897</v>
      </c>
      <c r="CO65">
        <v>875</v>
      </c>
    </row>
    <row r="66" spans="1:93" x14ac:dyDescent="0.45">
      <c r="A66">
        <v>1</v>
      </c>
      <c r="B66">
        <v>65</v>
      </c>
      <c r="C66">
        <v>81.372844832934007</v>
      </c>
      <c r="E66">
        <v>855.509003816666</v>
      </c>
      <c r="G66">
        <f t="shared" si="0"/>
        <v>135.509003816666</v>
      </c>
      <c r="I66">
        <v>2286.8580972499999</v>
      </c>
      <c r="K66">
        <f t="shared" si="1"/>
        <v>126.8580972499999</v>
      </c>
      <c r="M66">
        <v>3675.30625638333</v>
      </c>
      <c r="O66">
        <f t="shared" si="2"/>
        <v>75.306256383330037</v>
      </c>
      <c r="Q66">
        <v>5109.6245731833296</v>
      </c>
      <c r="S66">
        <f t="shared" si="3"/>
        <v>69.62457318332963</v>
      </c>
      <c r="U66">
        <v>6544.90614155</v>
      </c>
      <c r="W66">
        <f t="shared" si="4"/>
        <v>64.906141550000029</v>
      </c>
      <c r="Y66">
        <v>0.48290698740972199</v>
      </c>
      <c r="AA66">
        <v>0.40481195243981399</v>
      </c>
      <c r="AC66">
        <v>0.52877842536342501</v>
      </c>
      <c r="AE66">
        <v>0.215970497358796</v>
      </c>
      <c r="AG66">
        <v>0.50557779987268503</v>
      </c>
      <c r="AI66">
        <v>0.520585854226851</v>
      </c>
      <c r="AK66">
        <v>0.53004568536111096</v>
      </c>
      <c r="AM66">
        <v>0.51194333545138804</v>
      </c>
      <c r="AO66">
        <v>0.50300529530555504</v>
      </c>
      <c r="AQ66">
        <v>0.44257088239583298</v>
      </c>
      <c r="AS66">
        <v>0.44294395914351797</v>
      </c>
      <c r="AU66">
        <v>0.456647046189814</v>
      </c>
      <c r="AW66">
        <v>0.44814214427083299</v>
      </c>
      <c r="AY66">
        <v>0.44210765559259202</v>
      </c>
      <c r="BA66">
        <v>0.47568278380555501</v>
      </c>
      <c r="BC66">
        <v>0.47388134597916598</v>
      </c>
      <c r="BE66">
        <v>0.46054676577083298</v>
      </c>
      <c r="BG66">
        <v>4.0625000000000098</v>
      </c>
      <c r="BI66">
        <v>3.7291666666666701</v>
      </c>
      <c r="BK66">
        <v>3.6041666666666701</v>
      </c>
      <c r="BM66">
        <v>3.375</v>
      </c>
      <c r="BO66">
        <v>3.6041666666666701</v>
      </c>
      <c r="BQ66">
        <v>4.0625000000000098</v>
      </c>
      <c r="BS66">
        <v>3.7291666666666701</v>
      </c>
      <c r="BU66">
        <v>3.6041666666666701</v>
      </c>
      <c r="BW66">
        <v>3.375</v>
      </c>
      <c r="BY66">
        <v>3.6041666666666701</v>
      </c>
      <c r="CA66">
        <v>3.0870408350069298</v>
      </c>
      <c r="CC66">
        <v>5.6339931046296199E-2</v>
      </c>
      <c r="CE66">
        <v>0.71327806987268605</v>
      </c>
      <c r="CG66">
        <v>6.1459208053240198E-2</v>
      </c>
      <c r="CI66">
        <v>1.7797715682430499</v>
      </c>
      <c r="CK66">
        <v>5.6364304041689701</v>
      </c>
      <c r="CM66">
        <v>46.1100736957276</v>
      </c>
      <c r="CO66">
        <v>877</v>
      </c>
    </row>
    <row r="67" spans="1:93" x14ac:dyDescent="0.45">
      <c r="A67">
        <v>1</v>
      </c>
      <c r="B67">
        <v>66</v>
      </c>
      <c r="C67">
        <v>93.273390466666697</v>
      </c>
      <c r="E67">
        <v>836.07487808333303</v>
      </c>
      <c r="G67">
        <f t="shared" ref="G67:G130" si="5">E67-(12*60)</f>
        <v>116.07487808333303</v>
      </c>
      <c r="I67">
        <v>2318.3036317999999</v>
      </c>
      <c r="K67">
        <f t="shared" ref="K67:K130" si="6">I67-(36*60)</f>
        <v>158.30363179999995</v>
      </c>
      <c r="M67">
        <v>3728.7364043166599</v>
      </c>
      <c r="O67">
        <f t="shared" ref="O67:O130" si="7">M67-(60*60)</f>
        <v>128.7364043166599</v>
      </c>
      <c r="Q67">
        <v>5122.34758016666</v>
      </c>
      <c r="S67">
        <f t="shared" ref="S67:S130" si="8">Q67-(84*60)</f>
        <v>82.347580166660009</v>
      </c>
      <c r="U67">
        <v>6528.8532979166603</v>
      </c>
      <c r="W67">
        <f t="shared" ref="W67:W130" si="9">U67-(108*60)</f>
        <v>48.853297916660267</v>
      </c>
      <c r="Y67">
        <v>0.49726440772916602</v>
      </c>
      <c r="AA67">
        <v>0.41848924679629601</v>
      </c>
      <c r="AC67">
        <v>0.540224464206018</v>
      </c>
      <c r="AE67">
        <v>0.21828492050231399</v>
      </c>
      <c r="AG67">
        <v>0.51459121967823995</v>
      </c>
      <c r="AI67">
        <v>0.54974807847685103</v>
      </c>
      <c r="AK67">
        <v>0.54035857913194396</v>
      </c>
      <c r="AM67">
        <v>0.531220835196759</v>
      </c>
      <c r="AO67">
        <v>0.52097658740277697</v>
      </c>
      <c r="AQ67">
        <v>0.44933515463194401</v>
      </c>
      <c r="AS67">
        <v>0.47019556719675898</v>
      </c>
      <c r="AU67">
        <v>0.449838633539351</v>
      </c>
      <c r="AW67">
        <v>0.45548731292824002</v>
      </c>
      <c r="AY67">
        <v>0.45082100141666598</v>
      </c>
      <c r="BA67">
        <v>0.479751010453703</v>
      </c>
      <c r="BC67">
        <v>0.47633101589120302</v>
      </c>
      <c r="BE67">
        <v>0.47691511259490699</v>
      </c>
      <c r="BG67">
        <v>3.9583333333333401</v>
      </c>
      <c r="BI67">
        <v>4.2916666666666696</v>
      </c>
      <c r="BK67">
        <v>4.1041666666666696</v>
      </c>
      <c r="BM67">
        <v>3.3541666666666701</v>
      </c>
      <c r="BO67">
        <v>3.25</v>
      </c>
      <c r="BQ67">
        <v>3.9583333333333401</v>
      </c>
      <c r="BS67">
        <v>4.2916666666666696</v>
      </c>
      <c r="BU67">
        <v>4.1041666666666696</v>
      </c>
      <c r="BW67">
        <v>3.3541666666666701</v>
      </c>
      <c r="BY67">
        <v>3.25</v>
      </c>
      <c r="CA67">
        <v>4.6932878564050897</v>
      </c>
      <c r="CC67">
        <v>5.1310481835649402E-2</v>
      </c>
      <c r="CE67">
        <v>0.56247729173842498</v>
      </c>
      <c r="CG67">
        <v>5.7609110273147898E-2</v>
      </c>
      <c r="CI67">
        <v>2.0137001819097202</v>
      </c>
      <c r="CK67">
        <v>7.3207758118888897</v>
      </c>
      <c r="CM67">
        <v>58.259250357971297</v>
      </c>
      <c r="CO67">
        <v>905</v>
      </c>
    </row>
    <row r="68" spans="1:93" x14ac:dyDescent="0.45">
      <c r="A68">
        <v>1</v>
      </c>
      <c r="B68">
        <v>67</v>
      </c>
      <c r="C68">
        <v>106.533769000405</v>
      </c>
      <c r="E68">
        <v>891.38216601666602</v>
      </c>
      <c r="G68">
        <f t="shared" si="5"/>
        <v>171.38216601666602</v>
      </c>
      <c r="I68">
        <v>2265.7930405500001</v>
      </c>
      <c r="K68">
        <f t="shared" si="6"/>
        <v>105.79304055000011</v>
      </c>
      <c r="M68">
        <v>3720.2850640166598</v>
      </c>
      <c r="O68">
        <f t="shared" si="7"/>
        <v>120.28506401665982</v>
      </c>
      <c r="Q68">
        <v>5190.4811839333297</v>
      </c>
      <c r="S68">
        <f t="shared" si="8"/>
        <v>150.4811839333297</v>
      </c>
      <c r="U68">
        <v>6669.1155664166599</v>
      </c>
      <c r="W68">
        <f t="shared" si="9"/>
        <v>189.11556641665993</v>
      </c>
      <c r="Y68">
        <v>0.52038301556712896</v>
      </c>
      <c r="AA68">
        <v>0.439920837548611</v>
      </c>
      <c r="AC68">
        <v>0.56713918336342595</v>
      </c>
      <c r="AE68">
        <v>0.24082271479398101</v>
      </c>
      <c r="AG68">
        <v>0.53690331076388798</v>
      </c>
      <c r="AI68">
        <v>0.58489947310879598</v>
      </c>
      <c r="AK68">
        <v>0.57262418599305498</v>
      </c>
      <c r="AM68">
        <v>0.559020656576388</v>
      </c>
      <c r="AO68">
        <v>0.54909459193749999</v>
      </c>
      <c r="AQ68">
        <v>0.48833581458564801</v>
      </c>
      <c r="AS68">
        <v>0.48978369755786999</v>
      </c>
      <c r="AU68">
        <v>0.48367661029166598</v>
      </c>
      <c r="AW68">
        <v>0.48345143180324002</v>
      </c>
      <c r="AY68">
        <v>0.47780120915046198</v>
      </c>
      <c r="BA68">
        <v>0.50887670219212899</v>
      </c>
      <c r="BC68">
        <v>0.511531199567129</v>
      </c>
      <c r="BE68">
        <v>0.51319616641435095</v>
      </c>
      <c r="BG68">
        <v>4.0833333333333401</v>
      </c>
      <c r="BI68">
        <v>3.6666666666666701</v>
      </c>
      <c r="BK68">
        <v>3.9166666666666701</v>
      </c>
      <c r="BM68">
        <v>3.9583333333333401</v>
      </c>
      <c r="BO68">
        <v>4.1875</v>
      </c>
      <c r="BQ68">
        <v>4.0833333333333401</v>
      </c>
      <c r="BS68">
        <v>3.6666666666666701</v>
      </c>
      <c r="BU68">
        <v>3.9166666666666701</v>
      </c>
      <c r="BW68">
        <v>3.9583333333333401</v>
      </c>
      <c r="BY68">
        <v>4.1875</v>
      </c>
      <c r="CA68">
        <v>6.5385910430532403</v>
      </c>
      <c r="CC68">
        <v>7.0467436768518493E-2</v>
      </c>
      <c r="CE68">
        <v>1.0010487604398099</v>
      </c>
      <c r="CG68">
        <v>6.3305797814814505E-2</v>
      </c>
      <c r="CI68">
        <v>1.7319836160648101</v>
      </c>
      <c r="CK68">
        <v>9.3420908563263794</v>
      </c>
      <c r="CM68">
        <v>70.679254938949398</v>
      </c>
      <c r="CO68">
        <v>946</v>
      </c>
    </row>
    <row r="69" spans="1:93" x14ac:dyDescent="0.45">
      <c r="A69">
        <v>1</v>
      </c>
      <c r="B69">
        <v>68</v>
      </c>
      <c r="C69">
        <v>79.862957838862897</v>
      </c>
      <c r="E69">
        <v>802.37543566666602</v>
      </c>
      <c r="G69">
        <f t="shared" si="5"/>
        <v>82.375435666666021</v>
      </c>
      <c r="I69">
        <v>2292.3131392</v>
      </c>
      <c r="K69">
        <f t="shared" si="6"/>
        <v>132.31313920000002</v>
      </c>
      <c r="M69">
        <v>3744.50221428333</v>
      </c>
      <c r="O69">
        <f t="shared" si="7"/>
        <v>144.50221428332998</v>
      </c>
      <c r="Q69">
        <v>5087.0976153666597</v>
      </c>
      <c r="S69">
        <f t="shared" si="8"/>
        <v>47.097615366659738</v>
      </c>
      <c r="U69">
        <v>6555.2294323666601</v>
      </c>
      <c r="W69">
        <f t="shared" si="9"/>
        <v>75.229432366660149</v>
      </c>
      <c r="Y69">
        <v>0.46758200924537002</v>
      </c>
      <c r="AA69">
        <v>0.39535206897916603</v>
      </c>
      <c r="AC69">
        <v>0.52311854587036999</v>
      </c>
      <c r="AE69">
        <v>0.21637071983101799</v>
      </c>
      <c r="AG69">
        <v>0.49472248738888802</v>
      </c>
      <c r="AI69">
        <v>0.51458984984953704</v>
      </c>
      <c r="AK69">
        <v>0.50985174655555499</v>
      </c>
      <c r="AM69">
        <v>0.50469368505092504</v>
      </c>
      <c r="AO69">
        <v>0.50735513618981398</v>
      </c>
      <c r="AQ69">
        <v>0.43060491337268503</v>
      </c>
      <c r="AS69">
        <v>0.44476583865972202</v>
      </c>
      <c r="AU69">
        <v>0.451087860548611</v>
      </c>
      <c r="AW69">
        <v>0.44596186764120299</v>
      </c>
      <c r="AY69">
        <v>0.43827781473611099</v>
      </c>
      <c r="BA69">
        <v>0.46171976376388801</v>
      </c>
      <c r="BC69">
        <v>0.473005544041666</v>
      </c>
      <c r="BE69">
        <v>0.46837388504861099</v>
      </c>
      <c r="BG69">
        <v>3.75</v>
      </c>
      <c r="BI69">
        <v>3.6875</v>
      </c>
      <c r="BK69">
        <v>3.5</v>
      </c>
      <c r="BM69">
        <v>3.3125</v>
      </c>
      <c r="BO69">
        <v>3.6875</v>
      </c>
      <c r="BQ69">
        <v>3.75</v>
      </c>
      <c r="BS69">
        <v>3.6875</v>
      </c>
      <c r="BU69">
        <v>3.5</v>
      </c>
      <c r="BW69">
        <v>3.3125</v>
      </c>
      <c r="BY69">
        <v>3.6875</v>
      </c>
      <c r="CA69">
        <v>2.54392141657407</v>
      </c>
      <c r="CC69">
        <v>6.6331620182870199E-2</v>
      </c>
      <c r="CE69">
        <v>1.0387146407129599</v>
      </c>
      <c r="CG69">
        <v>5.8204305620372203E-2</v>
      </c>
      <c r="CI69">
        <v>1.62883586588888</v>
      </c>
      <c r="CK69">
        <v>5.2778035433587904</v>
      </c>
      <c r="CM69">
        <v>43.882780063679803</v>
      </c>
      <c r="CO69">
        <v>856</v>
      </c>
    </row>
    <row r="70" spans="1:93" x14ac:dyDescent="0.45">
      <c r="A70">
        <v>1</v>
      </c>
      <c r="B70">
        <v>69</v>
      </c>
      <c r="C70">
        <v>79.735522677563296</v>
      </c>
      <c r="E70">
        <v>780.77598364999994</v>
      </c>
      <c r="G70">
        <f t="shared" si="5"/>
        <v>60.775983649999944</v>
      </c>
      <c r="I70">
        <v>2244.3318549666601</v>
      </c>
      <c r="K70">
        <f t="shared" si="6"/>
        <v>84.331854966660103</v>
      </c>
      <c r="M70">
        <v>3660.85718251666</v>
      </c>
      <c r="O70">
        <f t="shared" si="7"/>
        <v>60.857182516660032</v>
      </c>
      <c r="Q70">
        <v>5158.5495392333296</v>
      </c>
      <c r="S70">
        <f t="shared" si="8"/>
        <v>118.5495392333296</v>
      </c>
      <c r="U70">
        <v>6636.5167387833299</v>
      </c>
      <c r="W70">
        <f t="shared" si="9"/>
        <v>156.51673878332986</v>
      </c>
      <c r="Y70">
        <v>0.48887277444444399</v>
      </c>
      <c r="AA70">
        <v>0.41075241651851802</v>
      </c>
      <c r="AC70">
        <v>0.53638330174305504</v>
      </c>
      <c r="AE70">
        <v>0.23056166032407399</v>
      </c>
      <c r="AG70">
        <v>0.50674909951157399</v>
      </c>
      <c r="AI70">
        <v>0.53215002333101802</v>
      </c>
      <c r="AK70">
        <v>0.52859381971527697</v>
      </c>
      <c r="AM70">
        <v>0.52238628434027701</v>
      </c>
      <c r="AO70">
        <v>0.50371350982638796</v>
      </c>
      <c r="AQ70">
        <v>0.45509332449074003</v>
      </c>
      <c r="AS70">
        <v>0.450766140944444</v>
      </c>
      <c r="AU70">
        <v>0.455212830085648</v>
      </c>
      <c r="AW70">
        <v>0.45003384287499998</v>
      </c>
      <c r="AY70">
        <v>0.46162540971527699</v>
      </c>
      <c r="BA70">
        <v>0.47807586275000002</v>
      </c>
      <c r="BC70">
        <v>0.47327814441435101</v>
      </c>
      <c r="BE70">
        <v>0.4837163906875</v>
      </c>
      <c r="BG70">
        <v>3.4583333333333401</v>
      </c>
      <c r="BI70">
        <v>3.5625</v>
      </c>
      <c r="BK70">
        <v>3.5</v>
      </c>
      <c r="BM70">
        <v>3.7708333333333401</v>
      </c>
      <c r="BO70">
        <v>4.1666666666666696</v>
      </c>
      <c r="BQ70">
        <v>3.4583333333333401</v>
      </c>
      <c r="BS70">
        <v>3.5625</v>
      </c>
      <c r="BU70">
        <v>3.5</v>
      </c>
      <c r="BW70">
        <v>3.7708333333333401</v>
      </c>
      <c r="BY70">
        <v>4.1666666666666696</v>
      </c>
      <c r="CA70">
        <v>2.98200665714351</v>
      </c>
      <c r="CC70">
        <v>6.7463774472220905E-2</v>
      </c>
      <c r="CE70">
        <v>0.79058225158333295</v>
      </c>
      <c r="CG70">
        <v>5.4006316750000102E-2</v>
      </c>
      <c r="CI70">
        <v>1.5919712053194399</v>
      </c>
      <c r="CK70">
        <v>5.4320238885185104</v>
      </c>
      <c r="CM70">
        <v>44.093459071640901</v>
      </c>
      <c r="CO70">
        <v>881</v>
      </c>
    </row>
    <row r="71" spans="1:93" x14ac:dyDescent="0.45">
      <c r="A71">
        <v>1</v>
      </c>
      <c r="B71">
        <v>70</v>
      </c>
      <c r="C71">
        <v>90.764881720188001</v>
      </c>
      <c r="E71">
        <v>803.24168588333305</v>
      </c>
      <c r="G71">
        <f t="shared" si="5"/>
        <v>83.241685883333048</v>
      </c>
      <c r="I71">
        <v>2233.0583385</v>
      </c>
      <c r="K71">
        <f t="shared" si="6"/>
        <v>73.058338499999991</v>
      </c>
      <c r="M71">
        <v>3767.9487294166602</v>
      </c>
      <c r="O71">
        <f t="shared" si="7"/>
        <v>167.94872941666017</v>
      </c>
      <c r="Q71">
        <v>5181.8616826833304</v>
      </c>
      <c r="S71">
        <f t="shared" si="8"/>
        <v>141.8616826833304</v>
      </c>
      <c r="U71">
        <v>6588.2185106666602</v>
      </c>
      <c r="W71">
        <f t="shared" si="9"/>
        <v>108.21851066666022</v>
      </c>
      <c r="Y71">
        <v>0.49288917681481398</v>
      </c>
      <c r="AA71">
        <v>0.41482780430324001</v>
      </c>
      <c r="AC71">
        <v>0.54327227133101796</v>
      </c>
      <c r="AE71">
        <v>0.228159177280092</v>
      </c>
      <c r="AG71">
        <v>0.51229520026157405</v>
      </c>
      <c r="AI71">
        <v>0.55539058134722197</v>
      </c>
      <c r="AK71">
        <v>0.54466557044675901</v>
      </c>
      <c r="AM71">
        <v>0.54192216466666598</v>
      </c>
      <c r="AO71">
        <v>0.52591834335185095</v>
      </c>
      <c r="AQ71">
        <v>0.46120299665972198</v>
      </c>
      <c r="AS71">
        <v>0.46438872073842502</v>
      </c>
      <c r="AU71">
        <v>0.45167873239814799</v>
      </c>
      <c r="AW71">
        <v>0.46460178275925901</v>
      </c>
      <c r="AY71">
        <v>0.46218885021759198</v>
      </c>
      <c r="BA71">
        <v>0.47941264871064798</v>
      </c>
      <c r="BC71">
        <v>0.48781944753009199</v>
      </c>
      <c r="BE71">
        <v>0.48415754348379603</v>
      </c>
      <c r="BG71">
        <v>3.5208333333333401</v>
      </c>
      <c r="BI71">
        <v>3.8333333333333401</v>
      </c>
      <c r="BK71">
        <v>4.125</v>
      </c>
      <c r="BM71">
        <v>3.9166666666666701</v>
      </c>
      <c r="BO71">
        <v>3.5416666666666701</v>
      </c>
      <c r="BQ71">
        <v>3.5208333333333401</v>
      </c>
      <c r="BS71">
        <v>3.8333333333333401</v>
      </c>
      <c r="BU71">
        <v>4.125</v>
      </c>
      <c r="BW71">
        <v>3.9166666666666701</v>
      </c>
      <c r="BY71">
        <v>3.5416666666666701</v>
      </c>
      <c r="CA71">
        <v>4.0841840816134303</v>
      </c>
      <c r="CC71">
        <v>8.1032034509258999E-2</v>
      </c>
      <c r="CE71">
        <v>0.879922015918981</v>
      </c>
      <c r="CG71">
        <v>6.6531391206019294E-2</v>
      </c>
      <c r="CI71">
        <v>1.90010279088657</v>
      </c>
      <c r="CK71">
        <v>6.9452409229282397</v>
      </c>
      <c r="CM71">
        <v>55.068231181307901</v>
      </c>
      <c r="CO71">
        <v>904</v>
      </c>
    </row>
    <row r="72" spans="1:93" x14ac:dyDescent="0.45">
      <c r="A72">
        <v>1</v>
      </c>
      <c r="B72">
        <v>71</v>
      </c>
      <c r="C72">
        <v>92.433855650820504</v>
      </c>
      <c r="E72">
        <v>773.26828036666598</v>
      </c>
      <c r="G72">
        <f t="shared" si="5"/>
        <v>53.268280366665977</v>
      </c>
      <c r="I72">
        <v>2272.11658635</v>
      </c>
      <c r="K72">
        <f t="shared" si="6"/>
        <v>112.11658635000003</v>
      </c>
      <c r="M72">
        <v>3780.87793088333</v>
      </c>
      <c r="O72">
        <f t="shared" si="7"/>
        <v>180.87793088333001</v>
      </c>
      <c r="Q72">
        <v>5102.4545764000004</v>
      </c>
      <c r="S72">
        <f t="shared" si="8"/>
        <v>62.454576400000406</v>
      </c>
      <c r="U72">
        <v>6652.1192003333299</v>
      </c>
      <c r="W72">
        <f t="shared" si="9"/>
        <v>172.1192003333299</v>
      </c>
      <c r="Y72">
        <v>0.501612245731481</v>
      </c>
      <c r="AA72">
        <v>0.42712675899768499</v>
      </c>
      <c r="AC72">
        <v>0.54108390078703705</v>
      </c>
      <c r="AE72">
        <v>0.23002920115740699</v>
      </c>
      <c r="AG72">
        <v>0.51770325499305503</v>
      </c>
      <c r="AI72">
        <v>0.55020828154166601</v>
      </c>
      <c r="AK72">
        <v>0.54314271031944406</v>
      </c>
      <c r="AM72">
        <v>0.54243491698611102</v>
      </c>
      <c r="AO72">
        <v>0.51250452474999997</v>
      </c>
      <c r="AQ72">
        <v>0.467688525648148</v>
      </c>
      <c r="AS72">
        <v>0.47110550585879601</v>
      </c>
      <c r="AU72">
        <v>0.45964974514351797</v>
      </c>
      <c r="AW72">
        <v>0.45935110443981397</v>
      </c>
      <c r="AY72">
        <v>0.46547771804166599</v>
      </c>
      <c r="BA72">
        <v>0.48985121932638798</v>
      </c>
      <c r="BC72">
        <v>0.49212191562037</v>
      </c>
      <c r="BE72">
        <v>0.48999581326851799</v>
      </c>
      <c r="BG72">
        <v>3.6041666666666701</v>
      </c>
      <c r="BI72">
        <v>3.7916666666666701</v>
      </c>
      <c r="BK72">
        <v>4.3958333333333304</v>
      </c>
      <c r="BM72">
        <v>3.0208333333333299</v>
      </c>
      <c r="BO72">
        <v>4.3333333333333304</v>
      </c>
      <c r="BQ72">
        <v>3.6041666666666701</v>
      </c>
      <c r="BS72">
        <v>3.7916666666666701</v>
      </c>
      <c r="BU72">
        <v>4.3958333333333304</v>
      </c>
      <c r="BW72">
        <v>3.0208333333333299</v>
      </c>
      <c r="BY72">
        <v>4.3333333333333304</v>
      </c>
      <c r="CA72">
        <v>4.5456492433495299</v>
      </c>
      <c r="CC72">
        <v>7.7206440067128998E-2</v>
      </c>
      <c r="CE72">
        <v>0.73155918943981302</v>
      </c>
      <c r="CG72">
        <v>6.3504496840278105E-2</v>
      </c>
      <c r="CI72">
        <v>1.93009617139583</v>
      </c>
      <c r="CK72">
        <v>7.2845110442523104</v>
      </c>
      <c r="CM72">
        <v>57.266049927154498</v>
      </c>
      <c r="CO72">
        <v>914</v>
      </c>
    </row>
    <row r="73" spans="1:93" x14ac:dyDescent="0.45">
      <c r="A73">
        <v>1</v>
      </c>
      <c r="B73">
        <v>72</v>
      </c>
      <c r="C73">
        <v>89.040233922693403</v>
      </c>
      <c r="E73">
        <v>805.70682713333304</v>
      </c>
      <c r="G73">
        <f t="shared" si="5"/>
        <v>85.706827133333036</v>
      </c>
      <c r="I73">
        <v>2294.2228423499901</v>
      </c>
      <c r="K73">
        <f t="shared" si="6"/>
        <v>134.22284234999006</v>
      </c>
      <c r="M73">
        <v>3785.5442851499902</v>
      </c>
      <c r="O73">
        <f t="shared" si="7"/>
        <v>185.54428514999017</v>
      </c>
      <c r="Q73">
        <v>5115.0250539999997</v>
      </c>
      <c r="S73">
        <f t="shared" si="8"/>
        <v>75.025053999999727</v>
      </c>
      <c r="U73">
        <v>6575.1385003833302</v>
      </c>
      <c r="W73">
        <f t="shared" si="9"/>
        <v>95.138500383330211</v>
      </c>
      <c r="Y73">
        <v>0.51018365064583304</v>
      </c>
      <c r="AA73">
        <v>0.429344120090277</v>
      </c>
      <c r="AC73">
        <v>0.55377404902083305</v>
      </c>
      <c r="AE73">
        <v>0.23846611030324</v>
      </c>
      <c r="AG73">
        <v>0.52278681531481397</v>
      </c>
      <c r="AI73">
        <v>0.55996754806481397</v>
      </c>
      <c r="AK73">
        <v>0.56106557782175903</v>
      </c>
      <c r="AM73">
        <v>0.55260347450000002</v>
      </c>
      <c r="AO73">
        <v>0.54560915384722197</v>
      </c>
      <c r="AQ73">
        <v>0.48287627315972198</v>
      </c>
      <c r="AS73">
        <v>0.46611781029166599</v>
      </c>
      <c r="AU73">
        <v>0.47172692050925902</v>
      </c>
      <c r="AW73">
        <v>0.472076463449074</v>
      </c>
      <c r="AY73">
        <v>0.47682145539583298</v>
      </c>
      <c r="BA73">
        <v>0.49754214171296202</v>
      </c>
      <c r="BC73">
        <v>0.49725055519675898</v>
      </c>
      <c r="BE73">
        <v>0.494364231770833</v>
      </c>
      <c r="BG73">
        <v>3.6458333333333401</v>
      </c>
      <c r="BI73">
        <v>4.0833333333333401</v>
      </c>
      <c r="BK73">
        <v>4.3333333333333304</v>
      </c>
      <c r="BM73">
        <v>3.7916666666666701</v>
      </c>
      <c r="BO73">
        <v>3.8958333333333401</v>
      </c>
      <c r="BQ73">
        <v>3.6458333333333401</v>
      </c>
      <c r="BS73">
        <v>4.0833333333333401</v>
      </c>
      <c r="BU73">
        <v>4.3333333333333304</v>
      </c>
      <c r="BW73">
        <v>3.7916666666666701</v>
      </c>
      <c r="BY73">
        <v>3.8958333333333401</v>
      </c>
      <c r="CA73">
        <v>4.5825129376203604</v>
      </c>
      <c r="CC73">
        <v>6.7177237821759994E-2</v>
      </c>
      <c r="CE73">
        <v>0.50400280118518703</v>
      </c>
      <c r="CG73">
        <v>6.2310563062499998E-2</v>
      </c>
      <c r="CI73">
        <v>1.9307462169421299</v>
      </c>
      <c r="CK73">
        <v>7.0844391935694402</v>
      </c>
      <c r="CM73">
        <v>54.126284244125699</v>
      </c>
      <c r="CO73">
        <v>943</v>
      </c>
    </row>
    <row r="74" spans="1:93" x14ac:dyDescent="0.45">
      <c r="A74">
        <v>1</v>
      </c>
      <c r="B74">
        <v>73</v>
      </c>
      <c r="C74">
        <v>99.960533285171294</v>
      </c>
      <c r="E74">
        <v>874.43712126666605</v>
      </c>
      <c r="G74">
        <f t="shared" si="5"/>
        <v>154.43712126666605</v>
      </c>
      <c r="I74">
        <v>2329.42811671666</v>
      </c>
      <c r="K74">
        <f t="shared" si="6"/>
        <v>169.42811671666004</v>
      </c>
      <c r="M74">
        <v>3699.87876471666</v>
      </c>
      <c r="O74">
        <f t="shared" si="7"/>
        <v>99.878764716660044</v>
      </c>
      <c r="Q74">
        <v>5141.2582432666604</v>
      </c>
      <c r="S74">
        <f t="shared" si="8"/>
        <v>101.25824326666043</v>
      </c>
      <c r="U74">
        <v>6645.8753640166597</v>
      </c>
      <c r="W74">
        <f t="shared" si="9"/>
        <v>165.87536401665966</v>
      </c>
      <c r="Y74">
        <v>0.50563071030324003</v>
      </c>
      <c r="AA74">
        <v>0.42670797956944401</v>
      </c>
      <c r="AC74">
        <v>0.56163638289583295</v>
      </c>
      <c r="AE74">
        <v>0.233250918210648</v>
      </c>
      <c r="AG74">
        <v>0.52072821230555499</v>
      </c>
      <c r="AI74">
        <v>0.57207316894444404</v>
      </c>
      <c r="AK74">
        <v>0.56160438622453701</v>
      </c>
      <c r="AM74">
        <v>0.55335835076157402</v>
      </c>
      <c r="AO74">
        <v>0.53934693426620295</v>
      </c>
      <c r="AQ74">
        <v>0.481981515530092</v>
      </c>
      <c r="AS74">
        <v>0.47112075067361098</v>
      </c>
      <c r="AU74">
        <v>0.47069978890277703</v>
      </c>
      <c r="AW74">
        <v>0.47391748541898099</v>
      </c>
      <c r="AY74">
        <v>0.46747882802546298</v>
      </c>
      <c r="BA74">
        <v>0.49871277211111098</v>
      </c>
      <c r="BC74">
        <v>0.49457324669907399</v>
      </c>
      <c r="BE74">
        <v>0.50182295440046298</v>
      </c>
      <c r="BG74">
        <v>4.1041666666666696</v>
      </c>
      <c r="BI74">
        <v>4.1875</v>
      </c>
      <c r="BK74">
        <v>3.5625</v>
      </c>
      <c r="BM74">
        <v>3.5208333333333401</v>
      </c>
      <c r="BO74">
        <v>4.1875</v>
      </c>
      <c r="BQ74">
        <v>4.1041666666666696</v>
      </c>
      <c r="BS74">
        <v>4.1875</v>
      </c>
      <c r="BU74">
        <v>3.5625</v>
      </c>
      <c r="BW74">
        <v>3.5208333333333401</v>
      </c>
      <c r="BY74">
        <v>4.1875</v>
      </c>
      <c r="CA74">
        <v>5.8079549719791697</v>
      </c>
      <c r="CC74">
        <v>6.5117955902779107E-2</v>
      </c>
      <c r="CE74">
        <v>0.50900291682176002</v>
      </c>
      <c r="CG74">
        <v>6.0086549976849597E-2</v>
      </c>
      <c r="CI74">
        <v>2.0134230292129498</v>
      </c>
      <c r="CK74">
        <v>8.3954988739166598</v>
      </c>
      <c r="CM74">
        <v>64.761805987857201</v>
      </c>
      <c r="CO74">
        <v>934</v>
      </c>
    </row>
    <row r="75" spans="1:93" x14ac:dyDescent="0.45">
      <c r="A75">
        <v>1</v>
      </c>
      <c r="B75">
        <v>74</v>
      </c>
      <c r="C75">
        <v>81.809969630116598</v>
      </c>
      <c r="E75">
        <v>779.48715441666604</v>
      </c>
      <c r="G75">
        <f t="shared" si="5"/>
        <v>59.487154416666044</v>
      </c>
      <c r="I75">
        <v>2217.34747685</v>
      </c>
      <c r="K75">
        <f t="shared" si="6"/>
        <v>57.347476850000021</v>
      </c>
      <c r="M75">
        <v>3700.2829941499999</v>
      </c>
      <c r="O75">
        <f t="shared" si="7"/>
        <v>100.28299414999992</v>
      </c>
      <c r="Q75">
        <v>5109.01071818333</v>
      </c>
      <c r="S75">
        <f t="shared" si="8"/>
        <v>69.010718183330027</v>
      </c>
      <c r="U75">
        <v>6636.4895056166597</v>
      </c>
      <c r="W75">
        <f t="shared" si="9"/>
        <v>156.4895056166597</v>
      </c>
      <c r="Y75">
        <v>0.48975043526388801</v>
      </c>
      <c r="AA75">
        <v>0.414403059696759</v>
      </c>
      <c r="AC75">
        <v>0.52778326308564805</v>
      </c>
      <c r="AE75">
        <v>0.22103110091898101</v>
      </c>
      <c r="AG75">
        <v>0.50041225990972205</v>
      </c>
      <c r="AI75">
        <v>0.52980666449768499</v>
      </c>
      <c r="AK75">
        <v>0.51802903587268501</v>
      </c>
      <c r="AM75">
        <v>0.528081092789351</v>
      </c>
      <c r="AO75">
        <v>0.50001943342361099</v>
      </c>
      <c r="AQ75">
        <v>0.45430530542361103</v>
      </c>
      <c r="AS75">
        <v>0.44610385957870302</v>
      </c>
      <c r="AU75">
        <v>0.44733685303472198</v>
      </c>
      <c r="AW75">
        <v>0.44491769827314798</v>
      </c>
      <c r="AY75">
        <v>0.447952167106481</v>
      </c>
      <c r="BA75">
        <v>0.469254733298611</v>
      </c>
      <c r="BC75">
        <v>0.46648754432175898</v>
      </c>
      <c r="BE75">
        <v>0.46973269184490701</v>
      </c>
      <c r="BG75">
        <v>3.2916666666666701</v>
      </c>
      <c r="BI75">
        <v>3.5</v>
      </c>
      <c r="BK75">
        <v>3.8541666666666701</v>
      </c>
      <c r="BM75">
        <v>3.7916666666666701</v>
      </c>
      <c r="BO75">
        <v>4.125</v>
      </c>
      <c r="BQ75">
        <v>3.2916666666666701</v>
      </c>
      <c r="BS75">
        <v>3.5</v>
      </c>
      <c r="BU75">
        <v>3.8541666666666701</v>
      </c>
      <c r="BW75">
        <v>3.7916666666666701</v>
      </c>
      <c r="BY75">
        <v>4.125</v>
      </c>
      <c r="CA75">
        <v>3.44112341988426</v>
      </c>
      <c r="CC75">
        <v>5.8217852247684901E-2</v>
      </c>
      <c r="CE75">
        <v>0.67126590022453603</v>
      </c>
      <c r="CG75">
        <v>6.0784189277778497E-2</v>
      </c>
      <c r="CI75">
        <v>1.5999750134050901</v>
      </c>
      <c r="CK75">
        <v>5.7705821857615698</v>
      </c>
      <c r="CM75">
        <v>46.806512479959999</v>
      </c>
      <c r="CO75">
        <v>886</v>
      </c>
    </row>
    <row r="76" spans="1:93" x14ac:dyDescent="0.45">
      <c r="A76">
        <v>1</v>
      </c>
      <c r="B76">
        <v>75</v>
      </c>
      <c r="C76">
        <v>91.567153306346597</v>
      </c>
      <c r="E76">
        <v>843.21382079999898</v>
      </c>
      <c r="G76">
        <f t="shared" si="5"/>
        <v>123.21382079999898</v>
      </c>
      <c r="I76">
        <v>2272.1453304833299</v>
      </c>
      <c r="K76">
        <f t="shared" si="6"/>
        <v>112.14533048332987</v>
      </c>
      <c r="M76">
        <v>3741.8003691999902</v>
      </c>
      <c r="O76">
        <f t="shared" si="7"/>
        <v>141.8003691999902</v>
      </c>
      <c r="Q76">
        <v>5153.6655747499999</v>
      </c>
      <c r="S76">
        <f t="shared" si="8"/>
        <v>113.66557474999991</v>
      </c>
      <c r="U76">
        <v>6599.5148132833301</v>
      </c>
      <c r="W76">
        <f t="shared" si="9"/>
        <v>119.51481328333011</v>
      </c>
      <c r="Y76">
        <v>0.50070443751851801</v>
      </c>
      <c r="AA76">
        <v>0.42461906584722198</v>
      </c>
      <c r="AC76">
        <v>0.55434763174305501</v>
      </c>
      <c r="AE76">
        <v>0.23191483200462901</v>
      </c>
      <c r="AG76">
        <v>0.51431024414814797</v>
      </c>
      <c r="AI76">
        <v>0.57015466032407403</v>
      </c>
      <c r="AK76">
        <v>0.55578047958333299</v>
      </c>
      <c r="AM76">
        <v>0.54353657248379605</v>
      </c>
      <c r="AO76">
        <v>0.54760307395601804</v>
      </c>
      <c r="AQ76">
        <v>0.46465857993981402</v>
      </c>
      <c r="AS76">
        <v>0.47015322366435103</v>
      </c>
      <c r="AU76">
        <v>0.47018220397453703</v>
      </c>
      <c r="AW76">
        <v>0.46719391645370301</v>
      </c>
      <c r="AY76">
        <v>0.47989485672916599</v>
      </c>
      <c r="BA76">
        <v>0.49986435829398101</v>
      </c>
      <c r="BC76">
        <v>0.496385574504629</v>
      </c>
      <c r="BE76">
        <v>0.49377036512731398</v>
      </c>
      <c r="BG76">
        <v>4.0208333333333401</v>
      </c>
      <c r="BI76">
        <v>3.8541666666666701</v>
      </c>
      <c r="BK76">
        <v>3.8958333333333401</v>
      </c>
      <c r="BM76">
        <v>3.7916666666666701</v>
      </c>
      <c r="BO76">
        <v>3.8541666666666701</v>
      </c>
      <c r="BQ76">
        <v>4.0208333333333401</v>
      </c>
      <c r="BS76">
        <v>3.8541666666666701</v>
      </c>
      <c r="BU76">
        <v>3.8958333333333401</v>
      </c>
      <c r="BW76">
        <v>3.7916666666666701</v>
      </c>
      <c r="BY76">
        <v>3.8541666666666701</v>
      </c>
      <c r="CA76">
        <v>4.1870115725833301</v>
      </c>
      <c r="CC76">
        <v>6.6838905009260194E-2</v>
      </c>
      <c r="CE76">
        <v>0.90896610037731296</v>
      </c>
      <c r="CG76">
        <v>6.5316545599536993E-2</v>
      </c>
      <c r="CI76">
        <v>2.0810689549212902</v>
      </c>
      <c r="CK76">
        <v>7.2438855328912002</v>
      </c>
      <c r="CM76">
        <v>55.961287642553501</v>
      </c>
      <c r="CO76">
        <v>927</v>
      </c>
    </row>
    <row r="77" spans="1:93" x14ac:dyDescent="0.45">
      <c r="A77">
        <v>1</v>
      </c>
      <c r="B77">
        <v>76</v>
      </c>
      <c r="C77">
        <v>94.499713707678595</v>
      </c>
      <c r="E77">
        <v>896.11690146666604</v>
      </c>
      <c r="G77">
        <f t="shared" si="5"/>
        <v>176.11690146666604</v>
      </c>
      <c r="I77">
        <v>2341.5123871333299</v>
      </c>
      <c r="K77">
        <f t="shared" si="6"/>
        <v>181.51238713332987</v>
      </c>
      <c r="M77">
        <v>3768.18062739999</v>
      </c>
      <c r="O77">
        <f t="shared" si="7"/>
        <v>168.18062739999004</v>
      </c>
      <c r="Q77">
        <v>5091.4714556333302</v>
      </c>
      <c r="S77">
        <f t="shared" si="8"/>
        <v>51.471455633330152</v>
      </c>
      <c r="U77">
        <v>6524.7380546166596</v>
      </c>
      <c r="W77">
        <f t="shared" si="9"/>
        <v>44.73805461665961</v>
      </c>
      <c r="Y77">
        <v>0.50618204745370299</v>
      </c>
      <c r="AA77">
        <v>0.43152799955555499</v>
      </c>
      <c r="AC77">
        <v>0.55888926231712899</v>
      </c>
      <c r="AE77">
        <v>0.24097393307175899</v>
      </c>
      <c r="AG77">
        <v>0.52263389953935102</v>
      </c>
      <c r="AI77">
        <v>0.56987516566435104</v>
      </c>
      <c r="AK77">
        <v>0.55471499081712905</v>
      </c>
      <c r="AM77">
        <v>0.543275980953703</v>
      </c>
      <c r="AO77">
        <v>0.53137915669212898</v>
      </c>
      <c r="AQ77">
        <v>0.48408714703703698</v>
      </c>
      <c r="AS77">
        <v>0.47892127509027699</v>
      </c>
      <c r="AU77">
        <v>0.47931102091203698</v>
      </c>
      <c r="AW77">
        <v>0.48389863659490701</v>
      </c>
      <c r="AY77">
        <v>0.48325078974999902</v>
      </c>
      <c r="BA77">
        <v>0.50920179105324004</v>
      </c>
      <c r="BC77">
        <v>0.51123249919444402</v>
      </c>
      <c r="BE77">
        <v>0.50737288190972196</v>
      </c>
      <c r="BG77">
        <v>4.0208333333333401</v>
      </c>
      <c r="BI77">
        <v>4.2083333333333401</v>
      </c>
      <c r="BK77">
        <v>4.1041666666666696</v>
      </c>
      <c r="BM77">
        <v>3.4583333333333401</v>
      </c>
      <c r="BO77">
        <v>3.6666666666666701</v>
      </c>
      <c r="BQ77">
        <v>4.0208333333333401</v>
      </c>
      <c r="BS77">
        <v>4.2083333333333401</v>
      </c>
      <c r="BU77">
        <v>4.1041666666666696</v>
      </c>
      <c r="BW77">
        <v>3.4583333333333401</v>
      </c>
      <c r="BY77">
        <v>3.6666666666666701</v>
      </c>
      <c r="CA77">
        <v>4.98820031248147</v>
      </c>
      <c r="CC77">
        <v>8.5676883469907997E-2</v>
      </c>
      <c r="CE77">
        <v>0.98739876407407201</v>
      </c>
      <c r="CG77">
        <v>7.4228378803240305E-2</v>
      </c>
      <c r="CI77">
        <v>1.53587580799768</v>
      </c>
      <c r="CK77">
        <v>7.5971517680231404</v>
      </c>
      <c r="CM77">
        <v>58.458883362576103</v>
      </c>
      <c r="CO77">
        <v>929</v>
      </c>
    </row>
    <row r="78" spans="1:93" x14ac:dyDescent="0.45">
      <c r="A78">
        <v>1</v>
      </c>
      <c r="B78">
        <v>77</v>
      </c>
      <c r="C78">
        <v>90.982984431435497</v>
      </c>
      <c r="E78">
        <v>865.51156894999997</v>
      </c>
      <c r="G78">
        <f t="shared" si="5"/>
        <v>145.51156894999997</v>
      </c>
      <c r="I78">
        <v>2258.7442067500001</v>
      </c>
      <c r="K78">
        <f t="shared" si="6"/>
        <v>98.744206750000103</v>
      </c>
      <c r="M78">
        <v>3652.08345171666</v>
      </c>
      <c r="O78">
        <f t="shared" si="7"/>
        <v>52.083451716659965</v>
      </c>
      <c r="Q78">
        <v>5105.5843757333296</v>
      </c>
      <c r="S78">
        <f t="shared" si="8"/>
        <v>65.58437573332958</v>
      </c>
      <c r="U78">
        <v>6598.59220966666</v>
      </c>
      <c r="W78">
        <f t="shared" si="9"/>
        <v>118.59220966665998</v>
      </c>
      <c r="Y78">
        <v>0.49036718086342501</v>
      </c>
      <c r="AA78">
        <v>0.40445580210648102</v>
      </c>
      <c r="AC78">
        <v>0.53332103529166597</v>
      </c>
      <c r="AE78">
        <v>0.21372229471527701</v>
      </c>
      <c r="AG78">
        <v>0.505648232754629</v>
      </c>
      <c r="AI78">
        <v>0.53508774963657402</v>
      </c>
      <c r="AK78">
        <v>0.53268734140277696</v>
      </c>
      <c r="AM78">
        <v>0.52000040605092501</v>
      </c>
      <c r="AO78">
        <v>0.51503371049536995</v>
      </c>
      <c r="AQ78">
        <v>0.44872124754166598</v>
      </c>
      <c r="AS78">
        <v>0.44492549161574002</v>
      </c>
      <c r="AU78">
        <v>0.43816266253240699</v>
      </c>
      <c r="AW78">
        <v>0.45055995078009198</v>
      </c>
      <c r="AY78">
        <v>0.44347552805786999</v>
      </c>
      <c r="BA78">
        <v>0.46071673923379602</v>
      </c>
      <c r="BC78">
        <v>0.47203945265277703</v>
      </c>
      <c r="BE78">
        <v>0.46819658449768498</v>
      </c>
      <c r="BG78">
        <v>4.0833333333333401</v>
      </c>
      <c r="BI78">
        <v>3.8750000000000102</v>
      </c>
      <c r="BK78">
        <v>3.5416666666666701</v>
      </c>
      <c r="BM78">
        <v>3.0208333333333299</v>
      </c>
      <c r="BO78">
        <v>4.0625000000000098</v>
      </c>
      <c r="BQ78">
        <v>4.0833333333333401</v>
      </c>
      <c r="BS78">
        <v>3.8750000000000102</v>
      </c>
      <c r="BU78">
        <v>3.5416666666666701</v>
      </c>
      <c r="BW78">
        <v>2.8541666666666599</v>
      </c>
      <c r="BY78">
        <v>4.2291666666666696</v>
      </c>
      <c r="CA78">
        <v>3.9701727290740698</v>
      </c>
      <c r="CC78">
        <v>5.5950040888889198E-2</v>
      </c>
      <c r="CE78">
        <v>0.38574802981712702</v>
      </c>
      <c r="CG78">
        <v>4.8055144282407203E-2</v>
      </c>
      <c r="CI78">
        <v>2.4785473554189799</v>
      </c>
      <c r="CK78">
        <v>6.8904181551990602</v>
      </c>
      <c r="CM78">
        <v>55.9969399007568</v>
      </c>
      <c r="CO78">
        <v>887</v>
      </c>
    </row>
    <row r="79" spans="1:93" x14ac:dyDescent="0.45">
      <c r="A79">
        <v>1</v>
      </c>
      <c r="B79">
        <v>78</v>
      </c>
      <c r="C79">
        <v>78.022375352361905</v>
      </c>
      <c r="E79">
        <v>814.66395106666596</v>
      </c>
      <c r="G79">
        <f t="shared" si="5"/>
        <v>94.663951066665959</v>
      </c>
      <c r="I79">
        <v>2238.7556828000002</v>
      </c>
      <c r="K79">
        <f t="shared" si="6"/>
        <v>78.755682800000159</v>
      </c>
      <c r="M79">
        <v>3678.6757104999901</v>
      </c>
      <c r="O79">
        <f t="shared" si="7"/>
        <v>78.675710499990146</v>
      </c>
      <c r="Q79">
        <v>5102.9855739499999</v>
      </c>
      <c r="S79">
        <f t="shared" si="8"/>
        <v>62.985573949999889</v>
      </c>
      <c r="U79">
        <v>6604.3577085166598</v>
      </c>
      <c r="W79">
        <f t="shared" si="9"/>
        <v>124.35770851665984</v>
      </c>
      <c r="Y79">
        <v>0.48633865974305501</v>
      </c>
      <c r="AA79">
        <v>0.40671874325694402</v>
      </c>
      <c r="AC79">
        <v>0.53410923035648095</v>
      </c>
      <c r="AE79">
        <v>0.216529898817129</v>
      </c>
      <c r="AG79">
        <v>0.50630688840277704</v>
      </c>
      <c r="AI79">
        <v>0.53165163676620297</v>
      </c>
      <c r="AK79">
        <v>0.52890441602314797</v>
      </c>
      <c r="AM79">
        <v>0.52327548189814799</v>
      </c>
      <c r="AO79">
        <v>0.51121114163194403</v>
      </c>
      <c r="AQ79">
        <v>0.45358856669444397</v>
      </c>
      <c r="AS79">
        <v>0.44105942304861101</v>
      </c>
      <c r="AU79">
        <v>0.43684124997916601</v>
      </c>
      <c r="AW79">
        <v>0.44244535107407401</v>
      </c>
      <c r="AY79">
        <v>0.44279289101157399</v>
      </c>
      <c r="BA79">
        <v>0.46546944860648098</v>
      </c>
      <c r="BC79">
        <v>0.46885112086573999</v>
      </c>
      <c r="BE79">
        <v>0.46625630763888798</v>
      </c>
      <c r="BG79">
        <v>3.6666666666666701</v>
      </c>
      <c r="BI79">
        <v>3.7291666666666701</v>
      </c>
      <c r="BK79">
        <v>3.7083333333333401</v>
      </c>
      <c r="BM79">
        <v>3.3125</v>
      </c>
      <c r="BO79">
        <v>3.9166666666666701</v>
      </c>
      <c r="BQ79">
        <v>3.6666666666666701</v>
      </c>
      <c r="BS79">
        <v>3.7291666666666701</v>
      </c>
      <c r="BU79">
        <v>3.7083333333333401</v>
      </c>
      <c r="BW79">
        <v>3.3125</v>
      </c>
      <c r="BY79">
        <v>3.9166666666666701</v>
      </c>
      <c r="CA79">
        <v>2.9568782724884302</v>
      </c>
      <c r="CC79">
        <v>4.4435894620369801E-2</v>
      </c>
      <c r="CE79">
        <v>0.54446035484953503</v>
      </c>
      <c r="CG79">
        <v>4.5871767057870702E-2</v>
      </c>
      <c r="CI79">
        <v>1.6633803260023099</v>
      </c>
      <c r="CK79">
        <v>5.20915484796065</v>
      </c>
      <c r="CM79">
        <v>42.738680925066802</v>
      </c>
      <c r="CO79">
        <v>875</v>
      </c>
    </row>
    <row r="80" spans="1:93" x14ac:dyDescent="0.45">
      <c r="A80">
        <v>1</v>
      </c>
      <c r="B80">
        <v>79</v>
      </c>
      <c r="C80">
        <v>101.06617359056</v>
      </c>
      <c r="E80">
        <v>806.61103294999998</v>
      </c>
      <c r="G80">
        <f t="shared" si="5"/>
        <v>86.611032949999981</v>
      </c>
      <c r="I80">
        <v>2289.30572975</v>
      </c>
      <c r="K80">
        <f t="shared" si="6"/>
        <v>129.30572974999995</v>
      </c>
      <c r="M80">
        <v>3775.0233585333299</v>
      </c>
      <c r="O80">
        <f t="shared" si="7"/>
        <v>175.02335853332988</v>
      </c>
      <c r="Q80">
        <v>5187.3034041666597</v>
      </c>
      <c r="S80">
        <f t="shared" si="8"/>
        <v>147.30340416665967</v>
      </c>
      <c r="U80">
        <v>6569.0406469666596</v>
      </c>
      <c r="W80">
        <f t="shared" si="9"/>
        <v>89.040646966659551</v>
      </c>
      <c r="Y80">
        <v>0.50289433128009198</v>
      </c>
      <c r="AA80">
        <v>0.42589766704861098</v>
      </c>
      <c r="AC80">
        <v>0.55023561327777704</v>
      </c>
      <c r="AE80">
        <v>0.229637619321759</v>
      </c>
      <c r="AG80">
        <v>0.52169482916435095</v>
      </c>
      <c r="AI80">
        <v>0.56485602627777698</v>
      </c>
      <c r="AK80">
        <v>0.55201579881944396</v>
      </c>
      <c r="AM80">
        <v>0.55734952784953695</v>
      </c>
      <c r="AO80">
        <v>0.537280958256944</v>
      </c>
      <c r="AQ80">
        <v>0.45223372141203699</v>
      </c>
      <c r="AS80">
        <v>0.45476908671990701</v>
      </c>
      <c r="AU80">
        <v>0.46137932786111102</v>
      </c>
      <c r="AW80">
        <v>0.463367239138888</v>
      </c>
      <c r="AY80">
        <v>0.467382424002314</v>
      </c>
      <c r="BA80">
        <v>0.47921918222222198</v>
      </c>
      <c r="BC80">
        <v>0.48070612328472201</v>
      </c>
      <c r="BE80">
        <v>0.47844271889814799</v>
      </c>
      <c r="BG80">
        <v>3.6666666666666701</v>
      </c>
      <c r="BI80">
        <v>4.1041666666666696</v>
      </c>
      <c r="BK80">
        <v>4.3333333333333304</v>
      </c>
      <c r="BM80">
        <v>4.125</v>
      </c>
      <c r="BO80">
        <v>3.3333333333333299</v>
      </c>
      <c r="BQ80">
        <v>3.6666666666666701</v>
      </c>
      <c r="BS80">
        <v>4.1041666666666696</v>
      </c>
      <c r="BU80">
        <v>4.3333333333333304</v>
      </c>
      <c r="BW80">
        <v>4.125</v>
      </c>
      <c r="BY80">
        <v>3.3333333333333299</v>
      </c>
      <c r="CA80">
        <v>6.2284873081805499</v>
      </c>
      <c r="CC80">
        <v>5.5247724615741199E-2</v>
      </c>
      <c r="CE80">
        <v>0.55258821809953595</v>
      </c>
      <c r="CG80">
        <v>5.1570116407408099E-2</v>
      </c>
      <c r="CI80">
        <v>1.7913710594305501</v>
      </c>
      <c r="CK80">
        <v>8.6276943103263797</v>
      </c>
      <c r="CM80">
        <v>66.435872104233496</v>
      </c>
      <c r="CO80">
        <v>934</v>
      </c>
    </row>
    <row r="81" spans="1:93" x14ac:dyDescent="0.45">
      <c r="A81">
        <v>1</v>
      </c>
      <c r="B81">
        <v>80</v>
      </c>
      <c r="C81">
        <v>94.896821797672004</v>
      </c>
      <c r="E81">
        <v>849.57892079999999</v>
      </c>
      <c r="G81">
        <f t="shared" si="5"/>
        <v>129.57892079999999</v>
      </c>
      <c r="I81">
        <v>2303.3775541499999</v>
      </c>
      <c r="K81">
        <f t="shared" si="6"/>
        <v>143.37755414999992</v>
      </c>
      <c r="M81">
        <v>3739.8944627999999</v>
      </c>
      <c r="O81">
        <f t="shared" si="7"/>
        <v>139.89446279999993</v>
      </c>
      <c r="Q81">
        <v>5178.6576011833304</v>
      </c>
      <c r="S81">
        <f t="shared" si="8"/>
        <v>138.65760118333037</v>
      </c>
      <c r="U81">
        <v>6543.5235211333302</v>
      </c>
      <c r="W81">
        <f t="shared" si="9"/>
        <v>63.523521133330178</v>
      </c>
      <c r="Y81">
        <v>0.51471337209722201</v>
      </c>
      <c r="AA81">
        <v>0.44448859497453702</v>
      </c>
      <c r="AC81">
        <v>0.56071578424305502</v>
      </c>
      <c r="AE81">
        <v>0.24201337828009201</v>
      </c>
      <c r="AG81">
        <v>0.53210499462500005</v>
      </c>
      <c r="AI81">
        <v>0.57177276700231405</v>
      </c>
      <c r="AK81">
        <v>0.55979781401851803</v>
      </c>
      <c r="AM81">
        <v>0.55497292257175901</v>
      </c>
      <c r="AO81">
        <v>0.55496067414583305</v>
      </c>
      <c r="AQ81">
        <v>0.48832972699074001</v>
      </c>
      <c r="AS81">
        <v>0.483998368016203</v>
      </c>
      <c r="AU81">
        <v>0.48899775672685097</v>
      </c>
      <c r="AW81">
        <v>0.48336160572453701</v>
      </c>
      <c r="AY81">
        <v>0.491698336738425</v>
      </c>
      <c r="BA81">
        <v>0.51245190787962902</v>
      </c>
      <c r="BC81">
        <v>0.51745703392129605</v>
      </c>
      <c r="BE81">
        <v>0.51362905814814797</v>
      </c>
      <c r="BG81">
        <v>4.0000000000000098</v>
      </c>
      <c r="BI81">
        <v>4.1458333333333401</v>
      </c>
      <c r="BK81">
        <v>4.1041666666666696</v>
      </c>
      <c r="BM81">
        <v>4.1041666666666696</v>
      </c>
      <c r="BO81">
        <v>3.4375</v>
      </c>
      <c r="BQ81">
        <v>4.0000000000000098</v>
      </c>
      <c r="BS81">
        <v>4.1458333333333401</v>
      </c>
      <c r="BU81">
        <v>4.1041666666666696</v>
      </c>
      <c r="BW81">
        <v>4.1041666666666696</v>
      </c>
      <c r="BY81">
        <v>3.4375</v>
      </c>
      <c r="CA81">
        <v>5.4738573489004496</v>
      </c>
      <c r="CC81">
        <v>8.5496811305555795E-2</v>
      </c>
      <c r="CE81">
        <v>0.58985995621064702</v>
      </c>
      <c r="CG81">
        <v>7.2102770446759307E-2</v>
      </c>
      <c r="CI81">
        <v>1.6298185947384201</v>
      </c>
      <c r="CK81">
        <v>7.7790327111550797</v>
      </c>
      <c r="CM81">
        <v>59.275246003344797</v>
      </c>
      <c r="CO81">
        <v>945</v>
      </c>
    </row>
    <row r="82" spans="1:93" x14ac:dyDescent="0.45">
      <c r="A82">
        <v>1</v>
      </c>
      <c r="B82">
        <v>81</v>
      </c>
      <c r="C82">
        <v>83.016376422204104</v>
      </c>
      <c r="E82">
        <v>771.12621226666602</v>
      </c>
      <c r="G82">
        <f t="shared" si="5"/>
        <v>51.126212266666016</v>
      </c>
      <c r="I82">
        <v>2285.0503214999999</v>
      </c>
      <c r="K82">
        <f t="shared" si="6"/>
        <v>125.05032149999988</v>
      </c>
      <c r="M82">
        <v>3731.6727069333301</v>
      </c>
      <c r="O82">
        <f t="shared" si="7"/>
        <v>131.67270693333012</v>
      </c>
      <c r="Q82">
        <v>5128.9572216833303</v>
      </c>
      <c r="S82">
        <f t="shared" si="8"/>
        <v>88.957221683330317</v>
      </c>
      <c r="U82">
        <v>6657.1995811999996</v>
      </c>
      <c r="W82">
        <f t="shared" si="9"/>
        <v>177.19958119999956</v>
      </c>
      <c r="Y82">
        <v>0.505181018840277</v>
      </c>
      <c r="AA82">
        <v>0.422931280599537</v>
      </c>
      <c r="AC82">
        <v>0.54894144635648101</v>
      </c>
      <c r="AE82">
        <v>0.229027024206018</v>
      </c>
      <c r="AG82">
        <v>0.52449190234722198</v>
      </c>
      <c r="AI82">
        <v>0.56011787519907397</v>
      </c>
      <c r="AK82">
        <v>0.55099890873842505</v>
      </c>
      <c r="AM82">
        <v>0.54671340153703696</v>
      </c>
      <c r="AO82">
        <v>0.53678109252546202</v>
      </c>
      <c r="AQ82">
        <v>0.46517001772453698</v>
      </c>
      <c r="AS82">
        <v>0.46446636436342498</v>
      </c>
      <c r="AU82">
        <v>0.461836512087962</v>
      </c>
      <c r="AW82">
        <v>0.45363251401388799</v>
      </c>
      <c r="AY82">
        <v>0.463727945930555</v>
      </c>
      <c r="BA82">
        <v>0.47647749032870301</v>
      </c>
      <c r="BC82">
        <v>0.48366312688888802</v>
      </c>
      <c r="BE82">
        <v>0.482327704101851</v>
      </c>
      <c r="BG82">
        <v>3.375</v>
      </c>
      <c r="BI82">
        <v>3.9375000000000102</v>
      </c>
      <c r="BK82">
        <v>4.0416666666666696</v>
      </c>
      <c r="BM82">
        <v>3.75</v>
      </c>
      <c r="BO82">
        <v>4.25</v>
      </c>
      <c r="BQ82">
        <v>3.375</v>
      </c>
      <c r="BS82">
        <v>3.9375000000000102</v>
      </c>
      <c r="BU82">
        <v>4.0416666666666696</v>
      </c>
      <c r="BW82">
        <v>3.75</v>
      </c>
      <c r="BY82">
        <v>4.25</v>
      </c>
      <c r="CA82">
        <v>4.1803407583449097</v>
      </c>
      <c r="CC82">
        <v>5.5117674854166701E-2</v>
      </c>
      <c r="CE82">
        <v>0.404595758108796</v>
      </c>
      <c r="CG82">
        <v>4.91176159166671E-2</v>
      </c>
      <c r="CI82">
        <v>1.5370479329861</v>
      </c>
      <c r="CK82">
        <v>6.1771021242939899</v>
      </c>
      <c r="CM82">
        <v>48.192699168753499</v>
      </c>
      <c r="CO82">
        <v>924</v>
      </c>
    </row>
    <row r="83" spans="1:93" x14ac:dyDescent="0.45">
      <c r="A83">
        <v>1</v>
      </c>
      <c r="B83">
        <v>82</v>
      </c>
      <c r="C83">
        <v>73.353450079715998</v>
      </c>
      <c r="E83">
        <v>773.18454223333299</v>
      </c>
      <c r="G83">
        <f t="shared" si="5"/>
        <v>53.184542233332991</v>
      </c>
      <c r="I83">
        <v>2247.1158990666599</v>
      </c>
      <c r="K83">
        <f t="shared" si="6"/>
        <v>87.115899066659949</v>
      </c>
      <c r="M83">
        <v>3676.6082697500001</v>
      </c>
      <c r="O83">
        <f t="shared" si="7"/>
        <v>76.60826975000009</v>
      </c>
      <c r="Q83">
        <v>5146.8154371999999</v>
      </c>
      <c r="S83">
        <f t="shared" si="8"/>
        <v>106.81543719999991</v>
      </c>
      <c r="U83">
        <v>6561.6437489833297</v>
      </c>
      <c r="W83">
        <f t="shared" si="9"/>
        <v>81.643748983329715</v>
      </c>
      <c r="Y83">
        <v>0.47454596634027701</v>
      </c>
      <c r="AA83">
        <v>0.39640516872916598</v>
      </c>
      <c r="AC83">
        <v>0.512754522356481</v>
      </c>
      <c r="AE83">
        <v>0.21521582032870301</v>
      </c>
      <c r="AG83">
        <v>0.49518804802314798</v>
      </c>
      <c r="AI83">
        <v>0.53354317658333295</v>
      </c>
      <c r="AK83">
        <v>0.49763819282407401</v>
      </c>
      <c r="AM83">
        <v>0.48972637859259199</v>
      </c>
      <c r="AO83">
        <v>0.49506876039583297</v>
      </c>
      <c r="AQ83">
        <v>0.43956513678703701</v>
      </c>
      <c r="AS83">
        <v>0.42946261990740697</v>
      </c>
      <c r="AU83">
        <v>0.43309983204861102</v>
      </c>
      <c r="AW83">
        <v>0.42941412000694401</v>
      </c>
      <c r="AY83">
        <v>0.42021467761574</v>
      </c>
      <c r="BA83">
        <v>0.44651444934027701</v>
      </c>
      <c r="BC83">
        <v>0.45216837809490701</v>
      </c>
      <c r="BE83">
        <v>0.44869839935648098</v>
      </c>
      <c r="BG83">
        <v>3.5208333333333401</v>
      </c>
      <c r="BI83">
        <v>3.7708333333333401</v>
      </c>
      <c r="BK83">
        <v>3.375</v>
      </c>
      <c r="BM83">
        <v>3.4791666666666701</v>
      </c>
      <c r="BO83">
        <v>3.8125</v>
      </c>
      <c r="BQ83">
        <v>3.5208333333333401</v>
      </c>
      <c r="BS83">
        <v>3.7708333333333401</v>
      </c>
      <c r="BU83">
        <v>3.375</v>
      </c>
      <c r="BW83">
        <v>3.4791666666666701</v>
      </c>
      <c r="BY83">
        <v>3.8125</v>
      </c>
      <c r="CA83">
        <v>2.01700633849768</v>
      </c>
      <c r="CC83">
        <v>5.6664703506944497E-2</v>
      </c>
      <c r="CE83">
        <v>0.65376386152546395</v>
      </c>
      <c r="CG83">
        <v>5.2824959773147703E-2</v>
      </c>
      <c r="CI83">
        <v>1.8638459065162001</v>
      </c>
      <c r="CK83">
        <v>4.5912808100462899</v>
      </c>
      <c r="CM83">
        <v>38.452820027052603</v>
      </c>
      <c r="CO83">
        <v>857</v>
      </c>
    </row>
    <row r="84" spans="1:93" x14ac:dyDescent="0.45">
      <c r="A84">
        <v>1</v>
      </c>
      <c r="B84">
        <v>83</v>
      </c>
      <c r="C84">
        <v>104.17813549045</v>
      </c>
      <c r="E84">
        <v>845.68012851666595</v>
      </c>
      <c r="G84">
        <f t="shared" si="5"/>
        <v>125.68012851666595</v>
      </c>
      <c r="I84">
        <v>2277.5620597166599</v>
      </c>
      <c r="K84">
        <f t="shared" si="6"/>
        <v>117.56205971665986</v>
      </c>
      <c r="M84">
        <v>3800.0453117833299</v>
      </c>
      <c r="O84">
        <f t="shared" si="7"/>
        <v>200.04531178332991</v>
      </c>
      <c r="Q84">
        <v>5105.5843757333296</v>
      </c>
      <c r="S84">
        <f t="shared" si="8"/>
        <v>65.58437573332958</v>
      </c>
      <c r="U84">
        <v>6575.07663554999</v>
      </c>
      <c r="W84">
        <f t="shared" si="9"/>
        <v>95.076635549989987</v>
      </c>
      <c r="Y84">
        <v>0.51071051140740698</v>
      </c>
      <c r="AA84">
        <v>0.43095685841666598</v>
      </c>
      <c r="AC84">
        <v>0.550361976530092</v>
      </c>
      <c r="AE84">
        <v>0.23520536011574</v>
      </c>
      <c r="AG84">
        <v>0.52629169547916599</v>
      </c>
      <c r="AI84">
        <v>0.56262160234027703</v>
      </c>
      <c r="AK84">
        <v>0.56360355826157404</v>
      </c>
      <c r="AM84">
        <v>0.55880307635416604</v>
      </c>
      <c r="AO84">
        <v>0.55079072877314805</v>
      </c>
      <c r="AQ84">
        <v>0.47985948565046199</v>
      </c>
      <c r="AS84">
        <v>0.473056159930555</v>
      </c>
      <c r="AU84">
        <v>0.463346338430555</v>
      </c>
      <c r="AW84">
        <v>0.47223002398148101</v>
      </c>
      <c r="AY84">
        <v>0.47241104434027698</v>
      </c>
      <c r="BA84">
        <v>0.50001655770601805</v>
      </c>
      <c r="BC84">
        <v>0.49560937709259201</v>
      </c>
      <c r="BE84">
        <v>0.49290440749999997</v>
      </c>
      <c r="BG84">
        <v>3.8750000000000102</v>
      </c>
      <c r="BI84">
        <v>4.0208333333333401</v>
      </c>
      <c r="BK84">
        <v>4.2708333333333401</v>
      </c>
      <c r="BM84">
        <v>3.375</v>
      </c>
      <c r="BO84">
        <v>3.8333333333333401</v>
      </c>
      <c r="BQ84">
        <v>3.8750000000000102</v>
      </c>
      <c r="BS84">
        <v>4.0208333333333401</v>
      </c>
      <c r="BU84">
        <v>4.2708333333333401</v>
      </c>
      <c r="BW84">
        <v>3.375</v>
      </c>
      <c r="BY84">
        <v>3.8333333333333401</v>
      </c>
      <c r="CA84">
        <v>5.5216654509652798</v>
      </c>
      <c r="CC84">
        <v>7.6158111326389499E-2</v>
      </c>
      <c r="CE84">
        <v>1.01425911318981</v>
      </c>
      <c r="CG84">
        <v>6.2179196407407697E-2</v>
      </c>
      <c r="CI84">
        <v>2.2055726371782298</v>
      </c>
      <c r="CK84">
        <v>8.8176553126597206</v>
      </c>
      <c r="CM84">
        <v>68.249983513993996</v>
      </c>
      <c r="CO84">
        <v>925</v>
      </c>
    </row>
    <row r="85" spans="1:93" x14ac:dyDescent="0.45">
      <c r="A85">
        <v>1</v>
      </c>
      <c r="B85">
        <v>84</v>
      </c>
      <c r="C85">
        <v>93.440164669723401</v>
      </c>
      <c r="E85">
        <v>790.36672013333305</v>
      </c>
      <c r="G85">
        <f t="shared" si="5"/>
        <v>70.366720133333047</v>
      </c>
      <c r="I85">
        <v>2357.3441143999999</v>
      </c>
      <c r="K85">
        <f t="shared" si="6"/>
        <v>197.34411439999985</v>
      </c>
      <c r="M85">
        <v>3751.1695984499902</v>
      </c>
      <c r="O85">
        <f t="shared" si="7"/>
        <v>151.16959844999019</v>
      </c>
      <c r="Q85">
        <v>5169.5789781666599</v>
      </c>
      <c r="S85">
        <f t="shared" si="8"/>
        <v>129.57897816665991</v>
      </c>
      <c r="U85">
        <v>6533.8586302333297</v>
      </c>
      <c r="W85">
        <f t="shared" si="9"/>
        <v>53.858630233329677</v>
      </c>
      <c r="Y85">
        <v>0.50290626483333301</v>
      </c>
      <c r="AA85">
        <v>0.43070216793286997</v>
      </c>
      <c r="AC85">
        <v>0.55408604351620305</v>
      </c>
      <c r="AE85">
        <v>0.24067792827314799</v>
      </c>
      <c r="AG85">
        <v>0.51723610210648097</v>
      </c>
      <c r="AI85">
        <v>0.55270500851620297</v>
      </c>
      <c r="AK85">
        <v>0.55619853356481397</v>
      </c>
      <c r="AM85">
        <v>0.54402477107870295</v>
      </c>
      <c r="AO85">
        <v>0.53873210994907395</v>
      </c>
      <c r="AQ85">
        <v>0.48258533485648097</v>
      </c>
      <c r="AS85">
        <v>0.486354571527777</v>
      </c>
      <c r="AU85">
        <v>0.46762700510416599</v>
      </c>
      <c r="AW85">
        <v>0.47734990577083303</v>
      </c>
      <c r="AY85">
        <v>0.48277398454398102</v>
      </c>
      <c r="BA85">
        <v>0.50518171071759199</v>
      </c>
      <c r="BC85">
        <v>0.51089900913657404</v>
      </c>
      <c r="BE85">
        <v>0.51077580409259205</v>
      </c>
      <c r="BG85">
        <v>3.5416666666666701</v>
      </c>
      <c r="BI85">
        <v>4.2708333333333401</v>
      </c>
      <c r="BK85">
        <v>4.1041666666666696</v>
      </c>
      <c r="BM85">
        <v>3.8125</v>
      </c>
      <c r="BO85">
        <v>3.4583333333333401</v>
      </c>
      <c r="BQ85">
        <v>3.5416666666666701</v>
      </c>
      <c r="BS85">
        <v>4.2708333333333401</v>
      </c>
      <c r="BU85">
        <v>4.1041666666666696</v>
      </c>
      <c r="BW85">
        <v>3.8125</v>
      </c>
      <c r="BY85">
        <v>3.4583333333333401</v>
      </c>
      <c r="CA85">
        <v>3.58109722544213</v>
      </c>
      <c r="CC85">
        <v>8.6708820245370896E-2</v>
      </c>
      <c r="CE85">
        <v>1.9137861103911999</v>
      </c>
      <c r="CG85">
        <v>6.9895636680556303E-2</v>
      </c>
      <c r="CI85">
        <v>1.75149350605092</v>
      </c>
      <c r="CK85">
        <v>7.3330856621296299</v>
      </c>
      <c r="CM85">
        <v>56.212470509091297</v>
      </c>
      <c r="CO85">
        <v>916</v>
      </c>
    </row>
    <row r="86" spans="1:93" x14ac:dyDescent="0.45">
      <c r="A86">
        <v>1</v>
      </c>
      <c r="B86">
        <v>85</v>
      </c>
      <c r="C86">
        <v>107.043546528118</v>
      </c>
      <c r="E86">
        <v>892.848802349999</v>
      </c>
      <c r="G86">
        <f t="shared" si="5"/>
        <v>172.848802349999</v>
      </c>
      <c r="I86">
        <v>2281.97607146666</v>
      </c>
      <c r="K86">
        <f t="shared" si="6"/>
        <v>121.97607146665996</v>
      </c>
      <c r="M86">
        <v>3701.43291776666</v>
      </c>
      <c r="O86">
        <f t="shared" si="7"/>
        <v>101.43291776666001</v>
      </c>
      <c r="Q86">
        <v>5183.1915713500002</v>
      </c>
      <c r="S86">
        <f t="shared" si="8"/>
        <v>143.19157135000023</v>
      </c>
      <c r="U86">
        <v>6675.2503853499902</v>
      </c>
      <c r="W86">
        <f t="shared" si="9"/>
        <v>195.25038534999021</v>
      </c>
      <c r="Y86">
        <v>0.51734071177777696</v>
      </c>
      <c r="AA86">
        <v>0.44283074308564802</v>
      </c>
      <c r="AC86">
        <v>0.56743888568287004</v>
      </c>
      <c r="AE86">
        <v>0.23905336016898099</v>
      </c>
      <c r="AG86">
        <v>0.54150963346064795</v>
      </c>
      <c r="AI86">
        <v>0.57231799717129594</v>
      </c>
      <c r="AK86">
        <v>0.56082984692824001</v>
      </c>
      <c r="AM86">
        <v>0.56241428295370299</v>
      </c>
      <c r="AO86">
        <v>0.55478396007407405</v>
      </c>
      <c r="AQ86">
        <v>0.48175582593518501</v>
      </c>
      <c r="AS86">
        <v>0.483309452129629</v>
      </c>
      <c r="AU86">
        <v>0.48143516555324001</v>
      </c>
      <c r="AW86">
        <v>0.48658794032870301</v>
      </c>
      <c r="AY86">
        <v>0.47909007442592499</v>
      </c>
      <c r="BA86">
        <v>0.50646698728009198</v>
      </c>
      <c r="BC86">
        <v>0.50784803599999995</v>
      </c>
      <c r="BE86">
        <v>0.50295937103009203</v>
      </c>
      <c r="BG86">
        <v>4.25</v>
      </c>
      <c r="BI86">
        <v>3.9166666666666701</v>
      </c>
      <c r="BK86">
        <v>3.5</v>
      </c>
      <c r="BM86">
        <v>3.7916666666666701</v>
      </c>
      <c r="BO86">
        <v>4.3541666666666696</v>
      </c>
      <c r="BQ86">
        <v>4.25</v>
      </c>
      <c r="BS86">
        <v>3.9166666666666701</v>
      </c>
      <c r="BU86">
        <v>3.5</v>
      </c>
      <c r="BW86">
        <v>3.7916666666666701</v>
      </c>
      <c r="BY86">
        <v>4.3541666666666696</v>
      </c>
      <c r="CA86">
        <v>6.53091233264119</v>
      </c>
      <c r="CC86">
        <v>8.3436326481480402E-2</v>
      </c>
      <c r="CE86">
        <v>1.00588896592129</v>
      </c>
      <c r="CG86">
        <v>6.9815344504629701E-2</v>
      </c>
      <c r="CI86">
        <v>1.7980710982291599</v>
      </c>
      <c r="CK86">
        <v>9.41830872327313</v>
      </c>
      <c r="CM86">
        <v>71.389108241684795</v>
      </c>
      <c r="CO86">
        <v>946</v>
      </c>
    </row>
    <row r="87" spans="1:93" x14ac:dyDescent="0.45">
      <c r="A87">
        <v>1</v>
      </c>
      <c r="B87">
        <v>86</v>
      </c>
      <c r="C87">
        <v>74.820696375461907</v>
      </c>
      <c r="E87">
        <v>772.38007040000002</v>
      </c>
      <c r="G87">
        <f t="shared" si="5"/>
        <v>52.380070400000022</v>
      </c>
      <c r="I87">
        <v>2262.06372291666</v>
      </c>
      <c r="K87">
        <f t="shared" si="6"/>
        <v>102.06372291666003</v>
      </c>
      <c r="M87">
        <v>3678.9831067666601</v>
      </c>
      <c r="O87">
        <f t="shared" si="7"/>
        <v>78.983106766660057</v>
      </c>
      <c r="Q87">
        <v>5081.5598331666597</v>
      </c>
      <c r="S87">
        <f t="shared" si="8"/>
        <v>41.559833166659701</v>
      </c>
      <c r="U87">
        <v>6578.8180332833299</v>
      </c>
      <c r="W87">
        <f t="shared" si="9"/>
        <v>98.818033283329896</v>
      </c>
      <c r="Y87">
        <v>0.48399608660185101</v>
      </c>
      <c r="AA87">
        <v>0.401907534738425</v>
      </c>
      <c r="AC87">
        <v>0.52039629708101798</v>
      </c>
      <c r="AE87">
        <v>0.22287546865740701</v>
      </c>
      <c r="AG87">
        <v>0.491244762027777</v>
      </c>
      <c r="AI87">
        <v>0.53018983317823998</v>
      </c>
      <c r="AK87">
        <v>0.52167319099074005</v>
      </c>
      <c r="AM87">
        <v>0.50611692211342496</v>
      </c>
      <c r="AO87">
        <v>0.51009959516898096</v>
      </c>
      <c r="AQ87">
        <v>0.43677722675231401</v>
      </c>
      <c r="AS87">
        <v>0.43996975443749903</v>
      </c>
      <c r="AU87">
        <v>0.439258463847222</v>
      </c>
      <c r="AW87">
        <v>0.444400248273148</v>
      </c>
      <c r="AY87">
        <v>0.44172070281944398</v>
      </c>
      <c r="BA87">
        <v>0.45377047549999999</v>
      </c>
      <c r="BC87">
        <v>0.46697488678009202</v>
      </c>
      <c r="BE87">
        <v>0.46511209012499999</v>
      </c>
      <c r="BG87">
        <v>3.4375</v>
      </c>
      <c r="BI87">
        <v>3.4791666666666701</v>
      </c>
      <c r="BK87">
        <v>3.8333333333333401</v>
      </c>
      <c r="BM87">
        <v>3.5208333333333401</v>
      </c>
      <c r="BO87">
        <v>3.8750000000000102</v>
      </c>
      <c r="BQ87">
        <v>3.4375</v>
      </c>
      <c r="BS87">
        <v>3.4791666666666701</v>
      </c>
      <c r="BU87">
        <v>3.8333333333333401</v>
      </c>
      <c r="BW87">
        <v>3.5208333333333401</v>
      </c>
      <c r="BY87">
        <v>3.8750000000000102</v>
      </c>
      <c r="CA87">
        <v>2.6475360030115702</v>
      </c>
      <c r="CC87">
        <v>6.8294890277778006E-2</v>
      </c>
      <c r="CE87">
        <v>0.62198060179629699</v>
      </c>
      <c r="CG87">
        <v>5.6187068537036103E-2</v>
      </c>
      <c r="CI87">
        <v>1.41163921099305</v>
      </c>
      <c r="CK87">
        <v>4.7494507060786999</v>
      </c>
      <c r="CM87">
        <v>39.376052534572104</v>
      </c>
      <c r="CO87">
        <v>866</v>
      </c>
    </row>
    <row r="88" spans="1:93" x14ac:dyDescent="0.45">
      <c r="A88">
        <v>1</v>
      </c>
      <c r="B88">
        <v>87</v>
      </c>
      <c r="C88">
        <v>76.303043236095206</v>
      </c>
      <c r="E88">
        <v>797.06946703333301</v>
      </c>
      <c r="G88">
        <f t="shared" si="5"/>
        <v>77.069467033333012</v>
      </c>
      <c r="I88">
        <v>2227.6629084000001</v>
      </c>
      <c r="K88">
        <f t="shared" si="6"/>
        <v>67.662908400000106</v>
      </c>
      <c r="M88">
        <v>3685.5760741333302</v>
      </c>
      <c r="O88">
        <f t="shared" si="7"/>
        <v>85.576074133330167</v>
      </c>
      <c r="Q88">
        <v>5107.4219864666602</v>
      </c>
      <c r="S88">
        <f t="shared" si="8"/>
        <v>67.421986466660201</v>
      </c>
      <c r="U88">
        <v>6573.2645559999901</v>
      </c>
      <c r="W88">
        <f t="shared" si="9"/>
        <v>93.26455599999008</v>
      </c>
      <c r="Y88">
        <v>0.48036868219212903</v>
      </c>
      <c r="AA88">
        <v>0.40312430562036999</v>
      </c>
      <c r="AC88">
        <v>0.52473191538194397</v>
      </c>
      <c r="AE88">
        <v>0.219573530104166</v>
      </c>
      <c r="AG88">
        <v>0.49593603225231397</v>
      </c>
      <c r="AI88">
        <v>0.53325218213425896</v>
      </c>
      <c r="AK88">
        <v>0.52743509189120297</v>
      </c>
      <c r="AM88">
        <v>0.51727932484027705</v>
      </c>
      <c r="AO88">
        <v>0.50100323442824002</v>
      </c>
      <c r="AQ88">
        <v>0.44193203179166601</v>
      </c>
      <c r="AS88">
        <v>0.436210421023148</v>
      </c>
      <c r="AU88">
        <v>0.443810649034722</v>
      </c>
      <c r="AW88">
        <v>0.447841803425925</v>
      </c>
      <c r="AY88">
        <v>0.44945368830555499</v>
      </c>
      <c r="BA88">
        <v>0.46782749577314803</v>
      </c>
      <c r="BC88">
        <v>0.46361633915740702</v>
      </c>
      <c r="BE88">
        <v>0.462415494833333</v>
      </c>
      <c r="BG88">
        <v>3.5625</v>
      </c>
      <c r="BI88">
        <v>3.8333333333333401</v>
      </c>
      <c r="BK88">
        <v>3.625</v>
      </c>
      <c r="BM88">
        <v>3.75</v>
      </c>
      <c r="BO88">
        <v>3.5625</v>
      </c>
      <c r="BQ88">
        <v>3.5625</v>
      </c>
      <c r="BS88">
        <v>3.8333333333333401</v>
      </c>
      <c r="BU88">
        <v>3.625</v>
      </c>
      <c r="BW88">
        <v>3.75</v>
      </c>
      <c r="BY88">
        <v>3.5625</v>
      </c>
      <c r="CA88">
        <v>2.74994886457175</v>
      </c>
      <c r="CC88">
        <v>5.95075569745359E-2</v>
      </c>
      <c r="CE88">
        <v>0.62922562966897999</v>
      </c>
      <c r="CG88">
        <v>5.3986579995371299E-2</v>
      </c>
      <c r="CI88">
        <v>1.5600198166713</v>
      </c>
      <c r="CK88">
        <v>4.9987018678865702</v>
      </c>
      <c r="CM88">
        <v>40.938466186313399</v>
      </c>
      <c r="CO88">
        <v>875</v>
      </c>
    </row>
    <row r="89" spans="1:93" x14ac:dyDescent="0.45">
      <c r="A89">
        <v>1</v>
      </c>
      <c r="B89">
        <v>88</v>
      </c>
      <c r="C89">
        <v>96.092837720292195</v>
      </c>
      <c r="E89">
        <v>812.9212943</v>
      </c>
      <c r="G89">
        <f t="shared" si="5"/>
        <v>92.9212943</v>
      </c>
      <c r="I89">
        <v>2308.1180172166601</v>
      </c>
      <c r="K89">
        <f t="shared" si="6"/>
        <v>148.11801721666006</v>
      </c>
      <c r="M89">
        <v>3706.0588779999998</v>
      </c>
      <c r="O89">
        <f t="shared" si="7"/>
        <v>106.05887799999982</v>
      </c>
      <c r="Q89">
        <v>5121.6954397166601</v>
      </c>
      <c r="S89">
        <f t="shared" si="8"/>
        <v>81.695439716660076</v>
      </c>
      <c r="U89">
        <v>6620.6573893166596</v>
      </c>
      <c r="W89">
        <f t="shared" si="9"/>
        <v>140.65738931665965</v>
      </c>
      <c r="Y89">
        <v>0.51749199583796202</v>
      </c>
      <c r="AA89">
        <v>0.43392129640740701</v>
      </c>
      <c r="AC89">
        <v>0.55198904541203697</v>
      </c>
      <c r="AE89">
        <v>0.23788220313657399</v>
      </c>
      <c r="AG89">
        <v>0.52895120251157401</v>
      </c>
      <c r="AI89">
        <v>0.56775540568518501</v>
      </c>
      <c r="AK89">
        <v>0.55300200143981404</v>
      </c>
      <c r="AM89">
        <v>0.54949968449768505</v>
      </c>
      <c r="AO89">
        <v>0.54528017467361101</v>
      </c>
      <c r="AQ89">
        <v>0.471131153550925</v>
      </c>
      <c r="AS89">
        <v>0.47104879414351802</v>
      </c>
      <c r="AU89">
        <v>0.46683852128009201</v>
      </c>
      <c r="AW89">
        <v>0.46330169866898102</v>
      </c>
      <c r="AY89">
        <v>0.47050897879861098</v>
      </c>
      <c r="BA89">
        <v>0.49024987649537</v>
      </c>
      <c r="BC89">
        <v>0.48733333398611101</v>
      </c>
      <c r="BE89">
        <v>0.48769558191203699</v>
      </c>
      <c r="BG89">
        <v>3.7083333333333401</v>
      </c>
      <c r="BI89">
        <v>4.0625000000000098</v>
      </c>
      <c r="BK89">
        <v>3.8541666666666701</v>
      </c>
      <c r="BM89">
        <v>3.5625</v>
      </c>
      <c r="BO89">
        <v>4.1666666666666696</v>
      </c>
      <c r="BQ89">
        <v>3.7083333333333401</v>
      </c>
      <c r="BS89">
        <v>4.0625000000000098</v>
      </c>
      <c r="BU89">
        <v>3.8541666666666701</v>
      </c>
      <c r="BW89">
        <v>3.5625</v>
      </c>
      <c r="BY89">
        <v>4.1666666666666696</v>
      </c>
      <c r="CA89">
        <v>5.4860899215717502</v>
      </c>
      <c r="CC89">
        <v>6.1244378050925502E-2</v>
      </c>
      <c r="CE89">
        <v>0.48664053359722198</v>
      </c>
      <c r="CG89">
        <v>5.3776834687500497E-2</v>
      </c>
      <c r="CI89">
        <v>1.7693296582731399</v>
      </c>
      <c r="CK89">
        <v>7.8033044914930496</v>
      </c>
      <c r="CM89">
        <v>60.801675790443198</v>
      </c>
      <c r="CO89">
        <v>924</v>
      </c>
    </row>
    <row r="90" spans="1:93" x14ac:dyDescent="0.45">
      <c r="A90">
        <v>1</v>
      </c>
      <c r="B90">
        <v>89</v>
      </c>
      <c r="C90">
        <v>92.861454870231796</v>
      </c>
      <c r="E90">
        <v>859.51714838333305</v>
      </c>
      <c r="G90">
        <f t="shared" si="5"/>
        <v>139.51714838333305</v>
      </c>
      <c r="I90">
        <v>2326.8835116333298</v>
      </c>
      <c r="K90">
        <f t="shared" si="6"/>
        <v>166.88351163332982</v>
      </c>
      <c r="M90">
        <v>3734.7342944833299</v>
      </c>
      <c r="O90">
        <f t="shared" si="7"/>
        <v>134.7342944833299</v>
      </c>
      <c r="Q90">
        <v>5125.53253066666</v>
      </c>
      <c r="S90">
        <f t="shared" si="8"/>
        <v>85.532530666660023</v>
      </c>
      <c r="U90">
        <v>6608.80473611666</v>
      </c>
      <c r="W90">
        <f t="shared" si="9"/>
        <v>128.80473611666002</v>
      </c>
      <c r="Y90">
        <v>0.51896820669212895</v>
      </c>
      <c r="AA90">
        <v>0.43112077508333302</v>
      </c>
      <c r="AC90">
        <v>0.56306209733333301</v>
      </c>
      <c r="AE90">
        <v>0.238102200043981</v>
      </c>
      <c r="AG90">
        <v>0.52863227627777698</v>
      </c>
      <c r="AI90">
        <v>0.56634083531712898</v>
      </c>
      <c r="AK90">
        <v>0.55982444540509202</v>
      </c>
      <c r="AM90">
        <v>0.55687854415972204</v>
      </c>
      <c r="AO90">
        <v>0.5439557249375</v>
      </c>
      <c r="AQ90">
        <v>0.470913763840277</v>
      </c>
      <c r="AS90">
        <v>0.468904395122685</v>
      </c>
      <c r="AU90">
        <v>0.47930993421759199</v>
      </c>
      <c r="AW90">
        <v>0.46388810595138802</v>
      </c>
      <c r="AY90">
        <v>0.46821888653240701</v>
      </c>
      <c r="BA90">
        <v>0.48938516273842497</v>
      </c>
      <c r="BC90">
        <v>0.48646637574536999</v>
      </c>
      <c r="BE90">
        <v>0.49544145631712899</v>
      </c>
      <c r="BG90">
        <v>4.1458333333333401</v>
      </c>
      <c r="BI90">
        <v>4.1458333333333401</v>
      </c>
      <c r="BK90">
        <v>3.9375000000000102</v>
      </c>
      <c r="BM90">
        <v>3.4791666666666701</v>
      </c>
      <c r="BO90">
        <v>3.8750000000000102</v>
      </c>
      <c r="BQ90">
        <v>4.1458333333333401</v>
      </c>
      <c r="BS90">
        <v>4.1458333333333401</v>
      </c>
      <c r="BU90">
        <v>3.9375000000000102</v>
      </c>
      <c r="BW90">
        <v>3.4791666666666701</v>
      </c>
      <c r="BY90">
        <v>3.8750000000000102</v>
      </c>
      <c r="CA90">
        <v>5.16909503087731</v>
      </c>
      <c r="CC90">
        <v>6.5847338935184102E-2</v>
      </c>
      <c r="CE90">
        <v>0.53153714930555296</v>
      </c>
      <c r="CG90">
        <v>5.1181204055555998E-2</v>
      </c>
      <c r="CI90">
        <v>1.73631764648148</v>
      </c>
      <c r="CK90">
        <v>7.5027971655995298</v>
      </c>
      <c r="CM90">
        <v>57.747906955911098</v>
      </c>
      <c r="CO90">
        <v>935</v>
      </c>
    </row>
    <row r="91" spans="1:93" x14ac:dyDescent="0.45">
      <c r="A91">
        <v>1</v>
      </c>
      <c r="B91">
        <v>90</v>
      </c>
      <c r="C91">
        <v>76.203545656604305</v>
      </c>
      <c r="E91">
        <v>911.45060648333299</v>
      </c>
      <c r="G91">
        <f t="shared" si="5"/>
        <v>191.45060648333299</v>
      </c>
      <c r="I91">
        <v>2217.9438733666602</v>
      </c>
      <c r="K91">
        <f t="shared" si="6"/>
        <v>57.943873366660227</v>
      </c>
      <c r="M91">
        <v>3691.8225985333302</v>
      </c>
      <c r="O91">
        <f t="shared" si="7"/>
        <v>91.822598533330165</v>
      </c>
      <c r="Q91">
        <v>5124.5973516499998</v>
      </c>
      <c r="S91">
        <f t="shared" si="8"/>
        <v>84.597351649999837</v>
      </c>
      <c r="U91">
        <v>6571.3789389166604</v>
      </c>
      <c r="W91">
        <f t="shared" si="9"/>
        <v>91.378938916660445</v>
      </c>
      <c r="Y91">
        <v>0.50395401709027698</v>
      </c>
      <c r="AA91">
        <v>0.41919455297685099</v>
      </c>
      <c r="AC91">
        <v>0.54536589708564798</v>
      </c>
      <c r="AE91">
        <v>0.23348153891898099</v>
      </c>
      <c r="AG91">
        <v>0.51623038209027705</v>
      </c>
      <c r="AI91">
        <v>0.54768761626620299</v>
      </c>
      <c r="AK91">
        <v>0.537500338879629</v>
      </c>
      <c r="AM91">
        <v>0.53561488510879596</v>
      </c>
      <c r="AO91">
        <v>0.52683491374536995</v>
      </c>
      <c r="AQ91">
        <v>0.45773810991666602</v>
      </c>
      <c r="AS91">
        <v>0.45230531990740702</v>
      </c>
      <c r="AU91">
        <v>0.45706378049537</v>
      </c>
      <c r="AW91">
        <v>0.46149192628472202</v>
      </c>
      <c r="AY91">
        <v>0.455059230622685</v>
      </c>
      <c r="BA91">
        <v>0.478341238407407</v>
      </c>
      <c r="BC91">
        <v>0.473661486171296</v>
      </c>
      <c r="BE91">
        <v>0.467709885048611</v>
      </c>
      <c r="BG91">
        <v>4.1458333333333401</v>
      </c>
      <c r="BI91">
        <v>3.7083333333333401</v>
      </c>
      <c r="BK91">
        <v>3.7708333333333401</v>
      </c>
      <c r="BM91">
        <v>3.6875</v>
      </c>
      <c r="BO91">
        <v>3.7708333333333401</v>
      </c>
      <c r="BQ91">
        <v>4.1458333333333401</v>
      </c>
      <c r="BS91">
        <v>3.7083333333333401</v>
      </c>
      <c r="BU91">
        <v>3.7708333333333401</v>
      </c>
      <c r="BW91">
        <v>3.6875</v>
      </c>
      <c r="BY91">
        <v>3.7708333333333401</v>
      </c>
      <c r="CA91">
        <v>3.1582284578009299</v>
      </c>
      <c r="CC91">
        <v>5.4387105326388401E-2</v>
      </c>
      <c r="CE91">
        <v>0.417943936247685</v>
      </c>
      <c r="CG91">
        <v>4.9657038187500599E-2</v>
      </c>
      <c r="CI91">
        <v>1.6118003171134201</v>
      </c>
      <c r="CK91">
        <v>5.2423598164884302</v>
      </c>
      <c r="CM91">
        <v>41.472625986494897</v>
      </c>
      <c r="CO91">
        <v>911</v>
      </c>
    </row>
    <row r="92" spans="1:93" x14ac:dyDescent="0.45">
      <c r="A92">
        <v>1</v>
      </c>
      <c r="B92">
        <v>91</v>
      </c>
      <c r="C92">
        <v>94.613239794051395</v>
      </c>
      <c r="E92">
        <v>857.85442258333296</v>
      </c>
      <c r="G92">
        <f t="shared" si="5"/>
        <v>137.85442258333296</v>
      </c>
      <c r="I92">
        <v>2287.9453490000001</v>
      </c>
      <c r="K92">
        <f t="shared" si="6"/>
        <v>127.94534900000008</v>
      </c>
      <c r="M92">
        <v>3662.2600266999998</v>
      </c>
      <c r="O92">
        <f t="shared" si="7"/>
        <v>62.260026699999798</v>
      </c>
      <c r="Q92">
        <v>5115.1281901333296</v>
      </c>
      <c r="S92">
        <f t="shared" si="8"/>
        <v>75.128190133329554</v>
      </c>
      <c r="U92">
        <v>6684.9526373666604</v>
      </c>
      <c r="W92">
        <f t="shared" si="9"/>
        <v>204.95263736666038</v>
      </c>
      <c r="Y92">
        <v>0.50784506215972203</v>
      </c>
      <c r="AA92">
        <v>0.43711923748842502</v>
      </c>
      <c r="AC92">
        <v>0.55932715258101795</v>
      </c>
      <c r="AE92">
        <v>0.24034805313888799</v>
      </c>
      <c r="AG92">
        <v>0.52606732162962899</v>
      </c>
      <c r="AI92">
        <v>0.57188403472685101</v>
      </c>
      <c r="AK92">
        <v>0.55770212207407399</v>
      </c>
      <c r="AM92">
        <v>0.553763748189814</v>
      </c>
      <c r="AO92">
        <v>0.54308556135416597</v>
      </c>
      <c r="AQ92">
        <v>0.48237734059722198</v>
      </c>
      <c r="AS92">
        <v>0.47808197382638801</v>
      </c>
      <c r="AU92">
        <v>0.480210913710648</v>
      </c>
      <c r="AW92">
        <v>0.47374027564120302</v>
      </c>
      <c r="AY92">
        <v>0.47506357829166601</v>
      </c>
      <c r="BA92">
        <v>0.50220906830787004</v>
      </c>
      <c r="BC92">
        <v>0.50117419870601798</v>
      </c>
      <c r="BE92">
        <v>0.50212266004861095</v>
      </c>
      <c r="BG92">
        <v>4.1041666666666696</v>
      </c>
      <c r="BI92">
        <v>3.9375000000000102</v>
      </c>
      <c r="BK92">
        <v>3.5833333333333401</v>
      </c>
      <c r="BM92">
        <v>3.5833333333333401</v>
      </c>
      <c r="BO92">
        <v>4.3333333333333304</v>
      </c>
      <c r="BQ92">
        <v>4.1041666666666696</v>
      </c>
      <c r="BS92">
        <v>3.9375000000000102</v>
      </c>
      <c r="BU92">
        <v>3.5833333333333401</v>
      </c>
      <c r="BW92">
        <v>3.5833333333333401</v>
      </c>
      <c r="BY92">
        <v>4.3333333333333304</v>
      </c>
      <c r="CA92">
        <v>5.3756028619768497</v>
      </c>
      <c r="CC92">
        <v>7.5057520076388107E-2</v>
      </c>
      <c r="CE92">
        <v>0.68209504624074102</v>
      </c>
      <c r="CG92">
        <v>6.3986873113425005E-2</v>
      </c>
      <c r="CI92">
        <v>1.5332656586782401</v>
      </c>
      <c r="CK92">
        <v>7.6660210869722203</v>
      </c>
      <c r="CM92">
        <v>59.070383889647097</v>
      </c>
      <c r="CO92">
        <v>933</v>
      </c>
    </row>
    <row r="93" spans="1:93" x14ac:dyDescent="0.45">
      <c r="A93">
        <v>1</v>
      </c>
      <c r="B93">
        <v>92</v>
      </c>
      <c r="C93">
        <v>83.693960065591497</v>
      </c>
      <c r="E93">
        <v>852.76340783333296</v>
      </c>
      <c r="G93">
        <f t="shared" si="5"/>
        <v>132.76340783333296</v>
      </c>
      <c r="I93">
        <v>2263.4705588500001</v>
      </c>
      <c r="K93">
        <f t="shared" si="6"/>
        <v>103.47055885000009</v>
      </c>
      <c r="M93">
        <v>3690.0996362166602</v>
      </c>
      <c r="O93">
        <f t="shared" si="7"/>
        <v>90.099636216660201</v>
      </c>
      <c r="Q93">
        <v>5128.1574985166599</v>
      </c>
      <c r="S93">
        <f t="shared" si="8"/>
        <v>88.157498516659871</v>
      </c>
      <c r="U93">
        <v>6600.7684752499999</v>
      </c>
      <c r="W93">
        <f t="shared" si="9"/>
        <v>120.76847524999994</v>
      </c>
      <c r="Y93">
        <v>0.50077530675694404</v>
      </c>
      <c r="AA93">
        <v>0.42760853018286998</v>
      </c>
      <c r="AC93">
        <v>0.54491497844212899</v>
      </c>
      <c r="AE93">
        <v>0.228586438488425</v>
      </c>
      <c r="AG93">
        <v>0.52228767768981399</v>
      </c>
      <c r="AI93">
        <v>0.56151634071296297</v>
      </c>
      <c r="AK93">
        <v>0.55072834123611103</v>
      </c>
      <c r="AM93">
        <v>0.55251646325694403</v>
      </c>
      <c r="AO93">
        <v>0.54710360373148104</v>
      </c>
      <c r="AQ93">
        <v>0.467285527509259</v>
      </c>
      <c r="AS93">
        <v>0.46988084849536998</v>
      </c>
      <c r="AU93">
        <v>0.47094065336805502</v>
      </c>
      <c r="AW93">
        <v>0.46501518211574</v>
      </c>
      <c r="AY93">
        <v>0.47127182160879599</v>
      </c>
      <c r="BA93">
        <v>0.49329057333333298</v>
      </c>
      <c r="BC93">
        <v>0.491001800166666</v>
      </c>
      <c r="BE93">
        <v>0.49225538984259198</v>
      </c>
      <c r="BG93">
        <v>4.0208333333333401</v>
      </c>
      <c r="BI93">
        <v>3.9583333333333401</v>
      </c>
      <c r="BK93">
        <v>3.9166666666666701</v>
      </c>
      <c r="BM93">
        <v>3.7916666666666701</v>
      </c>
      <c r="BO93">
        <v>3.7916666666666701</v>
      </c>
      <c r="BQ93">
        <v>4.0208333333333401</v>
      </c>
      <c r="BS93">
        <v>3.9583333333333401</v>
      </c>
      <c r="BU93">
        <v>3.9166666666666701</v>
      </c>
      <c r="BW93">
        <v>3.7916666666666701</v>
      </c>
      <c r="BY93">
        <v>3.7916666666666701</v>
      </c>
      <c r="CA93">
        <v>3.6384993204259302</v>
      </c>
      <c r="CC93">
        <v>7.0401173386574298E-2</v>
      </c>
      <c r="CE93">
        <v>0.66958329733101796</v>
      </c>
      <c r="CG93">
        <v>6.0741374962963099E-2</v>
      </c>
      <c r="CI93">
        <v>1.8985208473680599</v>
      </c>
      <c r="CK93">
        <v>6.2770046385115803</v>
      </c>
      <c r="CM93">
        <v>48.507582665654503</v>
      </c>
      <c r="CO93">
        <v>930</v>
      </c>
    </row>
    <row r="94" spans="1:93" x14ac:dyDescent="0.45">
      <c r="A94">
        <v>1</v>
      </c>
      <c r="B94">
        <v>93</v>
      </c>
      <c r="C94">
        <v>95.260415489743494</v>
      </c>
      <c r="E94">
        <v>858.94072006666602</v>
      </c>
      <c r="G94">
        <f t="shared" si="5"/>
        <v>138.94072006666602</v>
      </c>
      <c r="I94">
        <v>2239.38455678333</v>
      </c>
      <c r="K94">
        <f t="shared" si="6"/>
        <v>79.384556783330027</v>
      </c>
      <c r="M94">
        <v>3743.5789155166599</v>
      </c>
      <c r="O94">
        <f t="shared" si="7"/>
        <v>143.57891551665989</v>
      </c>
      <c r="Q94">
        <v>5144.3000796166598</v>
      </c>
      <c r="S94">
        <f t="shared" si="8"/>
        <v>104.30007961665979</v>
      </c>
      <c r="U94">
        <v>6631.0716728166599</v>
      </c>
      <c r="W94">
        <f t="shared" si="9"/>
        <v>151.07167281665988</v>
      </c>
      <c r="Y94">
        <v>0.50847211184027696</v>
      </c>
      <c r="AA94">
        <v>0.43284945791203699</v>
      </c>
      <c r="AC94">
        <v>0.555464551564814</v>
      </c>
      <c r="AE94">
        <v>0.22741327067592501</v>
      </c>
      <c r="AG94">
        <v>0.52698601986805504</v>
      </c>
      <c r="AI94">
        <v>0.57090401755092501</v>
      </c>
      <c r="AK94">
        <v>0.56169589481250004</v>
      </c>
      <c r="AM94">
        <v>0.56336704226388801</v>
      </c>
      <c r="AO94">
        <v>0.55834290760879601</v>
      </c>
      <c r="AQ94">
        <v>0.47474773778009199</v>
      </c>
      <c r="AS94">
        <v>0.47087256913657399</v>
      </c>
      <c r="AU94">
        <v>0.46963638454166601</v>
      </c>
      <c r="AW94">
        <v>0.46351842047685099</v>
      </c>
      <c r="AY94">
        <v>0.46526184385879599</v>
      </c>
      <c r="BA94">
        <v>0.492397326368055</v>
      </c>
      <c r="BC94">
        <v>0.48859089301851799</v>
      </c>
      <c r="BE94">
        <v>0.48888388297916602</v>
      </c>
      <c r="BG94">
        <v>4.0208333333333401</v>
      </c>
      <c r="BI94">
        <v>3.8125</v>
      </c>
      <c r="BK94">
        <v>4.125</v>
      </c>
      <c r="BM94">
        <v>3.8125</v>
      </c>
      <c r="BO94">
        <v>4.1041666666666696</v>
      </c>
      <c r="BQ94">
        <v>4.0208333333333401</v>
      </c>
      <c r="BS94">
        <v>3.8125</v>
      </c>
      <c r="BU94">
        <v>4.125</v>
      </c>
      <c r="BW94">
        <v>3.8125</v>
      </c>
      <c r="BY94">
        <v>4.1041666666666696</v>
      </c>
      <c r="CA94">
        <v>5.6621521201689697</v>
      </c>
      <c r="CC94">
        <v>6.2942428699073502E-2</v>
      </c>
      <c r="CE94">
        <v>0.47119376609722202</v>
      </c>
      <c r="CG94">
        <v>5.3984670020833202E-2</v>
      </c>
      <c r="CI94">
        <v>1.7859111182476799</v>
      </c>
      <c r="CK94">
        <v>7.9821994332129496</v>
      </c>
      <c r="CM94">
        <v>60.617859432876202</v>
      </c>
      <c r="CO94">
        <v>949</v>
      </c>
    </row>
    <row r="95" spans="1:93" x14ac:dyDescent="0.45">
      <c r="A95">
        <v>1</v>
      </c>
      <c r="B95">
        <v>94</v>
      </c>
      <c r="C95">
        <v>80.694802094596497</v>
      </c>
      <c r="E95">
        <v>834.30225653333298</v>
      </c>
      <c r="G95">
        <f t="shared" si="5"/>
        <v>114.30225653333298</v>
      </c>
      <c r="I95">
        <v>2247.18878788333</v>
      </c>
      <c r="K95">
        <f t="shared" si="6"/>
        <v>87.188787883329951</v>
      </c>
      <c r="M95">
        <v>3740.1390398666599</v>
      </c>
      <c r="O95">
        <f t="shared" si="7"/>
        <v>140.13903986665991</v>
      </c>
      <c r="Q95">
        <v>5093.7203638833298</v>
      </c>
      <c r="S95">
        <f t="shared" si="8"/>
        <v>53.72036388332981</v>
      </c>
      <c r="U95">
        <v>6609.64697074999</v>
      </c>
      <c r="W95">
        <f t="shared" si="9"/>
        <v>129.64697074999003</v>
      </c>
      <c r="Y95">
        <v>0.491199473749999</v>
      </c>
      <c r="AA95">
        <v>0.41897205569907398</v>
      </c>
      <c r="AC95">
        <v>0.54024828876388797</v>
      </c>
      <c r="AE95">
        <v>0.23150505420138801</v>
      </c>
      <c r="AG95">
        <v>0.508519303986111</v>
      </c>
      <c r="AI95">
        <v>0.54309422031944399</v>
      </c>
      <c r="AK95">
        <v>0.54264554967129597</v>
      </c>
      <c r="AM95">
        <v>0.53979416496527699</v>
      </c>
      <c r="AO95">
        <v>0.53539852721064796</v>
      </c>
      <c r="AQ95">
        <v>0.46293522546759203</v>
      </c>
      <c r="AS95">
        <v>0.46437063027546199</v>
      </c>
      <c r="AU95">
        <v>0.46374700265277702</v>
      </c>
      <c r="AW95">
        <v>0.46297940549768501</v>
      </c>
      <c r="AY95">
        <v>0.46383035266203698</v>
      </c>
      <c r="BA95">
        <v>0.48675295101851801</v>
      </c>
      <c r="BC95">
        <v>0.48355871929398098</v>
      </c>
      <c r="BE95">
        <v>0.48936107801620299</v>
      </c>
      <c r="BG95">
        <v>3.8125</v>
      </c>
      <c r="BI95">
        <v>3.7708333333333401</v>
      </c>
      <c r="BK95">
        <v>4.2291666666666696</v>
      </c>
      <c r="BM95">
        <v>3.25</v>
      </c>
      <c r="BO95">
        <v>4.0625000000000098</v>
      </c>
      <c r="BQ95">
        <v>3.8125</v>
      </c>
      <c r="BS95">
        <v>3.7708333333333401</v>
      </c>
      <c r="BU95">
        <v>4.2291666666666696</v>
      </c>
      <c r="BW95">
        <v>3.25</v>
      </c>
      <c r="BY95">
        <v>4.0625000000000098</v>
      </c>
      <c r="CA95">
        <v>3.2502738737268499</v>
      </c>
      <c r="CC95">
        <v>7.3745918314814696E-2</v>
      </c>
      <c r="CE95">
        <v>0.78706384746527702</v>
      </c>
      <c r="CG95">
        <v>5.6289340673611403E-2</v>
      </c>
      <c r="CI95">
        <v>1.6713008270740699</v>
      </c>
      <c r="CK95">
        <v>5.7823844665810098</v>
      </c>
      <c r="CM95">
        <v>45.429474441335401</v>
      </c>
      <c r="CO95">
        <v>913</v>
      </c>
    </row>
    <row r="96" spans="1:93" x14ac:dyDescent="0.45">
      <c r="A96">
        <v>1</v>
      </c>
      <c r="B96">
        <v>95</v>
      </c>
      <c r="C96">
        <v>84.874227491218505</v>
      </c>
      <c r="E96">
        <v>878.92190538333296</v>
      </c>
      <c r="G96">
        <f t="shared" si="5"/>
        <v>158.92190538333296</v>
      </c>
      <c r="I96">
        <v>2273.3478581166601</v>
      </c>
      <c r="K96">
        <f t="shared" si="6"/>
        <v>113.34785811666006</v>
      </c>
      <c r="M96">
        <v>3702.8718114666599</v>
      </c>
      <c r="O96">
        <f t="shared" si="7"/>
        <v>102.87181146665989</v>
      </c>
      <c r="Q96">
        <v>5112.3145261333302</v>
      </c>
      <c r="S96">
        <f t="shared" si="8"/>
        <v>72.314526133330219</v>
      </c>
      <c r="U96">
        <v>6552.8397280333302</v>
      </c>
      <c r="W96">
        <f t="shared" si="9"/>
        <v>72.839728033330175</v>
      </c>
      <c r="Y96">
        <v>0.50795544123148095</v>
      </c>
      <c r="AA96">
        <v>0.43209054345833298</v>
      </c>
      <c r="AC96">
        <v>0.54795267114120305</v>
      </c>
      <c r="AE96">
        <v>0.226476235094907</v>
      </c>
      <c r="AG96">
        <v>0.52212173655786998</v>
      </c>
      <c r="AI96">
        <v>0.55977490617361103</v>
      </c>
      <c r="AK96">
        <v>0.55776489462731405</v>
      </c>
      <c r="AM96">
        <v>0.54721852861111098</v>
      </c>
      <c r="AO96">
        <v>0.54794019116666604</v>
      </c>
      <c r="AQ96">
        <v>0.46454772603703698</v>
      </c>
      <c r="AS96">
        <v>0.47570015706944402</v>
      </c>
      <c r="AU96">
        <v>0.46716184346759199</v>
      </c>
      <c r="AW96">
        <v>0.47096129115277702</v>
      </c>
      <c r="AY96">
        <v>0.471033981784722</v>
      </c>
      <c r="BA96">
        <v>0.49755801172685099</v>
      </c>
      <c r="BC96">
        <v>0.48587175634490698</v>
      </c>
      <c r="BE96">
        <v>0.49464293146759197</v>
      </c>
      <c r="BG96">
        <v>4.125</v>
      </c>
      <c r="BI96">
        <v>3.8958333333333401</v>
      </c>
      <c r="BK96">
        <v>3.9166666666666701</v>
      </c>
      <c r="BM96">
        <v>3.7916666666666701</v>
      </c>
      <c r="BO96">
        <v>3.75</v>
      </c>
      <c r="BQ96">
        <v>4.125</v>
      </c>
      <c r="BS96">
        <v>3.8958333333333401</v>
      </c>
      <c r="BU96">
        <v>3.9166666666666701</v>
      </c>
      <c r="BW96">
        <v>3.7916666666666701</v>
      </c>
      <c r="BY96">
        <v>3.75</v>
      </c>
      <c r="CA96">
        <v>3.9601834127661899</v>
      </c>
      <c r="CC96">
        <v>6.5327984347221799E-2</v>
      </c>
      <c r="CE96">
        <v>0.76036505738425697</v>
      </c>
      <c r="CG96">
        <v>5.2823120407408199E-2</v>
      </c>
      <c r="CI96">
        <v>1.6359323078055501</v>
      </c>
      <c r="CK96">
        <v>6.4218087623032298</v>
      </c>
      <c r="CM96">
        <v>49.514954122739397</v>
      </c>
      <c r="CO96">
        <v>930</v>
      </c>
    </row>
    <row r="97" spans="1:93" x14ac:dyDescent="0.45">
      <c r="A97">
        <v>1</v>
      </c>
      <c r="B97">
        <v>96</v>
      </c>
      <c r="C97">
        <v>77.872515228180404</v>
      </c>
      <c r="E97">
        <v>840.10121061666598</v>
      </c>
      <c r="G97">
        <f t="shared" si="5"/>
        <v>120.10121061666598</v>
      </c>
      <c r="I97">
        <v>2304.1464313000001</v>
      </c>
      <c r="K97">
        <f t="shared" si="6"/>
        <v>144.14643130000013</v>
      </c>
      <c r="M97">
        <v>3669.202937</v>
      </c>
      <c r="O97">
        <f t="shared" si="7"/>
        <v>69.20293700000002</v>
      </c>
      <c r="Q97">
        <v>5101.4626911666601</v>
      </c>
      <c r="S97">
        <f t="shared" si="8"/>
        <v>61.462691166660079</v>
      </c>
      <c r="U97">
        <v>6591.7167718166602</v>
      </c>
      <c r="W97">
        <f t="shared" si="9"/>
        <v>111.71677181666018</v>
      </c>
      <c r="Y97">
        <v>0.48534078409027698</v>
      </c>
      <c r="AA97">
        <v>0.41108839298379601</v>
      </c>
      <c r="AC97">
        <v>0.53650097615509196</v>
      </c>
      <c r="AE97">
        <v>0.22356928502777701</v>
      </c>
      <c r="AG97">
        <v>0.50642902190740702</v>
      </c>
      <c r="AI97">
        <v>0.54439337381249997</v>
      </c>
      <c r="AK97">
        <v>0.53163829786805505</v>
      </c>
      <c r="AM97">
        <v>0.51507361043981403</v>
      </c>
      <c r="AO97">
        <v>0.50648183585185103</v>
      </c>
      <c r="AQ97">
        <v>0.44207771522685102</v>
      </c>
      <c r="AS97">
        <v>0.44301117521296202</v>
      </c>
      <c r="AU97">
        <v>0.44724691788888798</v>
      </c>
      <c r="AW97">
        <v>0.44531249741435103</v>
      </c>
      <c r="AY97">
        <v>0.45597566327314798</v>
      </c>
      <c r="BA97">
        <v>0.46439771496527699</v>
      </c>
      <c r="BC97">
        <v>0.46813128005787003</v>
      </c>
      <c r="BE97">
        <v>0.468506294118055</v>
      </c>
      <c r="BG97">
        <v>4.0625000000000098</v>
      </c>
      <c r="BI97">
        <v>4.0000000000000098</v>
      </c>
      <c r="BK97">
        <v>3.1666666666666701</v>
      </c>
      <c r="BM97">
        <v>3.2708333333333299</v>
      </c>
      <c r="BO97">
        <v>4.0000000000000098</v>
      </c>
      <c r="BQ97">
        <v>4.0625000000000098</v>
      </c>
      <c r="BS97">
        <v>4.0000000000000098</v>
      </c>
      <c r="BU97">
        <v>3.1666666666666701</v>
      </c>
      <c r="BW97">
        <v>3.2708333333333299</v>
      </c>
      <c r="BY97">
        <v>4.0000000000000098</v>
      </c>
      <c r="CA97">
        <v>3.0533645619907301</v>
      </c>
      <c r="CC97">
        <v>6.53909791620369E-2</v>
      </c>
      <c r="CE97">
        <v>0.45117784796990401</v>
      </c>
      <c r="CG97">
        <v>4.8876464555557102E-2</v>
      </c>
      <c r="CI97">
        <v>1.6739812741226801</v>
      </c>
      <c r="CK97">
        <v>5.2439146632453602</v>
      </c>
      <c r="CM97">
        <v>42.761455133845502</v>
      </c>
      <c r="CO97">
        <v>883</v>
      </c>
    </row>
    <row r="98" spans="1:93" x14ac:dyDescent="0.45">
      <c r="A98">
        <v>1</v>
      </c>
      <c r="B98">
        <v>97</v>
      </c>
      <c r="C98">
        <v>84.489390988907601</v>
      </c>
      <c r="E98">
        <v>800.64461511666605</v>
      </c>
      <c r="G98">
        <f t="shared" si="5"/>
        <v>80.644615116666046</v>
      </c>
      <c r="I98">
        <v>2209.3284842666599</v>
      </c>
      <c r="K98">
        <f t="shared" si="6"/>
        <v>49.328484266659871</v>
      </c>
      <c r="M98">
        <v>3720.3398751333302</v>
      </c>
      <c r="O98">
        <f t="shared" si="7"/>
        <v>120.33987513333022</v>
      </c>
      <c r="Q98">
        <v>5129.0250093333298</v>
      </c>
      <c r="S98">
        <f t="shared" si="8"/>
        <v>89.025009333329763</v>
      </c>
      <c r="U98">
        <v>6614.3820548666599</v>
      </c>
      <c r="W98">
        <f t="shared" si="9"/>
        <v>134.38205486665993</v>
      </c>
      <c r="Y98">
        <v>0.48290348317361098</v>
      </c>
      <c r="AA98">
        <v>0.41094146996527697</v>
      </c>
      <c r="AC98">
        <v>0.52667951762037002</v>
      </c>
      <c r="AE98">
        <v>0.21874385694444401</v>
      </c>
      <c r="AG98">
        <v>0.50788588525</v>
      </c>
      <c r="AI98">
        <v>0.54126197744675897</v>
      </c>
      <c r="AK98">
        <v>0.52650330776620302</v>
      </c>
      <c r="AM98">
        <v>0.53622519725231399</v>
      </c>
      <c r="AO98">
        <v>0.50752095358564797</v>
      </c>
      <c r="AQ98">
        <v>0.437226060550925</v>
      </c>
      <c r="AS98">
        <v>0.44844450877777697</v>
      </c>
      <c r="AU98">
        <v>0.44327107203240701</v>
      </c>
      <c r="AW98">
        <v>0.44635164074768502</v>
      </c>
      <c r="AY98">
        <v>0.44574728174074002</v>
      </c>
      <c r="BA98">
        <v>0.461878461648148</v>
      </c>
      <c r="BC98">
        <v>0.46496767111111098</v>
      </c>
      <c r="BE98">
        <v>0.46504436240740699</v>
      </c>
      <c r="BG98">
        <v>3.6458333333333401</v>
      </c>
      <c r="BI98">
        <v>3.5208333333333401</v>
      </c>
      <c r="BK98">
        <v>3.9375000000000102</v>
      </c>
      <c r="BM98">
        <v>3.4791666666666701</v>
      </c>
      <c r="BO98">
        <v>4.0208333333333401</v>
      </c>
      <c r="BQ98">
        <v>3.6458333333333401</v>
      </c>
      <c r="BS98">
        <v>3.5208333333333401</v>
      </c>
      <c r="BU98">
        <v>3.9375000000000102</v>
      </c>
      <c r="BW98">
        <v>3.4791666666666701</v>
      </c>
      <c r="BY98">
        <v>4.0208333333333401</v>
      </c>
      <c r="CA98">
        <v>3.2263372437870301</v>
      </c>
      <c r="CC98">
        <v>6.7019258539351395E-2</v>
      </c>
      <c r="CE98">
        <v>0.67241741310648195</v>
      </c>
      <c r="CG98">
        <v>4.9287887182869798E-2</v>
      </c>
      <c r="CI98">
        <v>2.16321293796759</v>
      </c>
      <c r="CK98">
        <v>6.1289868534004599</v>
      </c>
      <c r="CM98">
        <v>49.588420108631098</v>
      </c>
      <c r="CO98">
        <v>888</v>
      </c>
    </row>
    <row r="99" spans="1:93" x14ac:dyDescent="0.45">
      <c r="A99">
        <v>1</v>
      </c>
      <c r="B99">
        <v>98</v>
      </c>
      <c r="C99">
        <v>91.370726788503802</v>
      </c>
      <c r="E99">
        <v>855.18190578333304</v>
      </c>
      <c r="G99">
        <f t="shared" si="5"/>
        <v>135.18190578333304</v>
      </c>
      <c r="I99">
        <v>2327.8545058166601</v>
      </c>
      <c r="K99">
        <f t="shared" si="6"/>
        <v>167.85450581666009</v>
      </c>
      <c r="M99">
        <v>3667.8289367999901</v>
      </c>
      <c r="O99">
        <f t="shared" si="7"/>
        <v>67.828936799990061</v>
      </c>
      <c r="Q99">
        <v>5098.0557976499904</v>
      </c>
      <c r="S99">
        <f t="shared" si="8"/>
        <v>58.055797649990382</v>
      </c>
      <c r="U99">
        <v>6557.2232366666603</v>
      </c>
      <c r="W99">
        <f t="shared" si="9"/>
        <v>77.223236666660341</v>
      </c>
      <c r="Y99">
        <v>0.48963633212037</v>
      </c>
      <c r="AA99">
        <v>0.41789660391203698</v>
      </c>
      <c r="AC99">
        <v>0.53238740871759205</v>
      </c>
      <c r="AE99">
        <v>0.23362803296759199</v>
      </c>
      <c r="AG99">
        <v>0.51172114192592499</v>
      </c>
      <c r="AI99">
        <v>0.54982121583564803</v>
      </c>
      <c r="AK99">
        <v>0.54855924968286995</v>
      </c>
      <c r="AM99">
        <v>0.53253787719907397</v>
      </c>
      <c r="AO99">
        <v>0.53810617790972204</v>
      </c>
      <c r="AQ99">
        <v>0.46382657848842501</v>
      </c>
      <c r="AS99">
        <v>0.45333351042823999</v>
      </c>
      <c r="AU99">
        <v>0.46333729547685099</v>
      </c>
      <c r="AW99">
        <v>0.45865419611805502</v>
      </c>
      <c r="AY99">
        <v>0.44900927880787</v>
      </c>
      <c r="BA99">
        <v>0.47870749552546199</v>
      </c>
      <c r="BC99">
        <v>0.46923302369907399</v>
      </c>
      <c r="BE99">
        <v>0.47225024985648101</v>
      </c>
      <c r="BG99">
        <v>4.0416666666666696</v>
      </c>
      <c r="BI99">
        <v>4.3125</v>
      </c>
      <c r="BK99">
        <v>3.7291666666666701</v>
      </c>
      <c r="BM99">
        <v>3.3541666666666701</v>
      </c>
      <c r="BO99">
        <v>3.6041666666666701</v>
      </c>
      <c r="BQ99">
        <v>4.0416666666666696</v>
      </c>
      <c r="BS99">
        <v>4.3125</v>
      </c>
      <c r="BU99">
        <v>3.7291666666666701</v>
      </c>
      <c r="BW99">
        <v>3.3541666666666701</v>
      </c>
      <c r="BY99">
        <v>3.6041666666666701</v>
      </c>
      <c r="CA99">
        <v>4.3576953042198996</v>
      </c>
      <c r="CC99">
        <v>7.5542925458333202E-2</v>
      </c>
      <c r="CE99">
        <v>0.92467652266434996</v>
      </c>
      <c r="CG99">
        <v>6.2181567043982103E-2</v>
      </c>
      <c r="CI99">
        <v>1.7473572799374899</v>
      </c>
      <c r="CK99">
        <v>7.10527203228009</v>
      </c>
      <c r="CM99">
        <v>55.983281438954698</v>
      </c>
      <c r="CO99">
        <v>909</v>
      </c>
    </row>
    <row r="100" spans="1:93" x14ac:dyDescent="0.45">
      <c r="A100">
        <v>1</v>
      </c>
      <c r="B100">
        <v>99</v>
      </c>
      <c r="C100">
        <v>80.346952558824597</v>
      </c>
      <c r="E100">
        <v>806.67737864999901</v>
      </c>
      <c r="G100">
        <f t="shared" si="5"/>
        <v>86.677378649999014</v>
      </c>
      <c r="I100">
        <v>2286.8881940666602</v>
      </c>
      <c r="K100">
        <f t="shared" si="6"/>
        <v>126.88819406666016</v>
      </c>
      <c r="M100">
        <v>3709.26027743333</v>
      </c>
      <c r="O100">
        <f t="shared" si="7"/>
        <v>109.26027743332997</v>
      </c>
      <c r="Q100">
        <v>5097.9962959833301</v>
      </c>
      <c r="S100">
        <f t="shared" si="8"/>
        <v>57.996295983330128</v>
      </c>
      <c r="U100">
        <v>6571.5431856833302</v>
      </c>
      <c r="W100">
        <f t="shared" si="9"/>
        <v>91.543185683330194</v>
      </c>
      <c r="Y100">
        <v>0.48470616748379602</v>
      </c>
      <c r="AA100">
        <v>0.41082145847453699</v>
      </c>
      <c r="AC100">
        <v>0.53184745263425903</v>
      </c>
      <c r="AE100">
        <v>0.222066547025462</v>
      </c>
      <c r="AG100">
        <v>0.50216774725000002</v>
      </c>
      <c r="AI100">
        <v>0.54006148003703702</v>
      </c>
      <c r="AK100">
        <v>0.51991585510416605</v>
      </c>
      <c r="AM100">
        <v>0.51424588763888801</v>
      </c>
      <c r="AO100">
        <v>0.50696402456481404</v>
      </c>
      <c r="AQ100">
        <v>0.45091246198379598</v>
      </c>
      <c r="AS100">
        <v>0.451041578400462</v>
      </c>
      <c r="AU100">
        <v>0.44405256034027701</v>
      </c>
      <c r="AW100">
        <v>0.44863543704166597</v>
      </c>
      <c r="AY100">
        <v>0.45505105932175899</v>
      </c>
      <c r="BA100">
        <v>0.47169234732870302</v>
      </c>
      <c r="BC100">
        <v>0.4802606766875</v>
      </c>
      <c r="BE100">
        <v>0.47573876908796298</v>
      </c>
      <c r="BG100">
        <v>3.7291666666666701</v>
      </c>
      <c r="BI100">
        <v>3.625</v>
      </c>
      <c r="BK100">
        <v>3.8333333333333401</v>
      </c>
      <c r="BM100">
        <v>3.1666666666666701</v>
      </c>
      <c r="BO100">
        <v>3.7708333333333401</v>
      </c>
      <c r="BQ100">
        <v>3.7291666666666701</v>
      </c>
      <c r="BS100">
        <v>3.625</v>
      </c>
      <c r="BU100">
        <v>3.8333333333333401</v>
      </c>
      <c r="BW100">
        <v>3.1666666666666701</v>
      </c>
      <c r="BY100">
        <v>3.7708333333333401</v>
      </c>
      <c r="CA100">
        <v>2.7483746314722199</v>
      </c>
      <c r="CC100">
        <v>7.4165613138889405E-2</v>
      </c>
      <c r="CE100">
        <v>0.692593942206018</v>
      </c>
      <c r="CG100">
        <v>5.63616898310179E-2</v>
      </c>
      <c r="CI100">
        <v>1.8401861349444399</v>
      </c>
      <c r="CK100">
        <v>5.3553203217615799</v>
      </c>
      <c r="CM100">
        <v>44.3818772408124</v>
      </c>
      <c r="CO100">
        <v>865</v>
      </c>
    </row>
    <row r="101" spans="1:93" x14ac:dyDescent="0.45">
      <c r="A101">
        <v>1</v>
      </c>
      <c r="B101">
        <v>100</v>
      </c>
      <c r="C101">
        <v>82.443327494809097</v>
      </c>
      <c r="E101">
        <v>827.4959192</v>
      </c>
      <c r="G101">
        <f t="shared" si="5"/>
        <v>107.4959192</v>
      </c>
      <c r="I101">
        <v>2233.1945548666599</v>
      </c>
      <c r="K101">
        <f t="shared" si="6"/>
        <v>73.194554866659928</v>
      </c>
      <c r="M101">
        <v>3713.7706342500001</v>
      </c>
      <c r="O101">
        <f t="shared" si="7"/>
        <v>113.77063425000006</v>
      </c>
      <c r="Q101">
        <v>5103.5464796333299</v>
      </c>
      <c r="S101">
        <f t="shared" si="8"/>
        <v>63.546479633329909</v>
      </c>
      <c r="U101">
        <v>6591.6256604166601</v>
      </c>
      <c r="W101">
        <f t="shared" si="9"/>
        <v>111.62566041666014</v>
      </c>
      <c r="Y101">
        <v>0.49194927561573998</v>
      </c>
      <c r="AA101">
        <v>0.41621838712037001</v>
      </c>
      <c r="AC101">
        <v>0.53077142133101796</v>
      </c>
      <c r="AE101">
        <v>0.23591395136111101</v>
      </c>
      <c r="AG101">
        <v>0.50951781823379605</v>
      </c>
      <c r="AI101">
        <v>0.54733876992361097</v>
      </c>
      <c r="AK101">
        <v>0.52700974684722202</v>
      </c>
      <c r="AM101">
        <v>0.52603847770601797</v>
      </c>
      <c r="AO101">
        <v>0.53406053777314799</v>
      </c>
      <c r="AQ101">
        <v>0.44335857853935101</v>
      </c>
      <c r="AS101">
        <v>0.455955772937499</v>
      </c>
      <c r="AU101">
        <v>0.45767141106249998</v>
      </c>
      <c r="AW101">
        <v>0.45402333135879602</v>
      </c>
      <c r="AY101">
        <v>0.45882264764120301</v>
      </c>
      <c r="BA101">
        <v>0.46699981619444397</v>
      </c>
      <c r="BC101">
        <v>0.474504287810185</v>
      </c>
      <c r="BE101">
        <v>0.47772420131481402</v>
      </c>
      <c r="BG101">
        <v>3.8750000000000102</v>
      </c>
      <c r="BI101">
        <v>3.6041666666666701</v>
      </c>
      <c r="BK101">
        <v>3.7708333333333401</v>
      </c>
      <c r="BM101">
        <v>3.5625</v>
      </c>
      <c r="BO101">
        <v>4.0208333333333401</v>
      </c>
      <c r="BQ101">
        <v>3.8750000000000102</v>
      </c>
      <c r="BS101">
        <v>3.6041666666666701</v>
      </c>
      <c r="BU101">
        <v>3.7708333333333401</v>
      </c>
      <c r="BW101">
        <v>3.5625</v>
      </c>
      <c r="BY101">
        <v>4.0208333333333401</v>
      </c>
      <c r="CA101">
        <v>3.3322063189351798</v>
      </c>
      <c r="CC101">
        <v>6.2264042905091299E-2</v>
      </c>
      <c r="CE101">
        <v>0.55144183984490802</v>
      </c>
      <c r="CG101">
        <v>5.2301372840277E-2</v>
      </c>
      <c r="CI101">
        <v>1.97430619119907</v>
      </c>
      <c r="CK101">
        <v>5.9202183928842498</v>
      </c>
      <c r="CM101">
        <v>47.297642893634603</v>
      </c>
      <c r="CO101">
        <v>899</v>
      </c>
    </row>
    <row r="102" spans="1:93" x14ac:dyDescent="0.45">
      <c r="A102">
        <v>1</v>
      </c>
      <c r="B102">
        <v>101</v>
      </c>
      <c r="C102">
        <v>82.021324850852196</v>
      </c>
      <c r="E102">
        <v>779.725397283333</v>
      </c>
      <c r="G102">
        <f t="shared" si="5"/>
        <v>59.725397283332995</v>
      </c>
      <c r="I102">
        <v>2316.3519187499901</v>
      </c>
      <c r="K102">
        <f t="shared" si="6"/>
        <v>156.35191874999009</v>
      </c>
      <c r="M102">
        <v>3753.02679378333</v>
      </c>
      <c r="O102">
        <f t="shared" si="7"/>
        <v>153.02679378333005</v>
      </c>
      <c r="Q102">
        <v>5092.3122907833304</v>
      </c>
      <c r="S102">
        <f t="shared" si="8"/>
        <v>52.312290783330354</v>
      </c>
      <c r="U102">
        <v>6583.64365298333</v>
      </c>
      <c r="W102">
        <f t="shared" si="9"/>
        <v>103.64365298332996</v>
      </c>
      <c r="Y102">
        <v>0.49199209065972199</v>
      </c>
      <c r="AA102">
        <v>0.40780369759027701</v>
      </c>
      <c r="AC102">
        <v>0.53874246660185099</v>
      </c>
      <c r="AE102">
        <v>0.219714332418981</v>
      </c>
      <c r="AG102">
        <v>0.50702230200462906</v>
      </c>
      <c r="AI102">
        <v>0.548164109261574</v>
      </c>
      <c r="AK102">
        <v>0.53578984076157399</v>
      </c>
      <c r="AM102">
        <v>0.52309225608333298</v>
      </c>
      <c r="AO102">
        <v>0.50363774690277696</v>
      </c>
      <c r="AQ102">
        <v>0.453465623145833</v>
      </c>
      <c r="AS102">
        <v>0.45116875728935102</v>
      </c>
      <c r="AU102">
        <v>0.44500826431481399</v>
      </c>
      <c r="AW102">
        <v>0.45300965725231401</v>
      </c>
      <c r="AY102">
        <v>0.44745692122453701</v>
      </c>
      <c r="BA102">
        <v>0.47949657327546202</v>
      </c>
      <c r="BC102">
        <v>0.47906416596296197</v>
      </c>
      <c r="BE102">
        <v>0.47170705299537002</v>
      </c>
      <c r="BG102">
        <v>3.3958333333333401</v>
      </c>
      <c r="BI102">
        <v>4.1041666666666696</v>
      </c>
      <c r="BK102">
        <v>3.8958333333333401</v>
      </c>
      <c r="BM102">
        <v>3.3333333333333299</v>
      </c>
      <c r="BO102">
        <v>3.7083333333333401</v>
      </c>
      <c r="BQ102">
        <v>3.3958333333333401</v>
      </c>
      <c r="BS102">
        <v>4.1041666666666696</v>
      </c>
      <c r="BU102">
        <v>3.8958333333333401</v>
      </c>
      <c r="BW102">
        <v>3.3333333333333299</v>
      </c>
      <c r="BY102">
        <v>3.7083333333333401</v>
      </c>
      <c r="CA102">
        <v>3.0803756249930601</v>
      </c>
      <c r="CC102">
        <v>5.4923966736110698E-2</v>
      </c>
      <c r="CE102">
        <v>0.67092205774305502</v>
      </c>
      <c r="CG102">
        <v>5.3342159879630299E-2</v>
      </c>
      <c r="CI102">
        <v>1.8893834128495299</v>
      </c>
      <c r="CK102">
        <v>5.6956050623217598</v>
      </c>
      <c r="CM102">
        <v>46.399787558734197</v>
      </c>
      <c r="CO102">
        <v>880</v>
      </c>
    </row>
    <row r="103" spans="1:93" x14ac:dyDescent="0.45">
      <c r="A103">
        <v>1</v>
      </c>
      <c r="B103">
        <v>102</v>
      </c>
      <c r="C103">
        <v>88.943421692790693</v>
      </c>
      <c r="E103">
        <v>859.66471816666603</v>
      </c>
      <c r="G103">
        <f t="shared" si="5"/>
        <v>139.66471816666603</v>
      </c>
      <c r="I103">
        <v>2267.52011251666</v>
      </c>
      <c r="K103">
        <f t="shared" si="6"/>
        <v>107.52011251665999</v>
      </c>
      <c r="M103">
        <v>3745.0184940999902</v>
      </c>
      <c r="O103">
        <f t="shared" si="7"/>
        <v>145.01849409999022</v>
      </c>
      <c r="Q103">
        <v>5086.8797897499999</v>
      </c>
      <c r="S103">
        <f t="shared" si="8"/>
        <v>46.879789749999873</v>
      </c>
      <c r="U103">
        <v>6632.6206438333302</v>
      </c>
      <c r="W103">
        <f t="shared" si="9"/>
        <v>152.62064383333018</v>
      </c>
      <c r="Y103">
        <v>0.506370083810185</v>
      </c>
      <c r="AA103">
        <v>0.42737100017361102</v>
      </c>
      <c r="AC103">
        <v>0.55666405171064803</v>
      </c>
      <c r="AE103">
        <v>0.23292863294444399</v>
      </c>
      <c r="AG103">
        <v>0.52547024958101796</v>
      </c>
      <c r="AI103">
        <v>0.56670895531944399</v>
      </c>
      <c r="AK103">
        <v>0.55385120120370301</v>
      </c>
      <c r="AM103">
        <v>0.54707908306481401</v>
      </c>
      <c r="AO103">
        <v>0.54777076130786995</v>
      </c>
      <c r="AQ103">
        <v>0.46386064108333303</v>
      </c>
      <c r="AS103">
        <v>0.46876651600694402</v>
      </c>
      <c r="AU103">
        <v>0.47391703125231399</v>
      </c>
      <c r="AW103">
        <v>0.46902335163194397</v>
      </c>
      <c r="AY103">
        <v>0.47061414827314801</v>
      </c>
      <c r="BA103">
        <v>0.49188078565277699</v>
      </c>
      <c r="BC103">
        <v>0.49199786229166598</v>
      </c>
      <c r="BE103">
        <v>0.48373880374074002</v>
      </c>
      <c r="BG103">
        <v>4.0000000000000098</v>
      </c>
      <c r="BI103">
        <v>4.0000000000000098</v>
      </c>
      <c r="BK103">
        <v>4.125</v>
      </c>
      <c r="BM103">
        <v>3.2708333333333299</v>
      </c>
      <c r="BO103">
        <v>4.1666666666666696</v>
      </c>
      <c r="BQ103">
        <v>4.0000000000000098</v>
      </c>
      <c r="BS103">
        <v>4.0000000000000098</v>
      </c>
      <c r="BU103">
        <v>4.125</v>
      </c>
      <c r="BW103">
        <v>3.2708333333333299</v>
      </c>
      <c r="BY103">
        <v>4.1666666666666696</v>
      </c>
      <c r="CA103">
        <v>4.78904420261805</v>
      </c>
      <c r="CC103">
        <v>6.4508080513889801E-2</v>
      </c>
      <c r="CE103">
        <v>0.51973188242361101</v>
      </c>
      <c r="CG103">
        <v>5.3156418900462798E-2</v>
      </c>
      <c r="CI103">
        <v>1.6278872904374899</v>
      </c>
      <c r="CK103">
        <v>7.0011714559930498</v>
      </c>
      <c r="CM103">
        <v>53.933955201841698</v>
      </c>
      <c r="CO103">
        <v>934</v>
      </c>
    </row>
    <row r="104" spans="1:93" x14ac:dyDescent="0.45">
      <c r="A104">
        <v>1</v>
      </c>
      <c r="B104">
        <v>103</v>
      </c>
      <c r="C104">
        <v>87.589094169765204</v>
      </c>
      <c r="E104">
        <v>794.97968053333295</v>
      </c>
      <c r="G104">
        <f t="shared" si="5"/>
        <v>74.979680533332953</v>
      </c>
      <c r="I104">
        <v>2282.57985428333</v>
      </c>
      <c r="K104">
        <f t="shared" si="6"/>
        <v>122.57985428332995</v>
      </c>
      <c r="M104">
        <v>3684.6090482</v>
      </c>
      <c r="O104">
        <f t="shared" si="7"/>
        <v>84.609048199999961</v>
      </c>
      <c r="Q104">
        <v>5150.0153965999898</v>
      </c>
      <c r="S104">
        <f t="shared" si="8"/>
        <v>110.0153965999898</v>
      </c>
      <c r="U104">
        <v>6547.9571721666598</v>
      </c>
      <c r="W104">
        <f t="shared" si="9"/>
        <v>67.957172166659802</v>
      </c>
      <c r="Y104">
        <v>0.483369457645833</v>
      </c>
      <c r="AA104">
        <v>0.40154894336573999</v>
      </c>
      <c r="AC104">
        <v>0.52798351550925904</v>
      </c>
      <c r="AE104">
        <v>0.21613439419212899</v>
      </c>
      <c r="AG104">
        <v>0.50117795753472205</v>
      </c>
      <c r="AI104">
        <v>0.53771281219212896</v>
      </c>
      <c r="AK104">
        <v>0.52522522608796296</v>
      </c>
      <c r="AM104">
        <v>0.51144032346759205</v>
      </c>
      <c r="AO104">
        <v>0.49159978499305501</v>
      </c>
      <c r="AQ104">
        <v>0.43656951460185101</v>
      </c>
      <c r="AS104">
        <v>0.43768675005323998</v>
      </c>
      <c r="AU104">
        <v>0.43686807148379603</v>
      </c>
      <c r="AW104">
        <v>0.43480780736111102</v>
      </c>
      <c r="AY104">
        <v>0.43302652387962898</v>
      </c>
      <c r="BA104">
        <v>0.45367439527083298</v>
      </c>
      <c r="BC104">
        <v>0.45529667034259202</v>
      </c>
      <c r="BE104">
        <v>0.45830800831018498</v>
      </c>
      <c r="BG104">
        <v>3.6041666666666701</v>
      </c>
      <c r="BI104">
        <v>3.9791666666666701</v>
      </c>
      <c r="BK104">
        <v>3.3333333333333299</v>
      </c>
      <c r="BM104">
        <v>3.7916666666666701</v>
      </c>
      <c r="BO104">
        <v>3.4375</v>
      </c>
      <c r="BQ104">
        <v>3.6041666666666701</v>
      </c>
      <c r="BS104">
        <v>3.9791666666666701</v>
      </c>
      <c r="BU104">
        <v>3.3333333333333299</v>
      </c>
      <c r="BW104">
        <v>3.7916666666666701</v>
      </c>
      <c r="BY104">
        <v>3.4375</v>
      </c>
      <c r="CA104">
        <v>3.7923525748009199</v>
      </c>
      <c r="CC104">
        <v>5.5858192958332199E-2</v>
      </c>
      <c r="CE104">
        <v>0.73719440834490801</v>
      </c>
      <c r="CG104">
        <v>5.0299880699073797E-2</v>
      </c>
      <c r="CI104">
        <v>1.7413716315323999</v>
      </c>
      <c r="CK104">
        <v>6.3267768076365698</v>
      </c>
      <c r="CM104">
        <v>52.409408326876303</v>
      </c>
      <c r="CO104">
        <v>866</v>
      </c>
    </row>
    <row r="105" spans="1:93" x14ac:dyDescent="0.45">
      <c r="A105">
        <v>1</v>
      </c>
      <c r="B105">
        <v>104</v>
      </c>
      <c r="C105">
        <v>78.915956017494395</v>
      </c>
      <c r="E105">
        <v>779.06271516666595</v>
      </c>
      <c r="G105">
        <f t="shared" si="5"/>
        <v>59.062715166665953</v>
      </c>
      <c r="I105">
        <v>2260.7945927666601</v>
      </c>
      <c r="K105">
        <f t="shared" si="6"/>
        <v>100.79459276666012</v>
      </c>
      <c r="M105">
        <v>3657.02165051666</v>
      </c>
      <c r="O105">
        <f t="shared" si="7"/>
        <v>57.021650516659975</v>
      </c>
      <c r="Q105">
        <v>5168.9525471833304</v>
      </c>
      <c r="S105">
        <f t="shared" si="8"/>
        <v>128.95254718333035</v>
      </c>
      <c r="U105">
        <v>6592.78714831666</v>
      </c>
      <c r="W105">
        <f t="shared" si="9"/>
        <v>112.78714831666002</v>
      </c>
      <c r="Y105">
        <v>0.47837328104861099</v>
      </c>
      <c r="AA105">
        <v>0.40913660030092502</v>
      </c>
      <c r="AC105">
        <v>0.53563930813657401</v>
      </c>
      <c r="AE105">
        <v>0.21652159717823999</v>
      </c>
      <c r="AG105">
        <v>0.50160889597685099</v>
      </c>
      <c r="AI105">
        <v>0.53631457898148105</v>
      </c>
      <c r="AK105">
        <v>0.53077540687731395</v>
      </c>
      <c r="AM105">
        <v>0.52441067215972204</v>
      </c>
      <c r="AO105">
        <v>0.50665713119675904</v>
      </c>
      <c r="AQ105">
        <v>0.45242323972222198</v>
      </c>
      <c r="AS105">
        <v>0.45202492140046202</v>
      </c>
      <c r="AU105">
        <v>0.44493256588657398</v>
      </c>
      <c r="AW105">
        <v>0.46110104199073998</v>
      </c>
      <c r="AY105">
        <v>0.45436100138888802</v>
      </c>
      <c r="BA105">
        <v>0.48095570676851801</v>
      </c>
      <c r="BC105">
        <v>0.48016927946759203</v>
      </c>
      <c r="BE105">
        <v>0.47700017771064801</v>
      </c>
      <c r="BG105">
        <v>3.5208333333333401</v>
      </c>
      <c r="BI105">
        <v>3.8333333333333401</v>
      </c>
      <c r="BK105">
        <v>3.5208333333333401</v>
      </c>
      <c r="BM105">
        <v>3.8541666666666701</v>
      </c>
      <c r="BO105">
        <v>3.8333333333333401</v>
      </c>
      <c r="BQ105">
        <v>3.5208333333333401</v>
      </c>
      <c r="BS105">
        <v>3.8333333333333401</v>
      </c>
      <c r="BU105">
        <v>3.5208333333333401</v>
      </c>
      <c r="BW105">
        <v>3.8541666666666701</v>
      </c>
      <c r="BY105">
        <v>3.8333333333333401</v>
      </c>
      <c r="CA105">
        <v>2.6141378110555502</v>
      </c>
      <c r="CC105">
        <v>7.2762474009259601E-2</v>
      </c>
      <c r="CE105">
        <v>0.88708697003703796</v>
      </c>
      <c r="CG105">
        <v>5.78488480995367E-2</v>
      </c>
      <c r="CI105">
        <v>1.80320667490278</v>
      </c>
      <c r="CK105">
        <v>5.3771939300046299</v>
      </c>
      <c r="CM105">
        <v>43.224629980042799</v>
      </c>
      <c r="CO105">
        <v>886</v>
      </c>
    </row>
    <row r="106" spans="1:93" x14ac:dyDescent="0.45">
      <c r="A106">
        <v>1</v>
      </c>
      <c r="B106">
        <v>105</v>
      </c>
      <c r="C106">
        <v>79.333470954715594</v>
      </c>
      <c r="E106">
        <v>798.47666474999903</v>
      </c>
      <c r="G106">
        <f t="shared" si="5"/>
        <v>78.476664749999031</v>
      </c>
      <c r="I106">
        <v>2304.8937604666598</v>
      </c>
      <c r="K106">
        <f t="shared" si="6"/>
        <v>144.89376046665984</v>
      </c>
      <c r="M106">
        <v>3691.0813849666602</v>
      </c>
      <c r="O106">
        <f t="shared" si="7"/>
        <v>91.081384966660153</v>
      </c>
      <c r="Q106">
        <v>5110.5560984000003</v>
      </c>
      <c r="S106">
        <f t="shared" si="8"/>
        <v>70.556098400000337</v>
      </c>
      <c r="U106">
        <v>6668.0095480666596</v>
      </c>
      <c r="W106">
        <f t="shared" si="9"/>
        <v>188.00954806665959</v>
      </c>
      <c r="Y106">
        <v>0.48937938559490701</v>
      </c>
      <c r="AA106">
        <v>0.40598494094444398</v>
      </c>
      <c r="AC106">
        <v>0.53090297571296297</v>
      </c>
      <c r="AE106">
        <v>0.219496763956018</v>
      </c>
      <c r="AG106">
        <v>0.51457672780787</v>
      </c>
      <c r="AI106">
        <v>0.55812717467824002</v>
      </c>
      <c r="AK106">
        <v>0.52863431615277701</v>
      </c>
      <c r="AM106">
        <v>0.50901689270833295</v>
      </c>
      <c r="AO106">
        <v>0.50916865820601798</v>
      </c>
      <c r="AQ106">
        <v>0.45209954426388799</v>
      </c>
      <c r="AS106">
        <v>0.44593216630092503</v>
      </c>
      <c r="AU106">
        <v>0.44502267044907401</v>
      </c>
      <c r="AW106">
        <v>0.449138266289351</v>
      </c>
      <c r="AY106">
        <v>0.44405719508333302</v>
      </c>
      <c r="BA106">
        <v>0.47691565786805501</v>
      </c>
      <c r="BC106">
        <v>0.47028509395370299</v>
      </c>
      <c r="BE106">
        <v>0.47155174601620298</v>
      </c>
      <c r="BG106">
        <v>3.6666666666666701</v>
      </c>
      <c r="BI106">
        <v>4.0833333333333401</v>
      </c>
      <c r="BK106">
        <v>3.6666666666666701</v>
      </c>
      <c r="BM106">
        <v>3.5</v>
      </c>
      <c r="BO106">
        <v>3.375</v>
      </c>
      <c r="BQ106">
        <v>3.6666666666666701</v>
      </c>
      <c r="BS106">
        <v>4.0833333333333401</v>
      </c>
      <c r="BU106">
        <v>3.6666666666666701</v>
      </c>
      <c r="BW106">
        <v>3.5</v>
      </c>
      <c r="BY106">
        <v>3.375</v>
      </c>
      <c r="CA106">
        <v>2.6753644716573999</v>
      </c>
      <c r="CC106">
        <v>5.4570079708333802E-2</v>
      </c>
      <c r="CE106">
        <v>0.674452487377313</v>
      </c>
      <c r="CG106">
        <v>5.0456473245370503E-2</v>
      </c>
      <c r="CI106">
        <v>1.9094417997314701</v>
      </c>
      <c r="CK106">
        <v>5.31382883847452</v>
      </c>
      <c r="CM106">
        <v>43.733908764575297</v>
      </c>
      <c r="CO106">
        <v>873</v>
      </c>
    </row>
    <row r="107" spans="1:93" x14ac:dyDescent="0.45">
      <c r="A107">
        <v>1</v>
      </c>
      <c r="B107">
        <v>106</v>
      </c>
      <c r="C107">
        <v>87.1615553045241</v>
      </c>
      <c r="E107">
        <v>812.48759158333303</v>
      </c>
      <c r="G107">
        <f t="shared" si="5"/>
        <v>92.487591583333028</v>
      </c>
      <c r="I107">
        <v>2222.2172144333299</v>
      </c>
      <c r="K107">
        <f t="shared" si="6"/>
        <v>62.2172144333299</v>
      </c>
      <c r="M107">
        <v>3764.7748964999901</v>
      </c>
      <c r="O107">
        <f t="shared" si="7"/>
        <v>164.77489649999006</v>
      </c>
      <c r="Q107">
        <v>5118.33994861666</v>
      </c>
      <c r="S107">
        <f t="shared" si="8"/>
        <v>78.339948616659967</v>
      </c>
      <c r="U107">
        <v>6576.2804136333298</v>
      </c>
      <c r="W107">
        <f t="shared" si="9"/>
        <v>96.280413633329772</v>
      </c>
      <c r="Y107">
        <v>0.50605762025231404</v>
      </c>
      <c r="AA107">
        <v>0.42413402842361098</v>
      </c>
      <c r="AC107">
        <v>0.54086324276157405</v>
      </c>
      <c r="AE107">
        <v>0.22377167342361101</v>
      </c>
      <c r="AG107">
        <v>0.51256142982407404</v>
      </c>
      <c r="AI107">
        <v>0.54920069899305501</v>
      </c>
      <c r="AK107">
        <v>0.55003513348148103</v>
      </c>
      <c r="AM107">
        <v>0.55291123169675904</v>
      </c>
      <c r="AO107">
        <v>0.53684406293055498</v>
      </c>
      <c r="AQ107">
        <v>0.46359664187268501</v>
      </c>
      <c r="AS107">
        <v>0.463574039069444</v>
      </c>
      <c r="AU107">
        <v>0.46669127530324001</v>
      </c>
      <c r="AW107">
        <v>0.46901746496296198</v>
      </c>
      <c r="AY107">
        <v>0.465037375958333</v>
      </c>
      <c r="BA107">
        <v>0.491433546631944</v>
      </c>
      <c r="BC107">
        <v>0.487131458872685</v>
      </c>
      <c r="BE107">
        <v>0.49091566141898102</v>
      </c>
      <c r="BG107">
        <v>3.9166666666666701</v>
      </c>
      <c r="BI107">
        <v>3.5833333333333401</v>
      </c>
      <c r="BK107">
        <v>4.1666666666666696</v>
      </c>
      <c r="BM107">
        <v>3.7083333333333401</v>
      </c>
      <c r="BO107">
        <v>3.9166666666666701</v>
      </c>
      <c r="BQ107">
        <v>3.9166666666666701</v>
      </c>
      <c r="BS107">
        <v>3.5833333333333401</v>
      </c>
      <c r="BU107">
        <v>4.1666666666666696</v>
      </c>
      <c r="BW107">
        <v>3.7083333333333401</v>
      </c>
      <c r="BY107">
        <v>3.9166666666666701</v>
      </c>
      <c r="CA107">
        <v>3.9566592822338</v>
      </c>
      <c r="CC107">
        <v>7.6588755238425496E-2</v>
      </c>
      <c r="CE107">
        <v>0.76098357000462902</v>
      </c>
      <c r="CG107">
        <v>6.6280107150462994E-2</v>
      </c>
      <c r="CI107">
        <v>1.8527513012152701</v>
      </c>
      <c r="CK107">
        <v>6.6469829086921299</v>
      </c>
      <c r="CM107">
        <v>51.865307898430601</v>
      </c>
      <c r="CO107">
        <v>921</v>
      </c>
    </row>
    <row r="108" spans="1:93" x14ac:dyDescent="0.45">
      <c r="A108">
        <v>1</v>
      </c>
      <c r="B108">
        <v>107</v>
      </c>
      <c r="C108">
        <v>98.293514326059295</v>
      </c>
      <c r="E108">
        <v>762.32154668333305</v>
      </c>
      <c r="G108">
        <f t="shared" si="5"/>
        <v>42.321546683333054</v>
      </c>
      <c r="I108">
        <v>2311.0452783666601</v>
      </c>
      <c r="K108">
        <f t="shared" si="6"/>
        <v>151.04527836666011</v>
      </c>
      <c r="M108">
        <v>3778.8130772333302</v>
      </c>
      <c r="O108">
        <f t="shared" si="7"/>
        <v>178.8130772333302</v>
      </c>
      <c r="Q108">
        <v>5104.4492711166604</v>
      </c>
      <c r="S108">
        <f t="shared" si="8"/>
        <v>64.449271116660384</v>
      </c>
      <c r="U108">
        <v>6661.1597073166604</v>
      </c>
      <c r="W108">
        <f t="shared" si="9"/>
        <v>181.15970731666039</v>
      </c>
      <c r="Y108">
        <v>0.51194466246759196</v>
      </c>
      <c r="AA108">
        <v>0.43351613611805501</v>
      </c>
      <c r="AC108">
        <v>0.55149189612499905</v>
      </c>
      <c r="AE108">
        <v>0.23450720284722201</v>
      </c>
      <c r="AG108">
        <v>0.52962349850231405</v>
      </c>
      <c r="AI108">
        <v>0.56460623925925901</v>
      </c>
      <c r="AK108">
        <v>0.56361868974999996</v>
      </c>
      <c r="AM108">
        <v>0.55328868809027698</v>
      </c>
      <c r="AO108">
        <v>0.54117986352083303</v>
      </c>
      <c r="AQ108">
        <v>0.46980220887268498</v>
      </c>
      <c r="AS108">
        <v>0.48223357514583298</v>
      </c>
      <c r="AU108">
        <v>0.47578075034490702</v>
      </c>
      <c r="AW108">
        <v>0.47176583572916603</v>
      </c>
      <c r="AY108">
        <v>0.47743275278703701</v>
      </c>
      <c r="BA108">
        <v>0.50408009835416601</v>
      </c>
      <c r="BC108">
        <v>0.50117594213888805</v>
      </c>
      <c r="BE108">
        <v>0.49166889387268498</v>
      </c>
      <c r="BG108">
        <v>3.6875</v>
      </c>
      <c r="BI108">
        <v>4.0625000000000098</v>
      </c>
      <c r="BK108">
        <v>4.1875</v>
      </c>
      <c r="BM108">
        <v>3.4375</v>
      </c>
      <c r="BO108">
        <v>4.3958333333333304</v>
      </c>
      <c r="BQ108">
        <v>3.6875</v>
      </c>
      <c r="BS108">
        <v>4.0625000000000098</v>
      </c>
      <c r="BU108">
        <v>4.1875</v>
      </c>
      <c r="BW108">
        <v>3.4375</v>
      </c>
      <c r="BY108">
        <v>4.3958333333333304</v>
      </c>
      <c r="CA108">
        <v>5.4610410601041597</v>
      </c>
      <c r="CC108">
        <v>7.6081183143518E-2</v>
      </c>
      <c r="CE108">
        <v>0.81142107188888701</v>
      </c>
      <c r="CG108">
        <v>6.5713981435185406E-2</v>
      </c>
      <c r="CI108">
        <v>1.95833283008564</v>
      </c>
      <c r="CK108">
        <v>8.3068761452222102</v>
      </c>
      <c r="CM108">
        <v>63.264644425104102</v>
      </c>
      <c r="CO108">
        <v>944</v>
      </c>
    </row>
    <row r="109" spans="1:93" x14ac:dyDescent="0.45">
      <c r="A109">
        <v>1</v>
      </c>
      <c r="B109">
        <v>108</v>
      </c>
      <c r="C109">
        <v>85.4868841744875</v>
      </c>
      <c r="E109">
        <v>820.85081423333304</v>
      </c>
      <c r="G109">
        <f t="shared" si="5"/>
        <v>100.85081423333304</v>
      </c>
      <c r="I109">
        <v>2299.5225366833301</v>
      </c>
      <c r="K109">
        <f t="shared" si="6"/>
        <v>139.52253668333015</v>
      </c>
      <c r="M109">
        <v>3746.4208686166598</v>
      </c>
      <c r="O109">
        <f t="shared" si="7"/>
        <v>146.42086861665985</v>
      </c>
      <c r="Q109">
        <v>5100.5669213499996</v>
      </c>
      <c r="S109">
        <f t="shared" si="8"/>
        <v>60.566921349999575</v>
      </c>
      <c r="U109">
        <v>6526.9523363333301</v>
      </c>
      <c r="W109">
        <f t="shared" si="9"/>
        <v>46.952336333330095</v>
      </c>
      <c r="Y109">
        <v>0.48495630030324</v>
      </c>
      <c r="AA109">
        <v>0.402911722958333</v>
      </c>
      <c r="AC109">
        <v>0.53574642372916603</v>
      </c>
      <c r="AE109">
        <v>0.214491730879629</v>
      </c>
      <c r="AG109">
        <v>0.50424990332638797</v>
      </c>
      <c r="AI109">
        <v>0.53684921969907395</v>
      </c>
      <c r="AK109">
        <v>0.53361716931944403</v>
      </c>
      <c r="AM109">
        <v>0.52052597449074001</v>
      </c>
      <c r="AO109">
        <v>0.50755397172916605</v>
      </c>
      <c r="AQ109">
        <v>0.433607281787037</v>
      </c>
      <c r="AS109">
        <v>0.44270547222453699</v>
      </c>
      <c r="AU109">
        <v>0.44506275908333298</v>
      </c>
      <c r="AW109">
        <v>0.43949437799999902</v>
      </c>
      <c r="AY109">
        <v>0.43708124782407398</v>
      </c>
      <c r="BA109">
        <v>0.45636857894675897</v>
      </c>
      <c r="BC109">
        <v>0.46281080069675901</v>
      </c>
      <c r="BE109">
        <v>0.46122784700462899</v>
      </c>
      <c r="BG109">
        <v>3.8958333333333401</v>
      </c>
      <c r="BI109">
        <v>3.75</v>
      </c>
      <c r="BK109">
        <v>4.1041666666666696</v>
      </c>
      <c r="BM109">
        <v>3.2083333333333299</v>
      </c>
      <c r="BO109">
        <v>3.4375</v>
      </c>
      <c r="BQ109">
        <v>3.8958333333333401</v>
      </c>
      <c r="BS109">
        <v>3.75</v>
      </c>
      <c r="BU109">
        <v>4.1041666666666696</v>
      </c>
      <c r="BW109">
        <v>3.2083333333333299</v>
      </c>
      <c r="BY109">
        <v>3.4375</v>
      </c>
      <c r="CA109">
        <v>3.5591504055856502</v>
      </c>
      <c r="CC109">
        <v>4.82761030092601E-2</v>
      </c>
      <c r="CE109">
        <v>0.75683347876851803</v>
      </c>
      <c r="CG109">
        <v>4.3973201243054802E-2</v>
      </c>
      <c r="CI109">
        <v>1.8062199351805499</v>
      </c>
      <c r="CK109">
        <v>6.1704799225439801</v>
      </c>
      <c r="CM109">
        <v>50.344633545718899</v>
      </c>
      <c r="CO109">
        <v>878</v>
      </c>
    </row>
    <row r="110" spans="1:93" x14ac:dyDescent="0.45">
      <c r="A110">
        <v>1</v>
      </c>
      <c r="B110">
        <v>109</v>
      </c>
      <c r="C110">
        <v>111.15750939910799</v>
      </c>
      <c r="E110">
        <v>773.34647849999999</v>
      </c>
      <c r="G110">
        <f t="shared" si="5"/>
        <v>53.346478499999989</v>
      </c>
      <c r="I110">
        <v>2306.90293606666</v>
      </c>
      <c r="K110">
        <f t="shared" si="6"/>
        <v>146.90293606666</v>
      </c>
      <c r="M110">
        <v>3763.9655843833302</v>
      </c>
      <c r="O110">
        <f t="shared" si="7"/>
        <v>163.96558438333022</v>
      </c>
      <c r="Q110">
        <v>5168.9525471833304</v>
      </c>
      <c r="S110">
        <f t="shared" si="8"/>
        <v>128.95254718333035</v>
      </c>
      <c r="U110">
        <v>6582.9603033333296</v>
      </c>
      <c r="W110">
        <f t="shared" si="9"/>
        <v>102.96030333332965</v>
      </c>
      <c r="Y110">
        <v>0.48497757018749998</v>
      </c>
      <c r="AA110">
        <v>0.40981419447916601</v>
      </c>
      <c r="AC110">
        <v>0.53906211807638804</v>
      </c>
      <c r="AE110">
        <v>0.23154796222222199</v>
      </c>
      <c r="AG110">
        <v>0.50381882593981397</v>
      </c>
      <c r="AI110">
        <v>0.53922047149768504</v>
      </c>
      <c r="AK110">
        <v>0.53089609996296205</v>
      </c>
      <c r="AM110">
        <v>0.52681527960185104</v>
      </c>
      <c r="AO110">
        <v>0.52740893738657402</v>
      </c>
      <c r="AQ110">
        <v>0.45959610674768497</v>
      </c>
      <c r="AS110">
        <v>0.46348599578009197</v>
      </c>
      <c r="AU110">
        <v>0.46102096790972202</v>
      </c>
      <c r="AW110">
        <v>0.46374858615046199</v>
      </c>
      <c r="AY110">
        <v>0.45774237076851798</v>
      </c>
      <c r="BA110">
        <v>0.483319766587962</v>
      </c>
      <c r="BC110">
        <v>0.48627113757407397</v>
      </c>
      <c r="BE110">
        <v>0.48759325644212897</v>
      </c>
      <c r="BG110">
        <v>3.4791666666666701</v>
      </c>
      <c r="BI110">
        <v>4.0833333333333401</v>
      </c>
      <c r="BK110">
        <v>4.1875</v>
      </c>
      <c r="BM110">
        <v>3.4375</v>
      </c>
      <c r="BO110">
        <v>3.6041666666666701</v>
      </c>
      <c r="BQ110">
        <v>3.4791666666666701</v>
      </c>
      <c r="BS110">
        <v>4.0833333333333401</v>
      </c>
      <c r="BU110">
        <v>4.1875</v>
      </c>
      <c r="BW110">
        <v>3.1458333333333299</v>
      </c>
      <c r="BY110">
        <v>3.8958333333333401</v>
      </c>
      <c r="CA110">
        <v>4.3996556955740704</v>
      </c>
      <c r="CC110">
        <v>7.6614344659721001E-2</v>
      </c>
      <c r="CE110">
        <v>1.1884192250625001</v>
      </c>
      <c r="CG110">
        <v>6.6684602055555403E-2</v>
      </c>
      <c r="CI110">
        <v>3.7636483905925902</v>
      </c>
      <c r="CK110">
        <v>9.4283376558888907</v>
      </c>
      <c r="CM110">
        <v>75.194670761372606</v>
      </c>
      <c r="CO110">
        <v>897</v>
      </c>
    </row>
    <row r="111" spans="1:93" x14ac:dyDescent="0.45">
      <c r="A111">
        <v>1</v>
      </c>
      <c r="B111">
        <v>110</v>
      </c>
      <c r="C111">
        <v>71.8822856701413</v>
      </c>
      <c r="E111">
        <v>817.55103688333304</v>
      </c>
      <c r="G111">
        <f t="shared" si="5"/>
        <v>97.55103688333304</v>
      </c>
      <c r="I111">
        <v>2241.1226941333298</v>
      </c>
      <c r="K111">
        <f t="shared" si="6"/>
        <v>81.122694133329787</v>
      </c>
      <c r="M111">
        <v>3696.00723529999</v>
      </c>
      <c r="O111">
        <f t="shared" si="7"/>
        <v>96.007235299990043</v>
      </c>
      <c r="Q111">
        <v>5106.2606741999998</v>
      </c>
      <c r="S111">
        <f t="shared" si="8"/>
        <v>66.260674199999812</v>
      </c>
      <c r="U111">
        <v>6604.2821690666597</v>
      </c>
      <c r="W111">
        <f t="shared" si="9"/>
        <v>124.28216906665966</v>
      </c>
      <c r="Y111">
        <v>0.47238485292129601</v>
      </c>
      <c r="AA111">
        <v>0.39037517529629601</v>
      </c>
      <c r="AC111">
        <v>0.52551076774074001</v>
      </c>
      <c r="AE111">
        <v>0.20832355070601799</v>
      </c>
      <c r="AG111">
        <v>0.48251049419907399</v>
      </c>
      <c r="AI111">
        <v>0.53101713322685096</v>
      </c>
      <c r="AK111">
        <v>0.52211149356018505</v>
      </c>
      <c r="AM111">
        <v>0.49546379140972202</v>
      </c>
      <c r="AO111">
        <v>0.4787768744375</v>
      </c>
      <c r="AQ111">
        <v>0.42859866042592498</v>
      </c>
      <c r="AS111">
        <v>0.44089793284027701</v>
      </c>
      <c r="AU111">
        <v>0.43323033565972202</v>
      </c>
      <c r="AW111">
        <v>0.43971588894212899</v>
      </c>
      <c r="AY111">
        <v>0.431976617310185</v>
      </c>
      <c r="BA111">
        <v>0.46347192543749999</v>
      </c>
      <c r="BC111">
        <v>0.46288651176157403</v>
      </c>
      <c r="BE111">
        <v>0.464268694888888</v>
      </c>
      <c r="BG111">
        <v>3.8541666666666701</v>
      </c>
      <c r="BI111">
        <v>3.4791666666666701</v>
      </c>
      <c r="BK111">
        <v>3.3125</v>
      </c>
      <c r="BM111">
        <v>3.3125</v>
      </c>
      <c r="BO111">
        <v>3.8333333333333401</v>
      </c>
      <c r="BQ111">
        <v>3.8541666666666701</v>
      </c>
      <c r="BS111">
        <v>3.4791666666666701</v>
      </c>
      <c r="BU111">
        <v>3.3125</v>
      </c>
      <c r="BW111">
        <v>3.3125</v>
      </c>
      <c r="BY111">
        <v>3.8333333333333401</v>
      </c>
      <c r="CA111">
        <v>1.9559400419305499</v>
      </c>
      <c r="CC111">
        <v>6.0058846645833497E-2</v>
      </c>
      <c r="CE111">
        <v>0.52762608816203604</v>
      </c>
      <c r="CG111">
        <v>5.0011691627314697E-2</v>
      </c>
      <c r="CI111">
        <v>1.7537952798333301</v>
      </c>
      <c r="CK111">
        <v>4.2974202565717503</v>
      </c>
      <c r="CM111">
        <v>36.352485368897703</v>
      </c>
      <c r="CO111">
        <v>849</v>
      </c>
    </row>
    <row r="112" spans="1:93" x14ac:dyDescent="0.45">
      <c r="A112">
        <v>1</v>
      </c>
      <c r="B112">
        <v>111</v>
      </c>
      <c r="C112">
        <v>79.559517413412294</v>
      </c>
      <c r="E112">
        <v>840.10044953333295</v>
      </c>
      <c r="G112">
        <f t="shared" si="5"/>
        <v>120.10044953333295</v>
      </c>
      <c r="I112">
        <v>2304.2905383166599</v>
      </c>
      <c r="K112">
        <f t="shared" si="6"/>
        <v>144.29053831665988</v>
      </c>
      <c r="M112">
        <v>3684.80724238333</v>
      </c>
      <c r="O112">
        <f t="shared" si="7"/>
        <v>84.807242383330049</v>
      </c>
      <c r="Q112">
        <v>5106.55628766666</v>
      </c>
      <c r="S112">
        <f t="shared" si="8"/>
        <v>66.556287666659955</v>
      </c>
      <c r="U112">
        <v>6574.0290215499999</v>
      </c>
      <c r="W112">
        <f t="shared" si="9"/>
        <v>94.029021549999925</v>
      </c>
      <c r="Y112">
        <v>0.483884141812499</v>
      </c>
      <c r="AA112">
        <v>0.40831325417592501</v>
      </c>
      <c r="AC112">
        <v>0.53428941899305504</v>
      </c>
      <c r="AE112">
        <v>0.22901521731712901</v>
      </c>
      <c r="AG112">
        <v>0.50456597825231397</v>
      </c>
      <c r="AI112">
        <v>0.54376915693749905</v>
      </c>
      <c r="AK112">
        <v>0.52857445695370298</v>
      </c>
      <c r="AM112">
        <v>0.51707708970601796</v>
      </c>
      <c r="AO112">
        <v>0.50969448841666598</v>
      </c>
      <c r="AQ112">
        <v>0.44094858355786998</v>
      </c>
      <c r="AS112">
        <v>0.44627084917361098</v>
      </c>
      <c r="AU112">
        <v>0.45065701390046298</v>
      </c>
      <c r="AW112">
        <v>0.45348321202083303</v>
      </c>
      <c r="AY112">
        <v>0.43950073426157399</v>
      </c>
      <c r="BA112">
        <v>0.46419381040046298</v>
      </c>
      <c r="BC112">
        <v>0.455577533187499</v>
      </c>
      <c r="BE112">
        <v>0.46895695687036998</v>
      </c>
      <c r="BG112">
        <v>3.7291666666666701</v>
      </c>
      <c r="BI112">
        <v>3.9791666666666701</v>
      </c>
      <c r="BK112">
        <v>3.6458333333333401</v>
      </c>
      <c r="BM112">
        <v>3.5</v>
      </c>
      <c r="BO112">
        <v>3.7083333333333401</v>
      </c>
      <c r="BQ112">
        <v>3.7291666666666701</v>
      </c>
      <c r="BS112">
        <v>3.9791666666666701</v>
      </c>
      <c r="BU112">
        <v>3.6458333333333401</v>
      </c>
      <c r="BW112">
        <v>3.5</v>
      </c>
      <c r="BY112">
        <v>3.7083333333333401</v>
      </c>
      <c r="CA112">
        <v>3.0325843005740598</v>
      </c>
      <c r="CC112">
        <v>5.1303189256944999E-2</v>
      </c>
      <c r="CE112">
        <v>0.53285220589814697</v>
      </c>
      <c r="CG112">
        <v>5.2756096997685402E-2</v>
      </c>
      <c r="CI112">
        <v>1.8715164596064799</v>
      </c>
      <c r="CK112">
        <v>5.4882561553356402</v>
      </c>
      <c r="CM112">
        <v>44.507215966517997</v>
      </c>
      <c r="CO112">
        <v>886</v>
      </c>
    </row>
    <row r="113" spans="1:93" x14ac:dyDescent="0.45">
      <c r="A113">
        <v>1</v>
      </c>
      <c r="B113">
        <v>112</v>
      </c>
      <c r="C113">
        <v>81.137455601736804</v>
      </c>
      <c r="E113">
        <v>866.60109453333303</v>
      </c>
      <c r="G113">
        <f t="shared" si="5"/>
        <v>146.60109453333303</v>
      </c>
      <c r="I113">
        <v>2288.2728038</v>
      </c>
      <c r="K113">
        <f t="shared" si="6"/>
        <v>128.27280380000002</v>
      </c>
      <c r="M113">
        <v>3667.6829031666598</v>
      </c>
      <c r="O113">
        <f t="shared" si="7"/>
        <v>67.682903166659798</v>
      </c>
      <c r="Q113">
        <v>5117.2106357499997</v>
      </c>
      <c r="S113">
        <f t="shared" si="8"/>
        <v>77.21063574999971</v>
      </c>
      <c r="U113">
        <v>6579.0031080666604</v>
      </c>
      <c r="W113">
        <f t="shared" si="9"/>
        <v>99.003108066660388</v>
      </c>
      <c r="Y113">
        <v>0.49004681968518499</v>
      </c>
      <c r="AA113">
        <v>0.42199136364583301</v>
      </c>
      <c r="AC113">
        <v>0.54114608036342504</v>
      </c>
      <c r="AE113">
        <v>0.22900907471759199</v>
      </c>
      <c r="AG113">
        <v>0.50837524931712896</v>
      </c>
      <c r="AI113">
        <v>0.54581461344444404</v>
      </c>
      <c r="AK113">
        <v>0.54060933739583295</v>
      </c>
      <c r="AM113">
        <v>0.52802712102083305</v>
      </c>
      <c r="AO113">
        <v>0.51921659769675899</v>
      </c>
      <c r="AQ113">
        <v>0.47179222578472202</v>
      </c>
      <c r="AS113">
        <v>0.46450752481944402</v>
      </c>
      <c r="AU113">
        <v>0.45269016898379599</v>
      </c>
      <c r="AW113">
        <v>0.474084260208333</v>
      </c>
      <c r="AY113">
        <v>0.464727821881944</v>
      </c>
      <c r="BA113">
        <v>0.49166704573611097</v>
      </c>
      <c r="BC113">
        <v>0.488608437337962</v>
      </c>
      <c r="BE113">
        <v>0.49800696669907402</v>
      </c>
      <c r="BG113">
        <v>4.1875</v>
      </c>
      <c r="BI113">
        <v>3.9791666666666701</v>
      </c>
      <c r="BK113">
        <v>3.5833333333333401</v>
      </c>
      <c r="BM113">
        <v>3.5416666666666701</v>
      </c>
      <c r="BO113">
        <v>3.6041666666666701</v>
      </c>
      <c r="BQ113">
        <v>4.1875</v>
      </c>
      <c r="BS113">
        <v>3.9791666666666701</v>
      </c>
      <c r="BU113">
        <v>3.5833333333333401</v>
      </c>
      <c r="BW113">
        <v>3.5416666666666701</v>
      </c>
      <c r="BY113">
        <v>3.6041666666666701</v>
      </c>
      <c r="CA113">
        <v>2.9069611929860999</v>
      </c>
      <c r="CC113">
        <v>8.1690967164350495E-2</v>
      </c>
      <c r="CE113">
        <v>0.73824439933796404</v>
      </c>
      <c r="CG113">
        <v>6.2130316421296003E-2</v>
      </c>
      <c r="CI113">
        <v>1.9970578444421201</v>
      </c>
      <c r="CK113">
        <v>5.7239544039305503</v>
      </c>
      <c r="CM113">
        <v>45.519881198930101</v>
      </c>
      <c r="CO113">
        <v>902</v>
      </c>
    </row>
    <row r="114" spans="1:93" x14ac:dyDescent="0.45">
      <c r="A114">
        <v>1</v>
      </c>
      <c r="B114">
        <v>113</v>
      </c>
      <c r="C114">
        <v>86.042133054423502</v>
      </c>
      <c r="E114">
        <v>819.81458383333302</v>
      </c>
      <c r="G114">
        <f t="shared" si="5"/>
        <v>99.814583833333018</v>
      </c>
      <c r="I114">
        <v>2206.2031582</v>
      </c>
      <c r="K114">
        <f t="shared" si="6"/>
        <v>46.203158199999962</v>
      </c>
      <c r="M114">
        <v>3645.9831407833299</v>
      </c>
      <c r="O114">
        <f t="shared" si="7"/>
        <v>45.983140783329873</v>
      </c>
      <c r="Q114">
        <v>5186.6264892833296</v>
      </c>
      <c r="S114">
        <f t="shared" si="8"/>
        <v>146.62648928332965</v>
      </c>
      <c r="U114">
        <v>6600.3461975999999</v>
      </c>
      <c r="W114">
        <f t="shared" si="9"/>
        <v>120.34619759999987</v>
      </c>
      <c r="Y114">
        <v>0.493213177155092</v>
      </c>
      <c r="AA114">
        <v>0.42238832159259199</v>
      </c>
      <c r="AC114">
        <v>0.53901726990740695</v>
      </c>
      <c r="AE114">
        <v>0.23358868356249901</v>
      </c>
      <c r="AG114">
        <v>0.51302756487962897</v>
      </c>
      <c r="AI114">
        <v>0.54722900376620298</v>
      </c>
      <c r="AK114">
        <v>0.53483085986342505</v>
      </c>
      <c r="AM114">
        <v>0.54249881088888796</v>
      </c>
      <c r="AO114">
        <v>0.53083835592129602</v>
      </c>
      <c r="AQ114">
        <v>0.46789502414120299</v>
      </c>
      <c r="AS114">
        <v>0.45904901665972198</v>
      </c>
      <c r="AU114">
        <v>0.46607867771296202</v>
      </c>
      <c r="AW114">
        <v>0.45990301011573997</v>
      </c>
      <c r="AY114">
        <v>0.46549403440277698</v>
      </c>
      <c r="BA114">
        <v>0.48447937721296203</v>
      </c>
      <c r="BC114">
        <v>0.48629172010185101</v>
      </c>
      <c r="BE114">
        <v>0.49057426644907398</v>
      </c>
      <c r="BG114">
        <v>3.8541666666666701</v>
      </c>
      <c r="BI114">
        <v>3.3958333333333401</v>
      </c>
      <c r="BK114">
        <v>3.5625</v>
      </c>
      <c r="BM114">
        <v>4.2083333333333401</v>
      </c>
      <c r="BO114">
        <v>4.0000000000000098</v>
      </c>
      <c r="BQ114">
        <v>3.8541666666666701</v>
      </c>
      <c r="BS114">
        <v>3.3958333333333401</v>
      </c>
      <c r="BU114">
        <v>3.5625</v>
      </c>
      <c r="BW114">
        <v>4.2083333333333401</v>
      </c>
      <c r="BY114">
        <v>4.0000000000000098</v>
      </c>
      <c r="CA114">
        <v>3.9805689165717602</v>
      </c>
      <c r="CC114">
        <v>7.5529790391202903E-2</v>
      </c>
      <c r="CE114">
        <v>0.94051993373842602</v>
      </c>
      <c r="CG114">
        <v>6.5300776180555395E-2</v>
      </c>
      <c r="CI114">
        <v>1.3993570970648099</v>
      </c>
      <c r="CK114">
        <v>6.3959757377662001</v>
      </c>
      <c r="CM114">
        <v>50.338210953481102</v>
      </c>
      <c r="CO114">
        <v>908</v>
      </c>
    </row>
    <row r="115" spans="1:93" x14ac:dyDescent="0.45">
      <c r="A115">
        <v>1</v>
      </c>
      <c r="B115">
        <v>114</v>
      </c>
      <c r="C115">
        <v>99.760205260116507</v>
      </c>
      <c r="E115">
        <v>934.51785113333301</v>
      </c>
      <c r="G115">
        <f t="shared" si="5"/>
        <v>214.51785113333301</v>
      </c>
      <c r="I115">
        <v>2292.7764386666599</v>
      </c>
      <c r="K115">
        <f t="shared" si="6"/>
        <v>132.77643866665994</v>
      </c>
      <c r="M115">
        <v>3718.7937145666601</v>
      </c>
      <c r="O115">
        <f t="shared" si="7"/>
        <v>118.79371456666013</v>
      </c>
      <c r="Q115">
        <v>5088.6903559000002</v>
      </c>
      <c r="S115">
        <f t="shared" si="8"/>
        <v>48.690355900000213</v>
      </c>
      <c r="U115">
        <v>6600.0041600333298</v>
      </c>
      <c r="W115">
        <f t="shared" si="9"/>
        <v>120.00416003332975</v>
      </c>
      <c r="Y115">
        <v>0.52006985506944403</v>
      </c>
      <c r="AA115">
        <v>0.43375319281018498</v>
      </c>
      <c r="AC115">
        <v>0.55893277694444399</v>
      </c>
      <c r="AE115">
        <v>0.22794154448148099</v>
      </c>
      <c r="AG115">
        <v>0.53033967543286997</v>
      </c>
      <c r="AI115">
        <v>0.57120310304861099</v>
      </c>
      <c r="AK115">
        <v>0.56369160146990704</v>
      </c>
      <c r="AM115">
        <v>0.56161118515046204</v>
      </c>
      <c r="AO115">
        <v>0.55679934325694402</v>
      </c>
      <c r="AQ115">
        <v>0.47250000035416601</v>
      </c>
      <c r="AS115">
        <v>0.46454840490740701</v>
      </c>
      <c r="AU115">
        <v>0.46969847232175899</v>
      </c>
      <c r="AW115">
        <v>0.46888196896064799</v>
      </c>
      <c r="AY115">
        <v>0.47254124871064801</v>
      </c>
      <c r="BA115">
        <v>0.48636163712499902</v>
      </c>
      <c r="BC115">
        <v>0.49485975674999899</v>
      </c>
      <c r="BE115">
        <v>0.49279668596064802</v>
      </c>
      <c r="BG115">
        <v>4.4791666666666696</v>
      </c>
      <c r="BI115">
        <v>4.0000000000000098</v>
      </c>
      <c r="BK115">
        <v>3.9375000000000102</v>
      </c>
      <c r="BM115">
        <v>3.4375</v>
      </c>
      <c r="BO115">
        <v>3.9166666666666701</v>
      </c>
      <c r="BQ115">
        <v>4.4791666666666696</v>
      </c>
      <c r="BS115">
        <v>4.0000000000000098</v>
      </c>
      <c r="BU115">
        <v>3.9375000000000102</v>
      </c>
      <c r="BW115">
        <v>3.4375</v>
      </c>
      <c r="BY115">
        <v>3.9166666666666701</v>
      </c>
      <c r="CA115">
        <v>6.1100018789212998</v>
      </c>
      <c r="CC115">
        <v>5.6321770851852103E-2</v>
      </c>
      <c r="CE115">
        <v>0.50890184350462897</v>
      </c>
      <c r="CG115">
        <v>5.15919217291659E-2</v>
      </c>
      <c r="CI115">
        <v>1.8307508353611099</v>
      </c>
      <c r="CK115">
        <v>8.5059763286388996</v>
      </c>
      <c r="CM115">
        <v>64.867529482917007</v>
      </c>
      <c r="CO115">
        <v>944</v>
      </c>
    </row>
    <row r="116" spans="1:93" x14ac:dyDescent="0.45">
      <c r="A116">
        <v>1</v>
      </c>
      <c r="B116">
        <v>115</v>
      </c>
      <c r="C116">
        <v>85.896455180644594</v>
      </c>
      <c r="E116">
        <v>828.107535083333</v>
      </c>
      <c r="G116">
        <f t="shared" si="5"/>
        <v>108.107535083333</v>
      </c>
      <c r="I116">
        <v>2244.7629406666601</v>
      </c>
      <c r="K116">
        <f t="shared" si="6"/>
        <v>84.762940666660143</v>
      </c>
      <c r="M116">
        <v>3695.3316805499999</v>
      </c>
      <c r="O116">
        <f t="shared" si="7"/>
        <v>95.331680549999874</v>
      </c>
      <c r="Q116">
        <v>5154.6905219333303</v>
      </c>
      <c r="S116">
        <f t="shared" si="8"/>
        <v>114.69052193333027</v>
      </c>
      <c r="U116">
        <v>6559.5235093666597</v>
      </c>
      <c r="W116">
        <f t="shared" si="9"/>
        <v>79.523509366659709</v>
      </c>
      <c r="Y116">
        <v>0.48638818917361099</v>
      </c>
      <c r="AA116">
        <v>0.40960804364351799</v>
      </c>
      <c r="AC116">
        <v>0.52802354841666599</v>
      </c>
      <c r="AE116">
        <v>0.21878025118981401</v>
      </c>
      <c r="AG116">
        <v>0.50091783294444403</v>
      </c>
      <c r="AI116">
        <v>0.53714585352314803</v>
      </c>
      <c r="AK116">
        <v>0.51935173781712896</v>
      </c>
      <c r="AM116">
        <v>0.51793244277546302</v>
      </c>
      <c r="AO116">
        <v>0.50756036946296301</v>
      </c>
      <c r="AQ116">
        <v>0.43860781629398099</v>
      </c>
      <c r="AS116">
        <v>0.43481268516203703</v>
      </c>
      <c r="AU116">
        <v>0.440638601949074</v>
      </c>
      <c r="AW116">
        <v>0.44317846941203698</v>
      </c>
      <c r="AY116">
        <v>0.45052012525694402</v>
      </c>
      <c r="BA116">
        <v>0.47180067081018501</v>
      </c>
      <c r="BC116">
        <v>0.45635218767129598</v>
      </c>
      <c r="BE116">
        <v>0.46519357509722198</v>
      </c>
      <c r="BG116">
        <v>4.1041666666666696</v>
      </c>
      <c r="BI116">
        <v>3.6458333333333401</v>
      </c>
      <c r="BK116">
        <v>3.6666666666666701</v>
      </c>
      <c r="BM116">
        <v>3.5416666666666701</v>
      </c>
      <c r="BO116">
        <v>3.3541666666666701</v>
      </c>
      <c r="BQ116">
        <v>4.1041666666666696</v>
      </c>
      <c r="BS116">
        <v>3.6458333333333401</v>
      </c>
      <c r="BU116">
        <v>3.6666666666666701</v>
      </c>
      <c r="BW116">
        <v>3.5416666666666701</v>
      </c>
      <c r="BY116">
        <v>3.3541666666666701</v>
      </c>
      <c r="CA116">
        <v>3.3985888878541601</v>
      </c>
      <c r="CC116">
        <v>5.4512980379629997E-2</v>
      </c>
      <c r="CE116">
        <v>0.85528702823842595</v>
      </c>
      <c r="CG116">
        <v>5.4667544560185397E-2</v>
      </c>
      <c r="CI116">
        <v>1.8610644611875</v>
      </c>
      <c r="CK116">
        <v>6.1694533576597204</v>
      </c>
      <c r="CM116">
        <v>50.477081328073503</v>
      </c>
      <c r="CO116">
        <v>874</v>
      </c>
    </row>
    <row r="117" spans="1:93" x14ac:dyDescent="0.45">
      <c r="A117">
        <v>1</v>
      </c>
      <c r="B117">
        <v>116</v>
      </c>
      <c r="C117">
        <v>102.419250051582</v>
      </c>
      <c r="E117">
        <v>846.731832249999</v>
      </c>
      <c r="G117">
        <f t="shared" si="5"/>
        <v>126.731832249999</v>
      </c>
      <c r="I117">
        <v>2253.9904425</v>
      </c>
      <c r="K117">
        <f t="shared" si="6"/>
        <v>93.990442499999972</v>
      </c>
      <c r="M117">
        <v>3704.0704290833301</v>
      </c>
      <c r="O117">
        <f t="shared" si="7"/>
        <v>104.07042908333005</v>
      </c>
      <c r="Q117">
        <v>5182.4799972333303</v>
      </c>
      <c r="S117">
        <f t="shared" si="8"/>
        <v>142.47999723333032</v>
      </c>
      <c r="U117">
        <v>6665.7665159333301</v>
      </c>
      <c r="W117">
        <f t="shared" si="9"/>
        <v>185.76651593333008</v>
      </c>
      <c r="Y117">
        <v>0.51594772406481404</v>
      </c>
      <c r="AA117">
        <v>0.43776962973379602</v>
      </c>
      <c r="AC117">
        <v>0.55797260699074003</v>
      </c>
      <c r="AE117">
        <v>0.23158469106712901</v>
      </c>
      <c r="AG117">
        <v>0.53607740498379597</v>
      </c>
      <c r="AI117">
        <v>0.57170698748842597</v>
      </c>
      <c r="AK117">
        <v>0.57150881436805501</v>
      </c>
      <c r="AM117">
        <v>0.55710266926157403</v>
      </c>
      <c r="AO117">
        <v>0.56575026540277695</v>
      </c>
      <c r="AQ117">
        <v>0.47097534798611101</v>
      </c>
      <c r="AS117">
        <v>0.47295349479398102</v>
      </c>
      <c r="AU117">
        <v>0.47693833359953702</v>
      </c>
      <c r="AW117">
        <v>0.47351170789583302</v>
      </c>
      <c r="AY117">
        <v>0.47376617767592499</v>
      </c>
      <c r="BA117">
        <v>0.48820077230555498</v>
      </c>
      <c r="BC117">
        <v>0.49493171168286998</v>
      </c>
      <c r="BE117">
        <v>0.49840581835648101</v>
      </c>
      <c r="BG117">
        <v>3.9375000000000102</v>
      </c>
      <c r="BI117">
        <v>3.5625</v>
      </c>
      <c r="BK117">
        <v>3.9375000000000102</v>
      </c>
      <c r="BM117">
        <v>4.0208333333333401</v>
      </c>
      <c r="BO117">
        <v>4.3958333333333304</v>
      </c>
      <c r="BQ117">
        <v>3.9375000000000102</v>
      </c>
      <c r="BS117">
        <v>3.5625</v>
      </c>
      <c r="BU117">
        <v>3.9375000000000102</v>
      </c>
      <c r="BW117">
        <v>4.0208333333333401</v>
      </c>
      <c r="BY117">
        <v>4.3958333333333304</v>
      </c>
      <c r="CA117">
        <v>5.8912570788518499</v>
      </c>
      <c r="CC117">
        <v>6.9240882752313895E-2</v>
      </c>
      <c r="CE117">
        <v>0.76510175195601804</v>
      </c>
      <c r="CG117">
        <v>5.4957575317129699E-2</v>
      </c>
      <c r="CI117">
        <v>2.15744081759027</v>
      </c>
      <c r="CK117">
        <v>8.8830405311504599</v>
      </c>
      <c r="CM117">
        <v>67.2946076970115</v>
      </c>
      <c r="CO117">
        <v>948</v>
      </c>
    </row>
    <row r="118" spans="1:93" x14ac:dyDescent="0.45">
      <c r="A118">
        <v>1</v>
      </c>
      <c r="B118">
        <v>117</v>
      </c>
      <c r="C118">
        <v>78.796986768839702</v>
      </c>
      <c r="E118">
        <v>795.01461901666596</v>
      </c>
      <c r="G118">
        <f t="shared" si="5"/>
        <v>75.014619016665961</v>
      </c>
      <c r="I118">
        <v>2220.7878595500001</v>
      </c>
      <c r="K118">
        <f t="shared" si="6"/>
        <v>60.787859550000121</v>
      </c>
      <c r="M118">
        <v>3639.70634326666</v>
      </c>
      <c r="O118">
        <f t="shared" si="7"/>
        <v>39.706343266660042</v>
      </c>
      <c r="Q118">
        <v>5131.7136507666601</v>
      </c>
      <c r="S118">
        <f t="shared" si="8"/>
        <v>91.713650766660066</v>
      </c>
      <c r="U118">
        <v>6650.4113477499995</v>
      </c>
      <c r="W118">
        <f t="shared" si="9"/>
        <v>170.41134774999955</v>
      </c>
      <c r="Y118">
        <v>0.47507392632638801</v>
      </c>
      <c r="AA118">
        <v>0.39535878461111101</v>
      </c>
      <c r="AC118">
        <v>0.53053903375462896</v>
      </c>
      <c r="AE118">
        <v>0.21194871817361099</v>
      </c>
      <c r="AG118">
        <v>0.49066535674536998</v>
      </c>
      <c r="AI118">
        <v>0.53261431818750005</v>
      </c>
      <c r="AK118">
        <v>0.522369487451388</v>
      </c>
      <c r="AM118">
        <v>0.50153350147685105</v>
      </c>
      <c r="AO118">
        <v>0.48981326341666598</v>
      </c>
      <c r="AQ118">
        <v>0.433268508483796</v>
      </c>
      <c r="AS118">
        <v>0.435808101400463</v>
      </c>
      <c r="AU118">
        <v>0.44210652672685102</v>
      </c>
      <c r="AW118">
        <v>0.42332143217129597</v>
      </c>
      <c r="AY118">
        <v>0.431563803185185</v>
      </c>
      <c r="BA118">
        <v>0.45424359783564799</v>
      </c>
      <c r="BC118">
        <v>0.45446489157870301</v>
      </c>
      <c r="BE118">
        <v>0.45459114196296202</v>
      </c>
      <c r="BG118">
        <v>3.7291666666666701</v>
      </c>
      <c r="BI118">
        <v>3.2916666666666701</v>
      </c>
      <c r="BK118">
        <v>3.0208333333333299</v>
      </c>
      <c r="BM118">
        <v>3.8125</v>
      </c>
      <c r="BO118">
        <v>4.1458333333333401</v>
      </c>
      <c r="BQ118">
        <v>3.7291666666666701</v>
      </c>
      <c r="BS118">
        <v>3.2916666666666701</v>
      </c>
      <c r="BU118">
        <v>3.0208333333333299</v>
      </c>
      <c r="BW118">
        <v>3.8125</v>
      </c>
      <c r="BY118">
        <v>4.1458333333333401</v>
      </c>
      <c r="CA118">
        <v>3.0650989531550898</v>
      </c>
      <c r="CC118">
        <v>5.3956719900463301E-2</v>
      </c>
      <c r="CE118">
        <v>0.69483497681944195</v>
      </c>
      <c r="CG118">
        <v>4.6713930293981701E-2</v>
      </c>
      <c r="CI118">
        <v>1.40935040803935</v>
      </c>
      <c r="CK118">
        <v>5.2232410579143496</v>
      </c>
      <c r="CM118">
        <v>43.582454604651403</v>
      </c>
      <c r="CO118">
        <v>859</v>
      </c>
    </row>
    <row r="119" spans="1:93" x14ac:dyDescent="0.45">
      <c r="A119">
        <v>1</v>
      </c>
      <c r="B119">
        <v>118</v>
      </c>
      <c r="C119">
        <v>89.782243061664801</v>
      </c>
      <c r="E119">
        <v>830.06455448333304</v>
      </c>
      <c r="G119">
        <f t="shared" si="5"/>
        <v>110.06455448333304</v>
      </c>
      <c r="I119">
        <v>2292.9262955833301</v>
      </c>
      <c r="K119">
        <f t="shared" si="6"/>
        <v>132.9262955833301</v>
      </c>
      <c r="M119">
        <v>3678.53250665</v>
      </c>
      <c r="O119">
        <f t="shared" si="7"/>
        <v>78.532506649999959</v>
      </c>
      <c r="Q119">
        <v>5202.3648562999997</v>
      </c>
      <c r="S119">
        <f t="shared" si="8"/>
        <v>162.3648562999997</v>
      </c>
      <c r="U119">
        <v>6622.2110385666601</v>
      </c>
      <c r="W119">
        <f t="shared" si="9"/>
        <v>142.21103856666014</v>
      </c>
      <c r="Y119">
        <v>0.50539158676388796</v>
      </c>
      <c r="AA119">
        <v>0.42513906263888801</v>
      </c>
      <c r="AC119">
        <v>0.54859926300462902</v>
      </c>
      <c r="AE119">
        <v>0.232766068763888</v>
      </c>
      <c r="AG119">
        <v>0.52946333378240695</v>
      </c>
      <c r="AI119">
        <v>0.57250214607407401</v>
      </c>
      <c r="AK119">
        <v>0.55054296684027704</v>
      </c>
      <c r="AM119">
        <v>0.54843797926388804</v>
      </c>
      <c r="AO119">
        <v>0.52924710334259195</v>
      </c>
      <c r="AQ119">
        <v>0.46698506610416601</v>
      </c>
      <c r="AS119">
        <v>0.46905876883796199</v>
      </c>
      <c r="AU119">
        <v>0.46984592078703602</v>
      </c>
      <c r="AW119">
        <v>0.45948906163194397</v>
      </c>
      <c r="AY119">
        <v>0.46755066431018499</v>
      </c>
      <c r="BA119">
        <v>0.48373947568287001</v>
      </c>
      <c r="BC119">
        <v>0.48843012463657398</v>
      </c>
      <c r="BE119">
        <v>0.49175343829166601</v>
      </c>
      <c r="BG119">
        <v>3.9791666666666701</v>
      </c>
      <c r="BI119">
        <v>3.9583333333333401</v>
      </c>
      <c r="BK119">
        <v>3.3541666666666701</v>
      </c>
      <c r="BM119">
        <v>4.1875</v>
      </c>
      <c r="BO119">
        <v>3.8541666666666701</v>
      </c>
      <c r="BQ119">
        <v>3.9791666666666701</v>
      </c>
      <c r="BS119">
        <v>3.9583333333333401</v>
      </c>
      <c r="BU119">
        <v>3.3541666666666701</v>
      </c>
      <c r="BW119">
        <v>4.1875</v>
      </c>
      <c r="BY119">
        <v>3.8541666666666701</v>
      </c>
      <c r="CA119">
        <v>4.59232202864351</v>
      </c>
      <c r="CC119">
        <v>6.7484421453702495E-2</v>
      </c>
      <c r="CE119">
        <v>0.58619397455787003</v>
      </c>
      <c r="CG119">
        <v>5.7359181127313898E-2</v>
      </c>
      <c r="CI119">
        <v>1.7519328484027701</v>
      </c>
      <c r="CK119">
        <v>6.9979332730578596</v>
      </c>
      <c r="CM119">
        <v>54.5808406351738</v>
      </c>
      <c r="CO119">
        <v>923</v>
      </c>
    </row>
    <row r="120" spans="1:93" x14ac:dyDescent="0.45">
      <c r="A120">
        <v>1</v>
      </c>
      <c r="B120">
        <v>119</v>
      </c>
      <c r="C120">
        <v>88.5846317884657</v>
      </c>
      <c r="E120">
        <v>825.013544516666</v>
      </c>
      <c r="G120">
        <f t="shared" si="5"/>
        <v>105.013544516666</v>
      </c>
      <c r="I120">
        <v>2249.26545043333</v>
      </c>
      <c r="K120">
        <f t="shared" si="6"/>
        <v>89.265450433329988</v>
      </c>
      <c r="M120">
        <v>3729.9462733999999</v>
      </c>
      <c r="O120">
        <f t="shared" si="7"/>
        <v>129.94627339999988</v>
      </c>
      <c r="Q120">
        <v>5207.6886119166602</v>
      </c>
      <c r="S120">
        <f t="shared" si="8"/>
        <v>167.68861191666019</v>
      </c>
      <c r="U120">
        <v>6641.37857909999</v>
      </c>
      <c r="W120">
        <f t="shared" si="9"/>
        <v>161.37857909999002</v>
      </c>
      <c r="Y120">
        <v>0.50694583340046295</v>
      </c>
      <c r="AA120">
        <v>0.43779897287499903</v>
      </c>
      <c r="AC120">
        <v>0.56223121471064796</v>
      </c>
      <c r="AE120">
        <v>0.23429490505092501</v>
      </c>
      <c r="AG120">
        <v>0.52604462544675901</v>
      </c>
      <c r="AI120">
        <v>0.569484870923611</v>
      </c>
      <c r="AK120">
        <v>0.55706347934490696</v>
      </c>
      <c r="AM120">
        <v>0.54743711194907396</v>
      </c>
      <c r="AO120">
        <v>0.53511861702546204</v>
      </c>
      <c r="AQ120">
        <v>0.467999888249999</v>
      </c>
      <c r="AS120">
        <v>0.47120176187962898</v>
      </c>
      <c r="AU120">
        <v>0.47418623129166598</v>
      </c>
      <c r="AW120">
        <v>0.471046309898148</v>
      </c>
      <c r="AY120">
        <v>0.466419418585648</v>
      </c>
      <c r="BA120">
        <v>0.49221085278009202</v>
      </c>
      <c r="BC120">
        <v>0.50191512981018505</v>
      </c>
      <c r="BE120">
        <v>0.48783410943518501</v>
      </c>
      <c r="BG120">
        <v>3.9166666666666701</v>
      </c>
      <c r="BI120">
        <v>3.7083333333333401</v>
      </c>
      <c r="BK120">
        <v>3.8333333333333401</v>
      </c>
      <c r="BM120">
        <v>3.6666666666666701</v>
      </c>
      <c r="BO120">
        <v>4.125</v>
      </c>
      <c r="BQ120">
        <v>3.9166666666666701</v>
      </c>
      <c r="BS120">
        <v>3.7083333333333401</v>
      </c>
      <c r="BU120">
        <v>3.8333333333333401</v>
      </c>
      <c r="BW120">
        <v>3.6666666666666701</v>
      </c>
      <c r="BY120">
        <v>4.125</v>
      </c>
      <c r="CA120">
        <v>4.4529498970555501</v>
      </c>
      <c r="CC120">
        <v>6.7152461393517798E-2</v>
      </c>
      <c r="CE120">
        <v>0.71371201428935105</v>
      </c>
      <c r="CG120">
        <v>6.1641722560185103E-2</v>
      </c>
      <c r="CI120">
        <v>1.5446831989236101</v>
      </c>
      <c r="CK120">
        <v>6.7784975716620401</v>
      </c>
      <c r="CM120">
        <v>52.961573310752797</v>
      </c>
      <c r="CO120">
        <v>919</v>
      </c>
    </row>
    <row r="121" spans="1:93" x14ac:dyDescent="0.45">
      <c r="A121">
        <v>1</v>
      </c>
      <c r="B121">
        <v>120</v>
      </c>
      <c r="C121">
        <v>97.339035691469505</v>
      </c>
      <c r="E121">
        <v>793.458038933333</v>
      </c>
      <c r="G121">
        <f t="shared" si="5"/>
        <v>73.458038933333</v>
      </c>
      <c r="I121">
        <v>2252.0228860166599</v>
      </c>
      <c r="K121">
        <f t="shared" si="6"/>
        <v>92.022886016659868</v>
      </c>
      <c r="M121">
        <v>3714.5259773666598</v>
      </c>
      <c r="O121">
        <f t="shared" si="7"/>
        <v>114.52597736665984</v>
      </c>
      <c r="Q121">
        <v>5158.5336922166598</v>
      </c>
      <c r="S121">
        <f t="shared" si="8"/>
        <v>118.5336922166598</v>
      </c>
      <c r="U121">
        <v>6693.1412304333298</v>
      </c>
      <c r="W121">
        <f t="shared" si="9"/>
        <v>213.14123043332984</v>
      </c>
      <c r="Y121">
        <v>0.51542044295601797</v>
      </c>
      <c r="AA121">
        <v>0.42754662616898098</v>
      </c>
      <c r="AC121">
        <v>0.55279828380555496</v>
      </c>
      <c r="AE121">
        <v>0.24082150727777701</v>
      </c>
      <c r="AG121">
        <v>0.52312122240972203</v>
      </c>
      <c r="AI121">
        <v>0.56394723241435096</v>
      </c>
      <c r="AK121">
        <v>0.55387895011805499</v>
      </c>
      <c r="AM121">
        <v>0.55082560918287005</v>
      </c>
      <c r="AO121">
        <v>0.54619080071064796</v>
      </c>
      <c r="AQ121">
        <v>0.47573867933333303</v>
      </c>
      <c r="AS121">
        <v>0.47046160010879601</v>
      </c>
      <c r="AU121">
        <v>0.47416753918981402</v>
      </c>
      <c r="AW121">
        <v>0.46428014518286997</v>
      </c>
      <c r="AY121">
        <v>0.46936563191898101</v>
      </c>
      <c r="BA121">
        <v>0.486299771567129</v>
      </c>
      <c r="BC121">
        <v>0.48483075444444401</v>
      </c>
      <c r="BE121">
        <v>0.49328995145138799</v>
      </c>
      <c r="BG121">
        <v>3.6666666666666701</v>
      </c>
      <c r="BI121">
        <v>3.4791666666666701</v>
      </c>
      <c r="BK121">
        <v>4.0000000000000098</v>
      </c>
      <c r="BM121">
        <v>3.9375000000000102</v>
      </c>
      <c r="BO121">
        <v>4.3958333333333304</v>
      </c>
      <c r="BQ121">
        <v>3.6666666666666701</v>
      </c>
      <c r="BS121">
        <v>3.4791666666666701</v>
      </c>
      <c r="BU121">
        <v>4.0000000000000098</v>
      </c>
      <c r="BW121">
        <v>3.9375000000000102</v>
      </c>
      <c r="BY121">
        <v>4.3958333333333304</v>
      </c>
      <c r="CA121">
        <v>5.4516645189745203</v>
      </c>
      <c r="CC121">
        <v>7.0304344990739898E-2</v>
      </c>
      <c r="CE121">
        <v>0.62432800169675895</v>
      </c>
      <c r="CG121">
        <v>5.6603498499999398E-2</v>
      </c>
      <c r="CI121">
        <v>1.8777938911597201</v>
      </c>
      <c r="CK121">
        <v>8.0240907568217494</v>
      </c>
      <c r="CM121">
        <v>62.029981785603503</v>
      </c>
      <c r="CO121">
        <v>930</v>
      </c>
    </row>
    <row r="122" spans="1:93" x14ac:dyDescent="0.45">
      <c r="A122">
        <v>1</v>
      </c>
      <c r="B122">
        <v>121</v>
      </c>
      <c r="C122">
        <v>83.962783753534694</v>
      </c>
      <c r="E122">
        <v>804.10532628333306</v>
      </c>
      <c r="G122">
        <f t="shared" si="5"/>
        <v>84.105326283333056</v>
      </c>
      <c r="I122">
        <v>2281.2867279666598</v>
      </c>
      <c r="K122">
        <f t="shared" si="6"/>
        <v>121.28672796665978</v>
      </c>
      <c r="M122">
        <v>3724.65862511666</v>
      </c>
      <c r="O122">
        <f t="shared" si="7"/>
        <v>124.65862511666001</v>
      </c>
      <c r="Q122">
        <v>5136.6538057999996</v>
      </c>
      <c r="S122">
        <f t="shared" si="8"/>
        <v>96.653805799999645</v>
      </c>
      <c r="U122">
        <v>6564.4280181499898</v>
      </c>
      <c r="W122">
        <f t="shared" si="9"/>
        <v>84.428018149989839</v>
      </c>
      <c r="Y122">
        <v>0.47966763966203702</v>
      </c>
      <c r="AA122">
        <v>0.40911743037037002</v>
      </c>
      <c r="AC122">
        <v>0.54040914802314799</v>
      </c>
      <c r="AE122">
        <v>0.226046522238425</v>
      </c>
      <c r="AG122">
        <v>0.50318131747222195</v>
      </c>
      <c r="AI122">
        <v>0.53650300871990697</v>
      </c>
      <c r="AK122">
        <v>0.53416482001388799</v>
      </c>
      <c r="AM122">
        <v>0.52250434865509199</v>
      </c>
      <c r="AO122">
        <v>0.50997262646527697</v>
      </c>
      <c r="AQ122">
        <v>0.456001716898148</v>
      </c>
      <c r="AS122">
        <v>0.45482655540740702</v>
      </c>
      <c r="AU122">
        <v>0.45121487668055499</v>
      </c>
      <c r="AW122">
        <v>0.45869869383796202</v>
      </c>
      <c r="AY122">
        <v>0.45868379953935101</v>
      </c>
      <c r="BA122">
        <v>0.48581356848611101</v>
      </c>
      <c r="BC122">
        <v>0.48655728969675899</v>
      </c>
      <c r="BE122">
        <v>0.47908657488657402</v>
      </c>
      <c r="BG122">
        <v>3.6875</v>
      </c>
      <c r="BI122">
        <v>3.3541666666666701</v>
      </c>
      <c r="BK122">
        <v>3.8958333333333401</v>
      </c>
      <c r="BM122">
        <v>3.6666666666666701</v>
      </c>
      <c r="BO122">
        <v>3.7708333333333401</v>
      </c>
      <c r="BQ122">
        <v>3.6875</v>
      </c>
      <c r="BS122">
        <v>3.3541666666666701</v>
      </c>
      <c r="BU122">
        <v>3.8958333333333401</v>
      </c>
      <c r="BW122">
        <v>3.6666666666666701</v>
      </c>
      <c r="BY122">
        <v>3.7708333333333401</v>
      </c>
      <c r="CA122">
        <v>3.1688412373495298</v>
      </c>
      <c r="CC122">
        <v>8.6456084199073205E-2</v>
      </c>
      <c r="CE122">
        <v>0.76433897267824003</v>
      </c>
      <c r="CG122">
        <v>6.1970997444444703E-2</v>
      </c>
      <c r="CI122">
        <v>1.85550485727546</v>
      </c>
      <c r="CK122">
        <v>5.8751411515023104</v>
      </c>
      <c r="CM122">
        <v>48.004865709824102</v>
      </c>
      <c r="CO122">
        <v>877</v>
      </c>
    </row>
    <row r="123" spans="1:93" x14ac:dyDescent="0.45">
      <c r="A123">
        <v>1</v>
      </c>
      <c r="B123">
        <v>122</v>
      </c>
      <c r="C123">
        <v>95.055962041036693</v>
      </c>
      <c r="E123">
        <v>831.30838701666596</v>
      </c>
      <c r="G123">
        <f t="shared" si="5"/>
        <v>111.30838701666596</v>
      </c>
      <c r="I123">
        <v>2258.1343424666602</v>
      </c>
      <c r="K123">
        <f t="shared" si="6"/>
        <v>98.1343424666602</v>
      </c>
      <c r="M123">
        <v>3722.5892672333298</v>
      </c>
      <c r="O123">
        <f t="shared" si="7"/>
        <v>122.58926723332979</v>
      </c>
      <c r="Q123">
        <v>5230.7690977499997</v>
      </c>
      <c r="S123">
        <f t="shared" si="8"/>
        <v>190.76909774999967</v>
      </c>
      <c r="U123">
        <v>6610.9505805666604</v>
      </c>
      <c r="W123">
        <f t="shared" si="9"/>
        <v>130.95058056666039</v>
      </c>
      <c r="Y123">
        <v>0.50598796218055497</v>
      </c>
      <c r="AA123">
        <v>0.42701293438657401</v>
      </c>
      <c r="AC123">
        <v>0.56389996386111096</v>
      </c>
      <c r="AE123">
        <v>0.236395054648148</v>
      </c>
      <c r="AG123">
        <v>0.52482824568287001</v>
      </c>
      <c r="AI123">
        <v>0.56627035697916595</v>
      </c>
      <c r="AK123">
        <v>0.57107360591203704</v>
      </c>
      <c r="AM123">
        <v>0.55284695181944399</v>
      </c>
      <c r="AO123">
        <v>0.55835011134027701</v>
      </c>
      <c r="AQ123">
        <v>0.46911700458101802</v>
      </c>
      <c r="AS123">
        <v>0.48316654906018502</v>
      </c>
      <c r="AU123">
        <v>0.48063391194212901</v>
      </c>
      <c r="AW123">
        <v>0.47169320302546203</v>
      </c>
      <c r="AY123">
        <v>0.47262881893981401</v>
      </c>
      <c r="BA123">
        <v>0.50195701644675905</v>
      </c>
      <c r="BC123">
        <v>0.49266949322453701</v>
      </c>
      <c r="BE123">
        <v>0.49986826795370298</v>
      </c>
      <c r="BG123">
        <v>3.8958333333333401</v>
      </c>
      <c r="BI123">
        <v>3.7708333333333401</v>
      </c>
      <c r="BK123">
        <v>3.9166666666666701</v>
      </c>
      <c r="BM123">
        <v>4.0208333333333401</v>
      </c>
      <c r="BO123">
        <v>4.0625000000000098</v>
      </c>
      <c r="BQ123">
        <v>3.8958333333333401</v>
      </c>
      <c r="BS123">
        <v>3.7708333333333401</v>
      </c>
      <c r="BU123">
        <v>3.9166666666666701</v>
      </c>
      <c r="BW123">
        <v>4.0208333333333401</v>
      </c>
      <c r="BY123">
        <v>4.0625000000000098</v>
      </c>
      <c r="CA123">
        <v>5.2934549859004498</v>
      </c>
      <c r="CC123">
        <v>8.2358941303240202E-2</v>
      </c>
      <c r="CE123">
        <v>0.64583841087268401</v>
      </c>
      <c r="CG123">
        <v>6.5018443361111997E-2</v>
      </c>
      <c r="CI123">
        <v>1.7679672267037001</v>
      </c>
      <c r="CK123">
        <v>7.7896195647800797</v>
      </c>
      <c r="CM123">
        <v>59.707395696182097</v>
      </c>
      <c r="CO123">
        <v>939</v>
      </c>
    </row>
    <row r="124" spans="1:93" x14ac:dyDescent="0.45">
      <c r="A124">
        <v>1</v>
      </c>
      <c r="B124">
        <v>123</v>
      </c>
      <c r="C124">
        <v>78.2358047078651</v>
      </c>
      <c r="E124">
        <v>843.61510854999995</v>
      </c>
      <c r="G124">
        <f t="shared" si="5"/>
        <v>123.61510854999995</v>
      </c>
      <c r="I124">
        <v>2275.6153513999998</v>
      </c>
      <c r="K124">
        <f t="shared" si="6"/>
        <v>115.61535139999978</v>
      </c>
      <c r="M124">
        <v>3688.2496339999998</v>
      </c>
      <c r="O124">
        <f t="shared" si="7"/>
        <v>88.249633999999787</v>
      </c>
      <c r="Q124">
        <v>5098.0098549333297</v>
      </c>
      <c r="S124">
        <f t="shared" si="8"/>
        <v>58.009854933329734</v>
      </c>
      <c r="U124">
        <v>6529.8542410499904</v>
      </c>
      <c r="W124">
        <f t="shared" si="9"/>
        <v>49.854241049990378</v>
      </c>
      <c r="Y124">
        <v>0.49171888106481398</v>
      </c>
      <c r="AA124">
        <v>0.41498126488888798</v>
      </c>
      <c r="AC124">
        <v>0.53597322536805503</v>
      </c>
      <c r="AE124">
        <v>0.230822265722222</v>
      </c>
      <c r="AG124">
        <v>0.50753531593750001</v>
      </c>
      <c r="AI124">
        <v>0.54199105074999998</v>
      </c>
      <c r="AK124">
        <v>0.53405402974074001</v>
      </c>
      <c r="AM124">
        <v>0.525641931358796</v>
      </c>
      <c r="AO124">
        <v>0.50927958817361096</v>
      </c>
      <c r="AQ124">
        <v>0.45418124558564799</v>
      </c>
      <c r="AS124">
        <v>0.45725708466898102</v>
      </c>
      <c r="AU124">
        <v>0.457948699268518</v>
      </c>
      <c r="AW124">
        <v>0.45464779488425899</v>
      </c>
      <c r="AY124">
        <v>0.45254453020601798</v>
      </c>
      <c r="BA124">
        <v>0.47685669856944402</v>
      </c>
      <c r="BC124">
        <v>0.47082814627546199</v>
      </c>
      <c r="BE124">
        <v>0.47622456590046203</v>
      </c>
      <c r="BG124">
        <v>3.9583333333333401</v>
      </c>
      <c r="BI124">
        <v>3.7083333333333401</v>
      </c>
      <c r="BK124">
        <v>3.7916666666666701</v>
      </c>
      <c r="BM124">
        <v>3.6666666666666701</v>
      </c>
      <c r="BO124">
        <v>3.5208333333333401</v>
      </c>
      <c r="BQ124">
        <v>3.9583333333333401</v>
      </c>
      <c r="BS124">
        <v>3.7083333333333401</v>
      </c>
      <c r="BU124">
        <v>3.7916666666666701</v>
      </c>
      <c r="BW124">
        <v>3.6666666666666701</v>
      </c>
      <c r="BY124">
        <v>3.5208333333333401</v>
      </c>
      <c r="CA124">
        <v>2.70338411073842</v>
      </c>
      <c r="CC124">
        <v>6.9433448504628695E-2</v>
      </c>
      <c r="CE124">
        <v>0.58570864508101705</v>
      </c>
      <c r="CG124">
        <v>5.7310442495371101E-2</v>
      </c>
      <c r="CI124">
        <v>1.9481802953032401</v>
      </c>
      <c r="CK124">
        <v>5.3067064996273103</v>
      </c>
      <c r="CM124">
        <v>42.854716242974597</v>
      </c>
      <c r="CO124">
        <v>890</v>
      </c>
    </row>
    <row r="125" spans="1:93" x14ac:dyDescent="0.45">
      <c r="A125">
        <v>1</v>
      </c>
      <c r="B125">
        <v>124</v>
      </c>
      <c r="C125">
        <v>91.0557826663415</v>
      </c>
      <c r="E125">
        <v>818.08936916666596</v>
      </c>
      <c r="G125">
        <f t="shared" si="5"/>
        <v>98.089369166665961</v>
      </c>
      <c r="I125">
        <v>2321.0755999666599</v>
      </c>
      <c r="K125">
        <f t="shared" si="6"/>
        <v>161.07559996665987</v>
      </c>
      <c r="M125">
        <v>3712.2700670333302</v>
      </c>
      <c r="O125">
        <f t="shared" si="7"/>
        <v>112.27006703333018</v>
      </c>
      <c r="Q125">
        <v>5155.42286983333</v>
      </c>
      <c r="S125">
        <f t="shared" si="8"/>
        <v>115.42286983332997</v>
      </c>
      <c r="U125">
        <v>6562.8227375833303</v>
      </c>
      <c r="W125">
        <f t="shared" si="9"/>
        <v>82.822737583330309</v>
      </c>
      <c r="Y125">
        <v>0.50553468681712899</v>
      </c>
      <c r="AA125">
        <v>0.42925370250231398</v>
      </c>
      <c r="AC125">
        <v>0.54936092848379603</v>
      </c>
      <c r="AE125">
        <v>0.23070963187268501</v>
      </c>
      <c r="AG125">
        <v>0.52348270635648098</v>
      </c>
      <c r="AI125">
        <v>0.56940210289583304</v>
      </c>
      <c r="AK125">
        <v>0.55955011363425899</v>
      </c>
      <c r="AM125">
        <v>0.54935410009490704</v>
      </c>
      <c r="AO125">
        <v>0.54471234819907399</v>
      </c>
      <c r="AQ125">
        <v>0.47295214595138801</v>
      </c>
      <c r="AS125">
        <v>0.48077356386342501</v>
      </c>
      <c r="AU125">
        <v>0.48098626763657398</v>
      </c>
      <c r="AW125">
        <v>0.47986647825231399</v>
      </c>
      <c r="AY125">
        <v>0.47639735185416598</v>
      </c>
      <c r="BA125">
        <v>0.50702291664814803</v>
      </c>
      <c r="BC125">
        <v>0.50532784414814802</v>
      </c>
      <c r="BE125">
        <v>0.51280652240277702</v>
      </c>
      <c r="BG125">
        <v>3.8541666666666701</v>
      </c>
      <c r="BI125">
        <v>3.9583333333333401</v>
      </c>
      <c r="BK125">
        <v>3.8125</v>
      </c>
      <c r="BM125">
        <v>3.8750000000000102</v>
      </c>
      <c r="BO125">
        <v>3.8333333333333401</v>
      </c>
      <c r="BQ125">
        <v>3.8541666666666701</v>
      </c>
      <c r="BS125">
        <v>3.9583333333333401</v>
      </c>
      <c r="BU125">
        <v>3.8125</v>
      </c>
      <c r="BW125">
        <v>3.8750000000000102</v>
      </c>
      <c r="BY125">
        <v>3.8333333333333401</v>
      </c>
      <c r="CA125">
        <v>3.9440443957893399</v>
      </c>
      <c r="CC125">
        <v>7.6346361900464496E-2</v>
      </c>
      <c r="CE125">
        <v>1.60484215677083</v>
      </c>
      <c r="CG125">
        <v>7.4037366655092599E-2</v>
      </c>
      <c r="CI125">
        <v>1.4625552559050901</v>
      </c>
      <c r="CK125">
        <v>7.0877881703657302</v>
      </c>
      <c r="CM125">
        <v>54.239169843456899</v>
      </c>
      <c r="CO125">
        <v>923</v>
      </c>
    </row>
    <row r="126" spans="1:93" x14ac:dyDescent="0.45">
      <c r="A126">
        <v>1</v>
      </c>
      <c r="B126">
        <v>125</v>
      </c>
      <c r="C126">
        <v>95.740580876293805</v>
      </c>
      <c r="E126">
        <v>823.66735083333299</v>
      </c>
      <c r="G126">
        <f t="shared" si="5"/>
        <v>103.66735083333299</v>
      </c>
      <c r="I126">
        <v>2280.2968550166602</v>
      </c>
      <c r="K126">
        <f t="shared" si="6"/>
        <v>120.29685501666017</v>
      </c>
      <c r="M126">
        <v>3735.2563005166598</v>
      </c>
      <c r="O126">
        <f t="shared" si="7"/>
        <v>135.25630051665985</v>
      </c>
      <c r="Q126">
        <v>5092.1526321166602</v>
      </c>
      <c r="S126">
        <f t="shared" si="8"/>
        <v>52.152632116660243</v>
      </c>
      <c r="U126">
        <v>6632.8020217333296</v>
      </c>
      <c r="W126">
        <f t="shared" si="9"/>
        <v>152.80202173332964</v>
      </c>
      <c r="Y126">
        <v>0.50177551323611103</v>
      </c>
      <c r="AA126">
        <v>0.42650782513657398</v>
      </c>
      <c r="AC126">
        <v>0.54882686666898095</v>
      </c>
      <c r="AE126">
        <v>0.23183647459259199</v>
      </c>
      <c r="AG126">
        <v>0.52234964955555496</v>
      </c>
      <c r="AI126">
        <v>0.55564574005323997</v>
      </c>
      <c r="AK126">
        <v>0.55392136993287</v>
      </c>
      <c r="AM126">
        <v>0.54653286948148105</v>
      </c>
      <c r="AO126">
        <v>0.54219486011805496</v>
      </c>
      <c r="AQ126">
        <v>0.47773134198379602</v>
      </c>
      <c r="AS126">
        <v>0.46807668733796198</v>
      </c>
      <c r="AU126">
        <v>0.47877632352777699</v>
      </c>
      <c r="AW126">
        <v>0.46891049789814798</v>
      </c>
      <c r="AY126">
        <v>0.47992958015277698</v>
      </c>
      <c r="BA126">
        <v>0.49870071090972201</v>
      </c>
      <c r="BC126">
        <v>0.50054742859722201</v>
      </c>
      <c r="BE126">
        <v>0.50504140847916601</v>
      </c>
      <c r="BG126">
        <v>3.7916666666666701</v>
      </c>
      <c r="BI126">
        <v>4.0625000000000098</v>
      </c>
      <c r="BK126">
        <v>4.0208333333333401</v>
      </c>
      <c r="BM126">
        <v>3.4166666666666701</v>
      </c>
      <c r="BO126">
        <v>4.0000000000000098</v>
      </c>
      <c r="BQ126">
        <v>3.7916666666666701</v>
      </c>
      <c r="BS126">
        <v>4.0625000000000098</v>
      </c>
      <c r="BU126">
        <v>4.0208333333333401</v>
      </c>
      <c r="BW126">
        <v>3.4166666666666701</v>
      </c>
      <c r="BY126">
        <v>4.0000000000000098</v>
      </c>
      <c r="CA126">
        <v>4.3933296085972096</v>
      </c>
      <c r="CC126">
        <v>7.6647618618055496E-2</v>
      </c>
      <c r="CE126">
        <v>1.4094246005949</v>
      </c>
      <c r="CG126">
        <v>7.3150492865741004E-2</v>
      </c>
      <c r="CI126">
        <v>1.80816012000463</v>
      </c>
      <c r="CK126">
        <v>7.6875619478148103</v>
      </c>
      <c r="CM126">
        <v>59.443532807036497</v>
      </c>
      <c r="CO126">
        <v>921</v>
      </c>
    </row>
    <row r="127" spans="1:93" x14ac:dyDescent="0.45">
      <c r="A127">
        <v>1</v>
      </c>
      <c r="B127">
        <v>126</v>
      </c>
      <c r="C127">
        <v>96.029268963713506</v>
      </c>
      <c r="E127">
        <v>771.76161904999901</v>
      </c>
      <c r="G127">
        <f t="shared" si="5"/>
        <v>51.761619049999013</v>
      </c>
      <c r="I127">
        <v>2267.9343823499999</v>
      </c>
      <c r="K127">
        <f t="shared" si="6"/>
        <v>107.93438234999985</v>
      </c>
      <c r="M127">
        <v>3673.7907649999902</v>
      </c>
      <c r="O127">
        <f t="shared" si="7"/>
        <v>73.790764999990188</v>
      </c>
      <c r="Q127">
        <v>5231.81750941666</v>
      </c>
      <c r="S127">
        <f t="shared" si="8"/>
        <v>191.81750941665996</v>
      </c>
      <c r="U127">
        <v>6620.19144053333</v>
      </c>
      <c r="W127">
        <f t="shared" si="9"/>
        <v>140.19144053333002</v>
      </c>
      <c r="Y127">
        <v>0.49965767768981401</v>
      </c>
      <c r="AA127">
        <v>0.419286462381944</v>
      </c>
      <c r="AC127">
        <v>0.54212836535648101</v>
      </c>
      <c r="AE127">
        <v>0.22329200355555501</v>
      </c>
      <c r="AG127">
        <v>0.51972525845833295</v>
      </c>
      <c r="AI127">
        <v>0.559138505590277</v>
      </c>
      <c r="AK127">
        <v>0.53619108701388796</v>
      </c>
      <c r="AM127">
        <v>0.52998661320601803</v>
      </c>
      <c r="AO127">
        <v>0.51073479555323997</v>
      </c>
      <c r="AQ127">
        <v>0.45613622336574</v>
      </c>
      <c r="AS127">
        <v>0.448216226756944</v>
      </c>
      <c r="AU127">
        <v>0.44987772091435102</v>
      </c>
      <c r="AW127">
        <v>0.44772236245833302</v>
      </c>
      <c r="AY127">
        <v>0.46081439210185099</v>
      </c>
      <c r="BA127">
        <v>0.47146942886342502</v>
      </c>
      <c r="BC127">
        <v>0.46961764013888802</v>
      </c>
      <c r="BE127">
        <v>0.47418427888194398</v>
      </c>
      <c r="BG127">
        <v>3.1458333333333299</v>
      </c>
      <c r="BI127">
        <v>3.5833333333333401</v>
      </c>
      <c r="BK127">
        <v>3.7708333333333401</v>
      </c>
      <c r="BM127">
        <v>4.375</v>
      </c>
      <c r="BO127">
        <v>4.0416666666666696</v>
      </c>
      <c r="BQ127">
        <v>3.1458333333333299</v>
      </c>
      <c r="BS127">
        <v>3.5833333333333401</v>
      </c>
      <c r="BU127">
        <v>3.7708333333333401</v>
      </c>
      <c r="BW127">
        <v>4.375</v>
      </c>
      <c r="BY127">
        <v>4.0416666666666696</v>
      </c>
      <c r="CA127">
        <v>5.0487249152453701</v>
      </c>
      <c r="CC127">
        <v>6.1837410826388897E-2</v>
      </c>
      <c r="CE127">
        <v>0.56047686715740597</v>
      </c>
      <c r="CG127">
        <v>5.4497413099536901E-2</v>
      </c>
      <c r="CI127">
        <v>1.9986787825763801</v>
      </c>
      <c r="CK127">
        <v>7.6697179758055496</v>
      </c>
      <c r="CM127">
        <v>61.086385318959699</v>
      </c>
      <c r="CO127">
        <v>903</v>
      </c>
    </row>
    <row r="128" spans="1:93" x14ac:dyDescent="0.45">
      <c r="A128">
        <v>1</v>
      </c>
      <c r="B128">
        <v>127</v>
      </c>
      <c r="C128">
        <v>91.502157996609498</v>
      </c>
      <c r="E128">
        <v>809.01386976666595</v>
      </c>
      <c r="G128">
        <f t="shared" si="5"/>
        <v>89.013869766665948</v>
      </c>
      <c r="I128">
        <v>2296.6541465999999</v>
      </c>
      <c r="K128">
        <f t="shared" si="6"/>
        <v>136.65414659999988</v>
      </c>
      <c r="M128">
        <v>3732.9201269499899</v>
      </c>
      <c r="O128">
        <f t="shared" si="7"/>
        <v>132.92012694998994</v>
      </c>
      <c r="Q128">
        <v>5087.6125610999998</v>
      </c>
      <c r="S128">
        <f t="shared" si="8"/>
        <v>47.612561099999766</v>
      </c>
      <c r="U128">
        <v>6557.60508725</v>
      </c>
      <c r="W128">
        <f t="shared" si="9"/>
        <v>77.605087249999997</v>
      </c>
      <c r="Y128">
        <v>0.49018074635648101</v>
      </c>
      <c r="AA128">
        <v>0.41130198009027702</v>
      </c>
      <c r="AC128">
        <v>0.52811425932870304</v>
      </c>
      <c r="AE128">
        <v>0.21460267737731401</v>
      </c>
      <c r="AG128">
        <v>0.50584440048379598</v>
      </c>
      <c r="AI128">
        <v>0.53276284181481404</v>
      </c>
      <c r="AK128">
        <v>0.53393004313425896</v>
      </c>
      <c r="AM128">
        <v>0.52297232442592501</v>
      </c>
      <c r="AO128">
        <v>0.51432699445138796</v>
      </c>
      <c r="AQ128">
        <v>0.44249721580092499</v>
      </c>
      <c r="AS128">
        <v>0.45271877142592498</v>
      </c>
      <c r="AU128">
        <v>0.43579810048842499</v>
      </c>
      <c r="AW128">
        <v>0.45403742349305498</v>
      </c>
      <c r="AY128">
        <v>0.44286065176620298</v>
      </c>
      <c r="BA128">
        <v>0.46730008157870301</v>
      </c>
      <c r="BC128">
        <v>0.46772070424074003</v>
      </c>
      <c r="BE128">
        <v>0.47087482407870301</v>
      </c>
      <c r="BG128">
        <v>3.4791666666666701</v>
      </c>
      <c r="BI128">
        <v>3.9166666666666701</v>
      </c>
      <c r="BK128">
        <v>4.0625000000000098</v>
      </c>
      <c r="BM128">
        <v>3.4583333333333401</v>
      </c>
      <c r="BO128">
        <v>3.4166666666666701</v>
      </c>
      <c r="BQ128">
        <v>3.4791666666666701</v>
      </c>
      <c r="BS128">
        <v>3.9166666666666701</v>
      </c>
      <c r="BU128">
        <v>4.0625000000000098</v>
      </c>
      <c r="BW128">
        <v>3.4583333333333401</v>
      </c>
      <c r="BY128">
        <v>3.4166666666666701</v>
      </c>
      <c r="CA128">
        <v>3.74137960407639</v>
      </c>
      <c r="CC128">
        <v>5.2376983412036698E-2</v>
      </c>
      <c r="CE128">
        <v>0.70843554027546196</v>
      </c>
      <c r="CG128">
        <v>5.1323839932870798E-2</v>
      </c>
      <c r="CI128">
        <v>2.3223215516643498</v>
      </c>
      <c r="CK128">
        <v>6.8245136794282297</v>
      </c>
      <c r="CM128">
        <v>55.966036900330401</v>
      </c>
      <c r="CO128">
        <v>875</v>
      </c>
    </row>
    <row r="129" spans="1:93" x14ac:dyDescent="0.45">
      <c r="A129">
        <v>1</v>
      </c>
      <c r="B129">
        <v>128</v>
      </c>
      <c r="C129">
        <v>92.958017695546303</v>
      </c>
      <c r="E129">
        <v>817.89146688333301</v>
      </c>
      <c r="G129">
        <f t="shared" si="5"/>
        <v>97.89146688333301</v>
      </c>
      <c r="I129">
        <v>2378.1587290166599</v>
      </c>
      <c r="K129">
        <f t="shared" si="6"/>
        <v>218.15872901665989</v>
      </c>
      <c r="M129">
        <v>3682.2602191666601</v>
      </c>
      <c r="O129">
        <f t="shared" si="7"/>
        <v>82.260219166660136</v>
      </c>
      <c r="Q129">
        <v>5183.9074318499997</v>
      </c>
      <c r="S129">
        <f t="shared" si="8"/>
        <v>143.90743184999974</v>
      </c>
      <c r="U129">
        <v>6613.9104909833304</v>
      </c>
      <c r="W129">
        <f t="shared" si="9"/>
        <v>133.91049098333042</v>
      </c>
      <c r="Y129">
        <v>0.52007362460879603</v>
      </c>
      <c r="AA129">
        <v>0.44503669245138799</v>
      </c>
      <c r="AC129">
        <v>0.56917726727546203</v>
      </c>
      <c r="AE129">
        <v>0.24810259364583301</v>
      </c>
      <c r="AG129">
        <v>0.53895419966666602</v>
      </c>
      <c r="AI129">
        <v>0.57325999955324003</v>
      </c>
      <c r="AK129">
        <v>0.57248156575925901</v>
      </c>
      <c r="AM129">
        <v>0.56734660212037002</v>
      </c>
      <c r="AO129">
        <v>0.56169734999768495</v>
      </c>
      <c r="AQ129">
        <v>0.48431390880787001</v>
      </c>
      <c r="AS129">
        <v>0.47758646082407402</v>
      </c>
      <c r="AU129">
        <v>0.486245258472222</v>
      </c>
      <c r="AW129">
        <v>0.48780602735879602</v>
      </c>
      <c r="AY129">
        <v>0.49070905320138802</v>
      </c>
      <c r="BA129">
        <v>0.50544982438425901</v>
      </c>
      <c r="BC129">
        <v>0.50679250702083301</v>
      </c>
      <c r="BE129">
        <v>0.50747830694907403</v>
      </c>
      <c r="BG129">
        <v>3.8541666666666701</v>
      </c>
      <c r="BI129">
        <v>4.4375</v>
      </c>
      <c r="BK129">
        <v>3.8958333333333401</v>
      </c>
      <c r="BM129">
        <v>4.0416666666666696</v>
      </c>
      <c r="BO129">
        <v>3.8333333333333401</v>
      </c>
      <c r="BQ129">
        <v>3.8541666666666701</v>
      </c>
      <c r="BS129">
        <v>4.4375</v>
      </c>
      <c r="BU129">
        <v>3.8958333333333401</v>
      </c>
      <c r="BW129">
        <v>4.0416666666666696</v>
      </c>
      <c r="BY129">
        <v>3.8333333333333401</v>
      </c>
      <c r="CA129">
        <v>5.1676424741689804</v>
      </c>
      <c r="CC129">
        <v>6.6581786671295606E-2</v>
      </c>
      <c r="CE129">
        <v>0.66633222477083298</v>
      </c>
      <c r="CG129">
        <v>5.8377192495370198E-2</v>
      </c>
      <c r="CI129">
        <v>1.7910480058449001</v>
      </c>
      <c r="CK129">
        <v>7.69160449145601</v>
      </c>
      <c r="CM129">
        <v>57.680652179917502</v>
      </c>
      <c r="CO129">
        <v>958</v>
      </c>
    </row>
    <row r="130" spans="1:93" x14ac:dyDescent="0.45">
      <c r="A130">
        <v>1</v>
      </c>
      <c r="B130">
        <v>129</v>
      </c>
      <c r="C130">
        <v>87.993737004450395</v>
      </c>
      <c r="E130">
        <v>881.79520124999897</v>
      </c>
      <c r="G130">
        <f t="shared" si="5"/>
        <v>161.79520124999897</v>
      </c>
      <c r="I130">
        <v>2226.2464317499998</v>
      </c>
      <c r="K130">
        <f t="shared" si="6"/>
        <v>66.246431749999829</v>
      </c>
      <c r="M130">
        <v>3699.9200079166599</v>
      </c>
      <c r="O130">
        <f t="shared" si="7"/>
        <v>99.92000791665987</v>
      </c>
      <c r="Q130">
        <v>5119.7450618499997</v>
      </c>
      <c r="S130">
        <f t="shared" si="8"/>
        <v>79.745061849999729</v>
      </c>
      <c r="U130">
        <v>6566.6914419999903</v>
      </c>
      <c r="W130">
        <f t="shared" si="9"/>
        <v>86.691441999990275</v>
      </c>
      <c r="Y130">
        <v>0.49554352754861097</v>
      </c>
      <c r="AA130">
        <v>0.428736374502314</v>
      </c>
      <c r="AC130">
        <v>0.53166853828472205</v>
      </c>
      <c r="AE130">
        <v>0.234439773226851</v>
      </c>
      <c r="AG130">
        <v>0.51157216403703698</v>
      </c>
      <c r="AI130">
        <v>0.54759210864583296</v>
      </c>
      <c r="AK130">
        <v>0.54675758566898103</v>
      </c>
      <c r="AM130">
        <v>0.53506801067129595</v>
      </c>
      <c r="AO130">
        <v>0.53065944396296205</v>
      </c>
      <c r="AQ130">
        <v>0.46795446904861099</v>
      </c>
      <c r="AS130">
        <v>0.46266561060879602</v>
      </c>
      <c r="AU130">
        <v>0.45780865827546202</v>
      </c>
      <c r="AW130">
        <v>0.46308136910648101</v>
      </c>
      <c r="AY130">
        <v>0.47071413479861102</v>
      </c>
      <c r="BA130">
        <v>0.48592581047453698</v>
      </c>
      <c r="BC130">
        <v>0.49233958125231397</v>
      </c>
      <c r="BE130">
        <v>0.48568046974536999</v>
      </c>
      <c r="BG130">
        <v>4.2708333333333401</v>
      </c>
      <c r="BI130">
        <v>3.6875</v>
      </c>
      <c r="BK130">
        <v>3.5</v>
      </c>
      <c r="BM130">
        <v>3.7083333333333401</v>
      </c>
      <c r="BO130">
        <v>3.8958333333333401</v>
      </c>
      <c r="BQ130">
        <v>4.2708333333333401</v>
      </c>
      <c r="BS130">
        <v>3.6875</v>
      </c>
      <c r="BU130">
        <v>3.5</v>
      </c>
      <c r="BW130">
        <v>3.7083333333333401</v>
      </c>
      <c r="BY130">
        <v>3.8958333333333401</v>
      </c>
      <c r="CA130">
        <v>3.4304235008402699</v>
      </c>
      <c r="CC130">
        <v>8.7224587067129405E-2</v>
      </c>
      <c r="CE130">
        <v>1.40050524706018</v>
      </c>
      <c r="CG130">
        <v>6.77606390462967E-2</v>
      </c>
      <c r="CI130">
        <v>1.75618658066898</v>
      </c>
      <c r="CK130">
        <v>6.6743399156365699</v>
      </c>
      <c r="CM130">
        <v>52.1116352604407</v>
      </c>
      <c r="CO130">
        <v>910</v>
      </c>
    </row>
    <row r="131" spans="1:93" x14ac:dyDescent="0.45">
      <c r="A131">
        <v>1</v>
      </c>
      <c r="B131">
        <v>130</v>
      </c>
      <c r="C131">
        <v>89.296044396333997</v>
      </c>
      <c r="E131">
        <v>842.41088259999901</v>
      </c>
      <c r="G131">
        <f t="shared" ref="G131:G194" si="10">E131-(12*60)</f>
        <v>122.41088259999901</v>
      </c>
      <c r="I131">
        <v>2281.6040278166602</v>
      </c>
      <c r="K131">
        <f t="shared" ref="K131:K194" si="11">I131-(36*60)</f>
        <v>121.60402781666016</v>
      </c>
      <c r="M131">
        <v>3724.3871419666598</v>
      </c>
      <c r="O131">
        <f t="shared" ref="O131:O194" si="12">M131-(60*60)</f>
        <v>124.38714196665978</v>
      </c>
      <c r="Q131">
        <v>5095.5456494999999</v>
      </c>
      <c r="S131">
        <f t="shared" ref="S131:S194" si="13">Q131-(84*60)</f>
        <v>55.545649499999854</v>
      </c>
      <c r="U131">
        <v>6638.3443806999903</v>
      </c>
      <c r="W131">
        <f t="shared" ref="W131:W194" si="14">U131-(108*60)</f>
        <v>158.34438069999032</v>
      </c>
      <c r="Y131">
        <v>0.50988912642129602</v>
      </c>
      <c r="AA131">
        <v>0.43163532697453699</v>
      </c>
      <c r="AC131">
        <v>0.54916857605555502</v>
      </c>
      <c r="AE131">
        <v>0.23666089357407399</v>
      </c>
      <c r="AG131">
        <v>0.524775922393518</v>
      </c>
      <c r="AI131">
        <v>0.56604536232638802</v>
      </c>
      <c r="AK131">
        <v>0.55666860355786996</v>
      </c>
      <c r="AM131">
        <v>0.5510595049375</v>
      </c>
      <c r="AO131">
        <v>0.54261723540509199</v>
      </c>
      <c r="AQ131">
        <v>0.474059136574074</v>
      </c>
      <c r="AS131">
        <v>0.467450975287037</v>
      </c>
      <c r="AU131">
        <v>0.473839963101851</v>
      </c>
      <c r="AW131">
        <v>0.47748342478009198</v>
      </c>
      <c r="AY131">
        <v>0.47843612248148099</v>
      </c>
      <c r="BA131">
        <v>0.496861678298611</v>
      </c>
      <c r="BC131">
        <v>0.49841881513425901</v>
      </c>
      <c r="BE131">
        <v>0.49826296504861101</v>
      </c>
      <c r="BG131">
        <v>3.9791666666666701</v>
      </c>
      <c r="BI131">
        <v>3.7708333333333401</v>
      </c>
      <c r="BK131">
        <v>3.9791666666666701</v>
      </c>
      <c r="BM131">
        <v>3.5625</v>
      </c>
      <c r="BO131">
        <v>4.2291666666666696</v>
      </c>
      <c r="BQ131">
        <v>3.9791666666666701</v>
      </c>
      <c r="BS131">
        <v>3.7708333333333401</v>
      </c>
      <c r="BU131">
        <v>3.9791666666666701</v>
      </c>
      <c r="BW131">
        <v>3.5625</v>
      </c>
      <c r="BY131">
        <v>4.2291666666666696</v>
      </c>
      <c r="CA131">
        <v>3.8529672190486099</v>
      </c>
      <c r="CC131">
        <v>7.7684333525463001E-2</v>
      </c>
      <c r="CE131">
        <v>1.1095743820694399</v>
      </c>
      <c r="CG131">
        <v>6.9297881914351503E-2</v>
      </c>
      <c r="CI131">
        <v>1.94939387036805</v>
      </c>
      <c r="CK131">
        <v>6.9896198050115697</v>
      </c>
      <c r="CM131">
        <v>53.626094142772899</v>
      </c>
      <c r="CO131">
        <v>932</v>
      </c>
    </row>
    <row r="132" spans="1:93" x14ac:dyDescent="0.45">
      <c r="A132">
        <v>1</v>
      </c>
      <c r="B132">
        <v>131</v>
      </c>
      <c r="C132">
        <v>80.410973285384898</v>
      </c>
      <c r="E132">
        <v>799.49545994999903</v>
      </c>
      <c r="G132">
        <f t="shared" si="10"/>
        <v>79.495459949999031</v>
      </c>
      <c r="I132">
        <v>2249.0729108833302</v>
      </c>
      <c r="K132">
        <f t="shared" si="11"/>
        <v>89.072910883330223</v>
      </c>
      <c r="M132">
        <v>3670.4422112166599</v>
      </c>
      <c r="O132">
        <f t="shared" si="12"/>
        <v>70.442211216659871</v>
      </c>
      <c r="Q132">
        <v>5106.8069462333297</v>
      </c>
      <c r="S132">
        <f t="shared" si="13"/>
        <v>66.806946233329654</v>
      </c>
      <c r="U132">
        <v>6566.0435800666601</v>
      </c>
      <c r="W132">
        <f t="shared" si="14"/>
        <v>86.04358006666007</v>
      </c>
      <c r="Y132">
        <v>0.47166262466666597</v>
      </c>
      <c r="AA132">
        <v>0.39922639176157398</v>
      </c>
      <c r="AC132">
        <v>0.51073492021296296</v>
      </c>
      <c r="AE132">
        <v>0.22161984601388801</v>
      </c>
      <c r="AG132">
        <v>0.49612661541435099</v>
      </c>
      <c r="AI132">
        <v>0.526853448905092</v>
      </c>
      <c r="AK132">
        <v>0.51693997026157401</v>
      </c>
      <c r="AM132">
        <v>0.495746135502314</v>
      </c>
      <c r="AO132">
        <v>0.48427631586342501</v>
      </c>
      <c r="AQ132">
        <v>0.43548565432175901</v>
      </c>
      <c r="AS132">
        <v>0.432120855972222</v>
      </c>
      <c r="AU132">
        <v>0.43610120586574003</v>
      </c>
      <c r="AW132">
        <v>0.44241840506249902</v>
      </c>
      <c r="AY132">
        <v>0.44008127426851801</v>
      </c>
      <c r="BA132">
        <v>0.45823180468287</v>
      </c>
      <c r="BC132">
        <v>0.461477001421296</v>
      </c>
      <c r="BE132">
        <v>0.45814598521296201</v>
      </c>
      <c r="BG132">
        <v>3.5</v>
      </c>
      <c r="BI132">
        <v>3.4583333333333401</v>
      </c>
      <c r="BK132">
        <v>3.7083333333333401</v>
      </c>
      <c r="BM132">
        <v>3.5625</v>
      </c>
      <c r="BO132">
        <v>3.6458333333333401</v>
      </c>
      <c r="BQ132">
        <v>3.5</v>
      </c>
      <c r="BS132">
        <v>3.4583333333333401</v>
      </c>
      <c r="BU132">
        <v>3.7083333333333401</v>
      </c>
      <c r="BW132">
        <v>3.5625</v>
      </c>
      <c r="BY132">
        <v>3.6458333333333401</v>
      </c>
      <c r="CA132">
        <v>2.3487473912106398</v>
      </c>
      <c r="CC132">
        <v>6.61329068518519E-2</v>
      </c>
      <c r="CE132">
        <v>0.86213093619212999</v>
      </c>
      <c r="CG132">
        <v>6.0260560840277297E-2</v>
      </c>
      <c r="CI132">
        <v>2.0682433943124998</v>
      </c>
      <c r="CK132">
        <v>5.3452546285671199</v>
      </c>
      <c r="CM132">
        <v>44.809887878931697</v>
      </c>
      <c r="CO132">
        <v>853</v>
      </c>
    </row>
    <row r="133" spans="1:93" x14ac:dyDescent="0.45">
      <c r="A133">
        <v>1</v>
      </c>
      <c r="B133">
        <v>132</v>
      </c>
      <c r="C133">
        <v>64.4538786923289</v>
      </c>
      <c r="E133">
        <v>772.57831923333299</v>
      </c>
      <c r="G133">
        <f t="shared" si="10"/>
        <v>52.578319233332991</v>
      </c>
      <c r="I133">
        <v>2243.9435647666601</v>
      </c>
      <c r="K133">
        <f t="shared" si="11"/>
        <v>83.943564766660074</v>
      </c>
      <c r="M133">
        <v>3681.26348989999</v>
      </c>
      <c r="O133">
        <f t="shared" si="12"/>
        <v>81.263489899989963</v>
      </c>
      <c r="Q133">
        <v>5099.7449976666603</v>
      </c>
      <c r="S133">
        <f t="shared" si="13"/>
        <v>59.744997666660311</v>
      </c>
      <c r="U133">
        <v>6528.6128232166602</v>
      </c>
      <c r="W133">
        <f t="shared" si="14"/>
        <v>48.612823216660217</v>
      </c>
      <c r="Y133">
        <v>0.47583224563425902</v>
      </c>
      <c r="AA133">
        <v>0.39041886416666599</v>
      </c>
      <c r="AC133">
        <v>0.51116076136573996</v>
      </c>
      <c r="AE133">
        <v>0.21493891217823999</v>
      </c>
      <c r="AG133">
        <v>0.48943397359027702</v>
      </c>
      <c r="AI133">
        <v>0.51678999164120298</v>
      </c>
      <c r="AK133">
        <v>0.49911814105555502</v>
      </c>
      <c r="AM133">
        <v>0.50039661212037001</v>
      </c>
      <c r="AO133">
        <v>0.483431340560185</v>
      </c>
      <c r="AQ133">
        <v>0.42572945905555498</v>
      </c>
      <c r="AS133">
        <v>0.41834283753009199</v>
      </c>
      <c r="AU133">
        <v>0.42003548190509199</v>
      </c>
      <c r="AW133">
        <v>0.422985144712962</v>
      </c>
      <c r="AY133">
        <v>0.42298781346759201</v>
      </c>
      <c r="BA133">
        <v>0.44580882439583303</v>
      </c>
      <c r="BC133">
        <v>0.43546196163194401</v>
      </c>
      <c r="BE133">
        <v>0.43716887508333302</v>
      </c>
      <c r="BG133">
        <v>3.2916666666666701</v>
      </c>
      <c r="BI133">
        <v>3.75</v>
      </c>
      <c r="BK133">
        <v>3.6666666666666701</v>
      </c>
      <c r="BM133">
        <v>3.5416666666666701</v>
      </c>
      <c r="BO133">
        <v>3.4166666666666701</v>
      </c>
      <c r="BQ133">
        <v>3.2916666666666701</v>
      </c>
      <c r="BS133">
        <v>3.75</v>
      </c>
      <c r="BU133">
        <v>3.6666666666666701</v>
      </c>
      <c r="BW133">
        <v>3.5416666666666701</v>
      </c>
      <c r="BY133">
        <v>3.4166666666666701</v>
      </c>
      <c r="CA133">
        <v>1.5762072349351799</v>
      </c>
      <c r="CC133">
        <v>4.4884748708333401E-2</v>
      </c>
      <c r="CE133">
        <v>0.29981243296759102</v>
      </c>
      <c r="CG133">
        <v>4.0188794856481601E-2</v>
      </c>
      <c r="CI133">
        <v>1.54797025411805</v>
      </c>
      <c r="CK133">
        <v>3.4688746707291598</v>
      </c>
      <c r="CM133">
        <v>29.684915011972599</v>
      </c>
      <c r="CO133">
        <v>843</v>
      </c>
    </row>
    <row r="134" spans="1:93" x14ac:dyDescent="0.45">
      <c r="A134">
        <v>1</v>
      </c>
      <c r="B134">
        <v>133</v>
      </c>
      <c r="C134">
        <v>89.428748934737101</v>
      </c>
      <c r="E134">
        <v>842.33654988333296</v>
      </c>
      <c r="G134">
        <f t="shared" si="10"/>
        <v>122.33654988333296</v>
      </c>
      <c r="I134">
        <v>2275.26017178333</v>
      </c>
      <c r="K134">
        <f t="shared" si="11"/>
        <v>115.26017178332995</v>
      </c>
      <c r="M134">
        <v>3689.6844370999902</v>
      </c>
      <c r="O134">
        <f t="shared" si="12"/>
        <v>89.684437099990191</v>
      </c>
      <c r="Q134">
        <v>5131.5737036333303</v>
      </c>
      <c r="S134">
        <f t="shared" si="13"/>
        <v>91.573703633330297</v>
      </c>
      <c r="U134">
        <v>6612.1901260333298</v>
      </c>
      <c r="W134">
        <f t="shared" si="14"/>
        <v>132.19012603332976</v>
      </c>
      <c r="Y134">
        <v>0.49729950204166601</v>
      </c>
      <c r="AA134">
        <v>0.42098166069444398</v>
      </c>
      <c r="AC134">
        <v>0.55189261131481404</v>
      </c>
      <c r="AE134">
        <v>0.229283882437499</v>
      </c>
      <c r="AG134">
        <v>0.51897430373379605</v>
      </c>
      <c r="AI134">
        <v>0.559784110701388</v>
      </c>
      <c r="AK134">
        <v>0.55768039740972197</v>
      </c>
      <c r="AM134">
        <v>0.55050121665972196</v>
      </c>
      <c r="AO134">
        <v>0.53275053350925905</v>
      </c>
      <c r="AQ134">
        <v>0.45889225987731402</v>
      </c>
      <c r="AS134">
        <v>0.47142260400462899</v>
      </c>
      <c r="AU134">
        <v>0.47100668992129602</v>
      </c>
      <c r="AW134">
        <v>0.47320842431712901</v>
      </c>
      <c r="AY134">
        <v>0.46660591220833297</v>
      </c>
      <c r="BA134">
        <v>0.48826417861111099</v>
      </c>
      <c r="BC134">
        <v>0.49403364914583298</v>
      </c>
      <c r="BE134">
        <v>0.49447079748379602</v>
      </c>
      <c r="BG134">
        <v>4.0833333333333401</v>
      </c>
      <c r="BI134">
        <v>3.9791666666666701</v>
      </c>
      <c r="BK134">
        <v>3.5208333333333401</v>
      </c>
      <c r="BM134">
        <v>3.6666666666666701</v>
      </c>
      <c r="BO134">
        <v>4.1458333333333401</v>
      </c>
      <c r="BQ134">
        <v>4.0833333333333401</v>
      </c>
      <c r="BS134">
        <v>3.9791666666666701</v>
      </c>
      <c r="BU134">
        <v>3.5208333333333401</v>
      </c>
      <c r="BW134">
        <v>3.6666666666666701</v>
      </c>
      <c r="BY134">
        <v>4.1458333333333401</v>
      </c>
      <c r="CA134">
        <v>4.4223343902986096</v>
      </c>
      <c r="CC134">
        <v>7.7632865050925801E-2</v>
      </c>
      <c r="CE134">
        <v>0.94444716897685099</v>
      </c>
      <c r="CG134">
        <v>5.5211716384259001E-2</v>
      </c>
      <c r="CI134">
        <v>1.5491409023796301</v>
      </c>
      <c r="CK134">
        <v>6.9935553267060202</v>
      </c>
      <c r="CM134">
        <v>54.118299131711197</v>
      </c>
      <c r="CO134">
        <v>926</v>
      </c>
    </row>
    <row r="135" spans="1:93" x14ac:dyDescent="0.45">
      <c r="A135">
        <v>1</v>
      </c>
      <c r="B135">
        <v>134</v>
      </c>
      <c r="C135">
        <v>99.910951813980105</v>
      </c>
      <c r="E135">
        <v>803.634221883333</v>
      </c>
      <c r="G135">
        <f t="shared" si="10"/>
        <v>83.634221883332998</v>
      </c>
      <c r="I135">
        <v>2331.6815848166598</v>
      </c>
      <c r="K135">
        <f t="shared" si="11"/>
        <v>171.68158481665978</v>
      </c>
      <c r="M135">
        <v>3658.2028626333299</v>
      </c>
      <c r="O135">
        <f t="shared" si="12"/>
        <v>58.202862633329914</v>
      </c>
      <c r="Q135">
        <v>5228.9781175499902</v>
      </c>
      <c r="S135">
        <f t="shared" si="13"/>
        <v>188.9781175499902</v>
      </c>
      <c r="U135">
        <v>6554.1869546833304</v>
      </c>
      <c r="W135">
        <f t="shared" si="14"/>
        <v>74.186954683330441</v>
      </c>
      <c r="Y135">
        <v>0.50909574970138805</v>
      </c>
      <c r="AA135">
        <v>0.43975379520138802</v>
      </c>
      <c r="AC135">
        <v>0.55224126624768499</v>
      </c>
      <c r="AE135">
        <v>0.23483918266898099</v>
      </c>
      <c r="AG135">
        <v>0.52631449516666595</v>
      </c>
      <c r="AI135">
        <v>0.56661050212499997</v>
      </c>
      <c r="AK135">
        <v>0.55946319229166597</v>
      </c>
      <c r="AM135">
        <v>0.55767176787731398</v>
      </c>
      <c r="AO135">
        <v>0.55737865164351796</v>
      </c>
      <c r="AQ135">
        <v>0.47348216560879602</v>
      </c>
      <c r="AS135">
        <v>0.48360619473379601</v>
      </c>
      <c r="AU135">
        <v>0.47592461262500002</v>
      </c>
      <c r="AW135">
        <v>0.479793567951388</v>
      </c>
      <c r="AY135">
        <v>0.47420365462731401</v>
      </c>
      <c r="BA135">
        <v>0.50472646824537004</v>
      </c>
      <c r="BC135">
        <v>0.49797048981712899</v>
      </c>
      <c r="BE135">
        <v>0.496033516962962</v>
      </c>
      <c r="BG135">
        <v>3.7916666666666701</v>
      </c>
      <c r="BI135">
        <v>4.2083333333333401</v>
      </c>
      <c r="BK135">
        <v>3.6666666666666701</v>
      </c>
      <c r="BM135">
        <v>4.3333333333333304</v>
      </c>
      <c r="BO135">
        <v>3.75</v>
      </c>
      <c r="BQ135">
        <v>3.7916666666666701</v>
      </c>
      <c r="BS135">
        <v>4.2083333333333401</v>
      </c>
      <c r="BU135">
        <v>3.6666666666666701</v>
      </c>
      <c r="BW135">
        <v>4.3333333333333304</v>
      </c>
      <c r="BY135">
        <v>3.75</v>
      </c>
      <c r="CA135">
        <v>5.5283489888356501</v>
      </c>
      <c r="CC135">
        <v>8.5567785023147797E-2</v>
      </c>
      <c r="CE135">
        <v>0.85743704170833301</v>
      </c>
      <c r="CG135">
        <v>7.2135015553240506E-2</v>
      </c>
      <c r="CI135">
        <v>2.0002515205879599</v>
      </c>
      <c r="CK135">
        <v>8.4716053361551005</v>
      </c>
      <c r="CM135">
        <v>64.558896090844698</v>
      </c>
      <c r="CO135">
        <v>943</v>
      </c>
    </row>
    <row r="136" spans="1:93" x14ac:dyDescent="0.45">
      <c r="A136">
        <v>1</v>
      </c>
      <c r="B136">
        <v>135</v>
      </c>
      <c r="C136">
        <v>79.391538586682799</v>
      </c>
      <c r="E136">
        <v>775.71447104999902</v>
      </c>
      <c r="G136">
        <f t="shared" si="10"/>
        <v>55.71447104999902</v>
      </c>
      <c r="I136">
        <v>2263.3100454333298</v>
      </c>
      <c r="K136">
        <f t="shared" si="11"/>
        <v>103.31004543332983</v>
      </c>
      <c r="M136">
        <v>3655.7029083666598</v>
      </c>
      <c r="O136">
        <f t="shared" si="12"/>
        <v>55.702908366659813</v>
      </c>
      <c r="Q136">
        <v>5084.1543541499996</v>
      </c>
      <c r="S136">
        <f t="shared" si="13"/>
        <v>44.154354149999563</v>
      </c>
      <c r="U136">
        <v>6535.70735243333</v>
      </c>
      <c r="W136">
        <f t="shared" si="14"/>
        <v>55.707352433330016</v>
      </c>
      <c r="Y136">
        <v>0.460434663634259</v>
      </c>
      <c r="AA136">
        <v>0.38076996496064802</v>
      </c>
      <c r="AC136">
        <v>0.50767256624537005</v>
      </c>
      <c r="AE136">
        <v>0.20536110649768499</v>
      </c>
      <c r="AG136">
        <v>0.47678623375925899</v>
      </c>
      <c r="AI136">
        <v>0.51240538977777705</v>
      </c>
      <c r="AK136">
        <v>0.50064404026388798</v>
      </c>
      <c r="AM136">
        <v>0.48416579603009202</v>
      </c>
      <c r="AO136">
        <v>0.46914191526851801</v>
      </c>
      <c r="AQ136">
        <v>0.42653485462962898</v>
      </c>
      <c r="AS136">
        <v>0.40991543650925899</v>
      </c>
      <c r="AU136">
        <v>0.41561094884490701</v>
      </c>
      <c r="AW136">
        <v>0.41961007755555502</v>
      </c>
      <c r="AY136">
        <v>0.424032462414351</v>
      </c>
      <c r="BA136">
        <v>0.44358483871759202</v>
      </c>
      <c r="BC136">
        <v>0.43934993539814798</v>
      </c>
      <c r="BE136">
        <v>0.440072119895833</v>
      </c>
      <c r="BG136">
        <v>3.4791666666666701</v>
      </c>
      <c r="BI136">
        <v>3.8541666666666701</v>
      </c>
      <c r="BK136">
        <v>3.3333333333333299</v>
      </c>
      <c r="BM136">
        <v>3.2291666666666701</v>
      </c>
      <c r="BO136">
        <v>3.4166666666666701</v>
      </c>
      <c r="BQ136">
        <v>3.4791666666666701</v>
      </c>
      <c r="BS136">
        <v>3.8541666666666701</v>
      </c>
      <c r="BU136">
        <v>3.3333333333333299</v>
      </c>
      <c r="BW136">
        <v>3.2291666666666701</v>
      </c>
      <c r="BY136">
        <v>3.4166666666666701</v>
      </c>
      <c r="CA136">
        <v>2.4668267238981501</v>
      </c>
      <c r="CC136">
        <v>5.7400105895834101E-2</v>
      </c>
      <c r="CE136">
        <v>0.56157628443055396</v>
      </c>
      <c r="CG136">
        <v>5.13070397268518E-2</v>
      </c>
      <c r="CI136">
        <v>1.9881473329861099</v>
      </c>
      <c r="CK136">
        <v>5.0739504472106498</v>
      </c>
      <c r="CM136">
        <v>44.139971582264103</v>
      </c>
      <c r="CO136">
        <v>826</v>
      </c>
    </row>
    <row r="137" spans="1:93" x14ac:dyDescent="0.45">
      <c r="A137">
        <v>1</v>
      </c>
      <c r="B137">
        <v>136</v>
      </c>
      <c r="C137">
        <v>98.871498212630598</v>
      </c>
      <c r="E137">
        <v>787.33482258333299</v>
      </c>
      <c r="G137">
        <f t="shared" si="10"/>
        <v>67.334822583332993</v>
      </c>
      <c r="I137">
        <v>2320.9069018666601</v>
      </c>
      <c r="K137">
        <f t="shared" si="11"/>
        <v>160.90690186666006</v>
      </c>
      <c r="M137">
        <v>3759.22396856666</v>
      </c>
      <c r="O137">
        <f t="shared" si="12"/>
        <v>159.22396856666001</v>
      </c>
      <c r="Q137">
        <v>5110.1388634333298</v>
      </c>
      <c r="S137">
        <f t="shared" si="13"/>
        <v>70.138863433329789</v>
      </c>
      <c r="U137">
        <v>6614.5545611666603</v>
      </c>
      <c r="W137">
        <f t="shared" si="14"/>
        <v>134.55456116666028</v>
      </c>
      <c r="Y137">
        <v>0.50318642277083303</v>
      </c>
      <c r="AA137">
        <v>0.43302849465509202</v>
      </c>
      <c r="AC137">
        <v>0.559048645541666</v>
      </c>
      <c r="AE137">
        <v>0.24488496491898101</v>
      </c>
      <c r="AG137">
        <v>0.52232413932175903</v>
      </c>
      <c r="AI137">
        <v>0.56678678654166603</v>
      </c>
      <c r="AK137">
        <v>0.55346608856712898</v>
      </c>
      <c r="AM137">
        <v>0.55170605646064796</v>
      </c>
      <c r="AO137">
        <v>0.53646592828703699</v>
      </c>
      <c r="AQ137">
        <v>0.48044140364120302</v>
      </c>
      <c r="AS137">
        <v>0.47267263472916599</v>
      </c>
      <c r="AU137">
        <v>0.47888186879398098</v>
      </c>
      <c r="AW137">
        <v>0.49177809351851798</v>
      </c>
      <c r="AY137">
        <v>0.47617805554861098</v>
      </c>
      <c r="BA137">
        <v>0.50558910050000005</v>
      </c>
      <c r="BC137">
        <v>0.50305188145601798</v>
      </c>
      <c r="BE137">
        <v>0.50982045305092505</v>
      </c>
      <c r="BG137">
        <v>3.7083333333333401</v>
      </c>
      <c r="BI137">
        <v>4.1041666666666696</v>
      </c>
      <c r="BK137">
        <v>4.0833333333333401</v>
      </c>
      <c r="BM137">
        <v>3.5625</v>
      </c>
      <c r="BO137">
        <v>3.9166666666666701</v>
      </c>
      <c r="BQ137">
        <v>3.7083333333333401</v>
      </c>
      <c r="BS137">
        <v>4.1041666666666696</v>
      </c>
      <c r="BU137">
        <v>4.0833333333333401</v>
      </c>
      <c r="BW137">
        <v>3.5625</v>
      </c>
      <c r="BY137">
        <v>3.9166666666666701</v>
      </c>
      <c r="CA137">
        <v>5.3948358559768401</v>
      </c>
      <c r="CC137">
        <v>7.75558213287042E-2</v>
      </c>
      <c r="CE137">
        <v>1.14748516392592</v>
      </c>
      <c r="CG137">
        <v>7.1864868583332506E-2</v>
      </c>
      <c r="CI137">
        <v>1.49884862132176</v>
      </c>
      <c r="CK137">
        <v>8.1187254625532308</v>
      </c>
      <c r="CM137">
        <v>62.680000376339798</v>
      </c>
      <c r="CO137">
        <v>925</v>
      </c>
    </row>
    <row r="138" spans="1:93" x14ac:dyDescent="0.45">
      <c r="A138">
        <v>1</v>
      </c>
      <c r="B138">
        <v>137</v>
      </c>
      <c r="C138">
        <v>85.455077619843095</v>
      </c>
      <c r="E138">
        <v>803.90336534999994</v>
      </c>
      <c r="G138">
        <f t="shared" si="10"/>
        <v>83.903365349999945</v>
      </c>
      <c r="I138">
        <v>2277.72621909999</v>
      </c>
      <c r="K138">
        <f t="shared" si="11"/>
        <v>117.72621909998998</v>
      </c>
      <c r="M138">
        <v>3676.7775496499899</v>
      </c>
      <c r="O138">
        <f t="shared" si="12"/>
        <v>76.777549649989851</v>
      </c>
      <c r="Q138">
        <v>5150.21549053333</v>
      </c>
      <c r="S138">
        <f t="shared" si="13"/>
        <v>110.21549053333001</v>
      </c>
      <c r="U138">
        <v>6640.9965246499996</v>
      </c>
      <c r="W138">
        <f t="shared" si="14"/>
        <v>160.99652464999963</v>
      </c>
      <c r="Y138">
        <v>0.50859866656018504</v>
      </c>
      <c r="AA138">
        <v>0.42628250353703701</v>
      </c>
      <c r="AC138">
        <v>0.55134583920601798</v>
      </c>
      <c r="AE138">
        <v>0.234491708361111</v>
      </c>
      <c r="AG138">
        <v>0.523448001988425</v>
      </c>
      <c r="AI138">
        <v>0.55750722885416604</v>
      </c>
      <c r="AK138">
        <v>0.54865517408333297</v>
      </c>
      <c r="AM138">
        <v>0.54298998804629595</v>
      </c>
      <c r="AO138">
        <v>0.536165281314814</v>
      </c>
      <c r="AQ138">
        <v>0.46339135948842503</v>
      </c>
      <c r="AS138">
        <v>0.46246963413657399</v>
      </c>
      <c r="AU138">
        <v>0.46630610128009198</v>
      </c>
      <c r="AW138">
        <v>0.46545759920833302</v>
      </c>
      <c r="AY138">
        <v>0.47095906467361098</v>
      </c>
      <c r="BA138">
        <v>0.488954298604166</v>
      </c>
      <c r="BC138">
        <v>0.49146811328472201</v>
      </c>
      <c r="BE138">
        <v>0.488991462124999</v>
      </c>
      <c r="BG138">
        <v>3.8333333333333401</v>
      </c>
      <c r="BI138">
        <v>3.625</v>
      </c>
      <c r="BK138">
        <v>3.6666666666666701</v>
      </c>
      <c r="BM138">
        <v>3.7708333333333401</v>
      </c>
      <c r="BO138">
        <v>4.2291666666666696</v>
      </c>
      <c r="BQ138">
        <v>3.8333333333333401</v>
      </c>
      <c r="BS138">
        <v>3.625</v>
      </c>
      <c r="BU138">
        <v>3.6666666666666701</v>
      </c>
      <c r="BW138">
        <v>3.7708333333333401</v>
      </c>
      <c r="BY138">
        <v>4.2291666666666696</v>
      </c>
      <c r="CA138">
        <v>3.9226434974814701</v>
      </c>
      <c r="CC138">
        <v>5.0758012516203398E-2</v>
      </c>
      <c r="CE138">
        <v>0.61676352999999895</v>
      </c>
      <c r="CG138">
        <v>5.53376537592601E-2</v>
      </c>
      <c r="CI138">
        <v>1.7589165974143399</v>
      </c>
      <c r="CK138">
        <v>6.3490816374120298</v>
      </c>
      <c r="CM138">
        <v>49.982602606185601</v>
      </c>
      <c r="CO138">
        <v>913</v>
      </c>
    </row>
    <row r="139" spans="1:93" x14ac:dyDescent="0.45">
      <c r="A139">
        <v>1</v>
      </c>
      <c r="B139">
        <v>138</v>
      </c>
      <c r="C139">
        <v>74.527396556373006</v>
      </c>
      <c r="E139">
        <v>837.81304386666602</v>
      </c>
      <c r="G139">
        <f t="shared" si="10"/>
        <v>117.81304386666602</v>
      </c>
      <c r="I139">
        <v>2231.63119943333</v>
      </c>
      <c r="K139">
        <f t="shared" si="11"/>
        <v>71.631199433330039</v>
      </c>
      <c r="M139">
        <v>3661.4046836999901</v>
      </c>
      <c r="O139">
        <f t="shared" si="12"/>
        <v>61.404683699990073</v>
      </c>
      <c r="Q139">
        <v>5130.5616510333302</v>
      </c>
      <c r="S139">
        <f t="shared" si="13"/>
        <v>90.561651033330236</v>
      </c>
      <c r="U139">
        <v>6617.6862804666598</v>
      </c>
      <c r="W139">
        <f t="shared" si="14"/>
        <v>137.68628046665981</v>
      </c>
      <c r="Y139">
        <v>0.495879396291666</v>
      </c>
      <c r="AA139">
        <v>0.41223555131481399</v>
      </c>
      <c r="AC139">
        <v>0.53765768322685104</v>
      </c>
      <c r="AE139">
        <v>0.231552583467592</v>
      </c>
      <c r="AG139">
        <v>0.51128862214583304</v>
      </c>
      <c r="AI139">
        <v>0.54340876537962901</v>
      </c>
      <c r="AK139">
        <v>0.53433914430787</v>
      </c>
      <c r="AM139">
        <v>0.52478053284259196</v>
      </c>
      <c r="AO139">
        <v>0.51555121122222203</v>
      </c>
      <c r="AQ139">
        <v>0.44431654949768501</v>
      </c>
      <c r="AS139">
        <v>0.44988947215509201</v>
      </c>
      <c r="AU139">
        <v>0.45161448966898099</v>
      </c>
      <c r="AW139">
        <v>0.45276474809490702</v>
      </c>
      <c r="AY139">
        <v>0.44418114306250001</v>
      </c>
      <c r="BA139">
        <v>0.46562648263657402</v>
      </c>
      <c r="BC139">
        <v>0.46988088057870298</v>
      </c>
      <c r="BE139">
        <v>0.45805159875925899</v>
      </c>
      <c r="BG139">
        <v>3.8958333333333401</v>
      </c>
      <c r="BI139">
        <v>3.7708333333333401</v>
      </c>
      <c r="BK139">
        <v>3.625</v>
      </c>
      <c r="BM139">
        <v>3.5416666666666701</v>
      </c>
      <c r="BO139">
        <v>3.9583333333333401</v>
      </c>
      <c r="BQ139">
        <v>3.8958333333333401</v>
      </c>
      <c r="BS139">
        <v>3.7708333333333401</v>
      </c>
      <c r="BU139">
        <v>3.625</v>
      </c>
      <c r="BW139">
        <v>3.5416666666666701</v>
      </c>
      <c r="BY139">
        <v>3.9583333333333401</v>
      </c>
      <c r="CA139">
        <v>2.6885164941018398</v>
      </c>
      <c r="CC139">
        <v>6.16528498796306E-2</v>
      </c>
      <c r="CE139">
        <v>0.47006324163657298</v>
      </c>
      <c r="CG139">
        <v>5.1317678643517502E-2</v>
      </c>
      <c r="CI139">
        <v>1.7297534078958301</v>
      </c>
      <c r="CK139">
        <v>4.9499859935138799</v>
      </c>
      <c r="CM139">
        <v>39.728264869734701</v>
      </c>
      <c r="CO139">
        <v>897</v>
      </c>
    </row>
    <row r="140" spans="1:93" x14ac:dyDescent="0.45">
      <c r="A140">
        <v>1</v>
      </c>
      <c r="B140">
        <v>139</v>
      </c>
      <c r="C140">
        <v>86.506427109322601</v>
      </c>
      <c r="E140">
        <v>801.02825001666599</v>
      </c>
      <c r="G140">
        <f t="shared" si="10"/>
        <v>81.028250016665993</v>
      </c>
      <c r="I140">
        <v>2237.1977858333298</v>
      </c>
      <c r="K140">
        <f t="shared" si="11"/>
        <v>77.197785833329817</v>
      </c>
      <c r="M140">
        <v>3788.0450411833299</v>
      </c>
      <c r="O140">
        <f t="shared" si="12"/>
        <v>188.04504118332989</v>
      </c>
      <c r="Q140">
        <v>5104.3637451833301</v>
      </c>
      <c r="S140">
        <f t="shared" si="13"/>
        <v>64.363745183330138</v>
      </c>
      <c r="U140">
        <v>6558.6497032666603</v>
      </c>
      <c r="W140">
        <f t="shared" si="14"/>
        <v>78.649703266660254</v>
      </c>
      <c r="Y140">
        <v>0.479846100006944</v>
      </c>
      <c r="AA140">
        <v>0.40470749548379598</v>
      </c>
      <c r="AC140">
        <v>0.53265096091435105</v>
      </c>
      <c r="AE140">
        <v>0.21988532088425899</v>
      </c>
      <c r="AG140">
        <v>0.50174934072453703</v>
      </c>
      <c r="AI140">
        <v>0.53674692682638803</v>
      </c>
      <c r="AK140">
        <v>0.53554688803472195</v>
      </c>
      <c r="AM140">
        <v>0.51719086782870305</v>
      </c>
      <c r="AO140">
        <v>0.50307206795138804</v>
      </c>
      <c r="AQ140">
        <v>0.437395808912037</v>
      </c>
      <c r="AS140">
        <v>0.44906810023842503</v>
      </c>
      <c r="AU140">
        <v>0.44210603861111097</v>
      </c>
      <c r="AW140">
        <v>0.448849125513888</v>
      </c>
      <c r="AY140">
        <v>0.46540546674536998</v>
      </c>
      <c r="BA140">
        <v>0.47327724159490703</v>
      </c>
      <c r="BC140">
        <v>0.47319149714351799</v>
      </c>
      <c r="BE140">
        <v>0.47228815228703702</v>
      </c>
      <c r="BG140">
        <v>3.4166666666666701</v>
      </c>
      <c r="BI140">
        <v>3.6875</v>
      </c>
      <c r="BK140">
        <v>4.2916666666666696</v>
      </c>
      <c r="BM140">
        <v>3.2083333333333299</v>
      </c>
      <c r="BO140">
        <v>3.75</v>
      </c>
      <c r="BQ140">
        <v>3.4166666666666701</v>
      </c>
      <c r="BS140">
        <v>3.6875</v>
      </c>
      <c r="BU140">
        <v>4.2916666666666696</v>
      </c>
      <c r="BW140">
        <v>3.2083333333333299</v>
      </c>
      <c r="BY140">
        <v>3.75</v>
      </c>
      <c r="CA140">
        <v>3.1622696001643398</v>
      </c>
      <c r="CC140">
        <v>6.5245708222222296E-2</v>
      </c>
      <c r="CE140">
        <v>1.14354693581481</v>
      </c>
      <c r="CG140">
        <v>5.6279875706018903E-2</v>
      </c>
      <c r="CI140">
        <v>1.86310577662037</v>
      </c>
      <c r="CK140">
        <v>6.23416802082175</v>
      </c>
      <c r="CM140">
        <v>50.619941818736002</v>
      </c>
      <c r="CO140">
        <v>876</v>
      </c>
    </row>
    <row r="141" spans="1:93" x14ac:dyDescent="0.45">
      <c r="A141">
        <v>1</v>
      </c>
      <c r="B141">
        <v>140</v>
      </c>
      <c r="C141">
        <v>92.799183789757507</v>
      </c>
      <c r="E141">
        <v>957.32995728333299</v>
      </c>
      <c r="G141">
        <f t="shared" si="10"/>
        <v>237.32995728333299</v>
      </c>
      <c r="I141">
        <v>2261.2064617000001</v>
      </c>
      <c r="K141">
        <f t="shared" si="11"/>
        <v>101.20646170000009</v>
      </c>
      <c r="M141">
        <v>3699.1835913</v>
      </c>
      <c r="O141">
        <f t="shared" si="12"/>
        <v>99.183591299999989</v>
      </c>
      <c r="Q141">
        <v>5130.5543571500002</v>
      </c>
      <c r="S141">
        <f t="shared" si="13"/>
        <v>90.554357150000214</v>
      </c>
      <c r="U141">
        <v>6611.9867935333295</v>
      </c>
      <c r="W141">
        <f t="shared" si="14"/>
        <v>131.98679353332955</v>
      </c>
      <c r="Y141">
        <v>0.49692389353935101</v>
      </c>
      <c r="AA141">
        <v>0.42195709608564802</v>
      </c>
      <c r="AC141">
        <v>0.55840673074073999</v>
      </c>
      <c r="AE141">
        <v>0.231361853909722</v>
      </c>
      <c r="AG141">
        <v>0.52010103319212897</v>
      </c>
      <c r="AI141">
        <v>0.56018746537731401</v>
      </c>
      <c r="AK141">
        <v>0.55605003740046199</v>
      </c>
      <c r="AM141">
        <v>0.54526223636574001</v>
      </c>
      <c r="AO141">
        <v>0.53757791344675898</v>
      </c>
      <c r="AQ141">
        <v>0.478934683951388</v>
      </c>
      <c r="AS141">
        <v>0.47056609444212899</v>
      </c>
      <c r="AU141">
        <v>0.47965835223611097</v>
      </c>
      <c r="AW141">
        <v>0.46797804776851798</v>
      </c>
      <c r="AY141">
        <v>0.47143406003009197</v>
      </c>
      <c r="BA141">
        <v>0.49764981339120301</v>
      </c>
      <c r="BC141">
        <v>0.50098761859722196</v>
      </c>
      <c r="BE141">
        <v>0.50757926464583303</v>
      </c>
      <c r="BG141">
        <v>4.5</v>
      </c>
      <c r="BI141">
        <v>3.4375</v>
      </c>
      <c r="BK141">
        <v>3.8541666666666701</v>
      </c>
      <c r="BM141">
        <v>3.625</v>
      </c>
      <c r="BO141">
        <v>3.8750000000000102</v>
      </c>
      <c r="BQ141">
        <v>4.5</v>
      </c>
      <c r="BS141">
        <v>3.4375</v>
      </c>
      <c r="BU141">
        <v>3.8541666666666701</v>
      </c>
      <c r="BW141">
        <v>3.625</v>
      </c>
      <c r="BY141">
        <v>3.8750000000000102</v>
      </c>
      <c r="CA141">
        <v>4.6352146201712898</v>
      </c>
      <c r="CC141">
        <v>8.3070351009259497E-2</v>
      </c>
      <c r="CE141">
        <v>0.85010766004629601</v>
      </c>
      <c r="CG141">
        <v>6.3791592483796095E-2</v>
      </c>
      <c r="CI141">
        <v>1.76328840430323</v>
      </c>
      <c r="CK141">
        <v>7.3316810355300799</v>
      </c>
      <c r="CM141">
        <v>57.0401494029026</v>
      </c>
      <c r="CO141">
        <v>921</v>
      </c>
    </row>
    <row r="142" spans="1:93" x14ac:dyDescent="0.45">
      <c r="A142">
        <v>1</v>
      </c>
      <c r="B142">
        <v>141</v>
      </c>
      <c r="C142">
        <v>81.665097550835199</v>
      </c>
      <c r="E142">
        <v>869.22679208333295</v>
      </c>
      <c r="G142">
        <f t="shared" si="10"/>
        <v>149.22679208333295</v>
      </c>
      <c r="I142">
        <v>2231.13098986666</v>
      </c>
      <c r="K142">
        <f t="shared" si="11"/>
        <v>71.130989866660002</v>
      </c>
      <c r="M142">
        <v>3680.6149811333298</v>
      </c>
      <c r="O142">
        <f t="shared" si="12"/>
        <v>80.61498113332982</v>
      </c>
      <c r="Q142">
        <v>5123.0948460499903</v>
      </c>
      <c r="S142">
        <f t="shared" si="13"/>
        <v>83.094846049990338</v>
      </c>
      <c r="U142">
        <v>6586.9643602666602</v>
      </c>
      <c r="W142">
        <f t="shared" si="14"/>
        <v>106.96436026666015</v>
      </c>
      <c r="Y142">
        <v>0.49562868288888801</v>
      </c>
      <c r="AA142">
        <v>0.41677259058101801</v>
      </c>
      <c r="AC142">
        <v>0.54048569435416605</v>
      </c>
      <c r="AE142">
        <v>0.231849823310185</v>
      </c>
      <c r="AG142">
        <v>0.51417367194212904</v>
      </c>
      <c r="AI142">
        <v>0.54783640448842497</v>
      </c>
      <c r="AK142">
        <v>0.54136177017824005</v>
      </c>
      <c r="AM142">
        <v>0.52390354149074003</v>
      </c>
      <c r="AO142">
        <v>0.52894943667824001</v>
      </c>
      <c r="AQ142">
        <v>0.45693981435185099</v>
      </c>
      <c r="AS142">
        <v>0.45660638685416599</v>
      </c>
      <c r="AU142">
        <v>0.46321459614814797</v>
      </c>
      <c r="AW142">
        <v>0.45707373787036998</v>
      </c>
      <c r="AY142">
        <v>0.45971112634490702</v>
      </c>
      <c r="BA142">
        <v>0.48416525833333302</v>
      </c>
      <c r="BC142">
        <v>0.479125636430555</v>
      </c>
      <c r="BE142">
        <v>0.479035887743055</v>
      </c>
      <c r="BG142">
        <v>4.1875</v>
      </c>
      <c r="BI142">
        <v>3.7083333333333401</v>
      </c>
      <c r="BK142">
        <v>3.4375</v>
      </c>
      <c r="BM142">
        <v>3.4791666666666701</v>
      </c>
      <c r="BO142">
        <v>4.0000000000000098</v>
      </c>
      <c r="BQ142">
        <v>4.1875</v>
      </c>
      <c r="BS142">
        <v>3.7083333333333401</v>
      </c>
      <c r="BU142">
        <v>3.4375</v>
      </c>
      <c r="BW142">
        <v>3.4791666666666701</v>
      </c>
      <c r="BY142">
        <v>4.0000000000000098</v>
      </c>
      <c r="CA142">
        <v>3.13058577006713</v>
      </c>
      <c r="CC142">
        <v>6.4316565104166806E-2</v>
      </c>
      <c r="CE142">
        <v>0.66520426156944301</v>
      </c>
      <c r="CG142">
        <v>5.9834951835648902E-2</v>
      </c>
      <c r="CI142">
        <v>1.91691315562731</v>
      </c>
      <c r="CK142">
        <v>5.7770197523680498</v>
      </c>
      <c r="CM142">
        <v>46.164454568587097</v>
      </c>
      <c r="CO142">
        <v>898</v>
      </c>
    </row>
    <row r="143" spans="1:93" x14ac:dyDescent="0.45">
      <c r="A143">
        <v>1</v>
      </c>
      <c r="B143">
        <v>142</v>
      </c>
      <c r="C143">
        <v>75.929449722522307</v>
      </c>
      <c r="E143">
        <v>775.93592345000002</v>
      </c>
      <c r="G143">
        <f t="shared" si="10"/>
        <v>55.935923450000018</v>
      </c>
      <c r="I143">
        <v>2236.0018363333302</v>
      </c>
      <c r="K143">
        <f t="shared" si="11"/>
        <v>76.001836333330175</v>
      </c>
      <c r="M143">
        <v>3741.9120533333298</v>
      </c>
      <c r="O143">
        <f t="shared" si="12"/>
        <v>141.91205333332982</v>
      </c>
      <c r="Q143">
        <v>5122.4255509999903</v>
      </c>
      <c r="S143">
        <f t="shared" si="13"/>
        <v>82.425550999990264</v>
      </c>
      <c r="U143">
        <v>6565.8421184333301</v>
      </c>
      <c r="W143">
        <f t="shared" si="14"/>
        <v>85.842118433330143</v>
      </c>
      <c r="Y143">
        <v>0.49301980828472203</v>
      </c>
      <c r="AA143">
        <v>0.41578780528009202</v>
      </c>
      <c r="AC143">
        <v>0.53255786548611095</v>
      </c>
      <c r="AE143">
        <v>0.21808310377083301</v>
      </c>
      <c r="AG143">
        <v>0.50975336586574005</v>
      </c>
      <c r="AI143">
        <v>0.53820106365277698</v>
      </c>
      <c r="AK143">
        <v>0.52780454498148099</v>
      </c>
      <c r="AM143">
        <v>0.52349248263425896</v>
      </c>
      <c r="AO143">
        <v>0.51726255215277706</v>
      </c>
      <c r="AQ143">
        <v>0.45584186835879598</v>
      </c>
      <c r="AS143">
        <v>0.446755873094907</v>
      </c>
      <c r="AU143">
        <v>0.44385501596990701</v>
      </c>
      <c r="AW143">
        <v>0.45118122265046201</v>
      </c>
      <c r="AY143">
        <v>0.45235993735879598</v>
      </c>
      <c r="BA143">
        <v>0.47384188176388797</v>
      </c>
      <c r="BC143">
        <v>0.470604401780092</v>
      </c>
      <c r="BE143">
        <v>0.47155975118287002</v>
      </c>
      <c r="BG143">
        <v>3.375</v>
      </c>
      <c r="BI143">
        <v>3.75</v>
      </c>
      <c r="BK143">
        <v>3.8333333333333401</v>
      </c>
      <c r="BM143">
        <v>3.7083333333333401</v>
      </c>
      <c r="BO143">
        <v>3.9375000000000102</v>
      </c>
      <c r="BQ143">
        <v>3.375</v>
      </c>
      <c r="BS143">
        <v>3.75</v>
      </c>
      <c r="BU143">
        <v>3.8333333333333401</v>
      </c>
      <c r="BW143">
        <v>3.7083333333333401</v>
      </c>
      <c r="BY143">
        <v>3.9375000000000102</v>
      </c>
      <c r="CA143">
        <v>3.0697794469027802</v>
      </c>
      <c r="CC143">
        <v>5.80074934513879E-2</v>
      </c>
      <c r="CE143">
        <v>0.53366968778703605</v>
      </c>
      <c r="CG143">
        <v>4.8650326912036898E-2</v>
      </c>
      <c r="CI143">
        <v>1.37296367209259</v>
      </c>
      <c r="CK143">
        <v>5.0344203002338004</v>
      </c>
      <c r="CM143">
        <v>40.719088769071199</v>
      </c>
      <c r="CO143">
        <v>888</v>
      </c>
    </row>
    <row r="144" spans="1:93" x14ac:dyDescent="0.45">
      <c r="A144">
        <v>1</v>
      </c>
      <c r="B144">
        <v>143</v>
      </c>
      <c r="C144">
        <v>67.629676825382802</v>
      </c>
      <c r="E144">
        <v>765.56249763333301</v>
      </c>
      <c r="G144">
        <f t="shared" si="10"/>
        <v>45.56249763333301</v>
      </c>
      <c r="I144">
        <v>2226.72606741666</v>
      </c>
      <c r="K144">
        <f t="shared" si="11"/>
        <v>66.726067416660044</v>
      </c>
      <c r="M144">
        <v>3702.10849536666</v>
      </c>
      <c r="O144">
        <f t="shared" si="12"/>
        <v>102.10849536666001</v>
      </c>
      <c r="Q144">
        <v>5087.2400663833296</v>
      </c>
      <c r="S144">
        <f t="shared" si="13"/>
        <v>47.240066383329577</v>
      </c>
      <c r="U144">
        <v>6564.0277782000003</v>
      </c>
      <c r="W144">
        <f t="shared" si="14"/>
        <v>84.027778200000284</v>
      </c>
      <c r="Y144">
        <v>0.470467220914351</v>
      </c>
      <c r="AA144">
        <v>0.38986734463657402</v>
      </c>
      <c r="AC144">
        <v>0.51954932751620297</v>
      </c>
      <c r="AE144">
        <v>0.20786847657407401</v>
      </c>
      <c r="AG144">
        <v>0.485699137407407</v>
      </c>
      <c r="AI144">
        <v>0.52575250229398096</v>
      </c>
      <c r="AK144">
        <v>0.50971272003472201</v>
      </c>
      <c r="AM144">
        <v>0.50134120689583295</v>
      </c>
      <c r="AO144">
        <v>0.48565394189351802</v>
      </c>
      <c r="AQ144">
        <v>0.42516824990046298</v>
      </c>
      <c r="AS144">
        <v>0.427143508856481</v>
      </c>
      <c r="AU144">
        <v>0.42581849979398101</v>
      </c>
      <c r="AW144">
        <v>0.42750281793286998</v>
      </c>
      <c r="AY144">
        <v>0.434513994071759</v>
      </c>
      <c r="BA144">
        <v>0.45595729320601802</v>
      </c>
      <c r="BC144">
        <v>0.44267374920833302</v>
      </c>
      <c r="BE144">
        <v>0.453903223361111</v>
      </c>
      <c r="BG144">
        <v>3.2708333333333299</v>
      </c>
      <c r="BI144">
        <v>3.6875</v>
      </c>
      <c r="BK144">
        <v>3.75</v>
      </c>
      <c r="BM144">
        <v>3.3958333333333401</v>
      </c>
      <c r="BO144">
        <v>3.6875</v>
      </c>
      <c r="BQ144">
        <v>3.2708333333333299</v>
      </c>
      <c r="BS144">
        <v>3.6875</v>
      </c>
      <c r="BU144">
        <v>3.75</v>
      </c>
      <c r="BW144">
        <v>3.3958333333333401</v>
      </c>
      <c r="BY144">
        <v>3.6875</v>
      </c>
      <c r="CA144">
        <v>1.7827115196504599</v>
      </c>
      <c r="CC144">
        <v>5.0750393321758902E-2</v>
      </c>
      <c r="CE144">
        <v>0.37860262982175902</v>
      </c>
      <c r="CG144">
        <v>4.01847181296301E-2</v>
      </c>
      <c r="CI144">
        <v>1.6363822730624999</v>
      </c>
      <c r="CK144">
        <v>3.8484468158564802</v>
      </c>
      <c r="CM144">
        <v>32.637389440813998</v>
      </c>
      <c r="CO144">
        <v>849</v>
      </c>
    </row>
    <row r="145" spans="1:93" x14ac:dyDescent="0.45">
      <c r="A145">
        <v>1</v>
      </c>
      <c r="B145">
        <v>144</v>
      </c>
      <c r="C145">
        <v>97.717779951261207</v>
      </c>
      <c r="E145">
        <v>783.38240474999998</v>
      </c>
      <c r="G145">
        <f t="shared" si="10"/>
        <v>63.382404749999978</v>
      </c>
      <c r="I145">
        <v>2308.8913920333298</v>
      </c>
      <c r="K145">
        <f t="shared" si="11"/>
        <v>148.89139203332979</v>
      </c>
      <c r="M145">
        <v>3665.6792665333301</v>
      </c>
      <c r="O145">
        <f t="shared" si="12"/>
        <v>65.679266533330065</v>
      </c>
      <c r="Q145">
        <v>5223.2999360166596</v>
      </c>
      <c r="S145">
        <f t="shared" si="13"/>
        <v>183.29993601665956</v>
      </c>
      <c r="U145">
        <v>6592.8881498666597</v>
      </c>
      <c r="W145">
        <f t="shared" si="14"/>
        <v>112.88814986665966</v>
      </c>
      <c r="Y145">
        <v>0.50499847904398099</v>
      </c>
      <c r="AA145">
        <v>0.427930424685185</v>
      </c>
      <c r="AC145">
        <v>0.55612692214120296</v>
      </c>
      <c r="AE145">
        <v>0.24171597598379599</v>
      </c>
      <c r="AG145">
        <v>0.52709006816203696</v>
      </c>
      <c r="AI145">
        <v>0.56915604647685103</v>
      </c>
      <c r="AK145">
        <v>0.55061570240046298</v>
      </c>
      <c r="AM145">
        <v>0.55502814831018499</v>
      </c>
      <c r="AO145">
        <v>0.54432584761573999</v>
      </c>
      <c r="AQ145">
        <v>0.47099448673842498</v>
      </c>
      <c r="AS145">
        <v>0.47245595306481403</v>
      </c>
      <c r="AU145">
        <v>0.46693125792361101</v>
      </c>
      <c r="AW145">
        <v>0.474439014777777</v>
      </c>
      <c r="AY145">
        <v>0.46360691119675901</v>
      </c>
      <c r="BA145">
        <v>0.49204818171527698</v>
      </c>
      <c r="BC145">
        <v>0.48855781591203701</v>
      </c>
      <c r="BE145">
        <v>0.48917335286111102</v>
      </c>
      <c r="BG145">
        <v>3.625</v>
      </c>
      <c r="BI145">
        <v>4.0416666666666696</v>
      </c>
      <c r="BK145">
        <v>3.5208333333333401</v>
      </c>
      <c r="BM145">
        <v>4.2291666666666696</v>
      </c>
      <c r="BO145">
        <v>3.9583333333333401</v>
      </c>
      <c r="BQ145">
        <v>3.625</v>
      </c>
      <c r="BS145">
        <v>4.0416666666666696</v>
      </c>
      <c r="BU145">
        <v>3.5208333333333401</v>
      </c>
      <c r="BW145">
        <v>4.2291666666666696</v>
      </c>
      <c r="BY145">
        <v>3.9583333333333401</v>
      </c>
      <c r="CA145">
        <v>4.9935727454282404</v>
      </c>
      <c r="CC145">
        <v>7.57278174305554E-2</v>
      </c>
      <c r="CE145">
        <v>0.90454061820370402</v>
      </c>
      <c r="CG145">
        <v>6.0083529111109202E-2</v>
      </c>
      <c r="CI145">
        <v>2.0451024474675901</v>
      </c>
      <c r="CK145">
        <v>8.0189436285300904</v>
      </c>
      <c r="CM145">
        <v>62.186086411185599</v>
      </c>
      <c r="CO145">
        <v>925</v>
      </c>
    </row>
    <row r="146" spans="1:93" x14ac:dyDescent="0.45">
      <c r="A146">
        <v>1</v>
      </c>
      <c r="B146">
        <v>145</v>
      </c>
      <c r="C146">
        <v>88.766296901830501</v>
      </c>
      <c r="E146">
        <v>787.23269308333295</v>
      </c>
      <c r="G146">
        <f t="shared" si="10"/>
        <v>67.232693083332947</v>
      </c>
      <c r="I146">
        <v>2254.9359792166601</v>
      </c>
      <c r="K146">
        <f t="shared" si="11"/>
        <v>94.935979216660144</v>
      </c>
      <c r="M146">
        <v>3781.9170691833301</v>
      </c>
      <c r="O146">
        <f t="shared" si="12"/>
        <v>181.91706918333011</v>
      </c>
      <c r="Q146">
        <v>5122.2093924499904</v>
      </c>
      <c r="S146">
        <f t="shared" si="13"/>
        <v>82.209392449990446</v>
      </c>
      <c r="U146">
        <v>6607.0056236333303</v>
      </c>
      <c r="W146">
        <f t="shared" si="14"/>
        <v>127.00562363333029</v>
      </c>
      <c r="Y146">
        <v>0.47827542852777699</v>
      </c>
      <c r="AA146">
        <v>0.40774848292592503</v>
      </c>
      <c r="AC146">
        <v>0.54226563996527699</v>
      </c>
      <c r="AE146">
        <v>0.224612881833333</v>
      </c>
      <c r="AG146">
        <v>0.49648540411573999</v>
      </c>
      <c r="AI146">
        <v>0.54163167060648099</v>
      </c>
      <c r="AK146">
        <v>0.52877167572222195</v>
      </c>
      <c r="AM146">
        <v>0.51418517734490699</v>
      </c>
      <c r="AO146">
        <v>0.49543157110185099</v>
      </c>
      <c r="AQ146">
        <v>0.45735320800694401</v>
      </c>
      <c r="AS146">
        <v>0.45470779580092502</v>
      </c>
      <c r="AU146">
        <v>0.45340021079398102</v>
      </c>
      <c r="AW146">
        <v>0.45792366741203699</v>
      </c>
      <c r="AY146">
        <v>0.45627261025462901</v>
      </c>
      <c r="BA146">
        <v>0.48235857818286998</v>
      </c>
      <c r="BC146">
        <v>0.48349311716203702</v>
      </c>
      <c r="BE146">
        <v>0.484946812196759</v>
      </c>
      <c r="BG146">
        <v>3.2291666666666701</v>
      </c>
      <c r="BI146">
        <v>3.5208333333333401</v>
      </c>
      <c r="BK146">
        <v>4.0625000000000098</v>
      </c>
      <c r="BM146">
        <v>3.3958333333333401</v>
      </c>
      <c r="BO146">
        <v>4.1041666666666696</v>
      </c>
      <c r="BQ146">
        <v>3.2291666666666701</v>
      </c>
      <c r="BS146">
        <v>3.5208333333333401</v>
      </c>
      <c r="BU146">
        <v>4.0625000000000098</v>
      </c>
      <c r="BW146">
        <v>3.3958333333333401</v>
      </c>
      <c r="BY146">
        <v>4.1041666666666696</v>
      </c>
      <c r="CA146">
        <v>3.6167851666481399</v>
      </c>
      <c r="CC146">
        <v>7.2758196041667E-2</v>
      </c>
      <c r="CE146">
        <v>0.89653440092360903</v>
      </c>
      <c r="CG146">
        <v>6.2278813800927202E-2</v>
      </c>
      <c r="CI146">
        <v>1.85975613538425</v>
      </c>
      <c r="CK146">
        <v>6.4458338989976802</v>
      </c>
      <c r="CM146">
        <v>52.660178974804303</v>
      </c>
      <c r="CO146">
        <v>874</v>
      </c>
    </row>
    <row r="147" spans="1:93" x14ac:dyDescent="0.45">
      <c r="A147">
        <v>1</v>
      </c>
      <c r="B147">
        <v>146</v>
      </c>
      <c r="C147">
        <v>82.605040696172594</v>
      </c>
      <c r="E147">
        <v>788.473148583333</v>
      </c>
      <c r="G147">
        <f t="shared" si="10"/>
        <v>68.473148583333</v>
      </c>
      <c r="I147">
        <v>2205.5387246999999</v>
      </c>
      <c r="K147">
        <f t="shared" si="11"/>
        <v>45.538724699999875</v>
      </c>
      <c r="M147">
        <v>3695.86374283333</v>
      </c>
      <c r="O147">
        <f t="shared" si="12"/>
        <v>95.863742833329979</v>
      </c>
      <c r="Q147">
        <v>5131.9176650499903</v>
      </c>
      <c r="S147">
        <f t="shared" si="13"/>
        <v>91.917665049990319</v>
      </c>
      <c r="U147">
        <v>6617.91102196666</v>
      </c>
      <c r="W147">
        <f t="shared" si="14"/>
        <v>137.91102196665997</v>
      </c>
      <c r="Y147">
        <v>0.48587531642592502</v>
      </c>
      <c r="AA147">
        <v>0.40610336494907401</v>
      </c>
      <c r="AC147">
        <v>0.528207668465277</v>
      </c>
      <c r="AE147">
        <v>0.22746780013194401</v>
      </c>
      <c r="AG147">
        <v>0.50386704170138796</v>
      </c>
      <c r="AI147">
        <v>0.53911781942361103</v>
      </c>
      <c r="AK147">
        <v>0.53577626427083302</v>
      </c>
      <c r="AM147">
        <v>0.51536675816666599</v>
      </c>
      <c r="AO147">
        <v>0.51487476541435095</v>
      </c>
      <c r="AQ147">
        <v>0.44632691925231399</v>
      </c>
      <c r="AS147">
        <v>0.44417905091898102</v>
      </c>
      <c r="AU147">
        <v>0.44564540266898101</v>
      </c>
      <c r="AW147">
        <v>0.44673560574999999</v>
      </c>
      <c r="AY147">
        <v>0.45345203105787002</v>
      </c>
      <c r="BA147">
        <v>0.46681481566898098</v>
      </c>
      <c r="BC147">
        <v>0.47211007264814803</v>
      </c>
      <c r="BE147">
        <v>0.46464170753009199</v>
      </c>
      <c r="BG147">
        <v>3.5208333333333401</v>
      </c>
      <c r="BI147">
        <v>3.6458333333333401</v>
      </c>
      <c r="BK147">
        <v>3.6666666666666701</v>
      </c>
      <c r="BM147">
        <v>3.625</v>
      </c>
      <c r="BO147">
        <v>4.0625000000000098</v>
      </c>
      <c r="BQ147">
        <v>3.5208333333333401</v>
      </c>
      <c r="BS147">
        <v>3.6458333333333401</v>
      </c>
      <c r="BU147">
        <v>3.6666666666666701</v>
      </c>
      <c r="BW147">
        <v>3.625</v>
      </c>
      <c r="BY147">
        <v>4.0625000000000098</v>
      </c>
      <c r="CA147">
        <v>3.57440877296064</v>
      </c>
      <c r="CC147">
        <v>6.1186177738426897E-2</v>
      </c>
      <c r="CE147">
        <v>0.78024493857638799</v>
      </c>
      <c r="CG147">
        <v>5.0767808259259403E-2</v>
      </c>
      <c r="CI147">
        <v>1.41681087657175</v>
      </c>
      <c r="CK147">
        <v>5.8326507658472204</v>
      </c>
      <c r="CM147">
        <v>47.212915757765998</v>
      </c>
      <c r="CO147">
        <v>884</v>
      </c>
    </row>
    <row r="148" spans="1:93" x14ac:dyDescent="0.45">
      <c r="A148">
        <v>1</v>
      </c>
      <c r="B148">
        <v>147</v>
      </c>
      <c r="C148">
        <v>99.650320294444498</v>
      </c>
      <c r="E148">
        <v>823.79235968333296</v>
      </c>
      <c r="G148">
        <f t="shared" si="10"/>
        <v>103.79235968333296</v>
      </c>
      <c r="I148">
        <v>2242.8662854333302</v>
      </c>
      <c r="K148">
        <f t="shared" si="11"/>
        <v>82.866285433330177</v>
      </c>
      <c r="M148">
        <v>3797.4810569333299</v>
      </c>
      <c r="O148">
        <f t="shared" si="12"/>
        <v>197.48105693332991</v>
      </c>
      <c r="Q148">
        <v>5110.5696883833298</v>
      </c>
      <c r="S148">
        <f t="shared" si="13"/>
        <v>70.569688383329776</v>
      </c>
      <c r="U148">
        <v>6582.59600316666</v>
      </c>
      <c r="W148">
        <f t="shared" si="14"/>
        <v>102.59600316666001</v>
      </c>
      <c r="Y148">
        <v>0.49278063684490703</v>
      </c>
      <c r="AA148">
        <v>0.42396029979629601</v>
      </c>
      <c r="AC148">
        <v>0.54659172075462903</v>
      </c>
      <c r="AE148">
        <v>0.23022853880555499</v>
      </c>
      <c r="AG148">
        <v>0.50647400743286997</v>
      </c>
      <c r="AI148">
        <v>0.55870221387268504</v>
      </c>
      <c r="AK148">
        <v>0.54684129576388796</v>
      </c>
      <c r="AM148">
        <v>0.54373324620833297</v>
      </c>
      <c r="AO148">
        <v>0.53417979368518498</v>
      </c>
      <c r="AQ148">
        <v>0.46782779823148102</v>
      </c>
      <c r="AS148">
        <v>0.47595334955323998</v>
      </c>
      <c r="AU148">
        <v>0.466229620344907</v>
      </c>
      <c r="AW148">
        <v>0.46638703949305499</v>
      </c>
      <c r="AY148">
        <v>0.46966825802314799</v>
      </c>
      <c r="BA148">
        <v>0.49557661653935098</v>
      </c>
      <c r="BC148">
        <v>0.49428867058564802</v>
      </c>
      <c r="BE148">
        <v>0.49739836584490699</v>
      </c>
      <c r="BG148">
        <v>3.9166666666666701</v>
      </c>
      <c r="BI148">
        <v>3.6875</v>
      </c>
      <c r="BK148">
        <v>4.3125</v>
      </c>
      <c r="BM148">
        <v>3.5833333333333401</v>
      </c>
      <c r="BO148">
        <v>3.6666666666666701</v>
      </c>
      <c r="BQ148">
        <v>3.9166666666666701</v>
      </c>
      <c r="BS148">
        <v>3.6875</v>
      </c>
      <c r="BU148">
        <v>4.3125</v>
      </c>
      <c r="BW148">
        <v>3.5833333333333401</v>
      </c>
      <c r="BY148">
        <v>3.6666666666666701</v>
      </c>
      <c r="CA148">
        <v>4.6677609888587899</v>
      </c>
      <c r="CC148">
        <v>9.3363920298609904E-2</v>
      </c>
      <c r="CE148">
        <v>1.4538767245208299</v>
      </c>
      <c r="CG148">
        <v>6.9204985671296196E-2</v>
      </c>
      <c r="CI148">
        <v>1.9489721177083299</v>
      </c>
      <c r="CK148">
        <v>8.1639737513865605</v>
      </c>
      <c r="CM148">
        <v>63.626220857695401</v>
      </c>
      <c r="CO148">
        <v>915</v>
      </c>
    </row>
    <row r="149" spans="1:93" x14ac:dyDescent="0.45">
      <c r="A149">
        <v>1</v>
      </c>
      <c r="B149">
        <v>148</v>
      </c>
      <c r="C149">
        <v>88.758479020168394</v>
      </c>
      <c r="E149">
        <v>795.10779055</v>
      </c>
      <c r="G149">
        <f t="shared" si="10"/>
        <v>75.107790550000004</v>
      </c>
      <c r="I149">
        <v>2236.4196736666599</v>
      </c>
      <c r="K149">
        <f t="shared" si="11"/>
        <v>76.419673666659946</v>
      </c>
      <c r="M149">
        <v>3674.12893485</v>
      </c>
      <c r="O149">
        <f t="shared" si="12"/>
        <v>74.128934849999951</v>
      </c>
      <c r="Q149">
        <v>5194.0887961833296</v>
      </c>
      <c r="S149">
        <f t="shared" si="13"/>
        <v>154.08879618332958</v>
      </c>
      <c r="U149">
        <v>6547.0378489333298</v>
      </c>
      <c r="W149">
        <f t="shared" si="14"/>
        <v>67.037848933329769</v>
      </c>
      <c r="Y149">
        <v>0.48391284633333298</v>
      </c>
      <c r="AA149">
        <v>0.40496844430324003</v>
      </c>
      <c r="AC149">
        <v>0.52623311856018495</v>
      </c>
      <c r="AE149">
        <v>0.20980071476388801</v>
      </c>
      <c r="AG149">
        <v>0.50626148661342596</v>
      </c>
      <c r="AI149">
        <v>0.54521488136111096</v>
      </c>
      <c r="AK149">
        <v>0.53006137538657405</v>
      </c>
      <c r="AM149">
        <v>0.51091420370601803</v>
      </c>
      <c r="AO149">
        <v>0.496271496067129</v>
      </c>
      <c r="AQ149">
        <v>0.44571066743981402</v>
      </c>
      <c r="AS149">
        <v>0.43813922685879603</v>
      </c>
      <c r="AU149">
        <v>0.43269150174999998</v>
      </c>
      <c r="AW149">
        <v>0.44745872797916603</v>
      </c>
      <c r="AY149">
        <v>0.45251556590972197</v>
      </c>
      <c r="BA149">
        <v>0.46735311220370301</v>
      </c>
      <c r="BC149">
        <v>0.46798399756018499</v>
      </c>
      <c r="BE149">
        <v>0.47155106497916599</v>
      </c>
      <c r="BG149">
        <v>3.625</v>
      </c>
      <c r="BI149">
        <v>3.4166666666666701</v>
      </c>
      <c r="BK149">
        <v>3.4583333333333401</v>
      </c>
      <c r="BM149">
        <v>4.1041666666666696</v>
      </c>
      <c r="BO149">
        <v>3.6458333333333401</v>
      </c>
      <c r="BQ149">
        <v>3.625</v>
      </c>
      <c r="BS149">
        <v>3.4166666666666701</v>
      </c>
      <c r="BU149">
        <v>3.4583333333333401</v>
      </c>
      <c r="BW149">
        <v>4.1041666666666696</v>
      </c>
      <c r="BY149">
        <v>3.6458333333333401</v>
      </c>
      <c r="CA149">
        <v>4.1742239199166598</v>
      </c>
      <c r="CC149">
        <v>5.1371429337963202E-2</v>
      </c>
      <c r="CE149">
        <v>0.55609914865046495</v>
      </c>
      <c r="CG149">
        <v>5.1117376706017299E-2</v>
      </c>
      <c r="CI149">
        <v>1.68626467706481</v>
      </c>
      <c r="CK149">
        <v>6.4679591749699101</v>
      </c>
      <c r="CM149">
        <v>53.457141241579301</v>
      </c>
      <c r="CO149">
        <v>871</v>
      </c>
    </row>
    <row r="150" spans="1:93" x14ac:dyDescent="0.45">
      <c r="A150">
        <v>1</v>
      </c>
      <c r="B150">
        <v>149</v>
      </c>
      <c r="C150">
        <v>102.735406552451</v>
      </c>
      <c r="E150">
        <v>834.07943193333301</v>
      </c>
      <c r="G150">
        <f t="shared" si="10"/>
        <v>114.07943193333301</v>
      </c>
      <c r="I150">
        <v>2228.7244737833298</v>
      </c>
      <c r="K150">
        <f t="shared" si="11"/>
        <v>68.724473783329813</v>
      </c>
      <c r="M150">
        <v>3857.16738503333</v>
      </c>
      <c r="O150">
        <f t="shared" si="12"/>
        <v>257.16738503332999</v>
      </c>
      <c r="Q150">
        <v>5144.7088333499996</v>
      </c>
      <c r="S150">
        <f t="shared" si="13"/>
        <v>104.70883334999962</v>
      </c>
      <c r="U150">
        <v>6566.3240249333303</v>
      </c>
      <c r="W150">
        <f t="shared" si="14"/>
        <v>86.324024933330293</v>
      </c>
      <c r="Y150">
        <v>0.51348539258564796</v>
      </c>
      <c r="AA150">
        <v>0.44060002146990701</v>
      </c>
      <c r="AC150">
        <v>0.55451623865046296</v>
      </c>
      <c r="AE150">
        <v>0.23121366608101801</v>
      </c>
      <c r="AG150">
        <v>0.53260219807870302</v>
      </c>
      <c r="AI150">
        <v>0.56380019668981396</v>
      </c>
      <c r="AK150">
        <v>0.56321587498148096</v>
      </c>
      <c r="AM150">
        <v>0.55427582862962899</v>
      </c>
      <c r="AO150">
        <v>0.53861571569675903</v>
      </c>
      <c r="AQ150">
        <v>0.47698885037962901</v>
      </c>
      <c r="AS150">
        <v>0.48147379836574</v>
      </c>
      <c r="AU150">
        <v>0.48073628593750001</v>
      </c>
      <c r="AW150">
        <v>0.479244460902777</v>
      </c>
      <c r="AY150">
        <v>0.476211767113425</v>
      </c>
      <c r="BA150">
        <v>0.50632803024536999</v>
      </c>
      <c r="BC150">
        <v>0.507960141706018</v>
      </c>
      <c r="BE150">
        <v>0.50948003853703605</v>
      </c>
      <c r="BG150">
        <v>3.8958333333333401</v>
      </c>
      <c r="BI150">
        <v>3.7083333333333401</v>
      </c>
      <c r="BK150">
        <v>4.6041666666666599</v>
      </c>
      <c r="BM150">
        <v>3.7916666666666701</v>
      </c>
      <c r="BO150">
        <v>3.6458333333333401</v>
      </c>
      <c r="BQ150">
        <v>3.8958333333333401</v>
      </c>
      <c r="BS150">
        <v>3.7083333333333401</v>
      </c>
      <c r="BU150">
        <v>4.6041666666666599</v>
      </c>
      <c r="BW150">
        <v>3.7916666666666701</v>
      </c>
      <c r="BY150">
        <v>3.6458333333333401</v>
      </c>
      <c r="CA150">
        <v>6.0140636108749996</v>
      </c>
      <c r="CC150">
        <v>7.59216217638881E-2</v>
      </c>
      <c r="CE150">
        <v>0.77823255268055602</v>
      </c>
      <c r="CG150">
        <v>6.6504474314814696E-2</v>
      </c>
      <c r="CI150">
        <v>1.9170035745671301</v>
      </c>
      <c r="CK150">
        <v>8.7852213598865792</v>
      </c>
      <c r="CM150">
        <v>67.303456465394802</v>
      </c>
      <c r="CO150">
        <v>938</v>
      </c>
    </row>
    <row r="151" spans="1:93" x14ac:dyDescent="0.45">
      <c r="A151">
        <v>1</v>
      </c>
      <c r="B151">
        <v>150</v>
      </c>
      <c r="C151">
        <v>72.796143225721295</v>
      </c>
      <c r="E151">
        <v>808.07636449999995</v>
      </c>
      <c r="G151">
        <f t="shared" si="10"/>
        <v>88.076364499999954</v>
      </c>
      <c r="I151">
        <v>2289.15506231666</v>
      </c>
      <c r="K151">
        <f t="shared" si="11"/>
        <v>129.15506231665995</v>
      </c>
      <c r="M151">
        <v>3687.8969315166601</v>
      </c>
      <c r="O151">
        <f t="shared" si="12"/>
        <v>87.896931516660061</v>
      </c>
      <c r="Q151">
        <v>5097.2127509666598</v>
      </c>
      <c r="S151">
        <f t="shared" si="13"/>
        <v>57.212750966659769</v>
      </c>
      <c r="U151">
        <v>6557.59278048333</v>
      </c>
      <c r="W151">
        <f t="shared" si="14"/>
        <v>77.592780483329989</v>
      </c>
      <c r="Y151">
        <v>0.49034364158564803</v>
      </c>
      <c r="AA151">
        <v>0.40325153944675901</v>
      </c>
      <c r="AC151">
        <v>0.53012801746527705</v>
      </c>
      <c r="AE151">
        <v>0.218024321062499</v>
      </c>
      <c r="AG151">
        <v>0.49542959315972201</v>
      </c>
      <c r="AI151">
        <v>0.53115800150694403</v>
      </c>
      <c r="AK151">
        <v>0.52291800639351804</v>
      </c>
      <c r="AM151">
        <v>0.51243724844444405</v>
      </c>
      <c r="AO151">
        <v>0.51255615897222195</v>
      </c>
      <c r="AQ151">
        <v>0.43526749961574002</v>
      </c>
      <c r="AS151">
        <v>0.44276216402777702</v>
      </c>
      <c r="AU151">
        <v>0.45159314720833299</v>
      </c>
      <c r="AW151">
        <v>0.44841355344212902</v>
      </c>
      <c r="AY151">
        <v>0.44817102090509198</v>
      </c>
      <c r="BA151">
        <v>0.466017008555555</v>
      </c>
      <c r="BC151">
        <v>0.46948285023148101</v>
      </c>
      <c r="BE151">
        <v>0.47211231940509202</v>
      </c>
      <c r="BG151">
        <v>3.6666666666666701</v>
      </c>
      <c r="BI151">
        <v>3.9583333333333401</v>
      </c>
      <c r="BK151">
        <v>3.7916666666666701</v>
      </c>
      <c r="BM151">
        <v>3.3125</v>
      </c>
      <c r="BO151">
        <v>3.6666666666666701</v>
      </c>
      <c r="BQ151">
        <v>3.6666666666666701</v>
      </c>
      <c r="BS151">
        <v>3.9583333333333401</v>
      </c>
      <c r="BU151">
        <v>3.7916666666666701</v>
      </c>
      <c r="BW151">
        <v>3.3125</v>
      </c>
      <c r="BY151">
        <v>3.6666666666666701</v>
      </c>
      <c r="CA151">
        <v>2.4491069414652702</v>
      </c>
      <c r="CC151">
        <v>5.5418708268518503E-2</v>
      </c>
      <c r="CE151">
        <v>0.441674073912037</v>
      </c>
      <c r="CG151">
        <v>4.5166506530093201E-2</v>
      </c>
      <c r="CI151">
        <v>1.6528556385925901</v>
      </c>
      <c r="CK151">
        <v>4.5990553622384196</v>
      </c>
      <c r="CM151">
        <v>37.717293575422403</v>
      </c>
      <c r="CO151">
        <v>878</v>
      </c>
    </row>
    <row r="152" spans="1:93" x14ac:dyDescent="0.45">
      <c r="A152">
        <v>1</v>
      </c>
      <c r="B152">
        <v>151</v>
      </c>
      <c r="C152">
        <v>90.497464244323496</v>
      </c>
      <c r="E152">
        <v>793.416963966666</v>
      </c>
      <c r="G152">
        <f t="shared" si="10"/>
        <v>73.416963966666003</v>
      </c>
      <c r="I152">
        <v>2315.6751279999999</v>
      </c>
      <c r="K152">
        <f t="shared" si="11"/>
        <v>155.67512799999986</v>
      </c>
      <c r="M152">
        <v>3801.87292241666</v>
      </c>
      <c r="O152">
        <f t="shared" si="12"/>
        <v>201.87292241666</v>
      </c>
      <c r="Q152">
        <v>5094.4270236833299</v>
      </c>
      <c r="S152">
        <f t="shared" si="13"/>
        <v>54.427023683329935</v>
      </c>
      <c r="U152">
        <v>6541.6072641500004</v>
      </c>
      <c r="W152">
        <f t="shared" si="14"/>
        <v>61.607264150000447</v>
      </c>
      <c r="Y152">
        <v>0.50181746706944397</v>
      </c>
      <c r="AA152">
        <v>0.42908442719212903</v>
      </c>
      <c r="AC152">
        <v>0.54682165287036999</v>
      </c>
      <c r="AE152">
        <v>0.23483862437731401</v>
      </c>
      <c r="AG152">
        <v>0.51758520926851803</v>
      </c>
      <c r="AI152">
        <v>0.56092010137731396</v>
      </c>
      <c r="AK152">
        <v>0.546920097456018</v>
      </c>
      <c r="AM152">
        <v>0.544131379326388</v>
      </c>
      <c r="AO152">
        <v>0.530726357840277</v>
      </c>
      <c r="AQ152">
        <v>0.467046441502314</v>
      </c>
      <c r="AS152">
        <v>0.47192081256944401</v>
      </c>
      <c r="AU152">
        <v>0.46006374288194402</v>
      </c>
      <c r="AW152">
        <v>0.46808414626851802</v>
      </c>
      <c r="AY152">
        <v>0.472036179162037</v>
      </c>
      <c r="BA152">
        <v>0.49315023185185097</v>
      </c>
      <c r="BC152">
        <v>0.48589151745370301</v>
      </c>
      <c r="BE152">
        <v>0.49115586560416602</v>
      </c>
      <c r="BG152">
        <v>3.5833333333333401</v>
      </c>
      <c r="BI152">
        <v>4.1041666666666696</v>
      </c>
      <c r="BK152">
        <v>4.4583333333333304</v>
      </c>
      <c r="BM152">
        <v>3.5625</v>
      </c>
      <c r="BO152">
        <v>3.5416666666666701</v>
      </c>
      <c r="BQ152">
        <v>3.5833333333333401</v>
      </c>
      <c r="BS152">
        <v>4.1041666666666696</v>
      </c>
      <c r="BU152">
        <v>4.4583333333333304</v>
      </c>
      <c r="BW152">
        <v>3.5625</v>
      </c>
      <c r="BY152">
        <v>3.5416666666666701</v>
      </c>
      <c r="CA152">
        <v>4.6983252970046303</v>
      </c>
      <c r="CC152">
        <v>7.6894220157408502E-2</v>
      </c>
      <c r="CE152">
        <v>0.60092710953008999</v>
      </c>
      <c r="CG152">
        <v>6.0329666384258997E-2</v>
      </c>
      <c r="CI152">
        <v>1.67481375046527</v>
      </c>
      <c r="CK152">
        <v>7.0509603771574101</v>
      </c>
      <c r="CM152">
        <v>55.187455520744102</v>
      </c>
      <c r="CO152">
        <v>919</v>
      </c>
    </row>
    <row r="153" spans="1:93" x14ac:dyDescent="0.45">
      <c r="A153">
        <v>1</v>
      </c>
      <c r="B153">
        <v>152</v>
      </c>
      <c r="C153">
        <v>77.339403255354298</v>
      </c>
      <c r="E153">
        <v>796.08614206666596</v>
      </c>
      <c r="G153">
        <f t="shared" si="10"/>
        <v>76.086142066665957</v>
      </c>
      <c r="I153">
        <v>2214.90101124999</v>
      </c>
      <c r="K153">
        <f t="shared" si="11"/>
        <v>54.901011249990006</v>
      </c>
      <c r="M153">
        <v>3723.4254971333298</v>
      </c>
      <c r="O153">
        <f t="shared" si="12"/>
        <v>123.42549713332983</v>
      </c>
      <c r="Q153">
        <v>5150.3222607666603</v>
      </c>
      <c r="S153">
        <f t="shared" si="13"/>
        <v>110.32226076666029</v>
      </c>
      <c r="U153">
        <v>6536.4899927666602</v>
      </c>
      <c r="W153">
        <f t="shared" si="14"/>
        <v>56.48999276666018</v>
      </c>
      <c r="Y153">
        <v>0.473066241967592</v>
      </c>
      <c r="AA153">
        <v>0.39274724435416603</v>
      </c>
      <c r="AC153">
        <v>0.52678034672222196</v>
      </c>
      <c r="AE153">
        <v>0.21556749834259201</v>
      </c>
      <c r="AG153">
        <v>0.49468348233333298</v>
      </c>
      <c r="AI153">
        <v>0.51941621142361105</v>
      </c>
      <c r="AK153">
        <v>0.51936438224536996</v>
      </c>
      <c r="AM153">
        <v>0.49947182612962898</v>
      </c>
      <c r="AO153">
        <v>0.50623235007870304</v>
      </c>
      <c r="AQ153">
        <v>0.42327419461342503</v>
      </c>
      <c r="AS153">
        <v>0.439473351134259</v>
      </c>
      <c r="AU153">
        <v>0.43229149260879601</v>
      </c>
      <c r="AW153">
        <v>0.438105219560185</v>
      </c>
      <c r="AY153">
        <v>0.45304714395138801</v>
      </c>
      <c r="BA153">
        <v>0.46116579670833302</v>
      </c>
      <c r="BC153">
        <v>0.45848202360648099</v>
      </c>
      <c r="BE153">
        <v>0.46094213429398101</v>
      </c>
      <c r="BG153">
        <v>3.7291666666666701</v>
      </c>
      <c r="BI153">
        <v>3.4791666666666701</v>
      </c>
      <c r="BK153">
        <v>3.9375000000000102</v>
      </c>
      <c r="BM153">
        <v>3.375</v>
      </c>
      <c r="BO153">
        <v>3.4166666666666701</v>
      </c>
      <c r="BQ153">
        <v>3.7291666666666701</v>
      </c>
      <c r="BS153">
        <v>3.4791666666666701</v>
      </c>
      <c r="BU153">
        <v>3.9375000000000102</v>
      </c>
      <c r="BW153">
        <v>3.375</v>
      </c>
      <c r="BY153">
        <v>3.4166666666666701</v>
      </c>
      <c r="CA153">
        <v>2.11600760956944</v>
      </c>
      <c r="CC153">
        <v>5.2239985453705097E-2</v>
      </c>
      <c r="CE153">
        <v>0.57193034967592504</v>
      </c>
      <c r="CG153">
        <v>4.87757448287034E-2</v>
      </c>
      <c r="CI153">
        <v>2.2663211831597199</v>
      </c>
      <c r="CK153">
        <v>5.00649912785879</v>
      </c>
      <c r="CM153">
        <v>41.950562706844799</v>
      </c>
      <c r="CO153">
        <v>856</v>
      </c>
    </row>
    <row r="154" spans="1:93" x14ac:dyDescent="0.45">
      <c r="A154">
        <v>1</v>
      </c>
      <c r="B154">
        <v>153</v>
      </c>
      <c r="C154">
        <v>83.723148149149097</v>
      </c>
      <c r="E154">
        <v>833.69245783333304</v>
      </c>
      <c r="G154">
        <f t="shared" si="10"/>
        <v>113.69245783333304</v>
      </c>
      <c r="I154">
        <v>2263.4828628833302</v>
      </c>
      <c r="K154">
        <f t="shared" si="11"/>
        <v>103.4828628833302</v>
      </c>
      <c r="M154">
        <v>3680.1135346000001</v>
      </c>
      <c r="O154">
        <f t="shared" si="12"/>
        <v>80.113534600000094</v>
      </c>
      <c r="Q154">
        <v>5144.9640220666597</v>
      </c>
      <c r="S154">
        <f t="shared" si="13"/>
        <v>104.96402206665971</v>
      </c>
      <c r="U154">
        <v>6536.3354434166604</v>
      </c>
      <c r="W154">
        <f t="shared" si="14"/>
        <v>56.335443416660382</v>
      </c>
      <c r="Y154">
        <v>0.495238914467592</v>
      </c>
      <c r="AA154">
        <v>0.42262656922453701</v>
      </c>
      <c r="AC154">
        <v>0.53057947967361097</v>
      </c>
      <c r="AE154">
        <v>0.224710542138888</v>
      </c>
      <c r="AG154">
        <v>0.51560543890277699</v>
      </c>
      <c r="AI154">
        <v>0.54166743437268505</v>
      </c>
      <c r="AK154">
        <v>0.53652711279166598</v>
      </c>
      <c r="AM154">
        <v>0.52292983542824001</v>
      </c>
      <c r="AO154">
        <v>0.52670291898379595</v>
      </c>
      <c r="AQ154">
        <v>0.45107356560648099</v>
      </c>
      <c r="AS154">
        <v>0.46101551908333299</v>
      </c>
      <c r="AU154">
        <v>0.45741549425</v>
      </c>
      <c r="AW154">
        <v>0.461425721814814</v>
      </c>
      <c r="AY154">
        <v>0.45527682472453701</v>
      </c>
      <c r="BA154">
        <v>0.48178234205555498</v>
      </c>
      <c r="BC154">
        <v>0.48186171141898099</v>
      </c>
      <c r="BE154">
        <v>0.47717310315509198</v>
      </c>
      <c r="BG154">
        <v>4.0625000000000098</v>
      </c>
      <c r="BI154">
        <v>3.9791666666666701</v>
      </c>
      <c r="BK154">
        <v>3.5833333333333401</v>
      </c>
      <c r="BM154">
        <v>3.7291666666666701</v>
      </c>
      <c r="BO154">
        <v>3.5208333333333401</v>
      </c>
      <c r="BQ154">
        <v>4.0625000000000098</v>
      </c>
      <c r="BS154">
        <v>3.9791666666666701</v>
      </c>
      <c r="BU154">
        <v>3.5833333333333401</v>
      </c>
      <c r="BW154">
        <v>3.7291666666666701</v>
      </c>
      <c r="BY154">
        <v>3.5208333333333401</v>
      </c>
      <c r="CA154">
        <v>3.81817284412036</v>
      </c>
      <c r="CC154">
        <v>5.8810030562500101E-2</v>
      </c>
      <c r="CE154">
        <v>0.67175071424305399</v>
      </c>
      <c r="CG154">
        <v>6.5314663692130598E-2</v>
      </c>
      <c r="CI154">
        <v>1.53316150769444</v>
      </c>
      <c r="CK154">
        <v>6.08189509662036</v>
      </c>
      <c r="CM154">
        <v>48.471885014290599</v>
      </c>
      <c r="CO154">
        <v>901</v>
      </c>
    </row>
    <row r="155" spans="1:93" x14ac:dyDescent="0.45">
      <c r="A155">
        <v>1</v>
      </c>
      <c r="B155">
        <v>154</v>
      </c>
      <c r="C155">
        <v>84.279837186405999</v>
      </c>
      <c r="E155">
        <v>785.864969866666</v>
      </c>
      <c r="G155">
        <f t="shared" si="10"/>
        <v>65.864969866666002</v>
      </c>
      <c r="I155">
        <v>2252.7398651666599</v>
      </c>
      <c r="K155">
        <f t="shared" si="11"/>
        <v>92.739865166659911</v>
      </c>
      <c r="M155">
        <v>3677.8338594666602</v>
      </c>
      <c r="O155">
        <f t="shared" si="12"/>
        <v>77.833859466660215</v>
      </c>
      <c r="Q155">
        <v>5111.6778635999899</v>
      </c>
      <c r="S155">
        <f t="shared" si="13"/>
        <v>71.677863599989905</v>
      </c>
      <c r="U155">
        <v>6666.14925376666</v>
      </c>
      <c r="W155">
        <f t="shared" si="14"/>
        <v>186.14925376665997</v>
      </c>
      <c r="Y155">
        <v>0.47952581793981403</v>
      </c>
      <c r="AA155">
        <v>0.40752473631944403</v>
      </c>
      <c r="AC155">
        <v>0.53089454594212904</v>
      </c>
      <c r="AE155">
        <v>0.21926788058101801</v>
      </c>
      <c r="AG155">
        <v>0.50329738485879605</v>
      </c>
      <c r="AI155">
        <v>0.54083484826388895</v>
      </c>
      <c r="AK155">
        <v>0.52907819659953703</v>
      </c>
      <c r="AM155">
        <v>0.49592182200925899</v>
      </c>
      <c r="AO155">
        <v>0.48540354142592501</v>
      </c>
      <c r="AQ155">
        <v>0.44885825787036998</v>
      </c>
      <c r="AS155">
        <v>0.43963508104629601</v>
      </c>
      <c r="AU155">
        <v>0.43525720435648102</v>
      </c>
      <c r="AW155">
        <v>0.43907457715509202</v>
      </c>
      <c r="AY155">
        <v>0.44661730052083298</v>
      </c>
      <c r="BA155">
        <v>0.462850305942129</v>
      </c>
      <c r="BC155">
        <v>0.47085110565972199</v>
      </c>
      <c r="BE155">
        <v>0.46963596071527702</v>
      </c>
      <c r="BG155">
        <v>3.6041666666666701</v>
      </c>
      <c r="BI155">
        <v>3.8541666666666701</v>
      </c>
      <c r="BK155">
        <v>2.9166666666666701</v>
      </c>
      <c r="BM155">
        <v>3.4791666666666701</v>
      </c>
      <c r="BO155">
        <v>4.1041666666666696</v>
      </c>
      <c r="BQ155">
        <v>3.6041666666666701</v>
      </c>
      <c r="BS155">
        <v>3.8541666666666701</v>
      </c>
      <c r="BU155">
        <v>2.9166666666666701</v>
      </c>
      <c r="BW155">
        <v>3.4791666666666701</v>
      </c>
      <c r="BY155">
        <v>4.1041666666666696</v>
      </c>
      <c r="CA155">
        <v>3.3833300664074</v>
      </c>
      <c r="CC155">
        <v>6.3430912814814805E-2</v>
      </c>
      <c r="CE155">
        <v>0.59895884681481404</v>
      </c>
      <c r="CG155">
        <v>5.78700302523142E-2</v>
      </c>
      <c r="CI155">
        <v>1.7411684999374999</v>
      </c>
      <c r="CK155">
        <v>5.7868883259745303</v>
      </c>
      <c r="CM155">
        <v>48.5378802247671</v>
      </c>
      <c r="CO155">
        <v>857</v>
      </c>
    </row>
    <row r="156" spans="1:93" x14ac:dyDescent="0.45">
      <c r="A156">
        <v>1</v>
      </c>
      <c r="B156">
        <v>155</v>
      </c>
      <c r="C156">
        <v>84.887625489619495</v>
      </c>
      <c r="E156">
        <v>804.53389729999901</v>
      </c>
      <c r="G156">
        <f t="shared" si="10"/>
        <v>84.533897299999012</v>
      </c>
      <c r="I156">
        <v>2270.1287403666602</v>
      </c>
      <c r="K156">
        <f t="shared" si="11"/>
        <v>110.12874036666017</v>
      </c>
      <c r="M156">
        <v>3679.7663062499901</v>
      </c>
      <c r="O156">
        <f t="shared" si="12"/>
        <v>79.766306249990066</v>
      </c>
      <c r="Q156">
        <v>5155.7303930999997</v>
      </c>
      <c r="S156">
        <f t="shared" si="13"/>
        <v>115.73039309999967</v>
      </c>
      <c r="U156">
        <v>6620.5192022166602</v>
      </c>
      <c r="W156">
        <f t="shared" si="14"/>
        <v>140.51920221666023</v>
      </c>
      <c r="Y156">
        <v>0.49633287643518498</v>
      </c>
      <c r="AA156">
        <v>0.41935456625925899</v>
      </c>
      <c r="AC156">
        <v>0.53918255835648099</v>
      </c>
      <c r="AE156">
        <v>0.22719857617823999</v>
      </c>
      <c r="AG156">
        <v>0.51363438053935095</v>
      </c>
      <c r="AI156">
        <v>0.55637213377546202</v>
      </c>
      <c r="AK156">
        <v>0.54735633147916596</v>
      </c>
      <c r="AM156">
        <v>0.54662464056712901</v>
      </c>
      <c r="AO156">
        <v>0.53383825502083304</v>
      </c>
      <c r="AQ156">
        <v>0.46461900918055499</v>
      </c>
      <c r="AS156">
        <v>0.45968831066435101</v>
      </c>
      <c r="AU156">
        <v>0.475056277837962</v>
      </c>
      <c r="AW156">
        <v>0.45856308649074001</v>
      </c>
      <c r="AY156">
        <v>0.46942352681018501</v>
      </c>
      <c r="BA156">
        <v>0.493044394483796</v>
      </c>
      <c r="BC156">
        <v>0.485621977418981</v>
      </c>
      <c r="BE156">
        <v>0.48654248369907399</v>
      </c>
      <c r="BG156">
        <v>3.8958333333333401</v>
      </c>
      <c r="BI156">
        <v>3.8750000000000102</v>
      </c>
      <c r="BK156">
        <v>3.7916666666666701</v>
      </c>
      <c r="BM156">
        <v>3.8958333333333401</v>
      </c>
      <c r="BO156">
        <v>3.8125</v>
      </c>
      <c r="BQ156">
        <v>3.8958333333333401</v>
      </c>
      <c r="BS156">
        <v>3.8750000000000102</v>
      </c>
      <c r="BU156">
        <v>3.7916666666666701</v>
      </c>
      <c r="BW156">
        <v>3.8958333333333401</v>
      </c>
      <c r="BY156">
        <v>3.8125</v>
      </c>
      <c r="CA156">
        <v>3.5195689932199001</v>
      </c>
      <c r="CC156">
        <v>7.6762029108796301E-2</v>
      </c>
      <c r="CE156">
        <v>0.68919210320601798</v>
      </c>
      <c r="CG156">
        <v>6.8838423900463006E-2</v>
      </c>
      <c r="CI156">
        <v>2.0699362931527698</v>
      </c>
      <c r="CK156">
        <v>6.3554594186874898</v>
      </c>
      <c r="CM156">
        <v>49.786196039093902</v>
      </c>
      <c r="CO156">
        <v>920</v>
      </c>
    </row>
    <row r="157" spans="1:93" x14ac:dyDescent="0.45">
      <c r="A157">
        <v>1</v>
      </c>
      <c r="B157">
        <v>156</v>
      </c>
      <c r="C157">
        <v>112.293257695636</v>
      </c>
      <c r="E157">
        <v>789.35376444999997</v>
      </c>
      <c r="G157">
        <f t="shared" si="10"/>
        <v>69.353764449999971</v>
      </c>
      <c r="I157">
        <v>2344.8400202333301</v>
      </c>
      <c r="K157">
        <f t="shared" si="11"/>
        <v>184.84002023333005</v>
      </c>
      <c r="M157">
        <v>3759.1084333999902</v>
      </c>
      <c r="O157">
        <f t="shared" si="12"/>
        <v>159.10843339999019</v>
      </c>
      <c r="Q157">
        <v>5118.3377287166604</v>
      </c>
      <c r="S157">
        <f t="shared" si="13"/>
        <v>78.337728716660422</v>
      </c>
      <c r="U157">
        <v>6614.3500626833302</v>
      </c>
      <c r="W157">
        <f t="shared" si="14"/>
        <v>134.35006268333018</v>
      </c>
      <c r="Y157">
        <v>0.502236437706018</v>
      </c>
      <c r="AA157">
        <v>0.43766780362962898</v>
      </c>
      <c r="AC157">
        <v>0.547642992442129</v>
      </c>
      <c r="AE157">
        <v>0.233570222525462</v>
      </c>
      <c r="AG157">
        <v>0.52462661468055505</v>
      </c>
      <c r="AI157">
        <v>0.55816980498148105</v>
      </c>
      <c r="AK157">
        <v>0.56901954943287003</v>
      </c>
      <c r="AM157">
        <v>0.56193017342361096</v>
      </c>
      <c r="AO157">
        <v>0.53855807560185098</v>
      </c>
      <c r="AQ157">
        <v>0.47474088413888799</v>
      </c>
      <c r="AS157">
        <v>0.475132509629629</v>
      </c>
      <c r="AU157">
        <v>0.47122060175231401</v>
      </c>
      <c r="AW157">
        <v>0.47496804750462901</v>
      </c>
      <c r="AY157">
        <v>0.46482929110879601</v>
      </c>
      <c r="BA157">
        <v>0.497087795252314</v>
      </c>
      <c r="BC157">
        <v>0.49796505851157402</v>
      </c>
      <c r="BE157">
        <v>0.49212799321064798</v>
      </c>
      <c r="BG157">
        <v>3.7083333333333401</v>
      </c>
      <c r="BI157">
        <v>4.3541666666666696</v>
      </c>
      <c r="BK157">
        <v>4.2083333333333401</v>
      </c>
      <c r="BM157">
        <v>3.1458333333333299</v>
      </c>
      <c r="BO157">
        <v>4.1041666666666696</v>
      </c>
      <c r="BQ157">
        <v>3.7083333333333401</v>
      </c>
      <c r="BS157">
        <v>4.3541666666666696</v>
      </c>
      <c r="BU157">
        <v>4.2083333333333401</v>
      </c>
      <c r="BW157">
        <v>3.1458333333333299</v>
      </c>
      <c r="BY157">
        <v>4.1041666666666696</v>
      </c>
      <c r="CA157">
        <v>7.1506637053773101</v>
      </c>
      <c r="CC157">
        <v>8.6349199425926296E-2</v>
      </c>
      <c r="CE157">
        <v>0.80987550983564704</v>
      </c>
      <c r="CG157">
        <v>7.5429298030092407E-2</v>
      </c>
      <c r="CI157">
        <v>1.90630402184027</v>
      </c>
      <c r="CK157">
        <v>9.95319243647916</v>
      </c>
      <c r="CM157">
        <v>76.847731704443305</v>
      </c>
      <c r="CO157">
        <v>932</v>
      </c>
    </row>
    <row r="158" spans="1:93" x14ac:dyDescent="0.45">
      <c r="A158">
        <v>1</v>
      </c>
      <c r="B158">
        <v>157</v>
      </c>
      <c r="C158">
        <v>70.677697546837607</v>
      </c>
      <c r="E158">
        <v>900.589967483333</v>
      </c>
      <c r="G158">
        <f t="shared" si="10"/>
        <v>180.589967483333</v>
      </c>
      <c r="I158">
        <v>2231.4097263666599</v>
      </c>
      <c r="K158">
        <f t="shared" si="11"/>
        <v>71.409726366659925</v>
      </c>
      <c r="M158">
        <v>3676.46660308333</v>
      </c>
      <c r="O158">
        <f t="shared" si="12"/>
        <v>76.466603083330028</v>
      </c>
      <c r="Q158">
        <v>5106.1278645166603</v>
      </c>
      <c r="S158">
        <f t="shared" si="13"/>
        <v>66.127864516660338</v>
      </c>
      <c r="U158">
        <v>6523.8310665999998</v>
      </c>
      <c r="W158">
        <f t="shared" si="14"/>
        <v>43.831066599999758</v>
      </c>
      <c r="Y158">
        <v>0.47874442987962901</v>
      </c>
      <c r="AA158">
        <v>0.39543545475925901</v>
      </c>
      <c r="AC158">
        <v>0.52573110657870303</v>
      </c>
      <c r="AE158">
        <v>0.21502078197685101</v>
      </c>
      <c r="AG158">
        <v>0.48845746094675901</v>
      </c>
      <c r="AI158">
        <v>0.51725091219212904</v>
      </c>
      <c r="AK158">
        <v>0.51605640347453696</v>
      </c>
      <c r="AM158">
        <v>0.50067287019444395</v>
      </c>
      <c r="AO158">
        <v>0.47343465021064801</v>
      </c>
      <c r="AQ158">
        <v>0.42980825369675901</v>
      </c>
      <c r="AS158">
        <v>0.43191624354861102</v>
      </c>
      <c r="AU158">
        <v>0.425118202203703</v>
      </c>
      <c r="AW158">
        <v>0.42942721847453602</v>
      </c>
      <c r="AY158">
        <v>0.42807096947685103</v>
      </c>
      <c r="BA158">
        <v>0.45446507688425902</v>
      </c>
      <c r="BC158">
        <v>0.44968733383564802</v>
      </c>
      <c r="BE158">
        <v>0.45156091917361102</v>
      </c>
      <c r="BG158">
        <v>3.75</v>
      </c>
      <c r="BI158">
        <v>3.4583333333333401</v>
      </c>
      <c r="BK158">
        <v>3.625</v>
      </c>
      <c r="BM158">
        <v>3.4166666666666701</v>
      </c>
      <c r="BO158">
        <v>3.3125</v>
      </c>
      <c r="BQ158">
        <v>3.75</v>
      </c>
      <c r="BS158">
        <v>3.4583333333333401</v>
      </c>
      <c r="BU158">
        <v>3.625</v>
      </c>
      <c r="BW158">
        <v>3.4166666666666701</v>
      </c>
      <c r="BY158">
        <v>3.3125</v>
      </c>
      <c r="CA158">
        <v>2.2492075675185101</v>
      </c>
      <c r="CC158">
        <v>4.9897667865740597E-2</v>
      </c>
      <c r="CE158">
        <v>0.46580433324305598</v>
      </c>
      <c r="CG158">
        <v>3.9045037238425902E-2</v>
      </c>
      <c r="CI158">
        <v>1.3532075703263799</v>
      </c>
      <c r="CK158">
        <v>4.1181171389536999</v>
      </c>
      <c r="CM158">
        <v>35.2186011298013</v>
      </c>
      <c r="CO158">
        <v>838</v>
      </c>
    </row>
    <row r="159" spans="1:93" x14ac:dyDescent="0.45">
      <c r="A159">
        <v>1</v>
      </c>
      <c r="B159">
        <v>158</v>
      </c>
      <c r="C159">
        <v>86.418951480873702</v>
      </c>
      <c r="E159">
        <v>793.09421403333295</v>
      </c>
      <c r="G159">
        <f t="shared" si="10"/>
        <v>73.094214033332946</v>
      </c>
      <c r="I159">
        <v>2303.64890685</v>
      </c>
      <c r="K159">
        <f t="shared" si="11"/>
        <v>143.64890685</v>
      </c>
      <c r="M159">
        <v>3670.44108871666</v>
      </c>
      <c r="O159">
        <f t="shared" si="12"/>
        <v>70.441088716660033</v>
      </c>
      <c r="Q159">
        <v>5200.5889493166596</v>
      </c>
      <c r="S159">
        <f t="shared" si="13"/>
        <v>160.58894931665964</v>
      </c>
      <c r="U159">
        <v>6603.9643288833304</v>
      </c>
      <c r="W159">
        <f t="shared" si="14"/>
        <v>123.96432888333038</v>
      </c>
      <c r="Y159">
        <v>0.50396176288194405</v>
      </c>
      <c r="AA159">
        <v>0.42241395706712898</v>
      </c>
      <c r="AC159">
        <v>0.54588922392592498</v>
      </c>
      <c r="AE159">
        <v>0.226508881143518</v>
      </c>
      <c r="AG159">
        <v>0.51780046121990697</v>
      </c>
      <c r="AI159">
        <v>0.56284153689814798</v>
      </c>
      <c r="AK159">
        <v>0.54418154652546202</v>
      </c>
      <c r="AM159">
        <v>0.52832269520601804</v>
      </c>
      <c r="AO159">
        <v>0.52283257032870301</v>
      </c>
      <c r="AQ159">
        <v>0.44743003513888802</v>
      </c>
      <c r="AS159">
        <v>0.45722369083333297</v>
      </c>
      <c r="AU159">
        <v>0.45445701603472199</v>
      </c>
      <c r="AW159">
        <v>0.45172411813657398</v>
      </c>
      <c r="AY159">
        <v>0.45596788044675901</v>
      </c>
      <c r="BA159">
        <v>0.46824244169212897</v>
      </c>
      <c r="BC159">
        <v>0.472631234030092</v>
      </c>
      <c r="BE159">
        <v>0.47917671049768501</v>
      </c>
      <c r="BG159">
        <v>3.3541666666666701</v>
      </c>
      <c r="BI159">
        <v>3.8125</v>
      </c>
      <c r="BK159">
        <v>3.8125</v>
      </c>
      <c r="BM159">
        <v>4.0208333333333401</v>
      </c>
      <c r="BO159">
        <v>4.0208333333333401</v>
      </c>
      <c r="BQ159">
        <v>3.3541666666666701</v>
      </c>
      <c r="BS159">
        <v>3.8125</v>
      </c>
      <c r="BU159">
        <v>3.8125</v>
      </c>
      <c r="BW159">
        <v>4.0208333333333401</v>
      </c>
      <c r="BY159">
        <v>4.0208333333333401</v>
      </c>
      <c r="CA159">
        <v>4.0934120113171302</v>
      </c>
      <c r="CC159">
        <v>6.5320243842591996E-2</v>
      </c>
      <c r="CE159">
        <v>0.60023506729861098</v>
      </c>
      <c r="CG159">
        <v>5.1410086259259601E-2</v>
      </c>
      <c r="CI159">
        <v>1.7472557995995299</v>
      </c>
      <c r="CK159">
        <v>6.5062231220578699</v>
      </c>
      <c r="CM159">
        <v>51.5900869376635</v>
      </c>
      <c r="CO159">
        <v>908</v>
      </c>
    </row>
    <row r="160" spans="1:93" x14ac:dyDescent="0.45">
      <c r="A160">
        <v>1</v>
      </c>
      <c r="B160">
        <v>159</v>
      </c>
      <c r="C160">
        <v>93.095750357631005</v>
      </c>
      <c r="E160">
        <v>851.84954728333298</v>
      </c>
      <c r="G160">
        <f t="shared" si="10"/>
        <v>131.84954728333298</v>
      </c>
      <c r="I160">
        <v>2261.9953275666599</v>
      </c>
      <c r="K160">
        <f t="shared" si="11"/>
        <v>101.99532756665985</v>
      </c>
      <c r="M160">
        <v>3735.78460395</v>
      </c>
      <c r="O160">
        <f t="shared" si="12"/>
        <v>135.78460395000002</v>
      </c>
      <c r="Q160">
        <v>5162.1118097666604</v>
      </c>
      <c r="S160">
        <f t="shared" si="13"/>
        <v>122.11180976666037</v>
      </c>
      <c r="U160">
        <v>6569.06200813333</v>
      </c>
      <c r="W160">
        <f t="shared" si="14"/>
        <v>89.062008133329982</v>
      </c>
      <c r="Y160">
        <v>0.49160479365509202</v>
      </c>
      <c r="AA160">
        <v>0.41985428244907402</v>
      </c>
      <c r="AC160">
        <v>0.54346678077546295</v>
      </c>
      <c r="AE160">
        <v>0.23076944306481401</v>
      </c>
      <c r="AG160">
        <v>0.513827741155092</v>
      </c>
      <c r="AI160">
        <v>0.55793969923842501</v>
      </c>
      <c r="AK160">
        <v>0.54408416612268495</v>
      </c>
      <c r="AM160">
        <v>0.53958578490972198</v>
      </c>
      <c r="AO160">
        <v>0.53040327296064804</v>
      </c>
      <c r="AQ160">
        <v>0.46581694193981399</v>
      </c>
      <c r="AS160">
        <v>0.46593885876388802</v>
      </c>
      <c r="AU160">
        <v>0.467813830805555</v>
      </c>
      <c r="AW160">
        <v>0.47223921094444399</v>
      </c>
      <c r="AY160">
        <v>0.46209806353703697</v>
      </c>
      <c r="BA160">
        <v>0.49700145216203701</v>
      </c>
      <c r="BC160">
        <v>0.49200391423842499</v>
      </c>
      <c r="BE160">
        <v>0.49005304797453703</v>
      </c>
      <c r="BG160">
        <v>3.9166666666666701</v>
      </c>
      <c r="BI160">
        <v>3.6875</v>
      </c>
      <c r="BK160">
        <v>3.7708333333333401</v>
      </c>
      <c r="BM160">
        <v>3.75</v>
      </c>
      <c r="BO160">
        <v>3.7708333333333401</v>
      </c>
      <c r="BQ160">
        <v>3.9166666666666701</v>
      </c>
      <c r="BS160">
        <v>3.6875</v>
      </c>
      <c r="BU160">
        <v>3.7708333333333401</v>
      </c>
      <c r="BW160">
        <v>3.75</v>
      </c>
      <c r="BY160">
        <v>3.7708333333333401</v>
      </c>
      <c r="CA160">
        <v>4.05244021370138</v>
      </c>
      <c r="CC160">
        <v>8.8540330155091801E-2</v>
      </c>
      <c r="CE160">
        <v>1.35489414205092</v>
      </c>
      <c r="CG160">
        <v>6.1862205134259302E-2</v>
      </c>
      <c r="CI160">
        <v>1.7049189958356401</v>
      </c>
      <c r="CK160">
        <v>7.2007936817430398</v>
      </c>
      <c r="CM160">
        <v>56.773158422440503</v>
      </c>
      <c r="CO160">
        <v>902</v>
      </c>
    </row>
    <row r="161" spans="1:93" x14ac:dyDescent="0.45">
      <c r="A161">
        <v>1</v>
      </c>
      <c r="B161">
        <v>160</v>
      </c>
      <c r="C161">
        <v>77.843553173306304</v>
      </c>
      <c r="E161">
        <v>792.93796523333299</v>
      </c>
      <c r="G161">
        <f t="shared" si="10"/>
        <v>72.937965233332989</v>
      </c>
      <c r="I161">
        <v>2317.0593992999902</v>
      </c>
      <c r="K161">
        <f t="shared" si="11"/>
        <v>157.05939929999022</v>
      </c>
      <c r="M161">
        <v>3677.21644673333</v>
      </c>
      <c r="O161">
        <f t="shared" si="12"/>
        <v>77.216446733330031</v>
      </c>
      <c r="Q161">
        <v>5086.1093015666602</v>
      </c>
      <c r="S161">
        <f t="shared" si="13"/>
        <v>46.109301566660179</v>
      </c>
      <c r="U161">
        <v>6590.0728029166603</v>
      </c>
      <c r="W161">
        <f t="shared" si="14"/>
        <v>110.07280291666029</v>
      </c>
      <c r="Y161">
        <v>0.47537219986342499</v>
      </c>
      <c r="AA161">
        <v>0.39506669389814802</v>
      </c>
      <c r="AC161">
        <v>0.52858322584490702</v>
      </c>
      <c r="AE161">
        <v>0.217320145226851</v>
      </c>
      <c r="AG161">
        <v>0.49509210907638801</v>
      </c>
      <c r="AI161">
        <v>0.53828846475462899</v>
      </c>
      <c r="AK161">
        <v>0.52824954073379604</v>
      </c>
      <c r="AM161">
        <v>0.50593779328935096</v>
      </c>
      <c r="AO161">
        <v>0.49815036131712898</v>
      </c>
      <c r="AQ161">
        <v>0.43083418572222199</v>
      </c>
      <c r="AS161">
        <v>0.445528722798611</v>
      </c>
      <c r="AU161">
        <v>0.44487062061805499</v>
      </c>
      <c r="AW161">
        <v>0.44171743168055499</v>
      </c>
      <c r="AY161">
        <v>0.44275565095138802</v>
      </c>
      <c r="BA161">
        <v>0.467406269587962</v>
      </c>
      <c r="BC161">
        <v>0.469552320592592</v>
      </c>
      <c r="BE161">
        <v>0.46087632675925899</v>
      </c>
      <c r="BG161">
        <v>3.5</v>
      </c>
      <c r="BI161">
        <v>4.0208333333333401</v>
      </c>
      <c r="BK161">
        <v>3.6875</v>
      </c>
      <c r="BM161">
        <v>3.2083333333333299</v>
      </c>
      <c r="BO161">
        <v>3.7291666666666701</v>
      </c>
      <c r="BQ161">
        <v>3.5</v>
      </c>
      <c r="BS161">
        <v>4.0208333333333401</v>
      </c>
      <c r="BU161">
        <v>3.6875</v>
      </c>
      <c r="BW161">
        <v>3.2083333333333299</v>
      </c>
      <c r="BY161">
        <v>3.7291666666666701</v>
      </c>
      <c r="CA161">
        <v>3.0555477003287002</v>
      </c>
      <c r="CC161">
        <v>6.0686365314814902E-2</v>
      </c>
      <c r="CE161">
        <v>0.55528138685416595</v>
      </c>
      <c r="CG161">
        <v>4.7807662664352199E-2</v>
      </c>
      <c r="CI161">
        <v>1.4493251844652699</v>
      </c>
      <c r="CK161">
        <v>5.12084063696296</v>
      </c>
      <c r="CM161">
        <v>42.495807359057899</v>
      </c>
      <c r="CO161">
        <v>866</v>
      </c>
    </row>
    <row r="162" spans="1:93" x14ac:dyDescent="0.45">
      <c r="A162">
        <v>1</v>
      </c>
      <c r="B162">
        <v>161</v>
      </c>
      <c r="C162">
        <v>81.463464971237201</v>
      </c>
      <c r="E162">
        <v>784.23174923333295</v>
      </c>
      <c r="G162">
        <f t="shared" si="10"/>
        <v>64.231749233332948</v>
      </c>
      <c r="I162">
        <v>2247.5698905166601</v>
      </c>
      <c r="K162">
        <f t="shared" si="11"/>
        <v>87.569890516660053</v>
      </c>
      <c r="M162">
        <v>3699.8053906999999</v>
      </c>
      <c r="O162">
        <f t="shared" si="12"/>
        <v>99.805390699999862</v>
      </c>
      <c r="Q162">
        <v>5186.01728083333</v>
      </c>
      <c r="S162">
        <f t="shared" si="13"/>
        <v>146.01728083333001</v>
      </c>
      <c r="U162">
        <v>6576.0527834333298</v>
      </c>
      <c r="W162">
        <f t="shared" si="14"/>
        <v>96.052783433329751</v>
      </c>
      <c r="Y162">
        <v>0.49530091268981402</v>
      </c>
      <c r="AA162">
        <v>0.428040307604166</v>
      </c>
      <c r="AC162">
        <v>0.53783721578935095</v>
      </c>
      <c r="AE162">
        <v>0.22595847436573999</v>
      </c>
      <c r="AG162">
        <v>0.51045681973842505</v>
      </c>
      <c r="AI162">
        <v>0.55048607191435095</v>
      </c>
      <c r="AK162">
        <v>0.53571734573379604</v>
      </c>
      <c r="AM162">
        <v>0.534412126166666</v>
      </c>
      <c r="AO162">
        <v>0.53094590527777696</v>
      </c>
      <c r="AQ162">
        <v>0.45490782187036999</v>
      </c>
      <c r="AS162">
        <v>0.46924615611805498</v>
      </c>
      <c r="AU162">
        <v>0.45938981480323998</v>
      </c>
      <c r="AW162">
        <v>0.46021688750231399</v>
      </c>
      <c r="AY162">
        <v>0.46942935281249998</v>
      </c>
      <c r="BA162">
        <v>0.49682101377546201</v>
      </c>
      <c r="BC162">
        <v>0.48487673818055499</v>
      </c>
      <c r="BE162">
        <v>0.48773603074536998</v>
      </c>
      <c r="BG162">
        <v>3.3958333333333401</v>
      </c>
      <c r="BI162">
        <v>3.8333333333333401</v>
      </c>
      <c r="BK162">
        <v>3.6875</v>
      </c>
      <c r="BM162">
        <v>4.1458333333333401</v>
      </c>
      <c r="BO162">
        <v>3.9583333333333401</v>
      </c>
      <c r="BQ162">
        <v>3.3958333333333401</v>
      </c>
      <c r="BS162">
        <v>3.8333333333333401</v>
      </c>
      <c r="BU162">
        <v>3.6875</v>
      </c>
      <c r="BW162">
        <v>4.1458333333333401</v>
      </c>
      <c r="BY162">
        <v>3.9583333333333401</v>
      </c>
      <c r="CA162">
        <v>3.0583581306087901</v>
      </c>
      <c r="CC162">
        <v>8.1708702620369902E-2</v>
      </c>
      <c r="CE162">
        <v>0.95023020264120295</v>
      </c>
      <c r="CG162">
        <v>6.9416493097222295E-2</v>
      </c>
      <c r="CI162">
        <v>1.73251270094675</v>
      </c>
      <c r="CK162">
        <v>5.8228097368171197</v>
      </c>
      <c r="CM162">
        <v>45.891597913016199</v>
      </c>
      <c r="CO162">
        <v>908</v>
      </c>
    </row>
    <row r="163" spans="1:93" x14ac:dyDescent="0.45">
      <c r="A163">
        <v>1</v>
      </c>
      <c r="B163">
        <v>162</v>
      </c>
      <c r="C163">
        <v>99.493546317293195</v>
      </c>
      <c r="E163">
        <v>783.24816909999902</v>
      </c>
      <c r="G163">
        <f t="shared" si="10"/>
        <v>63.248169099999018</v>
      </c>
      <c r="I163">
        <v>2328.6581028666601</v>
      </c>
      <c r="K163">
        <f t="shared" si="11"/>
        <v>168.6581028666601</v>
      </c>
      <c r="M163">
        <v>3729.53746996666</v>
      </c>
      <c r="O163">
        <f t="shared" si="12"/>
        <v>129.53746996665996</v>
      </c>
      <c r="Q163">
        <v>5163.5644569833303</v>
      </c>
      <c r="S163">
        <f t="shared" si="13"/>
        <v>123.56445698333027</v>
      </c>
      <c r="U163">
        <v>6673.0471738333299</v>
      </c>
      <c r="W163">
        <f t="shared" si="14"/>
        <v>193.04717383332991</v>
      </c>
      <c r="Y163">
        <v>0.51084219239583295</v>
      </c>
      <c r="AA163">
        <v>0.43261885824305502</v>
      </c>
      <c r="AC163">
        <v>0.55338178030324003</v>
      </c>
      <c r="AE163">
        <v>0.23012962672222201</v>
      </c>
      <c r="AG163">
        <v>0.53198829492361099</v>
      </c>
      <c r="AI163">
        <v>0.56441072782407398</v>
      </c>
      <c r="AK163">
        <v>0.56369164854398102</v>
      </c>
      <c r="AM163">
        <v>0.54733856744212905</v>
      </c>
      <c r="AO163">
        <v>0.54192491101620299</v>
      </c>
      <c r="AQ163">
        <v>0.46955389208333298</v>
      </c>
      <c r="AS163">
        <v>0.47196486959490702</v>
      </c>
      <c r="AU163">
        <v>0.46143651903240701</v>
      </c>
      <c r="AW163">
        <v>0.47918823669675897</v>
      </c>
      <c r="AY163">
        <v>0.465374899793981</v>
      </c>
      <c r="BA163">
        <v>0.49554024965046201</v>
      </c>
      <c r="BC163">
        <v>0.49594138886342498</v>
      </c>
      <c r="BE163">
        <v>0.48920443816898102</v>
      </c>
      <c r="BG163">
        <v>3.4166666666666701</v>
      </c>
      <c r="BI163">
        <v>4.2291666666666696</v>
      </c>
      <c r="BK163">
        <v>3.9791666666666701</v>
      </c>
      <c r="BM163">
        <v>3.75</v>
      </c>
      <c r="BO163">
        <v>4.125</v>
      </c>
      <c r="BQ163">
        <v>3.4166666666666701</v>
      </c>
      <c r="BS163">
        <v>4.2291666666666696</v>
      </c>
      <c r="BU163">
        <v>3.9791666666666701</v>
      </c>
      <c r="BW163">
        <v>3.75</v>
      </c>
      <c r="BY163">
        <v>4.125</v>
      </c>
      <c r="CA163">
        <v>5.9291045880231499</v>
      </c>
      <c r="CC163">
        <v>6.4994497615740707E-2</v>
      </c>
      <c r="CE163">
        <v>0.71610849555787104</v>
      </c>
      <c r="CG163">
        <v>6.6620322606481902E-2</v>
      </c>
      <c r="CI163">
        <v>1.6159174475115701</v>
      </c>
      <c r="CK163">
        <v>8.3261250287083293</v>
      </c>
      <c r="CM163">
        <v>64.292788443110496</v>
      </c>
      <c r="CO163">
        <v>931</v>
      </c>
    </row>
    <row r="164" spans="1:93" x14ac:dyDescent="0.45">
      <c r="A164">
        <v>1</v>
      </c>
      <c r="B164">
        <v>163</v>
      </c>
      <c r="C164">
        <v>79.649296654491394</v>
      </c>
      <c r="E164">
        <v>788.67838021666603</v>
      </c>
      <c r="G164">
        <f t="shared" si="10"/>
        <v>68.678380216666028</v>
      </c>
      <c r="I164">
        <v>2201.0342971</v>
      </c>
      <c r="K164">
        <f t="shared" si="11"/>
        <v>41.034297100000003</v>
      </c>
      <c r="M164">
        <v>3727.3598116999901</v>
      </c>
      <c r="O164">
        <f t="shared" si="12"/>
        <v>127.35981169999013</v>
      </c>
      <c r="Q164">
        <v>5182.1833487666599</v>
      </c>
      <c r="S164">
        <f t="shared" si="13"/>
        <v>142.18334876665995</v>
      </c>
      <c r="U164">
        <v>6588.6203089500004</v>
      </c>
      <c r="W164">
        <f t="shared" si="14"/>
        <v>108.62030895000044</v>
      </c>
      <c r="Y164">
        <v>0.49452713036342499</v>
      </c>
      <c r="AA164">
        <v>0.41801873163425901</v>
      </c>
      <c r="AC164">
        <v>0.53680960039814796</v>
      </c>
      <c r="AE164">
        <v>0.217978926314814</v>
      </c>
      <c r="AG164">
        <v>0.51376814589351805</v>
      </c>
      <c r="AI164">
        <v>0.54321472293749995</v>
      </c>
      <c r="AK164">
        <v>0.53710281466203702</v>
      </c>
      <c r="AM164">
        <v>0.53181121174073998</v>
      </c>
      <c r="AO164">
        <v>0.50292110859027706</v>
      </c>
      <c r="AQ164">
        <v>0.44294381221064799</v>
      </c>
      <c r="AS164">
        <v>0.44557706707870298</v>
      </c>
      <c r="AU164">
        <v>0.44977732078703703</v>
      </c>
      <c r="AW164">
        <v>0.447261398101851</v>
      </c>
      <c r="AY164">
        <v>0.44271580387499998</v>
      </c>
      <c r="BA164">
        <v>0.461499506162037</v>
      </c>
      <c r="BC164">
        <v>0.46510287018287</v>
      </c>
      <c r="BE164">
        <v>0.46599674679861097</v>
      </c>
      <c r="BG164">
        <v>3.7708333333333401</v>
      </c>
      <c r="BI164">
        <v>3.5208333333333401</v>
      </c>
      <c r="BK164">
        <v>3.9791666666666701</v>
      </c>
      <c r="BM164">
        <v>3.7916666666666701</v>
      </c>
      <c r="BO164">
        <v>3.75</v>
      </c>
      <c r="BQ164">
        <v>3.7708333333333401</v>
      </c>
      <c r="BS164">
        <v>3.5208333333333401</v>
      </c>
      <c r="BU164">
        <v>3.9791666666666701</v>
      </c>
      <c r="BW164">
        <v>3.7916666666666701</v>
      </c>
      <c r="BY164">
        <v>3.75</v>
      </c>
      <c r="CA164">
        <v>3.0806718343425801</v>
      </c>
      <c r="CC164">
        <v>5.67965949837968E-2</v>
      </c>
      <c r="CE164">
        <v>0.50481391262962805</v>
      </c>
      <c r="CG164">
        <v>5.0347457986111101E-2</v>
      </c>
      <c r="CI164">
        <v>1.9843870783703601</v>
      </c>
      <c r="CK164">
        <v>5.6266694203263796</v>
      </c>
      <c r="CM164">
        <v>45.103639307007199</v>
      </c>
      <c r="CO164">
        <v>898</v>
      </c>
    </row>
    <row r="165" spans="1:93" x14ac:dyDescent="0.45">
      <c r="A165">
        <v>1</v>
      </c>
      <c r="B165">
        <v>164</v>
      </c>
      <c r="C165">
        <v>74.081688985189402</v>
      </c>
      <c r="E165">
        <v>825.90502214999901</v>
      </c>
      <c r="G165">
        <f t="shared" si="10"/>
        <v>105.90502214999901</v>
      </c>
      <c r="I165">
        <v>2278.9309322999902</v>
      </c>
      <c r="K165">
        <f t="shared" si="11"/>
        <v>118.93093229999022</v>
      </c>
      <c r="M165">
        <v>3661.1887922333299</v>
      </c>
      <c r="O165">
        <f t="shared" si="12"/>
        <v>61.188792233329877</v>
      </c>
      <c r="Q165">
        <v>5111.18358801666</v>
      </c>
      <c r="S165">
        <f t="shared" si="13"/>
        <v>71.183588016659996</v>
      </c>
      <c r="U165">
        <v>6546.4012638833301</v>
      </c>
      <c r="W165">
        <f t="shared" si="14"/>
        <v>66.401263883330103</v>
      </c>
      <c r="Y165">
        <v>0.48138128597916602</v>
      </c>
      <c r="AA165">
        <v>0.39708769229166602</v>
      </c>
      <c r="AC165">
        <v>0.52715559455324001</v>
      </c>
      <c r="AE165">
        <v>0.218676483101851</v>
      </c>
      <c r="AG165">
        <v>0.49480407001620302</v>
      </c>
      <c r="AI165">
        <v>0.52502857360648103</v>
      </c>
      <c r="AK165">
        <v>0.52019191892592498</v>
      </c>
      <c r="AM165">
        <v>0.50817512082407401</v>
      </c>
      <c r="AO165">
        <v>0.498402495905092</v>
      </c>
      <c r="AQ165">
        <v>0.44294817236342499</v>
      </c>
      <c r="AS165">
        <v>0.435838425094907</v>
      </c>
      <c r="AU165">
        <v>0.43879020897453602</v>
      </c>
      <c r="AW165">
        <v>0.44052266813888802</v>
      </c>
      <c r="AY165">
        <v>0.439854020907407</v>
      </c>
      <c r="BA165">
        <v>0.46577530610879597</v>
      </c>
      <c r="BC165">
        <v>0.46139728120833301</v>
      </c>
      <c r="BE165">
        <v>0.46091090742823998</v>
      </c>
      <c r="BG165">
        <v>3.8750000000000102</v>
      </c>
      <c r="BI165">
        <v>3.8125</v>
      </c>
      <c r="BK165">
        <v>3.3125</v>
      </c>
      <c r="BM165">
        <v>3.5625</v>
      </c>
      <c r="BO165">
        <v>3.5</v>
      </c>
      <c r="BQ165">
        <v>3.8750000000000102</v>
      </c>
      <c r="BS165">
        <v>3.8125</v>
      </c>
      <c r="BU165">
        <v>3.3125</v>
      </c>
      <c r="BW165">
        <v>3.5625</v>
      </c>
      <c r="BY165">
        <v>3.5</v>
      </c>
      <c r="CA165">
        <v>2.42039593330786</v>
      </c>
      <c r="CC165">
        <v>5.4922933594907998E-2</v>
      </c>
      <c r="CE165">
        <v>0.54840812625231405</v>
      </c>
      <c r="CG165">
        <v>4.5325189122685801E-2</v>
      </c>
      <c r="CI165">
        <v>1.62838499611573</v>
      </c>
      <c r="CK165">
        <v>4.6521119892708303</v>
      </c>
      <c r="CM165">
        <v>38.753190814808697</v>
      </c>
      <c r="CO165">
        <v>862</v>
      </c>
    </row>
    <row r="166" spans="1:93" x14ac:dyDescent="0.45">
      <c r="A166">
        <v>1</v>
      </c>
      <c r="B166">
        <v>165</v>
      </c>
      <c r="C166">
        <v>79.781514299296006</v>
      </c>
      <c r="E166">
        <v>871.11977491666596</v>
      </c>
      <c r="G166">
        <f t="shared" si="10"/>
        <v>151.11977491666596</v>
      </c>
      <c r="I166">
        <v>2253.2250742833298</v>
      </c>
      <c r="K166">
        <f t="shared" si="11"/>
        <v>93.225074283329832</v>
      </c>
      <c r="M166">
        <v>3668.1607427999902</v>
      </c>
      <c r="O166">
        <f t="shared" si="12"/>
        <v>68.160742799990203</v>
      </c>
      <c r="Q166">
        <v>5086.7075008666598</v>
      </c>
      <c r="S166">
        <f t="shared" si="13"/>
        <v>46.707500866659757</v>
      </c>
      <c r="U166">
        <v>6550.4683985499996</v>
      </c>
      <c r="W166">
        <f t="shared" si="14"/>
        <v>70.46839854999962</v>
      </c>
      <c r="Y166">
        <v>0.47833027524305499</v>
      </c>
      <c r="AA166">
        <v>0.40485201095833301</v>
      </c>
      <c r="AC166">
        <v>0.52231551470370297</v>
      </c>
      <c r="AE166">
        <v>0.212519063842592</v>
      </c>
      <c r="AG166">
        <v>0.49070776645601799</v>
      </c>
      <c r="AI166">
        <v>0.53227203922685096</v>
      </c>
      <c r="AK166">
        <v>0.51830329975925904</v>
      </c>
      <c r="AM166">
        <v>0.51679471007407396</v>
      </c>
      <c r="AO166">
        <v>0.49777508534953602</v>
      </c>
      <c r="AQ166">
        <v>0.44551870864120302</v>
      </c>
      <c r="AS166">
        <v>0.43673848024768502</v>
      </c>
      <c r="AU166">
        <v>0.44481654122222197</v>
      </c>
      <c r="AW166">
        <v>0.44055863417129598</v>
      </c>
      <c r="AY166">
        <v>0.42962381481712902</v>
      </c>
      <c r="BA166">
        <v>0.45694787782407398</v>
      </c>
      <c r="BC166">
        <v>0.46035826140277702</v>
      </c>
      <c r="BE166">
        <v>0.465482403594907</v>
      </c>
      <c r="BG166">
        <v>4.125</v>
      </c>
      <c r="BI166">
        <v>3.625</v>
      </c>
      <c r="BK166">
        <v>3.2916666666666701</v>
      </c>
      <c r="BM166">
        <v>3.6458333333333401</v>
      </c>
      <c r="BO166">
        <v>3.6666666666666701</v>
      </c>
      <c r="BQ166">
        <v>4.125</v>
      </c>
      <c r="BS166">
        <v>3.625</v>
      </c>
      <c r="BU166">
        <v>3.2916666666666701</v>
      </c>
      <c r="BW166">
        <v>3.6458333333333401</v>
      </c>
      <c r="BY166">
        <v>3.6666666666666701</v>
      </c>
      <c r="CA166">
        <v>2.7841412132661998</v>
      </c>
      <c r="CC166">
        <v>6.5788361085648103E-2</v>
      </c>
      <c r="CE166">
        <v>0.634136990324073</v>
      </c>
      <c r="CG166">
        <v>5.7025227282408199E-2</v>
      </c>
      <c r="CI166">
        <v>1.9846973842800899</v>
      </c>
      <c r="CK166">
        <v>5.4687639489560196</v>
      </c>
      <c r="CM166">
        <v>44.9203765660098</v>
      </c>
      <c r="CO166">
        <v>876</v>
      </c>
    </row>
    <row r="167" spans="1:93" x14ac:dyDescent="0.45">
      <c r="A167">
        <v>1</v>
      </c>
      <c r="B167">
        <v>166</v>
      </c>
      <c r="C167">
        <v>89.722443891249398</v>
      </c>
      <c r="E167">
        <v>776.20515939999996</v>
      </c>
      <c r="G167">
        <f t="shared" si="10"/>
        <v>56.205159399999957</v>
      </c>
      <c r="I167">
        <v>2254.76303053333</v>
      </c>
      <c r="K167">
        <f t="shared" si="11"/>
        <v>94.763030533330038</v>
      </c>
      <c r="M167">
        <v>3730.2165667833301</v>
      </c>
      <c r="O167">
        <f t="shared" si="12"/>
        <v>130.21656678333011</v>
      </c>
      <c r="Q167">
        <v>5119.2011061166604</v>
      </c>
      <c r="S167">
        <f t="shared" si="13"/>
        <v>79.201106116660412</v>
      </c>
      <c r="U167">
        <v>6592.1301674833303</v>
      </c>
      <c r="W167">
        <f t="shared" si="14"/>
        <v>112.1301674833303</v>
      </c>
      <c r="Y167">
        <v>0.474888800020833</v>
      </c>
      <c r="AA167">
        <v>0.39611436959722202</v>
      </c>
      <c r="AC167">
        <v>0.51678168672685099</v>
      </c>
      <c r="AE167">
        <v>0.21714580211111101</v>
      </c>
      <c r="AG167">
        <v>0.48713693336805503</v>
      </c>
      <c r="AI167">
        <v>0.51947382763425898</v>
      </c>
      <c r="AK167">
        <v>0.51309082036805498</v>
      </c>
      <c r="AM167">
        <v>0.496543690854166</v>
      </c>
      <c r="AO167">
        <v>0.48477002359722199</v>
      </c>
      <c r="AQ167">
        <v>0.43077612600231402</v>
      </c>
      <c r="AS167">
        <v>0.43772030408564799</v>
      </c>
      <c r="AU167">
        <v>0.43488932925925899</v>
      </c>
      <c r="AW167">
        <v>0.43190545455092499</v>
      </c>
      <c r="AY167">
        <v>0.43209320385185102</v>
      </c>
      <c r="BA167">
        <v>0.454512081275462</v>
      </c>
      <c r="BC167">
        <v>0.45248947848842502</v>
      </c>
      <c r="BE167">
        <v>0.44622304435416599</v>
      </c>
      <c r="BG167">
        <v>3.7083333333333401</v>
      </c>
      <c r="BI167">
        <v>3.9583333333333401</v>
      </c>
      <c r="BK167">
        <v>3.375</v>
      </c>
      <c r="BM167">
        <v>3.2916666666666701</v>
      </c>
      <c r="BO167">
        <v>3.6666666666666701</v>
      </c>
      <c r="BQ167">
        <v>3.7083333333333401</v>
      </c>
      <c r="BS167">
        <v>3.9583333333333401</v>
      </c>
      <c r="BU167">
        <v>3.1041666666666701</v>
      </c>
      <c r="BW167">
        <v>3.5625</v>
      </c>
      <c r="BY167">
        <v>3.6666666666666701</v>
      </c>
      <c r="CA167">
        <v>2.45156100460416</v>
      </c>
      <c r="CC167">
        <v>5.2058513071758898E-2</v>
      </c>
      <c r="CE167">
        <v>0.458358362831018</v>
      </c>
      <c r="CG167">
        <v>5.2575009652777303E-2</v>
      </c>
      <c r="CI167">
        <v>3.5761191864768498</v>
      </c>
      <c r="CK167">
        <v>6.5380970669837897</v>
      </c>
      <c r="CM167">
        <v>54.848103753889497</v>
      </c>
      <c r="CO167">
        <v>859</v>
      </c>
    </row>
    <row r="168" spans="1:93" x14ac:dyDescent="0.45">
      <c r="A168">
        <v>1</v>
      </c>
      <c r="B168">
        <v>167</v>
      </c>
      <c r="C168">
        <v>84.861416420710199</v>
      </c>
      <c r="E168">
        <v>850.70717568333305</v>
      </c>
      <c r="G168">
        <f t="shared" si="10"/>
        <v>130.70717568333305</v>
      </c>
      <c r="I168">
        <v>2264.6387915</v>
      </c>
      <c r="K168">
        <f t="shared" si="11"/>
        <v>104.63879150000002</v>
      </c>
      <c r="M168">
        <v>3737.1137537166601</v>
      </c>
      <c r="O168">
        <f t="shared" si="12"/>
        <v>137.11375371666009</v>
      </c>
      <c r="Q168">
        <v>5152.4641070166599</v>
      </c>
      <c r="S168">
        <f t="shared" si="13"/>
        <v>112.46410701665991</v>
      </c>
      <c r="U168">
        <v>6566.6829704666598</v>
      </c>
      <c r="W168">
        <f t="shared" si="14"/>
        <v>86.682970466659754</v>
      </c>
      <c r="Y168">
        <v>0.50540787563657397</v>
      </c>
      <c r="AA168">
        <v>0.42785189349305502</v>
      </c>
      <c r="AC168">
        <v>0.54804491918981402</v>
      </c>
      <c r="AE168">
        <v>0.231747721138888</v>
      </c>
      <c r="AG168">
        <v>0.52084565451851805</v>
      </c>
      <c r="AI168">
        <v>0.56809561318518498</v>
      </c>
      <c r="AK168">
        <v>0.55979794949768502</v>
      </c>
      <c r="AM168">
        <v>0.56049486229861101</v>
      </c>
      <c r="AO168">
        <v>0.54826531156018499</v>
      </c>
      <c r="AQ168">
        <v>0.47192249779629603</v>
      </c>
      <c r="AS168">
        <v>0.47414917827314801</v>
      </c>
      <c r="AU168">
        <v>0.47265319067592498</v>
      </c>
      <c r="AW168">
        <v>0.47751597117592498</v>
      </c>
      <c r="AY168">
        <v>0.46913261238194398</v>
      </c>
      <c r="BA168">
        <v>0.49590984631712898</v>
      </c>
      <c r="BC168">
        <v>0.48694193014120302</v>
      </c>
      <c r="BE168">
        <v>0.49815128094675898</v>
      </c>
      <c r="BG168">
        <v>4.0000000000000098</v>
      </c>
      <c r="BI168">
        <v>3.9375000000000102</v>
      </c>
      <c r="BK168">
        <v>4.1041666666666696</v>
      </c>
      <c r="BM168">
        <v>3.8333333333333401</v>
      </c>
      <c r="BO168">
        <v>3.9791666666666701</v>
      </c>
      <c r="BQ168">
        <v>4.0000000000000098</v>
      </c>
      <c r="BS168">
        <v>3.9375000000000102</v>
      </c>
      <c r="BU168">
        <v>4.1041666666666696</v>
      </c>
      <c r="BW168">
        <v>3.8333333333333401</v>
      </c>
      <c r="BY168">
        <v>3.9791666666666701</v>
      </c>
      <c r="CA168">
        <v>3.7279741119236101</v>
      </c>
      <c r="CC168">
        <v>7.4809082150463599E-2</v>
      </c>
      <c r="CE168">
        <v>0.69192424918055395</v>
      </c>
      <c r="CG168">
        <v>5.9500952541667498E-2</v>
      </c>
      <c r="CI168">
        <v>2.1000289220115702</v>
      </c>
      <c r="CK168">
        <v>6.5947363652661997</v>
      </c>
      <c r="CM168">
        <v>50.013727196464998</v>
      </c>
      <c r="CO168">
        <v>948</v>
      </c>
    </row>
    <row r="169" spans="1:93" x14ac:dyDescent="0.45">
      <c r="A169">
        <v>1</v>
      </c>
      <c r="B169">
        <v>168</v>
      </c>
      <c r="C169">
        <v>71.586286221828203</v>
      </c>
      <c r="E169">
        <v>770.19995674999996</v>
      </c>
      <c r="G169">
        <f t="shared" si="10"/>
        <v>50.199956749999956</v>
      </c>
      <c r="I169">
        <v>2233.7011800999999</v>
      </c>
      <c r="K169">
        <f t="shared" si="11"/>
        <v>73.701180099999874</v>
      </c>
      <c r="M169">
        <v>3678.3821948833302</v>
      </c>
      <c r="O169">
        <f t="shared" si="12"/>
        <v>78.382194883330158</v>
      </c>
      <c r="Q169">
        <v>5100.9008144499903</v>
      </c>
      <c r="S169">
        <f t="shared" si="13"/>
        <v>60.900814449990321</v>
      </c>
      <c r="U169">
        <v>6594.2812016499902</v>
      </c>
      <c r="W169">
        <f t="shared" si="14"/>
        <v>114.28120164999018</v>
      </c>
      <c r="Y169">
        <v>0.45999885169907401</v>
      </c>
      <c r="AA169">
        <v>0.37673872082638798</v>
      </c>
      <c r="AC169">
        <v>0.51741183413194403</v>
      </c>
      <c r="AE169">
        <v>0.21215136430092499</v>
      </c>
      <c r="AG169">
        <v>0.47295932210185099</v>
      </c>
      <c r="AI169">
        <v>0.52655419344212895</v>
      </c>
      <c r="AK169">
        <v>0.510141839671296</v>
      </c>
      <c r="AM169">
        <v>0.49621123412962898</v>
      </c>
      <c r="AO169">
        <v>0.48179131007638798</v>
      </c>
      <c r="AQ169">
        <v>0.43609390951157401</v>
      </c>
      <c r="AS169">
        <v>0.43026604324305501</v>
      </c>
      <c r="AU169">
        <v>0.43258748987036999</v>
      </c>
      <c r="AW169">
        <v>0.42835144948611098</v>
      </c>
      <c r="AY169">
        <v>0.42142194878009198</v>
      </c>
      <c r="BA169">
        <v>0.45304973371990698</v>
      </c>
      <c r="BC169">
        <v>0.45087604913888801</v>
      </c>
      <c r="BE169">
        <v>0.44703661660185101</v>
      </c>
      <c r="BG169">
        <v>3.2291666666666701</v>
      </c>
      <c r="BI169">
        <v>3.4375</v>
      </c>
      <c r="BK169">
        <v>3.6666666666666701</v>
      </c>
      <c r="BM169">
        <v>3.4166666666666701</v>
      </c>
      <c r="BO169">
        <v>3.9791666666666701</v>
      </c>
      <c r="BQ169">
        <v>3.2291666666666701</v>
      </c>
      <c r="BS169">
        <v>3.4375</v>
      </c>
      <c r="BU169">
        <v>3.6666666666666701</v>
      </c>
      <c r="BW169">
        <v>3.4166666666666701</v>
      </c>
      <c r="BY169">
        <v>3.9791666666666701</v>
      </c>
      <c r="CA169">
        <v>1.8642941777222199</v>
      </c>
      <c r="CC169">
        <v>5.8632978418982802E-2</v>
      </c>
      <c r="CE169">
        <v>0.46419816334490599</v>
      </c>
      <c r="CG169">
        <v>4.7049332613425102E-2</v>
      </c>
      <c r="CI169">
        <v>1.88897789408795</v>
      </c>
      <c r="CK169">
        <v>4.2761032135740704</v>
      </c>
      <c r="CM169">
        <v>36.341090416489997</v>
      </c>
      <c r="CO169">
        <v>846</v>
      </c>
    </row>
    <row r="170" spans="1:93" x14ac:dyDescent="0.45">
      <c r="A170">
        <v>1</v>
      </c>
      <c r="B170">
        <v>169</v>
      </c>
      <c r="C170">
        <v>83.975470412356003</v>
      </c>
      <c r="E170">
        <v>777.98123493333298</v>
      </c>
      <c r="G170">
        <f t="shared" si="10"/>
        <v>57.981234933332985</v>
      </c>
      <c r="I170">
        <v>2388.5275980166598</v>
      </c>
      <c r="K170">
        <f t="shared" si="11"/>
        <v>228.52759801665979</v>
      </c>
      <c r="M170">
        <v>3711.4850188833302</v>
      </c>
      <c r="O170">
        <f t="shared" si="12"/>
        <v>111.48501888333021</v>
      </c>
      <c r="Q170">
        <v>5123.5818282833297</v>
      </c>
      <c r="S170">
        <f t="shared" si="13"/>
        <v>83.581828283329742</v>
      </c>
      <c r="U170">
        <v>6541.6295174499901</v>
      </c>
      <c r="W170">
        <f t="shared" si="14"/>
        <v>61.62951744999009</v>
      </c>
      <c r="Y170">
        <v>0.49155530412499998</v>
      </c>
      <c r="AA170">
        <v>0.41922434852083301</v>
      </c>
      <c r="AC170">
        <v>0.54851503443981398</v>
      </c>
      <c r="AE170">
        <v>0.22135854721759199</v>
      </c>
      <c r="AG170">
        <v>0.51730025603240704</v>
      </c>
      <c r="AI170">
        <v>0.54904834966666605</v>
      </c>
      <c r="AK170">
        <v>0.53287789362500004</v>
      </c>
      <c r="AM170">
        <v>0.53187266031712899</v>
      </c>
      <c r="AO170">
        <v>0.51494696289351805</v>
      </c>
      <c r="AQ170">
        <v>0.47148846348611101</v>
      </c>
      <c r="AS170">
        <v>0.46045412852314799</v>
      </c>
      <c r="AU170">
        <v>0.46702683493981401</v>
      </c>
      <c r="AW170">
        <v>0.45718238053240701</v>
      </c>
      <c r="AY170">
        <v>0.45761337783564798</v>
      </c>
      <c r="BA170">
        <v>0.49670265880092501</v>
      </c>
      <c r="BC170">
        <v>0.490066899708333</v>
      </c>
      <c r="BE170">
        <v>0.49521872449074</v>
      </c>
      <c r="BG170">
        <v>3.3541666666666701</v>
      </c>
      <c r="BI170">
        <v>4.4166666666666696</v>
      </c>
      <c r="BK170">
        <v>3.7291666666666701</v>
      </c>
      <c r="BM170">
        <v>3.7291666666666701</v>
      </c>
      <c r="BO170">
        <v>3.5625</v>
      </c>
      <c r="BQ170">
        <v>3.3541666666666701</v>
      </c>
      <c r="BS170">
        <v>4.4166666666666696</v>
      </c>
      <c r="BU170">
        <v>3.7291666666666701</v>
      </c>
      <c r="BW170">
        <v>3.7291666666666701</v>
      </c>
      <c r="BY170">
        <v>3.5625</v>
      </c>
      <c r="CA170">
        <v>3.32749673109491</v>
      </c>
      <c r="CC170">
        <v>5.7244838122685202E-2</v>
      </c>
      <c r="CE170">
        <v>0.79671623794444402</v>
      </c>
      <c r="CG170">
        <v>5.8665450518518597E-2</v>
      </c>
      <c r="CI170">
        <v>1.8690858701134201</v>
      </c>
      <c r="CK170">
        <v>6.0505436772754599</v>
      </c>
      <c r="CM170">
        <v>48.323785709848302</v>
      </c>
      <c r="CO170">
        <v>897</v>
      </c>
    </row>
    <row r="171" spans="1:93" x14ac:dyDescent="0.45">
      <c r="A171">
        <v>1</v>
      </c>
      <c r="B171">
        <v>170</v>
      </c>
      <c r="C171">
        <v>90.501111213166496</v>
      </c>
      <c r="E171">
        <v>858.57510424999998</v>
      </c>
      <c r="G171">
        <f t="shared" si="10"/>
        <v>138.57510424999998</v>
      </c>
      <c r="I171">
        <v>2289.1973725666599</v>
      </c>
      <c r="K171">
        <f t="shared" si="11"/>
        <v>129.19737256665985</v>
      </c>
      <c r="M171">
        <v>3715.7808429666602</v>
      </c>
      <c r="O171">
        <f t="shared" si="12"/>
        <v>115.7808429666602</v>
      </c>
      <c r="Q171">
        <v>5119.8220410333297</v>
      </c>
      <c r="S171">
        <f t="shared" si="13"/>
        <v>79.822041033329697</v>
      </c>
      <c r="U171">
        <v>6685.5439613999997</v>
      </c>
      <c r="W171">
        <f t="shared" si="14"/>
        <v>205.54396139999972</v>
      </c>
      <c r="Y171">
        <v>0.50124815234259201</v>
      </c>
      <c r="AA171">
        <v>0.41201061459027699</v>
      </c>
      <c r="AC171">
        <v>0.56053763878240703</v>
      </c>
      <c r="AE171">
        <v>0.22914951544675899</v>
      </c>
      <c r="AG171">
        <v>0.51842355423379605</v>
      </c>
      <c r="AI171">
        <v>0.56318230061805497</v>
      </c>
      <c r="AK171">
        <v>0.55281147385879603</v>
      </c>
      <c r="AM171">
        <v>0.51925695168981401</v>
      </c>
      <c r="AO171">
        <v>0.52134193830787001</v>
      </c>
      <c r="AQ171">
        <v>0.45047968794675902</v>
      </c>
      <c r="AS171">
        <v>0.46151364363888803</v>
      </c>
      <c r="AU171">
        <v>0.46618303429861102</v>
      </c>
      <c r="AW171">
        <v>0.456884791261574</v>
      </c>
      <c r="AY171">
        <v>0.46012560832870297</v>
      </c>
      <c r="BA171">
        <v>0.49328871987268502</v>
      </c>
      <c r="BC171">
        <v>0.48346475345833301</v>
      </c>
      <c r="BE171">
        <v>0.471089740909722</v>
      </c>
      <c r="BG171">
        <v>3.7916666666666701</v>
      </c>
      <c r="BI171">
        <v>3.7083333333333401</v>
      </c>
      <c r="BK171">
        <v>3.9166666666666701</v>
      </c>
      <c r="BM171">
        <v>3.3125</v>
      </c>
      <c r="BO171">
        <v>4.125</v>
      </c>
      <c r="BQ171">
        <v>3.7916666666666701</v>
      </c>
      <c r="BS171">
        <v>3.7083333333333401</v>
      </c>
      <c r="BU171">
        <v>3.9166666666666701</v>
      </c>
      <c r="BW171">
        <v>3.3125</v>
      </c>
      <c r="BY171">
        <v>4.125</v>
      </c>
      <c r="CA171">
        <v>3.7004283834444398</v>
      </c>
      <c r="CC171">
        <v>6.2841637231482395E-2</v>
      </c>
      <c r="CE171">
        <v>1.39377920259027</v>
      </c>
      <c r="CG171">
        <v>5.2638798597223001E-2</v>
      </c>
      <c r="CI171">
        <v>1.74441982946296</v>
      </c>
      <c r="CK171">
        <v>6.90146905272917</v>
      </c>
      <c r="CM171">
        <v>54.241586844659501</v>
      </c>
      <c r="CO171">
        <v>900</v>
      </c>
    </row>
    <row r="172" spans="1:93" x14ac:dyDescent="0.45">
      <c r="A172">
        <v>1</v>
      </c>
      <c r="B172">
        <v>171</v>
      </c>
      <c r="C172">
        <v>84.766772268485795</v>
      </c>
      <c r="E172">
        <v>762.49564708333298</v>
      </c>
      <c r="G172">
        <f t="shared" si="10"/>
        <v>42.495647083332983</v>
      </c>
      <c r="I172">
        <v>2244.4970818833299</v>
      </c>
      <c r="K172">
        <f t="shared" si="11"/>
        <v>84.497081883329884</v>
      </c>
      <c r="M172">
        <v>3730.2165667833301</v>
      </c>
      <c r="O172">
        <f t="shared" si="12"/>
        <v>130.21656678333011</v>
      </c>
      <c r="Q172">
        <v>5109.4649307666596</v>
      </c>
      <c r="S172">
        <f t="shared" si="13"/>
        <v>69.464930766659563</v>
      </c>
      <c r="U172">
        <v>6616.4442246499902</v>
      </c>
      <c r="W172">
        <f t="shared" si="14"/>
        <v>136.44422464999025</v>
      </c>
      <c r="Y172">
        <v>0.49470201796296298</v>
      </c>
      <c r="AA172">
        <v>0.42714983404398099</v>
      </c>
      <c r="AC172">
        <v>0.53680334461805501</v>
      </c>
      <c r="AE172">
        <v>0.23519812466666601</v>
      </c>
      <c r="AG172">
        <v>0.51563302574073999</v>
      </c>
      <c r="AI172">
        <v>0.54759542346759205</v>
      </c>
      <c r="AK172">
        <v>0.53836580918981403</v>
      </c>
      <c r="AM172">
        <v>0.54604811767824002</v>
      </c>
      <c r="AO172">
        <v>0.53856245870138797</v>
      </c>
      <c r="AQ172">
        <v>0.468977973097222</v>
      </c>
      <c r="AS172">
        <v>0.468891711743055</v>
      </c>
      <c r="AU172">
        <v>0.47490650380555499</v>
      </c>
      <c r="AW172">
        <v>0.46747165780324001</v>
      </c>
      <c r="AY172">
        <v>0.47237275374537002</v>
      </c>
      <c r="BA172">
        <v>0.49883827899074001</v>
      </c>
      <c r="BC172">
        <v>0.49599471775925902</v>
      </c>
      <c r="BE172">
        <v>0.49519800512036999</v>
      </c>
      <c r="BG172">
        <v>3.5833333333333401</v>
      </c>
      <c r="BI172">
        <v>3.8958333333333401</v>
      </c>
      <c r="BK172">
        <v>3.8750000000000102</v>
      </c>
      <c r="BM172">
        <v>3.5416666666666701</v>
      </c>
      <c r="BO172">
        <v>4.1041666666666696</v>
      </c>
      <c r="BQ172">
        <v>3.5833333333333401</v>
      </c>
      <c r="BS172">
        <v>3.8958333333333401</v>
      </c>
      <c r="BU172">
        <v>3.8750000000000102</v>
      </c>
      <c r="BW172">
        <v>3.5416666666666701</v>
      </c>
      <c r="BY172">
        <v>4.1041666666666696</v>
      </c>
      <c r="CA172">
        <v>3.4242801549606399</v>
      </c>
      <c r="CC172">
        <v>9.0167806034722797E-2</v>
      </c>
      <c r="CE172">
        <v>1.17708788775</v>
      </c>
      <c r="CG172">
        <v>6.7878416365741198E-2</v>
      </c>
      <c r="CI172">
        <v>1.4875135729976801</v>
      </c>
      <c r="CK172">
        <v>6.1790494217430503</v>
      </c>
      <c r="CM172">
        <v>48.494858570640503</v>
      </c>
      <c r="CO172">
        <v>907</v>
      </c>
    </row>
    <row r="173" spans="1:93" x14ac:dyDescent="0.45">
      <c r="A173">
        <v>1</v>
      </c>
      <c r="B173">
        <v>172</v>
      </c>
      <c r="C173">
        <v>83.489629915678407</v>
      </c>
      <c r="E173">
        <v>774.63036459999898</v>
      </c>
      <c r="G173">
        <f t="shared" si="10"/>
        <v>54.630364599998984</v>
      </c>
      <c r="I173">
        <v>2248.1393088999998</v>
      </c>
      <c r="K173">
        <f t="shared" si="11"/>
        <v>88.139308899999833</v>
      </c>
      <c r="M173">
        <v>3675.2089521500002</v>
      </c>
      <c r="O173">
        <f t="shared" si="12"/>
        <v>75.208952150000187</v>
      </c>
      <c r="Q173">
        <v>5120.0769540833298</v>
      </c>
      <c r="S173">
        <f t="shared" si="13"/>
        <v>80.076954083329838</v>
      </c>
      <c r="U173">
        <v>6579.09941875</v>
      </c>
      <c r="W173">
        <f t="shared" si="14"/>
        <v>99.099418750000041</v>
      </c>
      <c r="Y173">
        <v>0.48212576630787002</v>
      </c>
      <c r="AA173">
        <v>0.40615628297916601</v>
      </c>
      <c r="AC173">
        <v>0.52746961039120299</v>
      </c>
      <c r="AE173">
        <v>0.22242864616435101</v>
      </c>
      <c r="AG173">
        <v>0.49912793840277703</v>
      </c>
      <c r="AI173">
        <v>0.52988916072685099</v>
      </c>
      <c r="AK173">
        <v>0.53216678538425899</v>
      </c>
      <c r="AM173">
        <v>0.52488124629398103</v>
      </c>
      <c r="AO173">
        <v>0.51237564835185101</v>
      </c>
      <c r="AQ173">
        <v>0.44515030807870298</v>
      </c>
      <c r="AS173">
        <v>0.45511827027777702</v>
      </c>
      <c r="AU173">
        <v>0.45799102155092503</v>
      </c>
      <c r="AW173">
        <v>0.45225616280323999</v>
      </c>
      <c r="AY173">
        <v>0.44486263079861099</v>
      </c>
      <c r="BA173">
        <v>0.47412517574305502</v>
      </c>
      <c r="BC173">
        <v>0.47757248898148102</v>
      </c>
      <c r="BE173">
        <v>0.47163514927314798</v>
      </c>
      <c r="BG173">
        <v>3.5416666666666701</v>
      </c>
      <c r="BI173">
        <v>3.6041666666666701</v>
      </c>
      <c r="BK173">
        <v>3.7083333333333401</v>
      </c>
      <c r="BM173">
        <v>3.7708333333333401</v>
      </c>
      <c r="BO173">
        <v>3.75</v>
      </c>
      <c r="BQ173">
        <v>3.5416666666666701</v>
      </c>
      <c r="BS173">
        <v>3.6041666666666701</v>
      </c>
      <c r="BU173">
        <v>3.7083333333333401</v>
      </c>
      <c r="BW173">
        <v>3.7708333333333401</v>
      </c>
      <c r="BY173">
        <v>3.75</v>
      </c>
      <c r="CA173">
        <v>3.3759402017060198</v>
      </c>
      <c r="CC173">
        <v>7.4946009409721404E-2</v>
      </c>
      <c r="CE173">
        <v>0.94802516709953699</v>
      </c>
      <c r="CG173">
        <v>5.5261474509259799E-2</v>
      </c>
      <c r="CI173">
        <v>1.4483253254235999</v>
      </c>
      <c r="CK173">
        <v>5.8472367036388802</v>
      </c>
      <c r="CM173">
        <v>47.592662569050603</v>
      </c>
      <c r="CO173">
        <v>877</v>
      </c>
    </row>
    <row r="174" spans="1:93" x14ac:dyDescent="0.45">
      <c r="A174">
        <v>1</v>
      </c>
      <c r="B174">
        <v>173</v>
      </c>
      <c r="C174">
        <v>125.19128031336599</v>
      </c>
      <c r="E174">
        <v>776.20515939999996</v>
      </c>
      <c r="G174">
        <f t="shared" si="10"/>
        <v>56.205159399999957</v>
      </c>
      <c r="I174">
        <v>2325.3314747833301</v>
      </c>
      <c r="K174">
        <f t="shared" si="11"/>
        <v>165.33147478333012</v>
      </c>
      <c r="M174">
        <v>3667.9370842333301</v>
      </c>
      <c r="O174">
        <f t="shared" si="12"/>
        <v>67.937084233330097</v>
      </c>
      <c r="Q174">
        <v>5116.5610293833297</v>
      </c>
      <c r="S174">
        <f t="shared" si="13"/>
        <v>76.561029383329696</v>
      </c>
      <c r="U174">
        <v>6591.48710461666</v>
      </c>
      <c r="W174">
        <f t="shared" si="14"/>
        <v>111.48710461665996</v>
      </c>
      <c r="Y174">
        <v>0.485972910405092</v>
      </c>
      <c r="AA174">
        <v>0.40691254815046202</v>
      </c>
      <c r="AC174">
        <v>0.53065219549537002</v>
      </c>
      <c r="AE174">
        <v>0.221662869949074</v>
      </c>
      <c r="AG174">
        <v>0.50894120213425897</v>
      </c>
      <c r="AI174">
        <v>0.54036347928703699</v>
      </c>
      <c r="AK174">
        <v>0.53420937527083301</v>
      </c>
      <c r="AM174">
        <v>0.53067884177083302</v>
      </c>
      <c r="AO174">
        <v>0.526229023914351</v>
      </c>
      <c r="AQ174">
        <v>0.45552153176388799</v>
      </c>
      <c r="AS174">
        <v>0.44537540159490702</v>
      </c>
      <c r="AU174">
        <v>0.45447402613194399</v>
      </c>
      <c r="AW174">
        <v>0.45488475236111098</v>
      </c>
      <c r="AY174">
        <v>0.45828851431018502</v>
      </c>
      <c r="BA174">
        <v>0.473722086643518</v>
      </c>
      <c r="BC174">
        <v>0.47693452263888803</v>
      </c>
      <c r="BE174">
        <v>0.47803595559027701</v>
      </c>
      <c r="BG174">
        <v>3.4583333333333401</v>
      </c>
      <c r="BI174">
        <v>3.9583333333333401</v>
      </c>
      <c r="BK174">
        <v>3.7083333333333401</v>
      </c>
      <c r="BM174">
        <v>3.7708333333333401</v>
      </c>
      <c r="BO174">
        <v>3.8333333333333401</v>
      </c>
      <c r="BQ174">
        <v>3</v>
      </c>
      <c r="BS174">
        <v>4.4166666666666696</v>
      </c>
      <c r="BU174">
        <v>3.7083333333333401</v>
      </c>
      <c r="BW174">
        <v>3.7708333333333401</v>
      </c>
      <c r="BY174">
        <v>3.8333333333333401</v>
      </c>
      <c r="CA174">
        <v>4.2735930765995302</v>
      </c>
      <c r="CC174">
        <v>6.0850425020834098E-2</v>
      </c>
      <c r="CE174">
        <v>1.3387910593263801</v>
      </c>
      <c r="CG174">
        <v>5.6592716069444597E-2</v>
      </c>
      <c r="CI174">
        <v>5.4899261932661902</v>
      </c>
      <c r="CK174">
        <v>11.1631607542129</v>
      </c>
      <c r="CM174">
        <v>89.209552125098199</v>
      </c>
      <c r="CO174">
        <v>894</v>
      </c>
    </row>
    <row r="175" spans="1:93" x14ac:dyDescent="0.45">
      <c r="A175">
        <v>1</v>
      </c>
      <c r="B175">
        <v>174</v>
      </c>
      <c r="C175">
        <v>78.806759847277306</v>
      </c>
      <c r="E175">
        <v>785.82975173333296</v>
      </c>
      <c r="G175">
        <f t="shared" si="10"/>
        <v>65.829751733332955</v>
      </c>
      <c r="I175">
        <v>2265.4481162666598</v>
      </c>
      <c r="K175">
        <f t="shared" si="11"/>
        <v>105.44811626665978</v>
      </c>
      <c r="M175">
        <v>3747.3538629999998</v>
      </c>
      <c r="O175">
        <f t="shared" si="12"/>
        <v>147.35386299999982</v>
      </c>
      <c r="Q175">
        <v>5172.7815776666603</v>
      </c>
      <c r="S175">
        <f t="shared" si="13"/>
        <v>132.78157766666027</v>
      </c>
      <c r="U175">
        <v>6553.45671448333</v>
      </c>
      <c r="W175">
        <f t="shared" si="14"/>
        <v>73.456714483329961</v>
      </c>
      <c r="Y175">
        <v>0.49801992603240702</v>
      </c>
      <c r="AA175">
        <v>0.42674235508333302</v>
      </c>
      <c r="AC175">
        <v>0.54255223694444399</v>
      </c>
      <c r="AE175">
        <v>0.22543121167129601</v>
      </c>
      <c r="AG175">
        <v>0.51597472427083302</v>
      </c>
      <c r="AI175">
        <v>0.54924619146064801</v>
      </c>
      <c r="AK175">
        <v>0.54497678049537002</v>
      </c>
      <c r="AM175">
        <v>0.52915214772222197</v>
      </c>
      <c r="AO175">
        <v>0.50659773373148098</v>
      </c>
      <c r="AQ175">
        <v>0.46953761351620299</v>
      </c>
      <c r="AS175">
        <v>0.453483726467592</v>
      </c>
      <c r="AU175">
        <v>0.46230858750231402</v>
      </c>
      <c r="AW175">
        <v>0.45617117992129602</v>
      </c>
      <c r="AY175">
        <v>0.45822058814351802</v>
      </c>
      <c r="BA175">
        <v>0.48433767899073998</v>
      </c>
      <c r="BC175">
        <v>0.47956736620370299</v>
      </c>
      <c r="BE175">
        <v>0.483757803861111</v>
      </c>
      <c r="BG175">
        <v>3.375</v>
      </c>
      <c r="BI175">
        <v>3.6458333333333401</v>
      </c>
      <c r="BK175">
        <v>4.1041666666666696</v>
      </c>
      <c r="BM175">
        <v>4.0833333333333401</v>
      </c>
      <c r="BO175">
        <v>3.7708333333333401</v>
      </c>
      <c r="BQ175">
        <v>3.375</v>
      </c>
      <c r="BS175">
        <v>3.6458333333333401</v>
      </c>
      <c r="BU175">
        <v>4.1041666666666696</v>
      </c>
      <c r="BW175">
        <v>4.0833333333333401</v>
      </c>
      <c r="BY175">
        <v>3.7708333333333401</v>
      </c>
      <c r="CA175">
        <v>2.71114971923611</v>
      </c>
      <c r="CC175">
        <v>7.3235899254630699E-2</v>
      </c>
      <c r="CE175">
        <v>0.95081145599768602</v>
      </c>
      <c r="CG175">
        <v>5.68093504629614E-2</v>
      </c>
      <c r="CI175">
        <v>1.7852889920555499</v>
      </c>
      <c r="CK175">
        <v>5.5204860665439801</v>
      </c>
      <c r="CM175">
        <v>43.420946050978003</v>
      </c>
      <c r="CO175">
        <v>906</v>
      </c>
    </row>
    <row r="176" spans="1:93" x14ac:dyDescent="0.45">
      <c r="A176">
        <v>1</v>
      </c>
      <c r="B176">
        <v>175</v>
      </c>
      <c r="C176">
        <v>87.840923044831897</v>
      </c>
      <c r="E176">
        <v>821.00838119999901</v>
      </c>
      <c r="G176">
        <f t="shared" si="10"/>
        <v>101.00838119999901</v>
      </c>
      <c r="I176">
        <v>2284.0822720166602</v>
      </c>
      <c r="K176">
        <f t="shared" si="11"/>
        <v>124.08227201666023</v>
      </c>
      <c r="M176">
        <v>3760.6829136000001</v>
      </c>
      <c r="O176">
        <f t="shared" si="12"/>
        <v>160.68291360000012</v>
      </c>
      <c r="Q176">
        <v>5111.0890852166604</v>
      </c>
      <c r="S176">
        <f t="shared" si="13"/>
        <v>71.089085216660351</v>
      </c>
      <c r="U176">
        <v>6592.9681038833296</v>
      </c>
      <c r="W176">
        <f t="shared" si="14"/>
        <v>112.9681038833296</v>
      </c>
      <c r="Y176">
        <v>0.49323501551620302</v>
      </c>
      <c r="AA176">
        <v>0.41876819216203698</v>
      </c>
      <c r="AC176">
        <v>0.54965289015740704</v>
      </c>
      <c r="AE176">
        <v>0.23093432909953701</v>
      </c>
      <c r="AG176">
        <v>0.51172389552314801</v>
      </c>
      <c r="AI176">
        <v>0.55220739259027696</v>
      </c>
      <c r="AK176">
        <v>0.54651289151157401</v>
      </c>
      <c r="AM176">
        <v>0.53392422049999999</v>
      </c>
      <c r="AO176">
        <v>0.52555065550231395</v>
      </c>
      <c r="AQ176">
        <v>0.463692110131944</v>
      </c>
      <c r="AS176">
        <v>0.45483312690046201</v>
      </c>
      <c r="AU176">
        <v>0.46436599670370299</v>
      </c>
      <c r="AW176">
        <v>0.46181599898611098</v>
      </c>
      <c r="AY176">
        <v>0.45130185267824002</v>
      </c>
      <c r="BA176">
        <v>0.48013213441435099</v>
      </c>
      <c r="BC176">
        <v>0.48183308324073998</v>
      </c>
      <c r="BE176">
        <v>0.47745229081250001</v>
      </c>
      <c r="BG176">
        <v>3.75</v>
      </c>
      <c r="BI176">
        <v>3.5833333333333401</v>
      </c>
      <c r="BK176">
        <v>3.9791666666666701</v>
      </c>
      <c r="BM176">
        <v>3.6458333333333401</v>
      </c>
      <c r="BO176">
        <v>3.9583333333333401</v>
      </c>
      <c r="BQ176">
        <v>3.75</v>
      </c>
      <c r="BS176">
        <v>3.5833333333333401</v>
      </c>
      <c r="BU176">
        <v>3.9791666666666701</v>
      </c>
      <c r="BW176">
        <v>3.6458333333333401</v>
      </c>
      <c r="BY176">
        <v>3.9583333333333401</v>
      </c>
      <c r="CA176">
        <v>4.0811882850185102</v>
      </c>
      <c r="CC176">
        <v>7.1581781888889001E-2</v>
      </c>
      <c r="CE176">
        <v>0.736863056233796</v>
      </c>
      <c r="CG176">
        <v>6.3219751583332207E-2</v>
      </c>
      <c r="CI176">
        <v>1.69735308942129</v>
      </c>
      <c r="CK176">
        <v>6.5869862125624898</v>
      </c>
      <c r="CM176">
        <v>52.388866367726401</v>
      </c>
      <c r="CO176">
        <v>903</v>
      </c>
    </row>
    <row r="177" spans="1:93" x14ac:dyDescent="0.45">
      <c r="A177">
        <v>1</v>
      </c>
      <c r="B177">
        <v>176</v>
      </c>
      <c r="C177">
        <v>88.769238491044803</v>
      </c>
      <c r="E177">
        <v>828.80518159999997</v>
      </c>
      <c r="G177">
        <f t="shared" si="10"/>
        <v>108.80518159999997</v>
      </c>
      <c r="I177">
        <v>2281.5238134166598</v>
      </c>
      <c r="K177">
        <f t="shared" si="11"/>
        <v>121.52381341665978</v>
      </c>
      <c r="M177">
        <v>3665.3656816666598</v>
      </c>
      <c r="O177">
        <f t="shared" si="12"/>
        <v>65.365681666659839</v>
      </c>
      <c r="Q177">
        <v>5177.1904951166598</v>
      </c>
      <c r="S177">
        <f t="shared" si="13"/>
        <v>137.1904951166598</v>
      </c>
      <c r="U177">
        <v>6580.03709755</v>
      </c>
      <c r="W177">
        <f t="shared" si="14"/>
        <v>100.03709755</v>
      </c>
      <c r="Y177">
        <v>0.50907910677546198</v>
      </c>
      <c r="AA177">
        <v>0.428953925078703</v>
      </c>
      <c r="AC177">
        <v>0.54801007049768502</v>
      </c>
      <c r="AE177">
        <v>0.230300983881944</v>
      </c>
      <c r="AG177">
        <v>0.52344441898611105</v>
      </c>
      <c r="AI177">
        <v>0.55779585169212897</v>
      </c>
      <c r="AK177">
        <v>0.55597462768055494</v>
      </c>
      <c r="AM177">
        <v>0.55970443044675899</v>
      </c>
      <c r="AO177">
        <v>0.54980216734722198</v>
      </c>
      <c r="AQ177">
        <v>0.48008762876851802</v>
      </c>
      <c r="AS177">
        <v>0.47640550052777703</v>
      </c>
      <c r="AU177">
        <v>0.47584192583333301</v>
      </c>
      <c r="AW177">
        <v>0.474105526624999</v>
      </c>
      <c r="AY177">
        <v>0.47452523636574001</v>
      </c>
      <c r="BA177">
        <v>0.502259825974537</v>
      </c>
      <c r="BC177">
        <v>0.49981303491898099</v>
      </c>
      <c r="BE177">
        <v>0.50254788484953605</v>
      </c>
      <c r="BG177">
        <v>4.0000000000000098</v>
      </c>
      <c r="BI177">
        <v>4.0625000000000098</v>
      </c>
      <c r="BK177">
        <v>3.7083333333333401</v>
      </c>
      <c r="BM177">
        <v>3.9375000000000102</v>
      </c>
      <c r="BO177">
        <v>3.9375000000000102</v>
      </c>
      <c r="BQ177">
        <v>4.0000000000000098</v>
      </c>
      <c r="BS177">
        <v>4.0625000000000098</v>
      </c>
      <c r="BU177">
        <v>3.7083333333333401</v>
      </c>
      <c r="BW177">
        <v>3.9375000000000102</v>
      </c>
      <c r="BY177">
        <v>3.9375000000000102</v>
      </c>
      <c r="CA177">
        <v>4.49429170050231</v>
      </c>
      <c r="CC177">
        <v>7.4103166645833302E-2</v>
      </c>
      <c r="CE177">
        <v>0.62481006881249801</v>
      </c>
      <c r="CG177">
        <v>7.3277296923612401E-2</v>
      </c>
      <c r="CI177">
        <v>1.77191617339351</v>
      </c>
      <c r="CK177">
        <v>6.9651211093541496</v>
      </c>
      <c r="CM177">
        <v>53.500545252594797</v>
      </c>
      <c r="CO177">
        <v>938</v>
      </c>
    </row>
    <row r="178" spans="1:93" x14ac:dyDescent="0.45">
      <c r="A178">
        <v>1</v>
      </c>
      <c r="B178">
        <v>177</v>
      </c>
      <c r="C178">
        <v>84.745973609177</v>
      </c>
      <c r="E178">
        <v>763.18511603333297</v>
      </c>
      <c r="G178">
        <f t="shared" si="10"/>
        <v>43.185116033332974</v>
      </c>
      <c r="I178">
        <v>2293.3104612666598</v>
      </c>
      <c r="K178">
        <f t="shared" si="11"/>
        <v>133.31046126665979</v>
      </c>
      <c r="M178">
        <v>3718.02806374999</v>
      </c>
      <c r="O178">
        <f t="shared" si="12"/>
        <v>118.02806374999</v>
      </c>
      <c r="Q178">
        <v>5161.7352240666596</v>
      </c>
      <c r="S178">
        <f t="shared" si="13"/>
        <v>121.73522406665961</v>
      </c>
      <c r="U178">
        <v>6597.6393532166603</v>
      </c>
      <c r="W178">
        <f t="shared" si="14"/>
        <v>117.63935321666031</v>
      </c>
      <c r="Y178">
        <v>0.48920060649537001</v>
      </c>
      <c r="AA178">
        <v>0.41136065750925899</v>
      </c>
      <c r="AC178">
        <v>0.53430920427777695</v>
      </c>
      <c r="AE178">
        <v>0.218025078601851</v>
      </c>
      <c r="AG178">
        <v>0.50894966096296301</v>
      </c>
      <c r="AI178">
        <v>0.54084625765509198</v>
      </c>
      <c r="AK178">
        <v>0.52733419691666605</v>
      </c>
      <c r="AM178">
        <v>0.52634447171759202</v>
      </c>
      <c r="AO178">
        <v>0.506947763960648</v>
      </c>
      <c r="AQ178">
        <v>0.44380766883564798</v>
      </c>
      <c r="AS178">
        <v>0.44851834575231397</v>
      </c>
      <c r="AU178">
        <v>0.440444398717592</v>
      </c>
      <c r="AW178">
        <v>0.44009310818981401</v>
      </c>
      <c r="AY178">
        <v>0.44996014388425898</v>
      </c>
      <c r="BA178">
        <v>0.46824254330324</v>
      </c>
      <c r="BC178">
        <v>0.46051851071064798</v>
      </c>
      <c r="BE178">
        <v>0.46612055184259199</v>
      </c>
      <c r="BG178">
        <v>3.3125</v>
      </c>
      <c r="BI178">
        <v>3.7083333333333401</v>
      </c>
      <c r="BK178">
        <v>3.8958333333333401</v>
      </c>
      <c r="BM178">
        <v>3.6458333333333401</v>
      </c>
      <c r="BO178">
        <v>3.8541666666666701</v>
      </c>
      <c r="BQ178">
        <v>3.3125</v>
      </c>
      <c r="BS178">
        <v>3.7083333333333401</v>
      </c>
      <c r="BU178">
        <v>3.8958333333333401</v>
      </c>
      <c r="BW178">
        <v>3.6458333333333401</v>
      </c>
      <c r="BY178">
        <v>3.8541666666666701</v>
      </c>
      <c r="CA178">
        <v>3.25314152795139</v>
      </c>
      <c r="CC178">
        <v>5.6806986361110798E-2</v>
      </c>
      <c r="CE178">
        <v>0.67989947337499901</v>
      </c>
      <c r="CG178">
        <v>5.2865858784722497E-2</v>
      </c>
      <c r="CI178">
        <v>2.0660554186111102</v>
      </c>
      <c r="CK178">
        <v>6.0559034062986097</v>
      </c>
      <c r="CM178">
        <v>49.364729511327099</v>
      </c>
      <c r="CO178">
        <v>879</v>
      </c>
    </row>
    <row r="179" spans="1:93" x14ac:dyDescent="0.45">
      <c r="A179">
        <v>1</v>
      </c>
      <c r="B179">
        <v>178</v>
      </c>
      <c r="C179">
        <v>90.292210875690799</v>
      </c>
      <c r="E179">
        <v>851.88916656666595</v>
      </c>
      <c r="G179">
        <f t="shared" si="10"/>
        <v>131.88916656666595</v>
      </c>
      <c r="I179">
        <v>2255.9219705999999</v>
      </c>
      <c r="K179">
        <f t="shared" si="11"/>
        <v>95.921970599999895</v>
      </c>
      <c r="M179">
        <v>3711.0602622333299</v>
      </c>
      <c r="O179">
        <f t="shared" si="12"/>
        <v>111.06026223332992</v>
      </c>
      <c r="Q179">
        <v>5130.0103588833299</v>
      </c>
      <c r="S179">
        <f t="shared" si="13"/>
        <v>90.0103588833299</v>
      </c>
      <c r="U179">
        <v>6615.2463040333296</v>
      </c>
      <c r="W179">
        <f t="shared" si="14"/>
        <v>135.24630403332958</v>
      </c>
      <c r="Y179">
        <v>0.50069220923611102</v>
      </c>
      <c r="AA179">
        <v>0.43265317418055499</v>
      </c>
      <c r="AC179">
        <v>0.55473427215972204</v>
      </c>
      <c r="AE179">
        <v>0.23844542001388799</v>
      </c>
      <c r="AG179">
        <v>0.51874520159722204</v>
      </c>
      <c r="AI179">
        <v>0.56383398846990695</v>
      </c>
      <c r="AK179">
        <v>0.55368621068287005</v>
      </c>
      <c r="AM179">
        <v>0.54499146528472198</v>
      </c>
      <c r="AO179">
        <v>0.53899577636805496</v>
      </c>
      <c r="AQ179">
        <v>0.47514003069907401</v>
      </c>
      <c r="AS179">
        <v>0.47499800142361098</v>
      </c>
      <c r="AU179">
        <v>0.48699425036805499</v>
      </c>
      <c r="AW179">
        <v>0.47661134185416598</v>
      </c>
      <c r="AY179">
        <v>0.48266516790509201</v>
      </c>
      <c r="BA179">
        <v>0.50723345431712896</v>
      </c>
      <c r="BC179">
        <v>0.50794282477083297</v>
      </c>
      <c r="BE179">
        <v>0.50699686433564795</v>
      </c>
      <c r="BG179">
        <v>3.9166666666666701</v>
      </c>
      <c r="BI179">
        <v>3.8333333333333401</v>
      </c>
      <c r="BK179">
        <v>3.9166666666666701</v>
      </c>
      <c r="BM179">
        <v>3.7291666666666701</v>
      </c>
      <c r="BO179">
        <v>4.0625000000000098</v>
      </c>
      <c r="BQ179">
        <v>3.9166666666666701</v>
      </c>
      <c r="BS179">
        <v>3.8333333333333401</v>
      </c>
      <c r="BU179">
        <v>3.9166666666666701</v>
      </c>
      <c r="BW179">
        <v>3.7291666666666701</v>
      </c>
      <c r="BY179">
        <v>4.0625000000000098</v>
      </c>
      <c r="CA179">
        <v>4.2912802875925902</v>
      </c>
      <c r="CC179">
        <v>9.0363871750000796E-2</v>
      </c>
      <c r="CE179">
        <v>1.08029638342592</v>
      </c>
      <c r="CG179">
        <v>7.1474609555556207E-2</v>
      </c>
      <c r="CI179">
        <v>1.61004415677546</v>
      </c>
      <c r="CK179">
        <v>7.0719846995439797</v>
      </c>
      <c r="CM179">
        <v>54.245813754152799</v>
      </c>
      <c r="CO179">
        <v>929</v>
      </c>
    </row>
    <row r="180" spans="1:93" x14ac:dyDescent="0.45">
      <c r="A180">
        <v>1</v>
      </c>
      <c r="B180">
        <v>179</v>
      </c>
      <c r="C180">
        <v>69.827977362415197</v>
      </c>
      <c r="E180">
        <v>817.360716366666</v>
      </c>
      <c r="G180">
        <f t="shared" si="10"/>
        <v>97.360716366665997</v>
      </c>
      <c r="I180">
        <v>2241.7761666833298</v>
      </c>
      <c r="K180">
        <f t="shared" si="11"/>
        <v>81.776166683329848</v>
      </c>
      <c r="M180">
        <v>3719.1897244166598</v>
      </c>
      <c r="O180">
        <f t="shared" si="12"/>
        <v>119.18972441665983</v>
      </c>
      <c r="Q180">
        <v>5134.5893134166599</v>
      </c>
      <c r="S180">
        <f t="shared" si="13"/>
        <v>94.589313416659934</v>
      </c>
      <c r="U180">
        <v>6615.2544664833304</v>
      </c>
      <c r="W180">
        <f t="shared" si="14"/>
        <v>135.25446648333036</v>
      </c>
      <c r="Y180">
        <v>0.47621769312036999</v>
      </c>
      <c r="AA180">
        <v>0.38833683946527697</v>
      </c>
      <c r="AC180">
        <v>0.52100966595370302</v>
      </c>
      <c r="AE180">
        <v>0.21339570110185099</v>
      </c>
      <c r="AG180">
        <v>0.49822501573842498</v>
      </c>
      <c r="AI180">
        <v>0.514666765409722</v>
      </c>
      <c r="AK180">
        <v>0.52258690120601803</v>
      </c>
      <c r="AM180">
        <v>0.48817561971759199</v>
      </c>
      <c r="AO180">
        <v>0.46344042967592503</v>
      </c>
      <c r="AQ180">
        <v>0.42849159839814799</v>
      </c>
      <c r="AS180">
        <v>0.41404938657407397</v>
      </c>
      <c r="AU180">
        <v>0.41952408883564801</v>
      </c>
      <c r="AW180">
        <v>0.42678528137962901</v>
      </c>
      <c r="AY180">
        <v>0.425351252317129</v>
      </c>
      <c r="BA180">
        <v>0.44419132882175899</v>
      </c>
      <c r="BC180">
        <v>0.43763435103472198</v>
      </c>
      <c r="BE180">
        <v>0.44880531785185102</v>
      </c>
      <c r="BG180">
        <v>3.8958333333333401</v>
      </c>
      <c r="BI180">
        <v>3.4791666666666701</v>
      </c>
      <c r="BK180">
        <v>2.7291666666666599</v>
      </c>
      <c r="BM180">
        <v>3.5</v>
      </c>
      <c r="BO180">
        <v>3.8958333333333401</v>
      </c>
      <c r="BQ180">
        <v>3.8958333333333401</v>
      </c>
      <c r="BS180">
        <v>3.4791666666666701</v>
      </c>
      <c r="BU180">
        <v>2.7291666666666599</v>
      </c>
      <c r="BW180">
        <v>3.5</v>
      </c>
      <c r="BY180">
        <v>3.8958333333333401</v>
      </c>
      <c r="CA180">
        <v>1.9209744414537</v>
      </c>
      <c r="CC180">
        <v>3.9938000291667199E-2</v>
      </c>
      <c r="CE180">
        <v>0.37476051129398202</v>
      </c>
      <c r="CG180">
        <v>3.9202206979166397E-2</v>
      </c>
      <c r="CI180">
        <v>1.68909116891435</v>
      </c>
      <c r="CK180">
        <v>4.0247641219536998</v>
      </c>
      <c r="CM180">
        <v>34.730496579672703</v>
      </c>
      <c r="CO180">
        <v>835</v>
      </c>
    </row>
    <row r="181" spans="1:93" x14ac:dyDescent="0.45">
      <c r="A181">
        <v>1</v>
      </c>
      <c r="B181">
        <v>180</v>
      </c>
      <c r="C181">
        <v>89.021075050440103</v>
      </c>
      <c r="E181">
        <v>885.54833949999897</v>
      </c>
      <c r="G181">
        <f t="shared" si="10"/>
        <v>165.54833949999897</v>
      </c>
      <c r="I181">
        <v>2254.7953126499901</v>
      </c>
      <c r="K181">
        <f t="shared" si="11"/>
        <v>94.795312649990137</v>
      </c>
      <c r="M181">
        <v>3693.2544099500001</v>
      </c>
      <c r="O181">
        <f t="shared" si="12"/>
        <v>93.254409950000081</v>
      </c>
      <c r="Q181">
        <v>5113.1456601333302</v>
      </c>
      <c r="S181">
        <f t="shared" si="13"/>
        <v>73.145660133330239</v>
      </c>
      <c r="U181">
        <v>6556.6503995333296</v>
      </c>
      <c r="W181">
        <f t="shared" si="14"/>
        <v>76.650399533329619</v>
      </c>
      <c r="Y181">
        <v>0.496918500819444</v>
      </c>
      <c r="AA181">
        <v>0.42620036611342499</v>
      </c>
      <c r="AC181">
        <v>0.54587488579398102</v>
      </c>
      <c r="AE181">
        <v>0.238188683703703</v>
      </c>
      <c r="AG181">
        <v>0.52083810262962904</v>
      </c>
      <c r="AI181">
        <v>0.54881436673842499</v>
      </c>
      <c r="AK181">
        <v>0.55023657610648102</v>
      </c>
      <c r="AM181">
        <v>0.534456457518518</v>
      </c>
      <c r="AO181">
        <v>0.52898320949537003</v>
      </c>
      <c r="AQ181">
        <v>0.48826023734027701</v>
      </c>
      <c r="AS181">
        <v>0.47606772237268502</v>
      </c>
      <c r="AU181">
        <v>0.469548253613425</v>
      </c>
      <c r="AW181">
        <v>0.48142352536574001</v>
      </c>
      <c r="AY181">
        <v>0.46769401957638801</v>
      </c>
      <c r="BA181">
        <v>0.51093715748611102</v>
      </c>
      <c r="BC181">
        <v>0.50557658141435102</v>
      </c>
      <c r="BE181">
        <v>0.50956915796990698</v>
      </c>
      <c r="BG181">
        <v>4.0625000000000098</v>
      </c>
      <c r="BI181">
        <v>3.625</v>
      </c>
      <c r="BK181">
        <v>3.8541666666666701</v>
      </c>
      <c r="BM181">
        <v>3.7291666666666701</v>
      </c>
      <c r="BO181">
        <v>3.7708333333333401</v>
      </c>
      <c r="BQ181">
        <v>4.0625000000000098</v>
      </c>
      <c r="BS181">
        <v>3.625</v>
      </c>
      <c r="BU181">
        <v>3.8541666666666701</v>
      </c>
      <c r="BW181">
        <v>3.7291666666666701</v>
      </c>
      <c r="BY181">
        <v>3.7708333333333401</v>
      </c>
      <c r="CA181">
        <v>3.6756269052129502</v>
      </c>
      <c r="CC181">
        <v>7.7983014240740806E-2</v>
      </c>
      <c r="CE181">
        <v>1.26405704345138</v>
      </c>
      <c r="CG181">
        <v>7.1563836759259897E-2</v>
      </c>
      <c r="CI181">
        <v>1.7023064369560099</v>
      </c>
      <c r="CK181">
        <v>6.7199733998611002</v>
      </c>
      <c r="CM181">
        <v>52.488535220282003</v>
      </c>
      <c r="CO181">
        <v>909</v>
      </c>
    </row>
    <row r="182" spans="1:93" x14ac:dyDescent="0.45">
      <c r="A182">
        <v>1</v>
      </c>
      <c r="B182">
        <v>181</v>
      </c>
      <c r="C182">
        <v>85.816883681608502</v>
      </c>
      <c r="E182">
        <v>774.53258446666598</v>
      </c>
      <c r="G182">
        <f t="shared" si="10"/>
        <v>54.53258446666598</v>
      </c>
      <c r="I182">
        <v>2234.9636406333302</v>
      </c>
      <c r="K182">
        <f t="shared" si="11"/>
        <v>74.963640633330215</v>
      </c>
      <c r="M182">
        <v>3765.87929898333</v>
      </c>
      <c r="O182">
        <f t="shared" si="12"/>
        <v>165.87929898333005</v>
      </c>
      <c r="Q182">
        <v>5126.4544645333299</v>
      </c>
      <c r="S182">
        <f t="shared" si="13"/>
        <v>86.454464533329883</v>
      </c>
      <c r="U182">
        <v>6653.1861259666603</v>
      </c>
      <c r="W182">
        <f t="shared" si="14"/>
        <v>173.18612596666026</v>
      </c>
      <c r="Y182">
        <v>0.49292750087037002</v>
      </c>
      <c r="AA182">
        <v>0.41575798534259201</v>
      </c>
      <c r="AC182">
        <v>0.54527115149999905</v>
      </c>
      <c r="AE182">
        <v>0.225075869493055</v>
      </c>
      <c r="AG182">
        <v>0.51497503120138799</v>
      </c>
      <c r="AI182">
        <v>0.55048263243518503</v>
      </c>
      <c r="AK182">
        <v>0.55550651470601797</v>
      </c>
      <c r="AM182">
        <v>0.53845538279861105</v>
      </c>
      <c r="AO182">
        <v>0.53922417884490703</v>
      </c>
      <c r="AQ182">
        <v>0.46068596137500001</v>
      </c>
      <c r="AS182">
        <v>0.45940315957175898</v>
      </c>
      <c r="AU182">
        <v>0.45264274863194398</v>
      </c>
      <c r="AW182">
        <v>0.45433451894212901</v>
      </c>
      <c r="AY182">
        <v>0.46370690760185101</v>
      </c>
      <c r="BA182">
        <v>0.47271464506944399</v>
      </c>
      <c r="BC182">
        <v>0.47723319877083298</v>
      </c>
      <c r="BE182">
        <v>0.47877873593749998</v>
      </c>
      <c r="BG182">
        <v>3.5208333333333401</v>
      </c>
      <c r="BI182">
        <v>3.6666666666666701</v>
      </c>
      <c r="BK182">
        <v>4.1458333333333401</v>
      </c>
      <c r="BM182">
        <v>3.7291666666666701</v>
      </c>
      <c r="BO182">
        <v>4.1666666666666696</v>
      </c>
      <c r="BQ182">
        <v>3.5208333333333401</v>
      </c>
      <c r="BS182">
        <v>3.6666666666666701</v>
      </c>
      <c r="BU182">
        <v>4.1458333333333401</v>
      </c>
      <c r="BW182">
        <v>3.7291666666666701</v>
      </c>
      <c r="BY182">
        <v>4.1666666666666696</v>
      </c>
      <c r="CA182">
        <v>4.0342571444722202</v>
      </c>
      <c r="CC182">
        <v>6.3317023965278302E-2</v>
      </c>
      <c r="CE182">
        <v>0.56142057805092604</v>
      </c>
      <c r="CG182">
        <v>5.5266320997685602E-2</v>
      </c>
      <c r="CI182">
        <v>1.8343986710856399</v>
      </c>
      <c r="CK182">
        <v>6.4933934175740697</v>
      </c>
      <c r="CM182">
        <v>50.912772897187097</v>
      </c>
      <c r="CO182">
        <v>918</v>
      </c>
    </row>
    <row r="183" spans="1:93" x14ac:dyDescent="0.45">
      <c r="A183">
        <v>1</v>
      </c>
      <c r="B183">
        <v>182</v>
      </c>
      <c r="C183">
        <v>88.447092628626194</v>
      </c>
      <c r="E183">
        <v>875.66669539999896</v>
      </c>
      <c r="G183">
        <f t="shared" si="10"/>
        <v>155.66669539999896</v>
      </c>
      <c r="I183">
        <v>2292.9478546333298</v>
      </c>
      <c r="K183">
        <f t="shared" si="11"/>
        <v>132.94785463332983</v>
      </c>
      <c r="M183">
        <v>3726.3412246499902</v>
      </c>
      <c r="O183">
        <f t="shared" si="12"/>
        <v>126.34122464999018</v>
      </c>
      <c r="Q183">
        <v>5123.9324618833298</v>
      </c>
      <c r="S183">
        <f t="shared" si="13"/>
        <v>83.932461883329779</v>
      </c>
      <c r="U183">
        <v>6577.9352182166604</v>
      </c>
      <c r="W183">
        <f t="shared" si="14"/>
        <v>97.93521821666036</v>
      </c>
      <c r="Y183">
        <v>0.48679831897453701</v>
      </c>
      <c r="AA183">
        <v>0.41216118615277703</v>
      </c>
      <c r="AC183">
        <v>0.54298177711342499</v>
      </c>
      <c r="AE183">
        <v>0.22676513694212899</v>
      </c>
      <c r="AG183">
        <v>0.50674896398842595</v>
      </c>
      <c r="AI183">
        <v>0.56939660431018502</v>
      </c>
      <c r="AK183">
        <v>0.53836555214583304</v>
      </c>
      <c r="AM183">
        <v>0.53285184412499997</v>
      </c>
      <c r="AO183">
        <v>0.52463822057175902</v>
      </c>
      <c r="AQ183">
        <v>0.45445323960879602</v>
      </c>
      <c r="AS183">
        <v>0.45672806929398102</v>
      </c>
      <c r="AU183">
        <v>0.45782286464351801</v>
      </c>
      <c r="AW183">
        <v>0.45730781815277699</v>
      </c>
      <c r="AY183">
        <v>0.459093113946759</v>
      </c>
      <c r="BA183">
        <v>0.48069757153009202</v>
      </c>
      <c r="BC183">
        <v>0.47936411372222199</v>
      </c>
      <c r="BE183">
        <v>0.47476488229166602</v>
      </c>
      <c r="BG183">
        <v>4.0833333333333401</v>
      </c>
      <c r="BI183">
        <v>4.0416666666666696</v>
      </c>
      <c r="BK183">
        <v>3.4791666666666701</v>
      </c>
      <c r="BM183">
        <v>3.5416666666666701</v>
      </c>
      <c r="BO183">
        <v>3.9166666666666701</v>
      </c>
      <c r="BQ183">
        <v>4.0833333333333401</v>
      </c>
      <c r="BS183">
        <v>4.0416666666666696</v>
      </c>
      <c r="BU183">
        <v>3.4791666666666701</v>
      </c>
      <c r="BW183">
        <v>3.5416666666666701</v>
      </c>
      <c r="BY183">
        <v>3.9166666666666701</v>
      </c>
      <c r="CA183">
        <v>4.2547767164490597</v>
      </c>
      <c r="CC183">
        <v>6.7894038854167199E-2</v>
      </c>
      <c r="CE183">
        <v>0.56495616771064805</v>
      </c>
      <c r="CG183">
        <v>5.97101843865743E-2</v>
      </c>
      <c r="CI183">
        <v>1.8600994489560101</v>
      </c>
      <c r="CK183">
        <v>6.7477263719699003</v>
      </c>
      <c r="CM183">
        <v>53.470845824575797</v>
      </c>
      <c r="CO183">
        <v>910</v>
      </c>
    </row>
    <row r="184" spans="1:93" x14ac:dyDescent="0.45">
      <c r="A184">
        <v>1</v>
      </c>
      <c r="B184">
        <v>183</v>
      </c>
      <c r="C184">
        <v>86.014974232951502</v>
      </c>
      <c r="E184">
        <v>800.63862318333304</v>
      </c>
      <c r="G184">
        <f t="shared" si="10"/>
        <v>80.638623183333038</v>
      </c>
      <c r="I184">
        <v>2292.7637497000001</v>
      </c>
      <c r="K184">
        <f t="shared" si="11"/>
        <v>132.76374970000006</v>
      </c>
      <c r="M184">
        <v>3710.28642884999</v>
      </c>
      <c r="O184">
        <f t="shared" si="12"/>
        <v>110.28642884998999</v>
      </c>
      <c r="Q184">
        <v>5170.9972856833301</v>
      </c>
      <c r="S184">
        <f t="shared" si="13"/>
        <v>130.99728568333012</v>
      </c>
      <c r="U184">
        <v>6551.4076829833302</v>
      </c>
      <c r="W184">
        <f t="shared" si="14"/>
        <v>71.407682983330233</v>
      </c>
      <c r="Y184">
        <v>0.50611337296064796</v>
      </c>
      <c r="AA184">
        <v>0.42057348404398098</v>
      </c>
      <c r="AC184">
        <v>0.54038043562962901</v>
      </c>
      <c r="AE184">
        <v>0.22620538828703701</v>
      </c>
      <c r="AG184">
        <v>0.51813244368518496</v>
      </c>
      <c r="AI184">
        <v>0.549204307</v>
      </c>
      <c r="AK184">
        <v>0.54050902935879597</v>
      </c>
      <c r="AM184">
        <v>0.54298181621064801</v>
      </c>
      <c r="AO184">
        <v>0.52856564639583303</v>
      </c>
      <c r="AQ184">
        <v>0.45413727109722202</v>
      </c>
      <c r="AS184">
        <v>0.46235904853472198</v>
      </c>
      <c r="AU184">
        <v>0.45072212685879598</v>
      </c>
      <c r="AW184">
        <v>0.457382443979166</v>
      </c>
      <c r="AY184">
        <v>0.46031646404166598</v>
      </c>
      <c r="BA184">
        <v>0.47789520186805501</v>
      </c>
      <c r="BC184">
        <v>0.478093770986111</v>
      </c>
      <c r="BE184">
        <v>0.473720954578703</v>
      </c>
      <c r="BG184">
        <v>3.8750000000000102</v>
      </c>
      <c r="BI184">
        <v>3.7708333333333401</v>
      </c>
      <c r="BK184">
        <v>3.9375000000000102</v>
      </c>
      <c r="BM184">
        <v>3.8541666666666701</v>
      </c>
      <c r="BO184">
        <v>3.7708333333333401</v>
      </c>
      <c r="BQ184">
        <v>3.8750000000000102</v>
      </c>
      <c r="BS184">
        <v>3.7708333333333401</v>
      </c>
      <c r="BU184">
        <v>3.9375000000000102</v>
      </c>
      <c r="BW184">
        <v>3.8541666666666701</v>
      </c>
      <c r="BY184">
        <v>3.7708333333333401</v>
      </c>
      <c r="CA184">
        <v>3.68096905353935</v>
      </c>
      <c r="CC184">
        <v>6.45196274629634E-2</v>
      </c>
      <c r="CE184">
        <v>0.70697796237500099</v>
      </c>
      <c r="CG184">
        <v>5.6759088844906297E-2</v>
      </c>
      <c r="CI184">
        <v>2.0830905177662</v>
      </c>
      <c r="CK184">
        <v>6.5355571611435197</v>
      </c>
      <c r="CM184">
        <v>51.2631054941195</v>
      </c>
      <c r="CO184">
        <v>917</v>
      </c>
    </row>
    <row r="185" spans="1:93" x14ac:dyDescent="0.45">
      <c r="A185">
        <v>1</v>
      </c>
      <c r="B185">
        <v>184</v>
      </c>
      <c r="C185">
        <v>86.479494771711799</v>
      </c>
      <c r="E185">
        <v>819.30855831666599</v>
      </c>
      <c r="G185">
        <f t="shared" si="10"/>
        <v>99.308558316665994</v>
      </c>
      <c r="I185">
        <v>2247.41417525</v>
      </c>
      <c r="K185">
        <f t="shared" si="11"/>
        <v>87.414175249999971</v>
      </c>
      <c r="M185">
        <v>3699.04545099999</v>
      </c>
      <c r="O185">
        <f t="shared" si="12"/>
        <v>99.045450999989953</v>
      </c>
      <c r="Q185">
        <v>5097.75202681666</v>
      </c>
      <c r="S185">
        <f t="shared" si="13"/>
        <v>57.752026816659964</v>
      </c>
      <c r="U185">
        <v>6637.6496709166604</v>
      </c>
      <c r="W185">
        <f t="shared" si="14"/>
        <v>157.6496709166604</v>
      </c>
      <c r="Y185">
        <v>0.50298018277546297</v>
      </c>
      <c r="AA185">
        <v>0.424552124523148</v>
      </c>
      <c r="AC185">
        <v>0.54213351103240703</v>
      </c>
      <c r="AE185">
        <v>0.234163955643518</v>
      </c>
      <c r="AG185">
        <v>0.515043234879629</v>
      </c>
      <c r="AI185">
        <v>0.55193498110648098</v>
      </c>
      <c r="AK185">
        <v>0.553116260530092</v>
      </c>
      <c r="AM185">
        <v>0.54580903678009196</v>
      </c>
      <c r="AO185">
        <v>0.54607136208333296</v>
      </c>
      <c r="AQ185">
        <v>0.47313520301620299</v>
      </c>
      <c r="AS185">
        <v>0.46369200121759202</v>
      </c>
      <c r="AU185">
        <v>0.46736351052083303</v>
      </c>
      <c r="AW185">
        <v>0.47220259045601798</v>
      </c>
      <c r="AY185">
        <v>0.46067470849305497</v>
      </c>
      <c r="BA185">
        <v>0.483635009210648</v>
      </c>
      <c r="BC185">
        <v>0.48719123697453698</v>
      </c>
      <c r="BE185">
        <v>0.49150222113888797</v>
      </c>
      <c r="BG185">
        <v>3.8750000000000102</v>
      </c>
      <c r="BI185">
        <v>3.8333333333333401</v>
      </c>
      <c r="BK185">
        <v>3.8958333333333401</v>
      </c>
      <c r="BM185">
        <v>3.5625</v>
      </c>
      <c r="BO185">
        <v>4.2083333333333401</v>
      </c>
      <c r="BQ185">
        <v>3.8750000000000102</v>
      </c>
      <c r="BS185">
        <v>3.8333333333333401</v>
      </c>
      <c r="BU185">
        <v>3.8958333333333401</v>
      </c>
      <c r="BW185">
        <v>3.5625</v>
      </c>
      <c r="BY185">
        <v>4.2083333333333401</v>
      </c>
      <c r="CA185">
        <v>4.0090511924421204</v>
      </c>
      <c r="CC185">
        <v>7.7178754460648299E-2</v>
      </c>
      <c r="CE185">
        <v>0.53877855622916604</v>
      </c>
      <c r="CG185">
        <v>6.20691231111112E-2</v>
      </c>
      <c r="CI185">
        <v>1.96642054323379</v>
      </c>
      <c r="CK185">
        <v>6.5914290463657297</v>
      </c>
      <c r="CM185">
        <v>51.337232979397299</v>
      </c>
      <c r="CO185">
        <v>925</v>
      </c>
    </row>
    <row r="186" spans="1:93" x14ac:dyDescent="0.45">
      <c r="A186">
        <v>1</v>
      </c>
      <c r="B186">
        <v>185</v>
      </c>
      <c r="C186">
        <v>96.548381121699293</v>
      </c>
      <c r="E186">
        <v>793.89255711666601</v>
      </c>
      <c r="G186">
        <f t="shared" si="10"/>
        <v>73.892557116666012</v>
      </c>
      <c r="I186">
        <v>2284.5128679499999</v>
      </c>
      <c r="K186">
        <f t="shared" si="11"/>
        <v>124.51286794999987</v>
      </c>
      <c r="M186">
        <v>3729.85554418333</v>
      </c>
      <c r="O186">
        <f t="shared" si="12"/>
        <v>129.85554418333004</v>
      </c>
      <c r="Q186">
        <v>5093.6350280166598</v>
      </c>
      <c r="S186">
        <f t="shared" si="13"/>
        <v>53.635028016659817</v>
      </c>
      <c r="U186">
        <v>6542.0604305166598</v>
      </c>
      <c r="W186">
        <f t="shared" si="14"/>
        <v>62.060430516659835</v>
      </c>
      <c r="Y186">
        <v>0.48561612971990697</v>
      </c>
      <c r="AA186">
        <v>0.42278168731018501</v>
      </c>
      <c r="AC186">
        <v>0.52988152308796199</v>
      </c>
      <c r="AE186">
        <v>0.22195970036342499</v>
      </c>
      <c r="AG186">
        <v>0.50387351181481399</v>
      </c>
      <c r="AI186">
        <v>0.55220981127083302</v>
      </c>
      <c r="AK186">
        <v>0.54200297053703705</v>
      </c>
      <c r="AM186">
        <v>0.54823105014120299</v>
      </c>
      <c r="AO186">
        <v>0.538717705356481</v>
      </c>
      <c r="AQ186">
        <v>0.462007010266203</v>
      </c>
      <c r="AS186">
        <v>0.466517807752314</v>
      </c>
      <c r="AU186">
        <v>0.46796316090740703</v>
      </c>
      <c r="AW186">
        <v>0.46996482903472198</v>
      </c>
      <c r="AY186">
        <v>0.46456376709490699</v>
      </c>
      <c r="BA186">
        <v>0.48931487218055503</v>
      </c>
      <c r="BC186">
        <v>0.49577487992129599</v>
      </c>
      <c r="BE186">
        <v>0.48939604397685099</v>
      </c>
      <c r="BG186">
        <v>3.75</v>
      </c>
      <c r="BI186">
        <v>4.1666666666666696</v>
      </c>
      <c r="BK186">
        <v>4.0208333333333401</v>
      </c>
      <c r="BM186">
        <v>3.5625</v>
      </c>
      <c r="BO186">
        <v>3.6458333333333401</v>
      </c>
      <c r="BQ186">
        <v>3.75</v>
      </c>
      <c r="BS186">
        <v>4.1666666666666696</v>
      </c>
      <c r="BU186">
        <v>4.0208333333333401</v>
      </c>
      <c r="BW186">
        <v>3.5625</v>
      </c>
      <c r="BY186">
        <v>3.6458333333333401</v>
      </c>
      <c r="CA186">
        <v>4.2815162883194304</v>
      </c>
      <c r="CC186">
        <v>9.2691891016204106E-2</v>
      </c>
      <c r="CE186">
        <v>1.3560101965231399</v>
      </c>
      <c r="CG186">
        <v>7.3815850520832796E-2</v>
      </c>
      <c r="CI186">
        <v>2.03332011661574</v>
      </c>
      <c r="CK186">
        <v>7.7635384924745301</v>
      </c>
      <c r="CM186">
        <v>60.597721066445303</v>
      </c>
      <c r="CO186">
        <v>914</v>
      </c>
    </row>
    <row r="187" spans="1:93" x14ac:dyDescent="0.45">
      <c r="A187">
        <v>1</v>
      </c>
      <c r="B187">
        <v>186</v>
      </c>
      <c r="C187">
        <v>85.802282068763702</v>
      </c>
      <c r="E187">
        <v>851.5826452</v>
      </c>
      <c r="G187">
        <f t="shared" si="10"/>
        <v>131.5826452</v>
      </c>
      <c r="I187">
        <v>2304.0110577999999</v>
      </c>
      <c r="K187">
        <f t="shared" si="11"/>
        <v>144.01105779999989</v>
      </c>
      <c r="M187">
        <v>3708.8214653</v>
      </c>
      <c r="O187">
        <f t="shared" si="12"/>
        <v>108.8214653</v>
      </c>
      <c r="Q187">
        <v>5121.5450778833301</v>
      </c>
      <c r="S187">
        <f t="shared" si="13"/>
        <v>81.545077883330123</v>
      </c>
      <c r="U187">
        <v>6575.7224581666596</v>
      </c>
      <c r="W187">
        <f t="shared" si="14"/>
        <v>95.722458166659635</v>
      </c>
      <c r="Y187">
        <v>0.49618113497453697</v>
      </c>
      <c r="AA187">
        <v>0.42488781365740702</v>
      </c>
      <c r="AC187">
        <v>0.54748480151620305</v>
      </c>
      <c r="AE187">
        <v>0.22919932458564801</v>
      </c>
      <c r="AG187">
        <v>0.51152271289120299</v>
      </c>
      <c r="AI187">
        <v>0.54798457205092499</v>
      </c>
      <c r="AK187">
        <v>0.53874517533564803</v>
      </c>
      <c r="AM187">
        <v>0.53605940594675905</v>
      </c>
      <c r="AO187">
        <v>0.52563700756018505</v>
      </c>
      <c r="AQ187">
        <v>0.45738470794444402</v>
      </c>
      <c r="AS187">
        <v>0.46111390300462901</v>
      </c>
      <c r="AU187">
        <v>0.47140270779398102</v>
      </c>
      <c r="AW187">
        <v>0.46513439169444398</v>
      </c>
      <c r="AY187">
        <v>0.45910229020138799</v>
      </c>
      <c r="BA187">
        <v>0.48718599870370299</v>
      </c>
      <c r="BC187">
        <v>0.484925547738425</v>
      </c>
      <c r="BE187">
        <v>0.49219230413888798</v>
      </c>
      <c r="BG187">
        <v>4.1041666666666696</v>
      </c>
      <c r="BI187">
        <v>4.0833333333333401</v>
      </c>
      <c r="BK187">
        <v>3.7708333333333401</v>
      </c>
      <c r="BM187">
        <v>3.375</v>
      </c>
      <c r="BO187">
        <v>3.6458333333333401</v>
      </c>
      <c r="BQ187">
        <v>4.1041666666666696</v>
      </c>
      <c r="BS187">
        <v>4.0833333333333401</v>
      </c>
      <c r="BU187">
        <v>3.7708333333333401</v>
      </c>
      <c r="BW187">
        <v>3.375</v>
      </c>
      <c r="BY187">
        <v>3.6458333333333401</v>
      </c>
      <c r="CA187">
        <v>4.1206854748958301</v>
      </c>
      <c r="CC187">
        <v>7.1877647090277497E-2</v>
      </c>
      <c r="CE187">
        <v>0.60240775906249899</v>
      </c>
      <c r="CG187">
        <v>5.8800727701389298E-2</v>
      </c>
      <c r="CI187">
        <v>1.5653694455925899</v>
      </c>
      <c r="CK187">
        <v>6.3603403266412002</v>
      </c>
      <c r="CM187">
        <v>50.476641482511603</v>
      </c>
      <c r="CO187">
        <v>906</v>
      </c>
    </row>
    <row r="188" spans="1:93" x14ac:dyDescent="0.45">
      <c r="A188">
        <v>1</v>
      </c>
      <c r="B188">
        <v>187</v>
      </c>
      <c r="C188">
        <v>88.473051689726802</v>
      </c>
      <c r="E188">
        <v>831.67978958333299</v>
      </c>
      <c r="G188">
        <f t="shared" si="10"/>
        <v>111.67978958333299</v>
      </c>
      <c r="I188">
        <v>2241.5386659666601</v>
      </c>
      <c r="K188">
        <f t="shared" si="11"/>
        <v>81.538665966660119</v>
      </c>
      <c r="M188">
        <v>3767.9585009833299</v>
      </c>
      <c r="O188">
        <f t="shared" si="12"/>
        <v>167.95850098332994</v>
      </c>
      <c r="Q188">
        <v>5140.3861596833303</v>
      </c>
      <c r="S188">
        <f t="shared" si="13"/>
        <v>100.38615968333033</v>
      </c>
      <c r="U188">
        <v>6576.5989132499999</v>
      </c>
      <c r="W188">
        <f t="shared" si="14"/>
        <v>96.598913249999896</v>
      </c>
      <c r="Y188">
        <v>0.50068928485648101</v>
      </c>
      <c r="AA188">
        <v>0.421392813025462</v>
      </c>
      <c r="AC188">
        <v>0.55118240443518496</v>
      </c>
      <c r="AE188">
        <v>0.22916747734953699</v>
      </c>
      <c r="AG188">
        <v>0.517502602657407</v>
      </c>
      <c r="AI188">
        <v>0.55378634486573997</v>
      </c>
      <c r="AK188">
        <v>0.54408291996759195</v>
      </c>
      <c r="AM188">
        <v>0.55111306590972198</v>
      </c>
      <c r="AO188">
        <v>0.52799786764814804</v>
      </c>
      <c r="AQ188">
        <v>0.467756632400462</v>
      </c>
      <c r="AS188">
        <v>0.46398994264814802</v>
      </c>
      <c r="AU188">
        <v>0.46321614072453698</v>
      </c>
      <c r="AW188">
        <v>0.46909811625231401</v>
      </c>
      <c r="AY188">
        <v>0.46437000785879601</v>
      </c>
      <c r="BA188">
        <v>0.48899915285416601</v>
      </c>
      <c r="BC188">
        <v>0.49388180052314801</v>
      </c>
      <c r="BE188">
        <v>0.486751193824074</v>
      </c>
      <c r="BG188">
        <v>3.8750000000000102</v>
      </c>
      <c r="BI188">
        <v>3.7916666666666701</v>
      </c>
      <c r="BK188">
        <v>4.1041666666666696</v>
      </c>
      <c r="BM188">
        <v>3.9166666666666701</v>
      </c>
      <c r="BO188">
        <v>3.4791666666666701</v>
      </c>
      <c r="BQ188">
        <v>3.8750000000000102</v>
      </c>
      <c r="BS188">
        <v>3.7916666666666701</v>
      </c>
      <c r="BU188">
        <v>4.1041666666666696</v>
      </c>
      <c r="BW188">
        <v>3.9166666666666701</v>
      </c>
      <c r="BY188">
        <v>3.4791666666666701</v>
      </c>
      <c r="CA188">
        <v>4.33833060771759</v>
      </c>
      <c r="CC188">
        <v>6.7113219937499899E-2</v>
      </c>
      <c r="CE188">
        <v>0.625614536266204</v>
      </c>
      <c r="CG188">
        <v>5.6539898328703299E-2</v>
      </c>
      <c r="CI188">
        <v>1.7374440276365699</v>
      </c>
      <c r="CK188">
        <v>6.7685023915578704</v>
      </c>
      <c r="CM188">
        <v>53.1764062145228</v>
      </c>
      <c r="CO188">
        <v>915</v>
      </c>
    </row>
    <row r="189" spans="1:93" x14ac:dyDescent="0.45">
      <c r="A189">
        <v>1</v>
      </c>
      <c r="B189">
        <v>188</v>
      </c>
      <c r="C189">
        <v>126.14155721767899</v>
      </c>
      <c r="E189">
        <v>800.63862318333304</v>
      </c>
      <c r="G189">
        <f t="shared" si="10"/>
        <v>80.638623183333038</v>
      </c>
      <c r="I189">
        <v>2265.9664084333299</v>
      </c>
      <c r="K189">
        <f t="shared" si="11"/>
        <v>105.96640843332989</v>
      </c>
      <c r="M189">
        <v>3777.3719380000002</v>
      </c>
      <c r="O189">
        <f t="shared" si="12"/>
        <v>177.37193800000023</v>
      </c>
      <c r="Q189">
        <v>5235.2960058666604</v>
      </c>
      <c r="S189">
        <f t="shared" si="13"/>
        <v>195.29600586666038</v>
      </c>
      <c r="U189">
        <v>6716.6434393499903</v>
      </c>
      <c r="W189">
        <f t="shared" si="14"/>
        <v>236.64343934999033</v>
      </c>
      <c r="Y189">
        <v>0.51069101719444399</v>
      </c>
      <c r="AA189">
        <v>0.44576719909953699</v>
      </c>
      <c r="AC189">
        <v>0.56814234041898104</v>
      </c>
      <c r="AE189">
        <v>0.244653583317129</v>
      </c>
      <c r="AG189">
        <v>0.53360200389351797</v>
      </c>
      <c r="AI189">
        <v>0.57321478994907404</v>
      </c>
      <c r="AK189">
        <v>0.57558231053703701</v>
      </c>
      <c r="AM189">
        <v>0.56171555869212897</v>
      </c>
      <c r="AO189">
        <v>0.55580992669907403</v>
      </c>
      <c r="AQ189">
        <v>0.48265219666203701</v>
      </c>
      <c r="AS189">
        <v>0.49556555721064799</v>
      </c>
      <c r="AU189">
        <v>0.49854820946296202</v>
      </c>
      <c r="AW189">
        <v>0.49197857095601799</v>
      </c>
      <c r="AY189">
        <v>0.49243696102083301</v>
      </c>
      <c r="BA189">
        <v>0.524217111766203</v>
      </c>
      <c r="BC189">
        <v>0.52290683019907402</v>
      </c>
      <c r="BE189">
        <v>0.51426083407870304</v>
      </c>
      <c r="BG189">
        <v>3.3333333333333299</v>
      </c>
      <c r="BI189">
        <v>3.8125</v>
      </c>
      <c r="BK189">
        <v>4.1666666666666696</v>
      </c>
      <c r="BM189">
        <v>4.1666666666666696</v>
      </c>
      <c r="BO189">
        <v>4.5</v>
      </c>
      <c r="BQ189">
        <v>3.0625</v>
      </c>
      <c r="BS189">
        <v>4.0833333333333401</v>
      </c>
      <c r="BU189">
        <v>4.1666666666666696</v>
      </c>
      <c r="BW189">
        <v>4.1666666666666696</v>
      </c>
      <c r="BY189">
        <v>4.5</v>
      </c>
      <c r="CA189">
        <v>7.0192893053796297</v>
      </c>
      <c r="CC189">
        <v>9.8405399347220895E-2</v>
      </c>
      <c r="CE189">
        <v>1.3742177475486099</v>
      </c>
      <c r="CG189">
        <v>8.1610596439813596E-2</v>
      </c>
      <c r="CI189">
        <v>3.5039072106967599</v>
      </c>
      <c r="CK189">
        <v>11.995819662972201</v>
      </c>
      <c r="CM189">
        <v>90.098544297142993</v>
      </c>
      <c r="CO189">
        <v>954</v>
      </c>
    </row>
    <row r="190" spans="1:93" x14ac:dyDescent="0.45">
      <c r="A190">
        <v>1</v>
      </c>
      <c r="B190">
        <v>189</v>
      </c>
      <c r="C190">
        <v>88.646624951479794</v>
      </c>
      <c r="E190">
        <v>821.82984881666596</v>
      </c>
      <c r="G190">
        <f t="shared" si="10"/>
        <v>101.82984881666596</v>
      </c>
      <c r="I190">
        <v>2350.3104352333298</v>
      </c>
      <c r="K190">
        <f t="shared" si="11"/>
        <v>190.31043523332983</v>
      </c>
      <c r="M190">
        <v>3668.4657557999899</v>
      </c>
      <c r="O190">
        <f t="shared" si="12"/>
        <v>68.465755799989893</v>
      </c>
      <c r="Q190">
        <v>5117.6745022166597</v>
      </c>
      <c r="S190">
        <f t="shared" si="13"/>
        <v>77.674502216659675</v>
      </c>
      <c r="U190">
        <v>6617.2962781666602</v>
      </c>
      <c r="W190">
        <f t="shared" si="14"/>
        <v>137.29627816666016</v>
      </c>
      <c r="Y190">
        <v>0.51314362975462902</v>
      </c>
      <c r="AA190">
        <v>0.431162453013888</v>
      </c>
      <c r="AC190">
        <v>0.55297748902314803</v>
      </c>
      <c r="AE190">
        <v>0.233434110611111</v>
      </c>
      <c r="AG190">
        <v>0.52660152740740696</v>
      </c>
      <c r="AI190">
        <v>0.56064631975462897</v>
      </c>
      <c r="AK190">
        <v>0.55998031287962902</v>
      </c>
      <c r="AM190">
        <v>0.557842759585648</v>
      </c>
      <c r="AO190">
        <v>0.55301182949999905</v>
      </c>
      <c r="AQ190">
        <v>0.46628695341898102</v>
      </c>
      <c r="AS190">
        <v>0.47077424156481401</v>
      </c>
      <c r="AU190">
        <v>0.462413699493055</v>
      </c>
      <c r="AW190">
        <v>0.46349766526851799</v>
      </c>
      <c r="AY190">
        <v>0.46376978238425898</v>
      </c>
      <c r="BA190">
        <v>0.48350935070601803</v>
      </c>
      <c r="BC190">
        <v>0.48028254526157399</v>
      </c>
      <c r="BE190">
        <v>0.48140908463888799</v>
      </c>
      <c r="BG190">
        <v>3.8958333333333401</v>
      </c>
      <c r="BI190">
        <v>4.375</v>
      </c>
      <c r="BK190">
        <v>3.5833333333333401</v>
      </c>
      <c r="BM190">
        <v>3.7291666666666701</v>
      </c>
      <c r="BO190">
        <v>4.2291666666666696</v>
      </c>
      <c r="BQ190">
        <v>3.8958333333333401</v>
      </c>
      <c r="BS190">
        <v>4.375</v>
      </c>
      <c r="BU190">
        <v>3.5833333333333401</v>
      </c>
      <c r="BW190">
        <v>3.7291666666666701</v>
      </c>
      <c r="BY190">
        <v>4.2291666666666696</v>
      </c>
      <c r="CA190">
        <v>4.9087383467199004</v>
      </c>
      <c r="CC190">
        <v>5.2363806844907601E-2</v>
      </c>
      <c r="CE190">
        <v>0.36969722207407602</v>
      </c>
      <c r="CG190">
        <v>4.9737056831017999E-2</v>
      </c>
      <c r="CI190">
        <v>1.7801565135092501</v>
      </c>
      <c r="CK190">
        <v>7.1109558891481504</v>
      </c>
      <c r="CM190">
        <v>54.233962625483002</v>
      </c>
      <c r="CO190">
        <v>946</v>
      </c>
    </row>
    <row r="191" spans="1:93" x14ac:dyDescent="0.45">
      <c r="A191">
        <v>1</v>
      </c>
      <c r="B191">
        <v>190</v>
      </c>
      <c r="C191">
        <v>94.704451490453494</v>
      </c>
      <c r="E191">
        <v>848.19762786666604</v>
      </c>
      <c r="G191">
        <f t="shared" si="10"/>
        <v>128.19762786666604</v>
      </c>
      <c r="I191">
        <v>2292.8581825000001</v>
      </c>
      <c r="K191">
        <f t="shared" si="11"/>
        <v>132.85818250000011</v>
      </c>
      <c r="M191">
        <v>3767.87906086666</v>
      </c>
      <c r="O191">
        <f t="shared" si="12"/>
        <v>167.87906086665998</v>
      </c>
      <c r="Q191">
        <v>5131.3665624833302</v>
      </c>
      <c r="S191">
        <f t="shared" si="13"/>
        <v>91.366562483330199</v>
      </c>
      <c r="U191">
        <v>6566.9435703666604</v>
      </c>
      <c r="W191">
        <f t="shared" si="14"/>
        <v>86.943570366660424</v>
      </c>
      <c r="Y191">
        <v>0.50115540394675895</v>
      </c>
      <c r="AA191">
        <v>0.43385515058333302</v>
      </c>
      <c r="AC191">
        <v>0.54996463652083305</v>
      </c>
      <c r="AE191">
        <v>0.23700744716435099</v>
      </c>
      <c r="AG191">
        <v>0.52534189825462896</v>
      </c>
      <c r="AI191">
        <v>0.56824172045370303</v>
      </c>
      <c r="AK191">
        <v>0.56501300932870302</v>
      </c>
      <c r="AM191">
        <v>0.55622534993518502</v>
      </c>
      <c r="AO191">
        <v>0.54934770510648101</v>
      </c>
      <c r="AQ191">
        <v>0.47923004053240698</v>
      </c>
      <c r="AS191">
        <v>0.47986187610648101</v>
      </c>
      <c r="AU191">
        <v>0.47911915611342498</v>
      </c>
      <c r="AW191">
        <v>0.47746636435648099</v>
      </c>
      <c r="AY191">
        <v>0.48451303538657398</v>
      </c>
      <c r="BA191">
        <v>0.50274485620370302</v>
      </c>
      <c r="BC191">
        <v>0.50525569690509198</v>
      </c>
      <c r="BE191">
        <v>0.50391405673842504</v>
      </c>
      <c r="BG191">
        <v>4.0000000000000098</v>
      </c>
      <c r="BI191">
        <v>3.8333333333333401</v>
      </c>
      <c r="BK191">
        <v>4.2916666666666696</v>
      </c>
      <c r="BM191">
        <v>3.8750000000000102</v>
      </c>
      <c r="BO191">
        <v>3.7083333333333401</v>
      </c>
      <c r="BQ191">
        <v>4.0000000000000098</v>
      </c>
      <c r="BS191">
        <v>3.8333333333333401</v>
      </c>
      <c r="BU191">
        <v>4.2916666666666696</v>
      </c>
      <c r="BW191">
        <v>3.8750000000000102</v>
      </c>
      <c r="BY191">
        <v>3.7083333333333401</v>
      </c>
      <c r="CA191">
        <v>4.7122627058773103</v>
      </c>
      <c r="CC191">
        <v>7.8008208634259904E-2</v>
      </c>
      <c r="CE191">
        <v>0.92936540695833403</v>
      </c>
      <c r="CG191">
        <v>6.68072204189811E-2</v>
      </c>
      <c r="CI191">
        <v>2.0340327173449002</v>
      </c>
      <c r="CK191">
        <v>7.7536690388148104</v>
      </c>
      <c r="CM191">
        <v>59.112292957929498</v>
      </c>
      <c r="CO191">
        <v>941</v>
      </c>
    </row>
    <row r="192" spans="1:93" x14ac:dyDescent="0.45">
      <c r="A192">
        <v>1</v>
      </c>
      <c r="B192">
        <v>191</v>
      </c>
      <c r="C192">
        <v>90.657571643233794</v>
      </c>
      <c r="E192">
        <v>831.22030746666599</v>
      </c>
      <c r="G192">
        <f t="shared" si="10"/>
        <v>111.22030746666599</v>
      </c>
      <c r="I192">
        <v>2249.8159454499901</v>
      </c>
      <c r="K192">
        <f t="shared" si="11"/>
        <v>89.815945449990068</v>
      </c>
      <c r="M192">
        <v>3703.2551798833301</v>
      </c>
      <c r="O192">
        <f t="shared" si="12"/>
        <v>103.25517988333013</v>
      </c>
      <c r="Q192">
        <v>5101.0483474999901</v>
      </c>
      <c r="S192">
        <f t="shared" si="13"/>
        <v>61.048347499990086</v>
      </c>
      <c r="U192">
        <v>6615.3506234499901</v>
      </c>
      <c r="W192">
        <f t="shared" si="14"/>
        <v>135.35062344999005</v>
      </c>
      <c r="Y192">
        <v>0.48906814788425901</v>
      </c>
      <c r="AA192">
        <v>0.41511533970138798</v>
      </c>
      <c r="AC192">
        <v>0.53862377821527696</v>
      </c>
      <c r="AE192">
        <v>0.23075757239814801</v>
      </c>
      <c r="AG192">
        <v>0.50687725028703701</v>
      </c>
      <c r="AI192">
        <v>0.54877908949768495</v>
      </c>
      <c r="AK192">
        <v>0.543615251824074</v>
      </c>
      <c r="AM192">
        <v>0.53633298356944403</v>
      </c>
      <c r="AO192">
        <v>0.52915849994907405</v>
      </c>
      <c r="AQ192">
        <v>0.46417818890740697</v>
      </c>
      <c r="AS192">
        <v>0.46089305489814802</v>
      </c>
      <c r="AU192">
        <v>0.45521820771990701</v>
      </c>
      <c r="AW192">
        <v>0.46189299009490697</v>
      </c>
      <c r="AY192">
        <v>0.44866919289583301</v>
      </c>
      <c r="BA192">
        <v>0.47695782221064797</v>
      </c>
      <c r="BC192">
        <v>0.48113623097685099</v>
      </c>
      <c r="BE192">
        <v>0.47855342084722202</v>
      </c>
      <c r="BG192">
        <v>3.9166666666666701</v>
      </c>
      <c r="BI192">
        <v>3.7083333333333401</v>
      </c>
      <c r="BK192">
        <v>3.9375000000000102</v>
      </c>
      <c r="BM192">
        <v>3.3333333333333299</v>
      </c>
      <c r="BO192">
        <v>4.0416666666666696</v>
      </c>
      <c r="BQ192">
        <v>3.9166666666666701</v>
      </c>
      <c r="BS192">
        <v>3.7083333333333401</v>
      </c>
      <c r="BU192">
        <v>3.9375000000000102</v>
      </c>
      <c r="BW192">
        <v>3.3333333333333299</v>
      </c>
      <c r="BY192">
        <v>4.0416666666666696</v>
      </c>
      <c r="CA192">
        <v>4.4324071785763897</v>
      </c>
      <c r="CC192">
        <v>7.3180910680556002E-2</v>
      </c>
      <c r="CE192">
        <v>0.56446766114351898</v>
      </c>
      <c r="CG192">
        <v>5.6012310657406202E-2</v>
      </c>
      <c r="CI192">
        <v>1.8871189840509199</v>
      </c>
      <c r="CK192">
        <v>6.9571747344513897</v>
      </c>
      <c r="CM192">
        <v>55.387293795284997</v>
      </c>
      <c r="CO192">
        <v>904</v>
      </c>
    </row>
    <row r="193" spans="1:93" x14ac:dyDescent="0.45">
      <c r="A193">
        <v>1</v>
      </c>
      <c r="B193">
        <v>192</v>
      </c>
      <c r="C193">
        <v>90.189185844191101</v>
      </c>
      <c r="E193">
        <v>862.76726906666602</v>
      </c>
      <c r="G193">
        <f t="shared" si="10"/>
        <v>142.76726906666602</v>
      </c>
      <c r="I193">
        <v>2265.9233377166602</v>
      </c>
      <c r="K193">
        <f t="shared" si="11"/>
        <v>105.92333771666017</v>
      </c>
      <c r="M193">
        <v>3694.7890848166599</v>
      </c>
      <c r="O193">
        <f t="shared" si="12"/>
        <v>94.789084816659852</v>
      </c>
      <c r="Q193">
        <v>5144.20360958333</v>
      </c>
      <c r="S193">
        <f t="shared" si="13"/>
        <v>104.20360958333004</v>
      </c>
      <c r="U193">
        <v>6585.8496748666603</v>
      </c>
      <c r="W193">
        <f t="shared" si="14"/>
        <v>105.84967486666028</v>
      </c>
      <c r="Y193">
        <v>0.490053368398148</v>
      </c>
      <c r="AA193">
        <v>0.42405616374768501</v>
      </c>
      <c r="AC193">
        <v>0.54237081216203697</v>
      </c>
      <c r="AE193">
        <v>0.23026415053240701</v>
      </c>
      <c r="AG193">
        <v>0.51771816883333299</v>
      </c>
      <c r="AI193">
        <v>0.55859372434259202</v>
      </c>
      <c r="AK193">
        <v>0.54605234133796299</v>
      </c>
      <c r="AM193">
        <v>0.54865299440277704</v>
      </c>
      <c r="AO193">
        <v>0.53626241789814799</v>
      </c>
      <c r="AQ193">
        <v>0.45681126410879602</v>
      </c>
      <c r="AS193">
        <v>0.47271051992361102</v>
      </c>
      <c r="AU193">
        <v>0.464993121520833</v>
      </c>
      <c r="AW193">
        <v>0.45939076437037002</v>
      </c>
      <c r="AY193">
        <v>0.46391039043055499</v>
      </c>
      <c r="BA193">
        <v>0.484870776224537</v>
      </c>
      <c r="BC193">
        <v>0.48598431521527702</v>
      </c>
      <c r="BE193">
        <v>0.48816124140509198</v>
      </c>
      <c r="BG193">
        <v>3.8333333333333401</v>
      </c>
      <c r="BI193">
        <v>3.9375000000000102</v>
      </c>
      <c r="BK193">
        <v>3.75</v>
      </c>
      <c r="BM193">
        <v>3.9166666666666701</v>
      </c>
      <c r="BO193">
        <v>3.8541666666666701</v>
      </c>
      <c r="BQ193">
        <v>3.8333333333333401</v>
      </c>
      <c r="BS193">
        <v>3.9375000000000102</v>
      </c>
      <c r="BU193">
        <v>3.75</v>
      </c>
      <c r="BW193">
        <v>3.9166666666666701</v>
      </c>
      <c r="BY193">
        <v>3.8541666666666701</v>
      </c>
      <c r="CA193">
        <v>4.39812543504397</v>
      </c>
      <c r="CC193">
        <v>8.1578898326388496E-2</v>
      </c>
      <c r="CE193">
        <v>0.90635519917129603</v>
      </c>
      <c r="CG193">
        <v>6.6532323877315502E-2</v>
      </c>
      <c r="CI193">
        <v>1.6630405815185101</v>
      </c>
      <c r="CK193">
        <v>7.0491001140601703</v>
      </c>
      <c r="CM193">
        <v>54.882173765868998</v>
      </c>
      <c r="CO193">
        <v>921</v>
      </c>
    </row>
    <row r="194" spans="1:93" x14ac:dyDescent="0.45">
      <c r="A194">
        <v>1</v>
      </c>
      <c r="B194">
        <v>193</v>
      </c>
      <c r="C194">
        <v>86.839993122952905</v>
      </c>
      <c r="E194">
        <v>863.12828176666596</v>
      </c>
      <c r="G194">
        <f t="shared" si="10"/>
        <v>143.12828176666596</v>
      </c>
      <c r="I194">
        <v>2293.99223223333</v>
      </c>
      <c r="K194">
        <f t="shared" si="11"/>
        <v>133.99223223333001</v>
      </c>
      <c r="M194">
        <v>3750.3229039166599</v>
      </c>
      <c r="O194">
        <f t="shared" si="12"/>
        <v>150.32290391665993</v>
      </c>
      <c r="Q194">
        <v>5084.9486281833297</v>
      </c>
      <c r="S194">
        <f t="shared" si="13"/>
        <v>44.948628183329674</v>
      </c>
      <c r="U194">
        <v>6588.9841712999996</v>
      </c>
      <c r="W194">
        <f t="shared" si="14"/>
        <v>108.98417129999962</v>
      </c>
      <c r="Y194">
        <v>0.50543779239814801</v>
      </c>
      <c r="AA194">
        <v>0.428946683328703</v>
      </c>
      <c r="AC194">
        <v>0.54780361630555496</v>
      </c>
      <c r="AE194">
        <v>0.22849183385879601</v>
      </c>
      <c r="AG194">
        <v>0.51833940070833295</v>
      </c>
      <c r="AI194">
        <v>0.56380245448379596</v>
      </c>
      <c r="AK194">
        <v>0.55142887769444404</v>
      </c>
      <c r="AM194">
        <v>0.54449206623379598</v>
      </c>
      <c r="AO194">
        <v>0.53505060178703701</v>
      </c>
      <c r="AQ194">
        <v>0.46636268887268501</v>
      </c>
      <c r="AS194">
        <v>0.472103744321759</v>
      </c>
      <c r="AU194">
        <v>0.47514981560416603</v>
      </c>
      <c r="AW194">
        <v>0.47499970876388797</v>
      </c>
      <c r="AY194">
        <v>0.46036376500925902</v>
      </c>
      <c r="BA194">
        <v>0.49325915488425898</v>
      </c>
      <c r="BC194">
        <v>0.49636270984259201</v>
      </c>
      <c r="BE194">
        <v>0.487448463266203</v>
      </c>
      <c r="BG194">
        <v>4.0000000000000098</v>
      </c>
      <c r="BI194">
        <v>4.0833333333333401</v>
      </c>
      <c r="BK194">
        <v>4.125</v>
      </c>
      <c r="BM194">
        <v>3.2291666666666701</v>
      </c>
      <c r="BO194">
        <v>3.8333333333333401</v>
      </c>
      <c r="BQ194">
        <v>4.0000000000000098</v>
      </c>
      <c r="BS194">
        <v>4.0833333333333401</v>
      </c>
      <c r="BU194">
        <v>4.125</v>
      </c>
      <c r="BW194">
        <v>3.2291666666666701</v>
      </c>
      <c r="BY194">
        <v>3.8333333333333401</v>
      </c>
      <c r="CA194">
        <v>3.8245150573773201</v>
      </c>
      <c r="CC194">
        <v>8.15054457824059E-2</v>
      </c>
      <c r="CE194">
        <v>0.86998910503935101</v>
      </c>
      <c r="CG194">
        <v>6.1571546511574503E-2</v>
      </c>
      <c r="CI194">
        <v>1.8039737345254601</v>
      </c>
      <c r="CK194">
        <v>6.5799833427245398</v>
      </c>
      <c r="CM194">
        <v>51.2626336716041</v>
      </c>
      <c r="CO194">
        <v>920</v>
      </c>
    </row>
    <row r="195" spans="1:93" x14ac:dyDescent="0.45">
      <c r="A195">
        <v>1</v>
      </c>
      <c r="B195">
        <v>194</v>
      </c>
      <c r="C195">
        <v>77.641936488957498</v>
      </c>
      <c r="E195">
        <v>801.05101513333295</v>
      </c>
      <c r="G195">
        <f t="shared" ref="G195:G258" si="15">E195-(12*60)</f>
        <v>81.051015133332953</v>
      </c>
      <c r="I195">
        <v>2233.0959084666601</v>
      </c>
      <c r="K195">
        <f t="shared" ref="K195:K258" si="16">I195-(36*60)</f>
        <v>73.095908466660148</v>
      </c>
      <c r="M195">
        <v>3719.7410081166599</v>
      </c>
      <c r="O195">
        <f t="shared" ref="O195:O258" si="17">M195-(60*60)</f>
        <v>119.74100811665994</v>
      </c>
      <c r="Q195">
        <v>5110.8067926499998</v>
      </c>
      <c r="S195">
        <f t="shared" ref="S195:S258" si="18">Q195-(84*60)</f>
        <v>70.806792649999807</v>
      </c>
      <c r="U195">
        <v>6572.5042541666598</v>
      </c>
      <c r="W195">
        <f t="shared" ref="W195:W258" si="19">U195-(108*60)</f>
        <v>92.504254166659848</v>
      </c>
      <c r="Y195">
        <v>0.48693848938425899</v>
      </c>
      <c r="AA195">
        <v>0.41239583681712899</v>
      </c>
      <c r="AC195">
        <v>0.52838011892129599</v>
      </c>
      <c r="AE195">
        <v>0.22500244625462901</v>
      </c>
      <c r="AG195">
        <v>0.50816226109953699</v>
      </c>
      <c r="AI195">
        <v>0.53826245094444403</v>
      </c>
      <c r="AK195">
        <v>0.53807433304166596</v>
      </c>
      <c r="AM195">
        <v>0.53174529262036996</v>
      </c>
      <c r="AO195">
        <v>0.51853808944907398</v>
      </c>
      <c r="AQ195">
        <v>0.45370593417592497</v>
      </c>
      <c r="AS195">
        <v>0.45526601458564803</v>
      </c>
      <c r="AU195">
        <v>0.44824004037037002</v>
      </c>
      <c r="AW195">
        <v>0.45032613487036999</v>
      </c>
      <c r="AY195">
        <v>0.44785647734259199</v>
      </c>
      <c r="BA195">
        <v>0.473316735601851</v>
      </c>
      <c r="BC195">
        <v>0.472105876868055</v>
      </c>
      <c r="BE195">
        <v>0.47024842591435101</v>
      </c>
      <c r="BG195">
        <v>3.5</v>
      </c>
      <c r="BI195">
        <v>3.7291666666666701</v>
      </c>
      <c r="BK195">
        <v>3.9583333333333401</v>
      </c>
      <c r="BM195">
        <v>3.5833333333333401</v>
      </c>
      <c r="BO195">
        <v>3.8541666666666701</v>
      </c>
      <c r="BQ195">
        <v>3.5</v>
      </c>
      <c r="BS195">
        <v>3.7291666666666701</v>
      </c>
      <c r="BU195">
        <v>3.9583333333333401</v>
      </c>
      <c r="BW195">
        <v>3.5833333333333401</v>
      </c>
      <c r="BY195">
        <v>3.8541666666666701</v>
      </c>
      <c r="CA195">
        <v>2.8913552385624901</v>
      </c>
      <c r="CC195">
        <v>6.6196251215278196E-2</v>
      </c>
      <c r="CE195">
        <v>0.53999969646527501</v>
      </c>
      <c r="CG195">
        <v>5.5421096504629903E-2</v>
      </c>
      <c r="CI195">
        <v>1.7275231172615699</v>
      </c>
      <c r="CK195">
        <v>5.2250743035046199</v>
      </c>
      <c r="CM195">
        <v>42.3323138914946</v>
      </c>
      <c r="CO195">
        <v>889</v>
      </c>
    </row>
    <row r="196" spans="1:93" x14ac:dyDescent="0.45">
      <c r="A196">
        <v>1</v>
      </c>
      <c r="B196">
        <v>195</v>
      </c>
      <c r="C196">
        <v>77.316058784957505</v>
      </c>
      <c r="E196">
        <v>774.19929575000003</v>
      </c>
      <c r="G196">
        <f t="shared" si="15"/>
        <v>54.199295750000033</v>
      </c>
      <c r="I196">
        <v>2274.8093592666601</v>
      </c>
      <c r="K196">
        <f t="shared" si="16"/>
        <v>114.80935926666007</v>
      </c>
      <c r="M196">
        <v>3705.5929234166601</v>
      </c>
      <c r="O196">
        <f t="shared" si="17"/>
        <v>105.59292341666014</v>
      </c>
      <c r="Q196">
        <v>5129.1204409000002</v>
      </c>
      <c r="S196">
        <f t="shared" si="18"/>
        <v>89.120440900000176</v>
      </c>
      <c r="U196">
        <v>6578.6730462166597</v>
      </c>
      <c r="W196">
        <f t="shared" si="19"/>
        <v>98.673046216659714</v>
      </c>
      <c r="Y196">
        <v>0.48483449699305498</v>
      </c>
      <c r="AA196">
        <v>0.40132412347685098</v>
      </c>
      <c r="AC196">
        <v>0.52570356573611099</v>
      </c>
      <c r="AE196">
        <v>0.20872068226620299</v>
      </c>
      <c r="AG196">
        <v>0.49983830953009201</v>
      </c>
      <c r="AI196">
        <v>0.53062512489583302</v>
      </c>
      <c r="AK196">
        <v>0.52016290872453697</v>
      </c>
      <c r="AM196">
        <v>0.51022357415046204</v>
      </c>
      <c r="AO196">
        <v>0.50107951661111105</v>
      </c>
      <c r="AQ196">
        <v>0.43080934572916602</v>
      </c>
      <c r="AS196">
        <v>0.43425928886805498</v>
      </c>
      <c r="AU196">
        <v>0.43894818235648098</v>
      </c>
      <c r="AW196">
        <v>0.429322926020833</v>
      </c>
      <c r="AY196">
        <v>0.42495040290740699</v>
      </c>
      <c r="BA196">
        <v>0.45562345247453701</v>
      </c>
      <c r="BC196">
        <v>0.44948132934027701</v>
      </c>
      <c r="BE196">
        <v>0.45162100174305497</v>
      </c>
      <c r="BG196">
        <v>3.0625</v>
      </c>
      <c r="BI196">
        <v>3.7708333333333401</v>
      </c>
      <c r="BK196">
        <v>3.8333333333333401</v>
      </c>
      <c r="BM196">
        <v>3.6666666666666701</v>
      </c>
      <c r="BO196">
        <v>3.7291666666666701</v>
      </c>
      <c r="BQ196">
        <v>3.0625</v>
      </c>
      <c r="BS196">
        <v>3.7708333333333401</v>
      </c>
      <c r="BU196">
        <v>3.8333333333333401</v>
      </c>
      <c r="BW196">
        <v>3.6666666666666701</v>
      </c>
      <c r="BY196">
        <v>3.7291666666666701</v>
      </c>
      <c r="CA196">
        <v>2.49045428316203</v>
      </c>
      <c r="CC196">
        <v>4.5888065747685301E-2</v>
      </c>
      <c r="CE196">
        <v>0.65899500873611205</v>
      </c>
      <c r="CG196">
        <v>4.8816225604166603E-2</v>
      </c>
      <c r="CI196">
        <v>1.87126852694444</v>
      </c>
      <c r="CK196">
        <v>5.0666058845902802</v>
      </c>
      <c r="CM196">
        <v>42.101868197016103</v>
      </c>
      <c r="CO196">
        <v>862</v>
      </c>
    </row>
    <row r="197" spans="1:93" x14ac:dyDescent="0.45">
      <c r="A197">
        <v>1</v>
      </c>
      <c r="B197">
        <v>196</v>
      </c>
      <c r="C197">
        <v>89.140631607198898</v>
      </c>
      <c r="E197">
        <v>798.20886484999903</v>
      </c>
      <c r="G197">
        <f t="shared" si="15"/>
        <v>78.208864849999031</v>
      </c>
      <c r="I197">
        <v>2302.4788363666598</v>
      </c>
      <c r="K197">
        <f t="shared" si="16"/>
        <v>142.47883636665983</v>
      </c>
      <c r="M197">
        <v>3677.5984905</v>
      </c>
      <c r="O197">
        <f t="shared" si="17"/>
        <v>77.598490500000025</v>
      </c>
      <c r="Q197">
        <v>5100.1098960833297</v>
      </c>
      <c r="S197">
        <f t="shared" si="18"/>
        <v>60.109896083329659</v>
      </c>
      <c r="U197">
        <v>6657.4244597666602</v>
      </c>
      <c r="W197">
        <f t="shared" si="19"/>
        <v>177.42445976666022</v>
      </c>
      <c r="Y197">
        <v>0.49527436791203699</v>
      </c>
      <c r="AA197">
        <v>0.41697978237268502</v>
      </c>
      <c r="AC197">
        <v>0.53736262032175897</v>
      </c>
      <c r="AE197">
        <v>0.21593385257407399</v>
      </c>
      <c r="AG197">
        <v>0.50698199738425898</v>
      </c>
      <c r="AI197">
        <v>0.54658229084027699</v>
      </c>
      <c r="AK197">
        <v>0.54064388182870304</v>
      </c>
      <c r="AM197">
        <v>0.52509231672916601</v>
      </c>
      <c r="AO197">
        <v>0.511017168002314</v>
      </c>
      <c r="AQ197">
        <v>0.45142331754166598</v>
      </c>
      <c r="AS197">
        <v>0.441886040664351</v>
      </c>
      <c r="AU197">
        <v>0.44751510999999999</v>
      </c>
      <c r="AW197">
        <v>0.45614944581712902</v>
      </c>
      <c r="AY197">
        <v>0.45071624866203602</v>
      </c>
      <c r="BA197">
        <v>0.47088669547453699</v>
      </c>
      <c r="BC197">
        <v>0.47407345500925901</v>
      </c>
      <c r="BE197">
        <v>0.47515886212268499</v>
      </c>
      <c r="BG197">
        <v>3.75</v>
      </c>
      <c r="BI197">
        <v>4.0833333333333401</v>
      </c>
      <c r="BK197">
        <v>3.4375</v>
      </c>
      <c r="BM197">
        <v>3.0208333333333299</v>
      </c>
      <c r="BO197">
        <v>4.3333333333333304</v>
      </c>
      <c r="BQ197">
        <v>3.75</v>
      </c>
      <c r="BS197">
        <v>4.0833333333333401</v>
      </c>
      <c r="BU197">
        <v>3.4375</v>
      </c>
      <c r="BW197">
        <v>3.0208333333333299</v>
      </c>
      <c r="BY197">
        <v>4.3333333333333304</v>
      </c>
      <c r="CA197">
        <v>4.0120653958911996</v>
      </c>
      <c r="CC197">
        <v>5.8514811634259097E-2</v>
      </c>
      <c r="CE197">
        <v>0.69816480311574103</v>
      </c>
      <c r="CG197">
        <v>5.2781187476852003E-2</v>
      </c>
      <c r="CI197">
        <v>1.9008368473703601</v>
      </c>
      <c r="CK197">
        <v>6.6695818580115702</v>
      </c>
      <c r="CM197">
        <v>53.846014110598396</v>
      </c>
      <c r="CO197">
        <v>889</v>
      </c>
    </row>
    <row r="198" spans="1:93" x14ac:dyDescent="0.45">
      <c r="A198">
        <v>1</v>
      </c>
      <c r="B198">
        <v>197</v>
      </c>
      <c r="C198">
        <v>83.718701021507897</v>
      </c>
      <c r="E198">
        <v>781.614142149999</v>
      </c>
      <c r="G198">
        <f t="shared" si="15"/>
        <v>61.614142149998997</v>
      </c>
      <c r="I198">
        <v>2263.3526505333298</v>
      </c>
      <c r="K198">
        <f t="shared" si="16"/>
        <v>103.35265053332978</v>
      </c>
      <c r="M198">
        <v>3659.6174789166598</v>
      </c>
      <c r="O198">
        <f t="shared" si="17"/>
        <v>59.61747891665982</v>
      </c>
      <c r="Q198">
        <v>5125.5190050666597</v>
      </c>
      <c r="S198">
        <f t="shared" si="18"/>
        <v>85.519005066659702</v>
      </c>
      <c r="U198">
        <v>6595.3064583333298</v>
      </c>
      <c r="W198">
        <f t="shared" si="19"/>
        <v>115.30645833332983</v>
      </c>
      <c r="Y198">
        <v>0.49451720341898098</v>
      </c>
      <c r="AA198">
        <v>0.41282250141666599</v>
      </c>
      <c r="AC198">
        <v>0.53040882812268497</v>
      </c>
      <c r="AE198">
        <v>0.222914824127314</v>
      </c>
      <c r="AG198">
        <v>0.51321801071064799</v>
      </c>
      <c r="AI198">
        <v>0.54132281154398099</v>
      </c>
      <c r="AK198">
        <v>0.54340197322453698</v>
      </c>
      <c r="AM198">
        <v>0.53305212755324005</v>
      </c>
      <c r="AO198">
        <v>0.53113789988657401</v>
      </c>
      <c r="AQ198">
        <v>0.45697438730555501</v>
      </c>
      <c r="AS198">
        <v>0.45224215870833301</v>
      </c>
      <c r="AU198">
        <v>0.456441329189814</v>
      </c>
      <c r="AW198">
        <v>0.46063751196064801</v>
      </c>
      <c r="AY198">
        <v>0.44605569122453698</v>
      </c>
      <c r="BA198">
        <v>0.48033729605092501</v>
      </c>
      <c r="BC198">
        <v>0.47244682572222202</v>
      </c>
      <c r="BE198">
        <v>0.47732379692592503</v>
      </c>
      <c r="BG198">
        <v>3.625</v>
      </c>
      <c r="BI198">
        <v>3.9375000000000102</v>
      </c>
      <c r="BK198">
        <v>3.7291666666666701</v>
      </c>
      <c r="BM198">
        <v>3.6875</v>
      </c>
      <c r="BO198">
        <v>3.9166666666666701</v>
      </c>
      <c r="BQ198">
        <v>3.625</v>
      </c>
      <c r="BS198">
        <v>3.9375000000000102</v>
      </c>
      <c r="BU198">
        <v>3.7291666666666701</v>
      </c>
      <c r="BW198">
        <v>3.6875</v>
      </c>
      <c r="BY198">
        <v>3.9166666666666701</v>
      </c>
      <c r="CA198">
        <v>3.16844599788657</v>
      </c>
      <c r="CC198">
        <v>6.0868898539350701E-2</v>
      </c>
      <c r="CE198">
        <v>0.71887352228009205</v>
      </c>
      <c r="CG198">
        <v>6.1554537062500303E-2</v>
      </c>
      <c r="CI198">
        <v>2.1371406890138802</v>
      </c>
      <c r="CK198">
        <v>6.0853291077199003</v>
      </c>
      <c r="CM198">
        <v>48.410938704865004</v>
      </c>
      <c r="CO198">
        <v>902</v>
      </c>
    </row>
    <row r="199" spans="1:93" x14ac:dyDescent="0.45">
      <c r="A199">
        <v>1</v>
      </c>
      <c r="B199">
        <v>198</v>
      </c>
      <c r="C199">
        <v>95.655406076316794</v>
      </c>
      <c r="E199">
        <v>842.522720766666</v>
      </c>
      <c r="G199">
        <f t="shared" si="15"/>
        <v>122.522720766666</v>
      </c>
      <c r="I199">
        <v>2225.2163338999999</v>
      </c>
      <c r="K199">
        <f t="shared" si="16"/>
        <v>65.216333899999881</v>
      </c>
      <c r="M199">
        <v>3732.3517352999902</v>
      </c>
      <c r="O199">
        <f t="shared" si="17"/>
        <v>132.3517352999902</v>
      </c>
      <c r="Q199">
        <v>5118.80194581666</v>
      </c>
      <c r="S199">
        <f t="shared" si="18"/>
        <v>78.801945816660009</v>
      </c>
      <c r="U199">
        <v>6606.2784374666599</v>
      </c>
      <c r="W199">
        <f t="shared" si="19"/>
        <v>126.27843746665985</v>
      </c>
      <c r="Y199">
        <v>0.48468834004398098</v>
      </c>
      <c r="AA199">
        <v>0.40412192539120301</v>
      </c>
      <c r="AC199">
        <v>0.52691992538425902</v>
      </c>
      <c r="AE199">
        <v>0.22620816596527701</v>
      </c>
      <c r="AG199">
        <v>0.50594416509722195</v>
      </c>
      <c r="AI199">
        <v>0.53212742884490705</v>
      </c>
      <c r="AK199">
        <v>0.53570652431249999</v>
      </c>
      <c r="AM199">
        <v>0.50952275231944399</v>
      </c>
      <c r="AO199">
        <v>0.50320637856712902</v>
      </c>
      <c r="AQ199">
        <v>0.438838862525462</v>
      </c>
      <c r="AS199">
        <v>0.441803658384259</v>
      </c>
      <c r="AU199">
        <v>0.43509287121759199</v>
      </c>
      <c r="AW199">
        <v>0.44086115743981402</v>
      </c>
      <c r="AY199">
        <v>0.44059910683333298</v>
      </c>
      <c r="BA199">
        <v>0.45972325784953699</v>
      </c>
      <c r="BC199">
        <v>0.46107717908101797</v>
      </c>
      <c r="BE199">
        <v>0.45372996260648102</v>
      </c>
      <c r="BG199">
        <v>3.8958333333333401</v>
      </c>
      <c r="BI199">
        <v>3.25</v>
      </c>
      <c r="BK199">
        <v>3.5625</v>
      </c>
      <c r="BM199">
        <v>3.3958333333333401</v>
      </c>
      <c r="BO199">
        <v>4.0625000000000098</v>
      </c>
      <c r="BQ199">
        <v>3.8958333333333401</v>
      </c>
      <c r="BS199">
        <v>3.25</v>
      </c>
      <c r="BU199">
        <v>3.5625</v>
      </c>
      <c r="BW199">
        <v>3.3958333333333401</v>
      </c>
      <c r="BY199">
        <v>4.0625000000000098</v>
      </c>
      <c r="CA199">
        <v>4.2516470561666599</v>
      </c>
      <c r="CC199">
        <v>5.1356585664351598E-2</v>
      </c>
      <c r="CE199">
        <v>0.72477925567824097</v>
      </c>
      <c r="CG199">
        <v>5.90131740486112E-2</v>
      </c>
      <c r="CI199">
        <v>2.24510820672453</v>
      </c>
      <c r="CK199">
        <v>7.27289110423379</v>
      </c>
      <c r="CM199">
        <v>60.2511097338922</v>
      </c>
      <c r="CO199">
        <v>867</v>
      </c>
    </row>
    <row r="200" spans="1:93" x14ac:dyDescent="0.45">
      <c r="A200">
        <v>1</v>
      </c>
      <c r="B200">
        <v>199</v>
      </c>
      <c r="C200">
        <v>86.960121265932003</v>
      </c>
      <c r="E200">
        <v>840.96885851666605</v>
      </c>
      <c r="G200">
        <f t="shared" si="15"/>
        <v>120.96885851666605</v>
      </c>
      <c r="I200">
        <v>2230.1449581499901</v>
      </c>
      <c r="K200">
        <f t="shared" si="16"/>
        <v>70.144958149990089</v>
      </c>
      <c r="M200">
        <v>3697.30720086666</v>
      </c>
      <c r="O200">
        <f t="shared" si="17"/>
        <v>97.307200866659969</v>
      </c>
      <c r="Q200">
        <v>5130.03332901666</v>
      </c>
      <c r="S200">
        <f t="shared" si="18"/>
        <v>90.033329016659991</v>
      </c>
      <c r="U200">
        <v>6674.1183783166598</v>
      </c>
      <c r="W200">
        <f t="shared" si="19"/>
        <v>194.1183783166598</v>
      </c>
      <c r="Y200">
        <v>0.50385295720601797</v>
      </c>
      <c r="AA200">
        <v>0.42150330027083299</v>
      </c>
      <c r="AC200">
        <v>0.54920220559722199</v>
      </c>
      <c r="AE200">
        <v>0.228448473113425</v>
      </c>
      <c r="AG200">
        <v>0.519108362567129</v>
      </c>
      <c r="AI200">
        <v>0.54998416813194395</v>
      </c>
      <c r="AK200">
        <v>0.55856765593750002</v>
      </c>
      <c r="AM200">
        <v>0.55414872528703696</v>
      </c>
      <c r="AO200">
        <v>0.53952237724537</v>
      </c>
      <c r="AQ200">
        <v>0.47097464450925902</v>
      </c>
      <c r="AS200">
        <v>0.46989424687731401</v>
      </c>
      <c r="AU200">
        <v>0.46113707845833302</v>
      </c>
      <c r="AW200">
        <v>0.47091682337037</v>
      </c>
      <c r="AY200">
        <v>0.46462408994675902</v>
      </c>
      <c r="BA200">
        <v>0.49038069319907401</v>
      </c>
      <c r="BC200">
        <v>0.49253856168981403</v>
      </c>
      <c r="BE200">
        <v>0.48655840632175901</v>
      </c>
      <c r="BG200">
        <v>3.9166666666666701</v>
      </c>
      <c r="BI200">
        <v>3.6458333333333401</v>
      </c>
      <c r="BK200">
        <v>3.8541666666666701</v>
      </c>
      <c r="BM200">
        <v>3.6041666666666701</v>
      </c>
      <c r="BO200">
        <v>4.4583333333333304</v>
      </c>
      <c r="BQ200">
        <v>3.9166666666666701</v>
      </c>
      <c r="BS200">
        <v>3.6458333333333401</v>
      </c>
      <c r="BU200">
        <v>3.8541666666666701</v>
      </c>
      <c r="BW200">
        <v>3.6041666666666701</v>
      </c>
      <c r="BY200">
        <v>4.4583333333333304</v>
      </c>
      <c r="CA200">
        <v>4.4826045763310098</v>
      </c>
      <c r="CC200">
        <v>6.7056148067129701E-2</v>
      </c>
      <c r="CE200">
        <v>0.60705815247453598</v>
      </c>
      <c r="CG200">
        <v>5.2737702180555401E-2</v>
      </c>
      <c r="CI200">
        <v>1.56249158951388</v>
      </c>
      <c r="CK200">
        <v>6.7192104663865697</v>
      </c>
      <c r="CM200">
        <v>51.986421449204798</v>
      </c>
      <c r="CO200">
        <v>930</v>
      </c>
    </row>
    <row r="201" spans="1:93" x14ac:dyDescent="0.45">
      <c r="A201">
        <v>1</v>
      </c>
      <c r="B201">
        <v>200</v>
      </c>
      <c r="C201">
        <v>88.244671493678098</v>
      </c>
      <c r="E201">
        <v>786.80350971666599</v>
      </c>
      <c r="G201">
        <f t="shared" si="15"/>
        <v>66.803509716665985</v>
      </c>
      <c r="I201">
        <v>2243.4443751666599</v>
      </c>
      <c r="K201">
        <f t="shared" si="16"/>
        <v>83.444375166659938</v>
      </c>
      <c r="M201">
        <v>3655.8661739499998</v>
      </c>
      <c r="O201">
        <f t="shared" si="17"/>
        <v>55.866173949999848</v>
      </c>
      <c r="Q201">
        <v>5145.9734308666602</v>
      </c>
      <c r="S201">
        <f t="shared" si="18"/>
        <v>105.97343086666024</v>
      </c>
      <c r="U201">
        <v>6653.2564474166602</v>
      </c>
      <c r="W201">
        <f t="shared" si="19"/>
        <v>173.25644741666019</v>
      </c>
      <c r="Y201">
        <v>0.50079365363194395</v>
      </c>
      <c r="AA201">
        <v>0.41577830094212898</v>
      </c>
      <c r="AC201">
        <v>0.53891924454861095</v>
      </c>
      <c r="AE201">
        <v>0.228922794780092</v>
      </c>
      <c r="AG201">
        <v>0.50886130438657395</v>
      </c>
      <c r="AI201">
        <v>0.53734869065509205</v>
      </c>
      <c r="AK201">
        <v>0.54157020860416605</v>
      </c>
      <c r="AM201">
        <v>0.53746279106018502</v>
      </c>
      <c r="AO201">
        <v>0.51626134115509204</v>
      </c>
      <c r="AQ201">
        <v>0.46173862073379601</v>
      </c>
      <c r="AS201">
        <v>0.45588167760648102</v>
      </c>
      <c r="AU201">
        <v>0.45991777517824001</v>
      </c>
      <c r="AW201">
        <v>0.45175311797453699</v>
      </c>
      <c r="AY201">
        <v>0.461554430310185</v>
      </c>
      <c r="BA201">
        <v>0.48221272697916601</v>
      </c>
      <c r="BC201">
        <v>0.480824101407407</v>
      </c>
      <c r="BE201">
        <v>0.47573558380555497</v>
      </c>
      <c r="BG201">
        <v>3.625</v>
      </c>
      <c r="BI201">
        <v>3.8125</v>
      </c>
      <c r="BK201">
        <v>3.3125</v>
      </c>
      <c r="BM201">
        <v>3.8125</v>
      </c>
      <c r="BO201">
        <v>4.2708333333333401</v>
      </c>
      <c r="BQ201">
        <v>3.625</v>
      </c>
      <c r="BS201">
        <v>3.8125</v>
      </c>
      <c r="BU201">
        <v>3.3125</v>
      </c>
      <c r="BW201">
        <v>3.8125</v>
      </c>
      <c r="BY201">
        <v>4.2708333333333401</v>
      </c>
      <c r="CA201">
        <v>3.53873467071758</v>
      </c>
      <c r="CC201">
        <v>6.4060045736111695E-2</v>
      </c>
      <c r="CE201">
        <v>0.73250688829166699</v>
      </c>
      <c r="CG201">
        <v>5.94364638634262E-2</v>
      </c>
      <c r="CI201">
        <v>2.2829343437824101</v>
      </c>
      <c r="CK201">
        <v>6.6182359485277704</v>
      </c>
      <c r="CM201">
        <v>52.863099971180198</v>
      </c>
      <c r="CO201">
        <v>899</v>
      </c>
    </row>
    <row r="202" spans="1:93" x14ac:dyDescent="0.45">
      <c r="A202">
        <v>1</v>
      </c>
      <c r="B202">
        <v>201</v>
      </c>
      <c r="C202">
        <v>78.618112700551194</v>
      </c>
      <c r="E202">
        <v>768.14224353333304</v>
      </c>
      <c r="G202">
        <f t="shared" si="15"/>
        <v>48.142243533333044</v>
      </c>
      <c r="I202">
        <v>2242.0492792333298</v>
      </c>
      <c r="K202">
        <f t="shared" si="16"/>
        <v>82.049279233329798</v>
      </c>
      <c r="M202">
        <v>3659.0256685166601</v>
      </c>
      <c r="O202">
        <f t="shared" si="17"/>
        <v>59.025668516660062</v>
      </c>
      <c r="Q202">
        <v>5125.8254474666601</v>
      </c>
      <c r="S202">
        <f t="shared" si="18"/>
        <v>85.82544746666008</v>
      </c>
      <c r="U202">
        <v>6606.7841723499996</v>
      </c>
      <c r="W202">
        <f t="shared" si="19"/>
        <v>126.78417234999961</v>
      </c>
      <c r="Y202">
        <v>0.48098590895370302</v>
      </c>
      <c r="AA202">
        <v>0.40096565460185102</v>
      </c>
      <c r="AC202">
        <v>0.52294295917129596</v>
      </c>
      <c r="AE202">
        <v>0.221362095025462</v>
      </c>
      <c r="AG202">
        <v>0.49819734690972201</v>
      </c>
      <c r="AI202">
        <v>0.53443966557870304</v>
      </c>
      <c r="AK202">
        <v>0.52847905571296205</v>
      </c>
      <c r="AM202">
        <v>0.526910928715277</v>
      </c>
      <c r="AO202">
        <v>0.50794735363425902</v>
      </c>
      <c r="AQ202">
        <v>0.44642060321759203</v>
      </c>
      <c r="AS202">
        <v>0.44261113682407399</v>
      </c>
      <c r="AU202">
        <v>0.45186744706481402</v>
      </c>
      <c r="AW202">
        <v>0.44395308781481402</v>
      </c>
      <c r="AY202">
        <v>0.44508897085879601</v>
      </c>
      <c r="BA202">
        <v>0.467893310631944</v>
      </c>
      <c r="BC202">
        <v>0.46985460981018501</v>
      </c>
      <c r="BE202">
        <v>0.46625497767129598</v>
      </c>
      <c r="BG202">
        <v>3.5208333333333401</v>
      </c>
      <c r="BI202">
        <v>3.7708333333333401</v>
      </c>
      <c r="BK202">
        <v>3.4375</v>
      </c>
      <c r="BM202">
        <v>3.6666666666666701</v>
      </c>
      <c r="BO202">
        <v>3.9791666666666701</v>
      </c>
      <c r="BQ202">
        <v>3.5208333333333401</v>
      </c>
      <c r="BS202">
        <v>3.7708333333333401</v>
      </c>
      <c r="BU202">
        <v>3.4375</v>
      </c>
      <c r="BW202">
        <v>3.6666666666666701</v>
      </c>
      <c r="BY202">
        <v>3.9791666666666701</v>
      </c>
      <c r="CA202">
        <v>2.6953594900671201</v>
      </c>
      <c r="CC202">
        <v>6.2268577453702699E-2</v>
      </c>
      <c r="CE202">
        <v>0.83849672734953595</v>
      </c>
      <c r="CG202">
        <v>5.0644915557871803E-2</v>
      </c>
      <c r="CI202">
        <v>1.69071224918518</v>
      </c>
      <c r="CK202">
        <v>5.2868370440555497</v>
      </c>
      <c r="CM202">
        <v>43.133461958603199</v>
      </c>
      <c r="CO202">
        <v>877</v>
      </c>
    </row>
    <row r="203" spans="1:93" x14ac:dyDescent="0.45">
      <c r="A203">
        <v>1</v>
      </c>
      <c r="B203">
        <v>202</v>
      </c>
      <c r="C203">
        <v>99.222692539248897</v>
      </c>
      <c r="E203">
        <v>844.26439829999902</v>
      </c>
      <c r="G203">
        <f t="shared" si="15"/>
        <v>124.26439829999902</v>
      </c>
      <c r="I203">
        <v>2319.34629633333</v>
      </c>
      <c r="K203">
        <f t="shared" si="16"/>
        <v>159.34629633332997</v>
      </c>
      <c r="M203">
        <v>3754.6650368166602</v>
      </c>
      <c r="O203">
        <f t="shared" si="17"/>
        <v>154.66503681666018</v>
      </c>
      <c r="Q203">
        <v>5131.5510807999999</v>
      </c>
      <c r="S203">
        <f t="shared" si="18"/>
        <v>91.551080799999909</v>
      </c>
      <c r="U203">
        <v>6563.8661561333302</v>
      </c>
      <c r="W203">
        <f t="shared" si="19"/>
        <v>83.866156133330151</v>
      </c>
      <c r="Y203">
        <v>0.51343227488657395</v>
      </c>
      <c r="AA203">
        <v>0.43675817749536999</v>
      </c>
      <c r="AC203">
        <v>0.55855834372916602</v>
      </c>
      <c r="AE203">
        <v>0.240313961634259</v>
      </c>
      <c r="AG203">
        <v>0.52375040783796301</v>
      </c>
      <c r="AI203">
        <v>0.56297264903009203</v>
      </c>
      <c r="AK203">
        <v>0.55773466154861095</v>
      </c>
      <c r="AM203">
        <v>0.56200395932175895</v>
      </c>
      <c r="AO203">
        <v>0.54491380702777703</v>
      </c>
      <c r="AQ203">
        <v>0.48353429552314797</v>
      </c>
      <c r="AS203">
        <v>0.473472222877314</v>
      </c>
      <c r="AU203">
        <v>0.48398210882870302</v>
      </c>
      <c r="AW203">
        <v>0.48110260210648098</v>
      </c>
      <c r="AY203">
        <v>0.47949760012037002</v>
      </c>
      <c r="BA203">
        <v>0.50344946620833297</v>
      </c>
      <c r="BC203">
        <v>0.50140791674768503</v>
      </c>
      <c r="BE203">
        <v>0.50610777522685102</v>
      </c>
      <c r="BG203">
        <v>3.9791666666666701</v>
      </c>
      <c r="BI203">
        <v>4.3333333333333304</v>
      </c>
      <c r="BK203">
        <v>3.8750000000000102</v>
      </c>
      <c r="BM203">
        <v>3.7916666666666701</v>
      </c>
      <c r="BO203">
        <v>3.7291666666666701</v>
      </c>
      <c r="BQ203">
        <v>3.9791666666666701</v>
      </c>
      <c r="BS203">
        <v>4.3333333333333304</v>
      </c>
      <c r="BU203">
        <v>3.8750000000000102</v>
      </c>
      <c r="BW203">
        <v>3.7916666666666701</v>
      </c>
      <c r="BY203">
        <v>3.7291666666666701</v>
      </c>
      <c r="CA203">
        <v>5.9100186085740702</v>
      </c>
      <c r="CC203">
        <v>7.3677217678241202E-2</v>
      </c>
      <c r="CE203">
        <v>0.72760996239120301</v>
      </c>
      <c r="CG203">
        <v>6.2494768682869899E-2</v>
      </c>
      <c r="CI203">
        <v>1.6456003991735999</v>
      </c>
      <c r="CK203">
        <v>8.3569061878171294</v>
      </c>
      <c r="CM203">
        <v>63.767245395196603</v>
      </c>
      <c r="CO203">
        <v>941</v>
      </c>
    </row>
    <row r="204" spans="1:93" x14ac:dyDescent="0.45">
      <c r="A204">
        <v>1</v>
      </c>
      <c r="B204">
        <v>203</v>
      </c>
      <c r="C204">
        <v>88.029058441271602</v>
      </c>
      <c r="E204">
        <v>843.44567608333296</v>
      </c>
      <c r="G204">
        <f t="shared" si="15"/>
        <v>123.44567608333296</v>
      </c>
      <c r="I204">
        <v>2235.99600464999</v>
      </c>
      <c r="K204">
        <f t="shared" si="16"/>
        <v>75.996004649990027</v>
      </c>
      <c r="M204">
        <v>3799.3014461166599</v>
      </c>
      <c r="O204">
        <f t="shared" si="17"/>
        <v>199.30144611665992</v>
      </c>
      <c r="Q204">
        <v>5085.8563192333304</v>
      </c>
      <c r="S204">
        <f t="shared" si="18"/>
        <v>45.856319233330396</v>
      </c>
      <c r="U204">
        <v>6631.9067741666604</v>
      </c>
      <c r="W204">
        <f t="shared" si="19"/>
        <v>151.9067741666604</v>
      </c>
      <c r="Y204">
        <v>0.51735991478240695</v>
      </c>
      <c r="AA204">
        <v>0.43505641018749902</v>
      </c>
      <c r="AC204">
        <v>0.55611848893286997</v>
      </c>
      <c r="AE204">
        <v>0.23263456161574</v>
      </c>
      <c r="AG204">
        <v>0.53337762473379602</v>
      </c>
      <c r="AI204">
        <v>0.56213922550231399</v>
      </c>
      <c r="AK204">
        <v>0.562597306668981</v>
      </c>
      <c r="AM204">
        <v>0.550316103849537</v>
      </c>
      <c r="AO204">
        <v>0.54272766180787002</v>
      </c>
      <c r="AQ204">
        <v>0.47170076067592498</v>
      </c>
      <c r="AS204">
        <v>0.482344788564814</v>
      </c>
      <c r="AU204">
        <v>0.47550730542129599</v>
      </c>
      <c r="AW204">
        <v>0.47414275898379599</v>
      </c>
      <c r="AY204">
        <v>0.46711161172453702</v>
      </c>
      <c r="BA204">
        <v>0.49755967515740701</v>
      </c>
      <c r="BC204">
        <v>0.50390616073379602</v>
      </c>
      <c r="BE204">
        <v>0.49481223618518499</v>
      </c>
      <c r="BG204">
        <v>4.0833333333333401</v>
      </c>
      <c r="BI204">
        <v>3.8541666666666701</v>
      </c>
      <c r="BK204">
        <v>4.1458333333333401</v>
      </c>
      <c r="BM204">
        <v>3.3333333333333299</v>
      </c>
      <c r="BO204">
        <v>4.0208333333333401</v>
      </c>
      <c r="BQ204">
        <v>4.0833333333333401</v>
      </c>
      <c r="BS204">
        <v>3.8541666666666701</v>
      </c>
      <c r="BU204">
        <v>4.1458333333333401</v>
      </c>
      <c r="BW204">
        <v>3.3333333333333299</v>
      </c>
      <c r="BY204">
        <v>4.0208333333333401</v>
      </c>
      <c r="CA204">
        <v>3.92462162233101</v>
      </c>
      <c r="CC204">
        <v>6.9766581594907798E-2</v>
      </c>
      <c r="CE204">
        <v>0.80712233509259002</v>
      </c>
      <c r="CG204">
        <v>5.9005358004629797E-2</v>
      </c>
      <c r="CI204">
        <v>1.98109281591203</v>
      </c>
      <c r="CK204">
        <v>6.7826033549305498</v>
      </c>
      <c r="CM204">
        <v>52.369312819807803</v>
      </c>
      <c r="CO204">
        <v>928</v>
      </c>
    </row>
    <row r="205" spans="1:93" x14ac:dyDescent="0.45">
      <c r="A205">
        <v>1</v>
      </c>
      <c r="B205">
        <v>204</v>
      </c>
      <c r="C205">
        <v>76.0514474484456</v>
      </c>
      <c r="E205">
        <v>780.80509963333304</v>
      </c>
      <c r="G205">
        <f t="shared" si="15"/>
        <v>60.805099633333043</v>
      </c>
      <c r="I205">
        <v>2245.0852054166598</v>
      </c>
      <c r="K205">
        <f t="shared" si="16"/>
        <v>85.085205416659846</v>
      </c>
      <c r="M205">
        <v>3723.1078680833298</v>
      </c>
      <c r="O205">
        <f t="shared" si="17"/>
        <v>123.10786808332978</v>
      </c>
      <c r="Q205">
        <v>5091.5172843333303</v>
      </c>
      <c r="S205">
        <f t="shared" si="18"/>
        <v>51.517284333330281</v>
      </c>
      <c r="U205">
        <v>6585.3637161499901</v>
      </c>
      <c r="W205">
        <f t="shared" si="19"/>
        <v>105.36371614999007</v>
      </c>
      <c r="Y205">
        <v>0.48905522393055501</v>
      </c>
      <c r="AA205">
        <v>0.41451934163888798</v>
      </c>
      <c r="AC205">
        <v>0.52964131041898099</v>
      </c>
      <c r="AE205">
        <v>0.21590674930786999</v>
      </c>
      <c r="AG205">
        <v>0.50156435904166596</v>
      </c>
      <c r="AI205">
        <v>0.536323841361111</v>
      </c>
      <c r="AK205">
        <v>0.525513577372685</v>
      </c>
      <c r="AM205">
        <v>0.52720066368749996</v>
      </c>
      <c r="AO205">
        <v>0.50847437519444405</v>
      </c>
      <c r="AQ205">
        <v>0.44377931113194402</v>
      </c>
      <c r="AS205">
        <v>0.429511843849537</v>
      </c>
      <c r="AU205">
        <v>0.45376652417823998</v>
      </c>
      <c r="AW205">
        <v>0.43446447202083299</v>
      </c>
      <c r="AY205">
        <v>0.44684816084027701</v>
      </c>
      <c r="BA205">
        <v>0.46546445301851802</v>
      </c>
      <c r="BC205">
        <v>0.46337519611574002</v>
      </c>
      <c r="BE205">
        <v>0.45824775934259199</v>
      </c>
      <c r="BG205">
        <v>3.7083333333333401</v>
      </c>
      <c r="BI205">
        <v>3.8333333333333401</v>
      </c>
      <c r="BK205">
        <v>3.9166666666666701</v>
      </c>
      <c r="BM205">
        <v>3.5</v>
      </c>
      <c r="BO205">
        <v>3.6875</v>
      </c>
      <c r="BQ205">
        <v>3.7083333333333401</v>
      </c>
      <c r="BS205">
        <v>3.8333333333333401</v>
      </c>
      <c r="BU205">
        <v>3.9166666666666701</v>
      </c>
      <c r="BW205">
        <v>3.5</v>
      </c>
      <c r="BY205">
        <v>3.6875</v>
      </c>
      <c r="CA205">
        <v>2.7199278573402701</v>
      </c>
      <c r="CC205">
        <v>6.2680140615741606E-2</v>
      </c>
      <c r="CE205">
        <v>0.58181794382407404</v>
      </c>
      <c r="CG205">
        <v>5.5522563395832898E-2</v>
      </c>
      <c r="CI205">
        <v>1.75710968293518</v>
      </c>
      <c r="CK205">
        <v>5.1215356247152704</v>
      </c>
      <c r="CM205">
        <v>41.422685847211902</v>
      </c>
      <c r="CO205">
        <v>890</v>
      </c>
    </row>
    <row r="206" spans="1:93" x14ac:dyDescent="0.45">
      <c r="A206">
        <v>1</v>
      </c>
      <c r="B206">
        <v>205</v>
      </c>
      <c r="C206">
        <v>81.290180997473001</v>
      </c>
      <c r="E206">
        <v>830.16745078333304</v>
      </c>
      <c r="G206">
        <f t="shared" si="15"/>
        <v>110.16745078333304</v>
      </c>
      <c r="I206">
        <v>2235.39142186666</v>
      </c>
      <c r="K206">
        <f t="shared" si="16"/>
        <v>75.391421866660039</v>
      </c>
      <c r="M206">
        <v>3699.9623893666599</v>
      </c>
      <c r="O206">
        <f t="shared" si="17"/>
        <v>99.962389366659863</v>
      </c>
      <c r="Q206">
        <v>5117.0010159666599</v>
      </c>
      <c r="S206">
        <f t="shared" si="18"/>
        <v>77.001015966659907</v>
      </c>
      <c r="U206">
        <v>6545.3630264166604</v>
      </c>
      <c r="W206">
        <f t="shared" si="19"/>
        <v>65.363026416660432</v>
      </c>
      <c r="Y206">
        <v>0.48552337954861102</v>
      </c>
      <c r="AA206">
        <v>0.41712610744675899</v>
      </c>
      <c r="AC206">
        <v>0.53255146605786996</v>
      </c>
      <c r="AE206">
        <v>0.22148916848148101</v>
      </c>
      <c r="AG206">
        <v>0.50241101443981395</v>
      </c>
      <c r="AI206">
        <v>0.54489574167361099</v>
      </c>
      <c r="AK206">
        <v>0.53607527198611105</v>
      </c>
      <c r="AM206">
        <v>0.52923730757175902</v>
      </c>
      <c r="AO206">
        <v>0.52902071322222199</v>
      </c>
      <c r="AQ206">
        <v>0.45818295239351797</v>
      </c>
      <c r="AS206">
        <v>0.45511765940972199</v>
      </c>
      <c r="AU206">
        <v>0.458736839983796</v>
      </c>
      <c r="AW206">
        <v>0.45268148453240697</v>
      </c>
      <c r="AY206">
        <v>0.45008799039583303</v>
      </c>
      <c r="BA206">
        <v>0.48022471928935101</v>
      </c>
      <c r="BC206">
        <v>0.47397176059722201</v>
      </c>
      <c r="BE206">
        <v>0.47706603696064798</v>
      </c>
      <c r="BG206">
        <v>3.625</v>
      </c>
      <c r="BI206">
        <v>3.75</v>
      </c>
      <c r="BK206">
        <v>3.9166666666666701</v>
      </c>
      <c r="BM206">
        <v>3.7916666666666701</v>
      </c>
      <c r="BO206">
        <v>3.7083333333333401</v>
      </c>
      <c r="BQ206">
        <v>3.625</v>
      </c>
      <c r="BS206">
        <v>3.75</v>
      </c>
      <c r="BU206">
        <v>3.9166666666666701</v>
      </c>
      <c r="BW206">
        <v>3.7916666666666701</v>
      </c>
      <c r="BY206">
        <v>3.7083333333333401</v>
      </c>
      <c r="CA206">
        <v>3.2671194038680502</v>
      </c>
      <c r="CC206">
        <v>6.9927810761573894E-2</v>
      </c>
      <c r="CE206">
        <v>0.49482769540740801</v>
      </c>
      <c r="CG206">
        <v>5.3948093944444199E-2</v>
      </c>
      <c r="CI206">
        <v>1.9006550193032401</v>
      </c>
      <c r="CK206">
        <v>5.7325299293402701</v>
      </c>
      <c r="CM206">
        <v>45.965476707481102</v>
      </c>
      <c r="CO206">
        <v>897</v>
      </c>
    </row>
    <row r="207" spans="1:93" x14ac:dyDescent="0.45">
      <c r="A207">
        <v>1</v>
      </c>
      <c r="B207">
        <v>206</v>
      </c>
      <c r="C207">
        <v>95.137334890470797</v>
      </c>
      <c r="E207">
        <v>833.05268419999902</v>
      </c>
      <c r="G207">
        <f t="shared" si="15"/>
        <v>113.05268419999902</v>
      </c>
      <c r="I207">
        <v>2252.8008310499999</v>
      </c>
      <c r="K207">
        <f t="shared" si="16"/>
        <v>92.800831049999942</v>
      </c>
      <c r="M207">
        <v>3755.27924001666</v>
      </c>
      <c r="O207">
        <f t="shared" si="17"/>
        <v>155.27924001665997</v>
      </c>
      <c r="Q207">
        <v>5119.74041103333</v>
      </c>
      <c r="S207">
        <f t="shared" si="18"/>
        <v>79.74041103333002</v>
      </c>
      <c r="U207">
        <v>6641.5563173999999</v>
      </c>
      <c r="W207">
        <f t="shared" si="19"/>
        <v>161.5563173999999</v>
      </c>
      <c r="Y207">
        <v>0.49823790653009198</v>
      </c>
      <c r="AA207">
        <v>0.42687120199536999</v>
      </c>
      <c r="AC207">
        <v>0.55062817896990701</v>
      </c>
      <c r="AE207">
        <v>0.236184178076388</v>
      </c>
      <c r="AG207">
        <v>0.519931753238425</v>
      </c>
      <c r="AI207">
        <v>0.56361614774537006</v>
      </c>
      <c r="AK207">
        <v>0.55189861349768499</v>
      </c>
      <c r="AM207">
        <v>0.54556424116666602</v>
      </c>
      <c r="AO207">
        <v>0.53035482032407399</v>
      </c>
      <c r="AQ207">
        <v>0.47550944606712903</v>
      </c>
      <c r="AS207">
        <v>0.47631402120601801</v>
      </c>
      <c r="AU207">
        <v>0.48184895391898103</v>
      </c>
      <c r="AW207">
        <v>0.47023611489814798</v>
      </c>
      <c r="AY207">
        <v>0.48156718836805501</v>
      </c>
      <c r="BA207">
        <v>0.50283991146990703</v>
      </c>
      <c r="BC207">
        <v>0.500784726254629</v>
      </c>
      <c r="BE207">
        <v>0.50867633773379595</v>
      </c>
      <c r="BG207">
        <v>4.0000000000000098</v>
      </c>
      <c r="BI207">
        <v>3.7083333333333401</v>
      </c>
      <c r="BK207">
        <v>4.0416666666666696</v>
      </c>
      <c r="BM207">
        <v>3.3125</v>
      </c>
      <c r="BO207">
        <v>4.2083333333333401</v>
      </c>
      <c r="BQ207">
        <v>4.0000000000000098</v>
      </c>
      <c r="BS207">
        <v>3.7083333333333401</v>
      </c>
      <c r="BU207">
        <v>4.0416666666666696</v>
      </c>
      <c r="BW207">
        <v>3.3125</v>
      </c>
      <c r="BY207">
        <v>4.2083333333333401</v>
      </c>
      <c r="CA207">
        <v>4.7270779686365696</v>
      </c>
      <c r="CC207">
        <v>7.58453751898156E-2</v>
      </c>
      <c r="CE207">
        <v>1.1723011746226799</v>
      </c>
      <c r="CG207">
        <v>7.01001534930554E-2</v>
      </c>
      <c r="CI207">
        <v>1.6316219983518501</v>
      </c>
      <c r="CK207">
        <v>7.6068465168009203</v>
      </c>
      <c r="CM207">
        <v>59.016836603417097</v>
      </c>
      <c r="CO207">
        <v>920</v>
      </c>
    </row>
    <row r="208" spans="1:93" x14ac:dyDescent="0.45">
      <c r="A208">
        <v>1</v>
      </c>
      <c r="B208">
        <v>207</v>
      </c>
      <c r="C208">
        <v>88.391574112377796</v>
      </c>
      <c r="E208">
        <v>768.78179994999903</v>
      </c>
      <c r="G208">
        <f t="shared" si="15"/>
        <v>48.781799949999026</v>
      </c>
      <c r="I208">
        <v>2292.9137495166601</v>
      </c>
      <c r="K208">
        <f t="shared" si="16"/>
        <v>132.91374951666012</v>
      </c>
      <c r="M208">
        <v>3709.2326706333301</v>
      </c>
      <c r="O208">
        <f t="shared" si="17"/>
        <v>109.23267063333014</v>
      </c>
      <c r="Q208">
        <v>5121.3662680499901</v>
      </c>
      <c r="S208">
        <f t="shared" si="18"/>
        <v>81.36626804999014</v>
      </c>
      <c r="U208">
        <v>6636.0877989666596</v>
      </c>
      <c r="W208">
        <f t="shared" si="19"/>
        <v>156.08779896665965</v>
      </c>
      <c r="Y208">
        <v>0.48524437212962901</v>
      </c>
      <c r="AA208">
        <v>0.423085607699074</v>
      </c>
      <c r="AC208">
        <v>0.53917285265509196</v>
      </c>
      <c r="AE208">
        <v>0.232773458662037</v>
      </c>
      <c r="AG208">
        <v>0.51107649494444396</v>
      </c>
      <c r="AI208">
        <v>0.56087953789351797</v>
      </c>
      <c r="AK208">
        <v>0.55580466750231405</v>
      </c>
      <c r="AM208">
        <v>0.54669816768981405</v>
      </c>
      <c r="AO208">
        <v>0.53688144216435096</v>
      </c>
      <c r="AQ208">
        <v>0.467951242328703</v>
      </c>
      <c r="AS208">
        <v>0.46588621646759198</v>
      </c>
      <c r="AU208">
        <v>0.47377485293287003</v>
      </c>
      <c r="AW208">
        <v>0.47671306030324001</v>
      </c>
      <c r="AY208">
        <v>0.47815543253009202</v>
      </c>
      <c r="BA208">
        <v>0.49828601320833299</v>
      </c>
      <c r="BC208">
        <v>0.49825489314583299</v>
      </c>
      <c r="BE208">
        <v>0.49775273197453701</v>
      </c>
      <c r="BG208">
        <v>3.4375</v>
      </c>
      <c r="BI208">
        <v>4.125</v>
      </c>
      <c r="BK208">
        <v>3.9375000000000102</v>
      </c>
      <c r="BM208">
        <v>3.625</v>
      </c>
      <c r="BO208">
        <v>4.1666666666666696</v>
      </c>
      <c r="BQ208">
        <v>3.4375</v>
      </c>
      <c r="BS208">
        <v>4.125</v>
      </c>
      <c r="BU208">
        <v>3.9375000000000102</v>
      </c>
      <c r="BW208">
        <v>3.625</v>
      </c>
      <c r="BY208">
        <v>4.1666666666666696</v>
      </c>
      <c r="CA208">
        <v>3.4597443410323998</v>
      </c>
      <c r="CC208">
        <v>9.9349210388889095E-2</v>
      </c>
      <c r="CE208">
        <v>1.1211807893287</v>
      </c>
      <c r="CG208">
        <v>7.5063798208334601E-2</v>
      </c>
      <c r="CI208">
        <v>2.0833148927337901</v>
      </c>
      <c r="CK208">
        <v>6.7635892334837902</v>
      </c>
      <c r="CM208">
        <v>52.407683757824898</v>
      </c>
      <c r="CO208">
        <v>921</v>
      </c>
    </row>
    <row r="209" spans="1:93" x14ac:dyDescent="0.45">
      <c r="A209">
        <v>1</v>
      </c>
      <c r="B209">
        <v>208</v>
      </c>
      <c r="C209">
        <v>92.878193644376196</v>
      </c>
      <c r="E209">
        <v>843.53121065000005</v>
      </c>
      <c r="G209">
        <f t="shared" si="15"/>
        <v>123.53121065000005</v>
      </c>
      <c r="I209">
        <v>2321.6062251999901</v>
      </c>
      <c r="K209">
        <f t="shared" si="16"/>
        <v>161.60622519999015</v>
      </c>
      <c r="M209">
        <v>3662.6963998666602</v>
      </c>
      <c r="O209">
        <f t="shared" si="17"/>
        <v>62.696399866660158</v>
      </c>
      <c r="Q209">
        <v>5096.7774692999901</v>
      </c>
      <c r="S209">
        <f t="shared" si="18"/>
        <v>56.777469299990116</v>
      </c>
      <c r="U209">
        <v>6581.8373766166596</v>
      </c>
      <c r="W209">
        <f t="shared" si="19"/>
        <v>101.83737661665964</v>
      </c>
      <c r="Y209">
        <v>0.49078745761805498</v>
      </c>
      <c r="AA209">
        <v>0.41469057567824003</v>
      </c>
      <c r="AC209">
        <v>0.53728848019212905</v>
      </c>
      <c r="AE209">
        <v>0.22120929995138799</v>
      </c>
      <c r="AG209">
        <v>0.50819159634259203</v>
      </c>
      <c r="AI209">
        <v>0.54753699131481404</v>
      </c>
      <c r="AK209">
        <v>0.53639695907175899</v>
      </c>
      <c r="AM209">
        <v>0.53662757617823997</v>
      </c>
      <c r="AO209">
        <v>0.52174605702777699</v>
      </c>
      <c r="AQ209">
        <v>0.45726805202314802</v>
      </c>
      <c r="AS209">
        <v>0.460002801402777</v>
      </c>
      <c r="AU209">
        <v>0.46112953926157402</v>
      </c>
      <c r="AW209">
        <v>0.46173549445138801</v>
      </c>
      <c r="AY209">
        <v>0.453997298273148</v>
      </c>
      <c r="BA209">
        <v>0.48516375590509198</v>
      </c>
      <c r="BC209">
        <v>0.48792724415046201</v>
      </c>
      <c r="BE209">
        <v>0.487838763358796</v>
      </c>
      <c r="BG209">
        <v>3.9791666666666701</v>
      </c>
      <c r="BI209">
        <v>4.1666666666666696</v>
      </c>
      <c r="BK209">
        <v>3.3333333333333299</v>
      </c>
      <c r="BM209">
        <v>3.5625</v>
      </c>
      <c r="BO209">
        <v>3.7083333333333401</v>
      </c>
      <c r="BQ209">
        <v>3.9791666666666701</v>
      </c>
      <c r="BS209">
        <v>4.1666666666666696</v>
      </c>
      <c r="BU209">
        <v>3.3333333333333299</v>
      </c>
      <c r="BW209">
        <v>3.5625</v>
      </c>
      <c r="BY209">
        <v>3.7083333333333401</v>
      </c>
      <c r="CA209">
        <v>4.0114262635277704</v>
      </c>
      <c r="CC209">
        <v>7.4628180182870402E-2</v>
      </c>
      <c r="CE209">
        <v>1.1698368178865699</v>
      </c>
      <c r="CG209">
        <v>6.6440450335646994E-2</v>
      </c>
      <c r="CI209">
        <v>1.8790559882824001</v>
      </c>
      <c r="CK209">
        <v>7.1349472498796196</v>
      </c>
      <c r="CM209">
        <v>56.844392342561697</v>
      </c>
      <c r="CO209">
        <v>895</v>
      </c>
    </row>
    <row r="210" spans="1:93" x14ac:dyDescent="0.45">
      <c r="A210">
        <v>1</v>
      </c>
      <c r="B210">
        <v>209</v>
      </c>
      <c r="C210">
        <v>81.319461790516598</v>
      </c>
      <c r="E210">
        <v>780.99099173333298</v>
      </c>
      <c r="G210">
        <f t="shared" si="15"/>
        <v>60.990991733332976</v>
      </c>
      <c r="I210">
        <v>2276.7526196833301</v>
      </c>
      <c r="K210">
        <f t="shared" si="16"/>
        <v>116.75261968333007</v>
      </c>
      <c r="M210">
        <v>3709.9797420166601</v>
      </c>
      <c r="O210">
        <f t="shared" si="17"/>
        <v>109.97974201666011</v>
      </c>
      <c r="Q210">
        <v>5119.1318554833297</v>
      </c>
      <c r="S210">
        <f t="shared" si="18"/>
        <v>79.131855483329673</v>
      </c>
      <c r="U210">
        <v>6550.2065997833297</v>
      </c>
      <c r="W210">
        <f t="shared" si="19"/>
        <v>70.206599783329693</v>
      </c>
      <c r="Y210">
        <v>0.492730846687499</v>
      </c>
      <c r="AA210">
        <v>0.41390978238425902</v>
      </c>
      <c r="AC210">
        <v>0.53224874428472202</v>
      </c>
      <c r="AE210">
        <v>0.22119883456712899</v>
      </c>
      <c r="AG210">
        <v>0.51044408321296297</v>
      </c>
      <c r="AI210">
        <v>0.53575191927083299</v>
      </c>
      <c r="AK210">
        <v>0.53729616261805502</v>
      </c>
      <c r="AM210">
        <v>0.51860637447916602</v>
      </c>
      <c r="AO210">
        <v>0.52275369036111097</v>
      </c>
      <c r="AQ210">
        <v>0.44784663452083301</v>
      </c>
      <c r="AS210">
        <v>0.45118298883101798</v>
      </c>
      <c r="AU210">
        <v>0.44258778231712897</v>
      </c>
      <c r="AW210">
        <v>0.46250794067361101</v>
      </c>
      <c r="AY210">
        <v>0.45886830340046197</v>
      </c>
      <c r="BA210">
        <v>0.48193275412037001</v>
      </c>
      <c r="BC210">
        <v>0.478321282099537</v>
      </c>
      <c r="BE210">
        <v>0.47406391371990703</v>
      </c>
      <c r="BG210">
        <v>3.5625</v>
      </c>
      <c r="BI210">
        <v>3.9375000000000102</v>
      </c>
      <c r="BK210">
        <v>3.6666666666666701</v>
      </c>
      <c r="BM210">
        <v>3.6041666666666701</v>
      </c>
      <c r="BO210">
        <v>3.75</v>
      </c>
      <c r="BQ210">
        <v>3.5625</v>
      </c>
      <c r="BS210">
        <v>3.9375000000000102</v>
      </c>
      <c r="BU210">
        <v>3.6666666666666701</v>
      </c>
      <c r="BW210">
        <v>3.6041666666666701</v>
      </c>
      <c r="BY210">
        <v>3.75</v>
      </c>
      <c r="CA210">
        <v>2.6565592950162</v>
      </c>
      <c r="CC210">
        <v>6.6628307671296502E-2</v>
      </c>
      <c r="CE210">
        <v>1.0310290127870301</v>
      </c>
      <c r="CG210">
        <v>5.9771547916667202E-2</v>
      </c>
      <c r="CI210">
        <v>1.88330020997221</v>
      </c>
      <c r="CK210">
        <v>5.6375168254467596</v>
      </c>
      <c r="CM210">
        <v>45.532950197264199</v>
      </c>
      <c r="CO210">
        <v>884</v>
      </c>
    </row>
    <row r="211" spans="1:93" x14ac:dyDescent="0.45">
      <c r="A211">
        <v>1</v>
      </c>
      <c r="B211">
        <v>210</v>
      </c>
      <c r="C211">
        <v>86.058171968057096</v>
      </c>
      <c r="E211">
        <v>929.86560491666603</v>
      </c>
      <c r="G211">
        <f t="shared" si="15"/>
        <v>209.86560491666603</v>
      </c>
      <c r="I211">
        <v>2284.6144132333302</v>
      </c>
      <c r="K211">
        <f t="shared" si="16"/>
        <v>124.6144132333302</v>
      </c>
      <c r="M211">
        <v>3666.4161288999899</v>
      </c>
      <c r="O211">
        <f t="shared" si="17"/>
        <v>66.416128899989872</v>
      </c>
      <c r="Q211">
        <v>5138.4853461333296</v>
      </c>
      <c r="S211">
        <f t="shared" si="18"/>
        <v>98.485346133329585</v>
      </c>
      <c r="U211">
        <v>6570.5211636333297</v>
      </c>
      <c r="W211">
        <f t="shared" si="19"/>
        <v>90.521163633329706</v>
      </c>
      <c r="Y211">
        <v>0.50132034553009197</v>
      </c>
      <c r="AA211">
        <v>0.42060640109722203</v>
      </c>
      <c r="AC211">
        <v>0.55147488850694404</v>
      </c>
      <c r="AE211">
        <v>0.22926896696990701</v>
      </c>
      <c r="AG211">
        <v>0.51946299416203701</v>
      </c>
      <c r="AI211">
        <v>0.54989673949305495</v>
      </c>
      <c r="AK211">
        <v>0.546881717587962</v>
      </c>
      <c r="AM211">
        <v>0.54189161504398098</v>
      </c>
      <c r="AO211">
        <v>0.53107037638425902</v>
      </c>
      <c r="AQ211">
        <v>0.45879282853009201</v>
      </c>
      <c r="AS211">
        <v>0.46662597257638799</v>
      </c>
      <c r="AU211">
        <v>0.46033225887499901</v>
      </c>
      <c r="AW211">
        <v>0.46326868896296203</v>
      </c>
      <c r="AY211">
        <v>0.46297125455555499</v>
      </c>
      <c r="BA211">
        <v>0.48559016866898103</v>
      </c>
      <c r="BC211">
        <v>0.490373334736111</v>
      </c>
      <c r="BE211">
        <v>0.48343763990509198</v>
      </c>
      <c r="BG211">
        <v>4.4791666666666696</v>
      </c>
      <c r="BI211">
        <v>3.9166666666666701</v>
      </c>
      <c r="BK211">
        <v>3.5208333333333401</v>
      </c>
      <c r="BM211">
        <v>3.5625</v>
      </c>
      <c r="BO211">
        <v>3.6041666666666701</v>
      </c>
      <c r="BQ211">
        <v>4.4791666666666696</v>
      </c>
      <c r="BS211">
        <v>3.9166666666666701</v>
      </c>
      <c r="BU211">
        <v>3.5208333333333401</v>
      </c>
      <c r="BW211">
        <v>3.5625</v>
      </c>
      <c r="BY211">
        <v>3.6041666666666701</v>
      </c>
      <c r="CA211">
        <v>4.0155448358078702</v>
      </c>
      <c r="CC211">
        <v>7.3250157300927002E-2</v>
      </c>
      <c r="CE211">
        <v>0.768107998106481</v>
      </c>
      <c r="CG211">
        <v>5.5581518937499803E-2</v>
      </c>
      <c r="CI211">
        <v>1.57945250953703</v>
      </c>
      <c r="CK211">
        <v>6.4363555007523097</v>
      </c>
      <c r="CM211">
        <v>50.624145378346498</v>
      </c>
      <c r="CO211">
        <v>911</v>
      </c>
    </row>
    <row r="212" spans="1:93" x14ac:dyDescent="0.45">
      <c r="A212">
        <v>1</v>
      </c>
      <c r="B212">
        <v>211</v>
      </c>
      <c r="C212">
        <v>78.285613161092499</v>
      </c>
      <c r="E212">
        <v>788.18859224999903</v>
      </c>
      <c r="G212">
        <f t="shared" si="15"/>
        <v>68.188592249999033</v>
      </c>
      <c r="I212">
        <v>2252.3460426333299</v>
      </c>
      <c r="K212">
        <f t="shared" si="16"/>
        <v>92.346042633329944</v>
      </c>
      <c r="M212">
        <v>3716.8663555500002</v>
      </c>
      <c r="O212">
        <f t="shared" si="17"/>
        <v>116.86635555000021</v>
      </c>
      <c r="Q212">
        <v>5110.74448676666</v>
      </c>
      <c r="S212">
        <f t="shared" si="18"/>
        <v>70.744486766659975</v>
      </c>
      <c r="U212">
        <v>6663.9406988999999</v>
      </c>
      <c r="W212">
        <f t="shared" si="19"/>
        <v>183.94069889999992</v>
      </c>
      <c r="Y212">
        <v>0.50612848754398099</v>
      </c>
      <c r="AA212">
        <v>0.42227863171296298</v>
      </c>
      <c r="AC212">
        <v>0.54492341465740701</v>
      </c>
      <c r="AE212">
        <v>0.228289336868055</v>
      </c>
      <c r="AG212">
        <v>0.52070113698611098</v>
      </c>
      <c r="AI212">
        <v>0.54677472948379602</v>
      </c>
      <c r="AK212">
        <v>0.54061926940509197</v>
      </c>
      <c r="AM212">
        <v>0.53602451560879605</v>
      </c>
      <c r="AO212">
        <v>0.51650721052777704</v>
      </c>
      <c r="AQ212">
        <v>0.45936838666666602</v>
      </c>
      <c r="AS212">
        <v>0.45486410864120302</v>
      </c>
      <c r="AU212">
        <v>0.45528514634490702</v>
      </c>
      <c r="AW212">
        <v>0.45154585003703701</v>
      </c>
      <c r="AY212">
        <v>0.468381533914351</v>
      </c>
      <c r="BA212">
        <v>0.479279411777777</v>
      </c>
      <c r="BC212">
        <v>0.47582896131249902</v>
      </c>
      <c r="BE212">
        <v>0.48329428352314802</v>
      </c>
      <c r="BG212">
        <v>3.3333333333333299</v>
      </c>
      <c r="BI212">
        <v>3.8125</v>
      </c>
      <c r="BK212">
        <v>3.8958333333333401</v>
      </c>
      <c r="BM212">
        <v>3.5416666666666701</v>
      </c>
      <c r="BO212">
        <v>4.2708333333333401</v>
      </c>
      <c r="BQ212">
        <v>3.3333333333333299</v>
      </c>
      <c r="BS212">
        <v>3.8125</v>
      </c>
      <c r="BU212">
        <v>3.8958333333333401</v>
      </c>
      <c r="BW212">
        <v>3.5416666666666701</v>
      </c>
      <c r="BY212">
        <v>4.2708333333333401</v>
      </c>
      <c r="CA212">
        <v>3.3009229160648101</v>
      </c>
      <c r="CC212">
        <v>5.2111103069444699E-2</v>
      </c>
      <c r="CE212">
        <v>0.53752322287962795</v>
      </c>
      <c r="CG212">
        <v>5.5713503900463299E-2</v>
      </c>
      <c r="CI212">
        <v>1.4880335282222199</v>
      </c>
      <c r="CK212">
        <v>5.3785907702360998</v>
      </c>
      <c r="CM212">
        <v>42.961745961425301</v>
      </c>
      <c r="CO212">
        <v>900</v>
      </c>
    </row>
    <row r="213" spans="1:93" x14ac:dyDescent="0.45">
      <c r="A213">
        <v>1</v>
      </c>
      <c r="B213">
        <v>212</v>
      </c>
      <c r="C213">
        <v>76.902567156243094</v>
      </c>
      <c r="E213">
        <v>806.25342914999999</v>
      </c>
      <c r="G213">
        <f t="shared" si="15"/>
        <v>86.253429149999988</v>
      </c>
      <c r="I213">
        <v>2226.41043228333</v>
      </c>
      <c r="K213">
        <f t="shared" si="16"/>
        <v>66.41043228333001</v>
      </c>
      <c r="M213">
        <v>3673.4197162666601</v>
      </c>
      <c r="O213">
        <f t="shared" si="17"/>
        <v>73.419716266660089</v>
      </c>
      <c r="Q213">
        <v>5202.7367874666597</v>
      </c>
      <c r="S213">
        <f t="shared" si="18"/>
        <v>162.73678746665973</v>
      </c>
      <c r="U213">
        <v>6551.0109064833296</v>
      </c>
      <c r="W213">
        <f t="shared" si="19"/>
        <v>71.010906483329563</v>
      </c>
      <c r="Y213">
        <v>0.48899884617129602</v>
      </c>
      <c r="AA213">
        <v>0.41397746351620301</v>
      </c>
      <c r="AC213">
        <v>0.53427884653935098</v>
      </c>
      <c r="AE213">
        <v>0.220459390168981</v>
      </c>
      <c r="AG213">
        <v>0.50907006465972204</v>
      </c>
      <c r="AI213">
        <v>0.55115830701388802</v>
      </c>
      <c r="AK213">
        <v>0.53036272626620296</v>
      </c>
      <c r="AM213">
        <v>0.53709997920138797</v>
      </c>
      <c r="AO213">
        <v>0.53245452974537</v>
      </c>
      <c r="AQ213">
        <v>0.452777801643518</v>
      </c>
      <c r="AS213">
        <v>0.45343827020370298</v>
      </c>
      <c r="AU213">
        <v>0.45940670454861099</v>
      </c>
      <c r="AW213">
        <v>0.45300843820833298</v>
      </c>
      <c r="AY213">
        <v>0.45462261850462898</v>
      </c>
      <c r="BA213">
        <v>0.47247241485879599</v>
      </c>
      <c r="BC213">
        <v>0.47726389534490699</v>
      </c>
      <c r="BE213">
        <v>0.48278518448611102</v>
      </c>
      <c r="BG213">
        <v>3.8333333333333401</v>
      </c>
      <c r="BI213">
        <v>3.7916666666666701</v>
      </c>
      <c r="BK213">
        <v>3.5416666666666701</v>
      </c>
      <c r="BM213">
        <v>4.0416666666666696</v>
      </c>
      <c r="BO213">
        <v>3.75</v>
      </c>
      <c r="BQ213">
        <v>3.8333333333333401</v>
      </c>
      <c r="BS213">
        <v>3.7916666666666701</v>
      </c>
      <c r="BU213">
        <v>3.5416666666666701</v>
      </c>
      <c r="BW213">
        <v>4.0416666666666696</v>
      </c>
      <c r="BY213">
        <v>3.75</v>
      </c>
      <c r="CA213">
        <v>2.8477460067175899</v>
      </c>
      <c r="CC213">
        <v>6.3826771486110906E-2</v>
      </c>
      <c r="CE213">
        <v>0.58823712494212899</v>
      </c>
      <c r="CG213">
        <v>5.2960047305556097E-2</v>
      </c>
      <c r="CI213">
        <v>1.76987798112036</v>
      </c>
      <c r="CK213">
        <v>5.2696878842662001</v>
      </c>
      <c r="CM213">
        <v>41.870562506853403</v>
      </c>
      <c r="CO213">
        <v>905</v>
      </c>
    </row>
    <row r="214" spans="1:93" x14ac:dyDescent="0.45">
      <c r="A214">
        <v>1</v>
      </c>
      <c r="B214">
        <v>213</v>
      </c>
      <c r="C214">
        <v>102.660924955713</v>
      </c>
      <c r="E214">
        <v>798.13417068333297</v>
      </c>
      <c r="G214">
        <f t="shared" si="15"/>
        <v>78.134170683332968</v>
      </c>
      <c r="I214">
        <v>2281.76406185</v>
      </c>
      <c r="K214">
        <f t="shared" si="16"/>
        <v>121.76406184999996</v>
      </c>
      <c r="M214">
        <v>3741.0521014666601</v>
      </c>
      <c r="O214">
        <f t="shared" si="17"/>
        <v>141.05210146666013</v>
      </c>
      <c r="Q214">
        <v>5113.9205003499901</v>
      </c>
      <c r="S214">
        <f t="shared" si="18"/>
        <v>73.920500349990107</v>
      </c>
      <c r="U214">
        <v>6683.1354270166603</v>
      </c>
      <c r="W214">
        <f t="shared" si="19"/>
        <v>203.13542701666029</v>
      </c>
      <c r="Y214">
        <v>0.52156109037037002</v>
      </c>
      <c r="AA214">
        <v>0.44674029856712899</v>
      </c>
      <c r="AC214">
        <v>0.55801284364120296</v>
      </c>
      <c r="AE214">
        <v>0.24632943016898101</v>
      </c>
      <c r="AG214">
        <v>0.53431421307407401</v>
      </c>
      <c r="AI214">
        <v>0.56784991788888795</v>
      </c>
      <c r="AK214">
        <v>0.57292198571759201</v>
      </c>
      <c r="AM214">
        <v>0.56185648346527695</v>
      </c>
      <c r="AO214">
        <v>0.55505489990740697</v>
      </c>
      <c r="AQ214">
        <v>0.49098541403240697</v>
      </c>
      <c r="AS214">
        <v>0.48471146350231398</v>
      </c>
      <c r="AU214">
        <v>0.49111868393055502</v>
      </c>
      <c r="AW214">
        <v>0.48870029925231401</v>
      </c>
      <c r="AY214">
        <v>0.49056739559027701</v>
      </c>
      <c r="BA214">
        <v>0.51705776786342506</v>
      </c>
      <c r="BC214">
        <v>0.51192332653240702</v>
      </c>
      <c r="BE214">
        <v>0.51760161127083304</v>
      </c>
      <c r="BG214">
        <v>3.7708333333333401</v>
      </c>
      <c r="BI214">
        <v>4.0833333333333401</v>
      </c>
      <c r="BK214">
        <v>4.0416666666666696</v>
      </c>
      <c r="BM214">
        <v>3.6041666666666701</v>
      </c>
      <c r="BO214">
        <v>4.4166666666666696</v>
      </c>
      <c r="BQ214">
        <v>3.7708333333333401</v>
      </c>
      <c r="BS214">
        <v>4.0833333333333401</v>
      </c>
      <c r="BU214">
        <v>4.0416666666666696</v>
      </c>
      <c r="BW214">
        <v>3.6041666666666701</v>
      </c>
      <c r="BY214">
        <v>4.4166666666666696</v>
      </c>
      <c r="CA214">
        <v>6.17136871420138</v>
      </c>
      <c r="CC214">
        <v>7.41321437175919E-2</v>
      </c>
      <c r="CE214">
        <v>0.67885190931018502</v>
      </c>
      <c r="CG214">
        <v>6.5112102166666894E-2</v>
      </c>
      <c r="CI214">
        <v>1.9452451566990701</v>
      </c>
      <c r="CK214">
        <v>8.8695979239282305</v>
      </c>
      <c r="CM214">
        <v>67.036854846957496</v>
      </c>
      <c r="CO214">
        <v>951</v>
      </c>
    </row>
    <row r="215" spans="1:93" x14ac:dyDescent="0.45">
      <c r="A215">
        <v>1</v>
      </c>
      <c r="B215">
        <v>214</v>
      </c>
      <c r="C215">
        <v>81.621420251907495</v>
      </c>
      <c r="E215">
        <v>779.56427623333298</v>
      </c>
      <c r="G215">
        <f t="shared" si="15"/>
        <v>59.564276233332976</v>
      </c>
      <c r="I215">
        <v>2202.0963925000001</v>
      </c>
      <c r="K215">
        <f t="shared" si="16"/>
        <v>42.096392500000093</v>
      </c>
      <c r="M215">
        <v>3723.5092832999999</v>
      </c>
      <c r="O215">
        <f t="shared" si="17"/>
        <v>123.50928329999988</v>
      </c>
      <c r="Q215">
        <v>5088.6745805333303</v>
      </c>
      <c r="S215">
        <f t="shared" si="18"/>
        <v>48.6745805333303</v>
      </c>
      <c r="U215">
        <v>6595.9810047833298</v>
      </c>
      <c r="W215">
        <f t="shared" si="19"/>
        <v>115.98100478332981</v>
      </c>
      <c r="Y215">
        <v>0.48239119116435097</v>
      </c>
      <c r="AA215">
        <v>0.40016411821296199</v>
      </c>
      <c r="AC215">
        <v>0.52759314077546204</v>
      </c>
      <c r="AE215">
        <v>0.216913788483796</v>
      </c>
      <c r="AG215">
        <v>0.49499826364814797</v>
      </c>
      <c r="AI215">
        <v>0.52611750393518497</v>
      </c>
      <c r="AK215">
        <v>0.52023157411342502</v>
      </c>
      <c r="AM215">
        <v>0.50969821407870297</v>
      </c>
      <c r="AO215">
        <v>0.49151577233333299</v>
      </c>
      <c r="AQ215">
        <v>0.43705289122916602</v>
      </c>
      <c r="AS215">
        <v>0.43529967230324002</v>
      </c>
      <c r="AU215">
        <v>0.439517342979166</v>
      </c>
      <c r="AW215">
        <v>0.43803580595833302</v>
      </c>
      <c r="AY215">
        <v>0.43628042631481401</v>
      </c>
      <c r="BA215">
        <v>0.46182998135648101</v>
      </c>
      <c r="BC215">
        <v>0.46447278673379599</v>
      </c>
      <c r="BE215">
        <v>0.45984278711342502</v>
      </c>
      <c r="BG215">
        <v>3.3333333333333299</v>
      </c>
      <c r="BI215">
        <v>3.3958333333333401</v>
      </c>
      <c r="BK215">
        <v>3.9791666666666701</v>
      </c>
      <c r="BM215">
        <v>3.5208333333333401</v>
      </c>
      <c r="BO215">
        <v>3.8958333333333401</v>
      </c>
      <c r="BQ215">
        <v>3.3333333333333299</v>
      </c>
      <c r="BS215">
        <v>3.3958333333333401</v>
      </c>
      <c r="BU215">
        <v>3.9791666666666701</v>
      </c>
      <c r="BW215">
        <v>3.5208333333333401</v>
      </c>
      <c r="BY215">
        <v>3.8958333333333401</v>
      </c>
      <c r="CA215">
        <v>3.4208632253587901</v>
      </c>
      <c r="CC215">
        <v>5.0492057736110603E-2</v>
      </c>
      <c r="CE215">
        <v>0.58156510618287105</v>
      </c>
      <c r="CG215">
        <v>4.8458626092592202E-2</v>
      </c>
      <c r="CI215">
        <v>1.5480493533148101</v>
      </c>
      <c r="CK215">
        <v>5.6009697425925902</v>
      </c>
      <c r="CM215">
        <v>46.524964081973302</v>
      </c>
      <c r="CO215">
        <v>865</v>
      </c>
    </row>
    <row r="216" spans="1:93" x14ac:dyDescent="0.45">
      <c r="A216">
        <v>1</v>
      </c>
      <c r="B216">
        <v>215</v>
      </c>
      <c r="C216">
        <v>81.027914734885897</v>
      </c>
      <c r="E216">
        <v>779.98917201666598</v>
      </c>
      <c r="G216">
        <f t="shared" si="15"/>
        <v>59.989172016665975</v>
      </c>
      <c r="I216">
        <v>2259.53223856666</v>
      </c>
      <c r="K216">
        <f t="shared" si="16"/>
        <v>99.532238566659998</v>
      </c>
      <c r="M216">
        <v>3696.7607303833302</v>
      </c>
      <c r="O216">
        <f t="shared" si="17"/>
        <v>96.760730383330156</v>
      </c>
      <c r="Q216">
        <v>5124.3478729500002</v>
      </c>
      <c r="S216">
        <f t="shared" si="18"/>
        <v>84.347872950000237</v>
      </c>
      <c r="U216">
        <v>6599.4257156999902</v>
      </c>
      <c r="W216">
        <f t="shared" si="19"/>
        <v>119.42571569999018</v>
      </c>
      <c r="Y216">
        <v>0.46911592575462902</v>
      </c>
      <c r="AA216">
        <v>0.397281039856481</v>
      </c>
      <c r="AC216">
        <v>0.527532375231481</v>
      </c>
      <c r="AE216">
        <v>0.214596382</v>
      </c>
      <c r="AG216">
        <v>0.48974742129861099</v>
      </c>
      <c r="AI216">
        <v>0.52552223861573999</v>
      </c>
      <c r="AK216">
        <v>0.52083167546990705</v>
      </c>
      <c r="AM216">
        <v>0.50689735151620297</v>
      </c>
      <c r="AO216">
        <v>0.47599755971990698</v>
      </c>
      <c r="AQ216">
        <v>0.449416045798611</v>
      </c>
      <c r="AS216">
        <v>0.44208723614583301</v>
      </c>
      <c r="AU216">
        <v>0.44138620735185102</v>
      </c>
      <c r="AW216">
        <v>0.44619758320370301</v>
      </c>
      <c r="AY216">
        <v>0.44882435363657402</v>
      </c>
      <c r="BA216">
        <v>0.47483131258796202</v>
      </c>
      <c r="BC216">
        <v>0.47508410186342498</v>
      </c>
      <c r="BE216">
        <v>0.47585969155323998</v>
      </c>
      <c r="BG216">
        <v>2.8125</v>
      </c>
      <c r="BI216">
        <v>3.8125</v>
      </c>
      <c r="BK216">
        <v>3.7916666666666701</v>
      </c>
      <c r="BM216">
        <v>3.3125</v>
      </c>
      <c r="BO216">
        <v>4.0416666666666696</v>
      </c>
      <c r="BQ216">
        <v>2.8125</v>
      </c>
      <c r="BS216">
        <v>3.8125</v>
      </c>
      <c r="BU216">
        <v>3.7916666666666701</v>
      </c>
      <c r="BW216">
        <v>3.3125</v>
      </c>
      <c r="BY216">
        <v>4.0416666666666696</v>
      </c>
      <c r="CA216">
        <v>2.4923629163055501</v>
      </c>
      <c r="CC216">
        <v>8.0198647189814704E-2</v>
      </c>
      <c r="CE216">
        <v>1.0916201964861101</v>
      </c>
      <c r="CG216">
        <v>6.56807758819445E-2</v>
      </c>
      <c r="CI216">
        <v>1.6501957351573999</v>
      </c>
      <c r="CK216">
        <v>5.3143774951388796</v>
      </c>
      <c r="CM216">
        <v>44.5514775772021</v>
      </c>
      <c r="CO216">
        <v>848</v>
      </c>
    </row>
    <row r="217" spans="1:93" x14ac:dyDescent="0.45">
      <c r="A217">
        <v>1</v>
      </c>
      <c r="B217">
        <v>216</v>
      </c>
      <c r="C217">
        <v>96.760604729318302</v>
      </c>
      <c r="E217">
        <v>829.56441525000002</v>
      </c>
      <c r="G217">
        <f t="shared" si="15"/>
        <v>109.56441525000002</v>
      </c>
      <c r="I217">
        <v>2356.2719554166601</v>
      </c>
      <c r="K217">
        <f t="shared" si="16"/>
        <v>196.27195541666015</v>
      </c>
      <c r="M217">
        <v>3663.0869125833301</v>
      </c>
      <c r="O217">
        <f t="shared" si="17"/>
        <v>63.086912583330104</v>
      </c>
      <c r="Q217">
        <v>5103.76730041666</v>
      </c>
      <c r="S217">
        <f t="shared" si="18"/>
        <v>63.767300416659964</v>
      </c>
      <c r="U217">
        <v>6616.79375026666</v>
      </c>
      <c r="W217">
        <f t="shared" si="19"/>
        <v>136.79375026666003</v>
      </c>
      <c r="Y217">
        <v>0.50096907056481399</v>
      </c>
      <c r="AA217">
        <v>0.42877758847916603</v>
      </c>
      <c r="AC217">
        <v>0.55442460812036998</v>
      </c>
      <c r="AE217">
        <v>0.238210698055555</v>
      </c>
      <c r="AG217">
        <v>0.52006268628472196</v>
      </c>
      <c r="AI217">
        <v>0.55686437174305503</v>
      </c>
      <c r="AK217">
        <v>0.565293146101851</v>
      </c>
      <c r="AM217">
        <v>0.54988604607407399</v>
      </c>
      <c r="AO217">
        <v>0.54602995301851798</v>
      </c>
      <c r="AQ217">
        <v>0.47487447551851802</v>
      </c>
      <c r="AS217">
        <v>0.47622287813657399</v>
      </c>
      <c r="AU217">
        <v>0.47888753135185103</v>
      </c>
      <c r="AW217">
        <v>0.47249181702314802</v>
      </c>
      <c r="AY217">
        <v>0.47509641678935099</v>
      </c>
      <c r="BA217">
        <v>0.50236978602546201</v>
      </c>
      <c r="BC217">
        <v>0.497934784444444</v>
      </c>
      <c r="BE217">
        <v>0.49683158362499902</v>
      </c>
      <c r="BG217">
        <v>3.7916666666666701</v>
      </c>
      <c r="BI217">
        <v>4.3958333333333304</v>
      </c>
      <c r="BK217">
        <v>3.5625</v>
      </c>
      <c r="BM217">
        <v>3.7083333333333401</v>
      </c>
      <c r="BO217">
        <v>4.1041666666666696</v>
      </c>
      <c r="BQ217">
        <v>3.7916666666666701</v>
      </c>
      <c r="BS217">
        <v>4.3958333333333304</v>
      </c>
      <c r="BU217">
        <v>3.5625</v>
      </c>
      <c r="BW217">
        <v>3.7083333333333401</v>
      </c>
      <c r="BY217">
        <v>4.1041666666666696</v>
      </c>
      <c r="CA217">
        <v>5.4411331820879596</v>
      </c>
      <c r="CC217">
        <v>7.3488993627314203E-2</v>
      </c>
      <c r="CE217">
        <v>0.76866376590740804</v>
      </c>
      <c r="CG217">
        <v>6.3800078585647693E-2</v>
      </c>
      <c r="CI217">
        <v>1.7004413927175901</v>
      </c>
      <c r="CK217">
        <v>7.9837273343402799</v>
      </c>
      <c r="CM217">
        <v>61.360463680133101</v>
      </c>
      <c r="CO217">
        <v>934</v>
      </c>
    </row>
    <row r="218" spans="1:93" x14ac:dyDescent="0.45">
      <c r="A218">
        <v>1</v>
      </c>
      <c r="B218">
        <v>217</v>
      </c>
      <c r="C218">
        <v>79.235567880460295</v>
      </c>
      <c r="E218">
        <v>849.13436493333302</v>
      </c>
      <c r="G218">
        <f t="shared" si="15"/>
        <v>129.13436493333302</v>
      </c>
      <c r="I218">
        <v>2290.31038986666</v>
      </c>
      <c r="K218">
        <f t="shared" si="16"/>
        <v>130.31038986665999</v>
      </c>
      <c r="M218">
        <v>3697.2665163833299</v>
      </c>
      <c r="O218">
        <f t="shared" si="17"/>
        <v>97.266516383329872</v>
      </c>
      <c r="Q218">
        <v>5167.85108963333</v>
      </c>
      <c r="S218">
        <f t="shared" si="18"/>
        <v>127.85108963333005</v>
      </c>
      <c r="U218">
        <v>6537.6120214999901</v>
      </c>
      <c r="W218">
        <f t="shared" si="19"/>
        <v>57.612021499990078</v>
      </c>
      <c r="Y218">
        <v>0.50125535483796202</v>
      </c>
      <c r="AA218">
        <v>0.42492250040740698</v>
      </c>
      <c r="AC218">
        <v>0.55096651688657405</v>
      </c>
      <c r="AE218">
        <v>0.23394581922222199</v>
      </c>
      <c r="AG218">
        <v>0.52280965356481401</v>
      </c>
      <c r="AI218">
        <v>0.560116689041666</v>
      </c>
      <c r="AK218">
        <v>0.55226431701157397</v>
      </c>
      <c r="AM218">
        <v>0.54353098632638797</v>
      </c>
      <c r="AO218">
        <v>0.54933192509722195</v>
      </c>
      <c r="AQ218">
        <v>0.46373804302314803</v>
      </c>
      <c r="AS218">
        <v>0.47140096820138799</v>
      </c>
      <c r="AU218">
        <v>0.47518429974999998</v>
      </c>
      <c r="AW218">
        <v>0.468963615497685</v>
      </c>
      <c r="AY218">
        <v>0.46930763845833301</v>
      </c>
      <c r="BA218">
        <v>0.48732822355786998</v>
      </c>
      <c r="BC218">
        <v>0.49250060152546199</v>
      </c>
      <c r="BE218">
        <v>0.49609030567592499</v>
      </c>
      <c r="BG218">
        <v>4.1458333333333401</v>
      </c>
      <c r="BI218">
        <v>4.0208333333333401</v>
      </c>
      <c r="BK218">
        <v>3.8750000000000102</v>
      </c>
      <c r="BM218">
        <v>4.0208333333333401</v>
      </c>
      <c r="BO218">
        <v>3.5</v>
      </c>
      <c r="BQ218">
        <v>4.1458333333333401</v>
      </c>
      <c r="BS218">
        <v>4.0208333333333401</v>
      </c>
      <c r="BU218">
        <v>3.8750000000000102</v>
      </c>
      <c r="BW218">
        <v>4.0208333333333401</v>
      </c>
      <c r="BY218">
        <v>3.5</v>
      </c>
      <c r="CA218">
        <v>3.5737729598124899</v>
      </c>
      <c r="CC218">
        <v>7.6423523016204198E-2</v>
      </c>
      <c r="CE218">
        <v>0.58362683858564701</v>
      </c>
      <c r="CG218">
        <v>5.9186015148148197E-2</v>
      </c>
      <c r="CI218">
        <v>1.51321890330092</v>
      </c>
      <c r="CK218">
        <v>5.7470422247152699</v>
      </c>
      <c r="CM218">
        <v>44.279696678505601</v>
      </c>
      <c r="CO218">
        <v>934</v>
      </c>
    </row>
    <row r="219" spans="1:93" x14ac:dyDescent="0.45">
      <c r="A219">
        <v>1</v>
      </c>
      <c r="B219">
        <v>218</v>
      </c>
      <c r="C219">
        <v>105.892945976288</v>
      </c>
      <c r="E219">
        <v>763.81368808333298</v>
      </c>
      <c r="G219">
        <f t="shared" si="15"/>
        <v>43.813688083332977</v>
      </c>
      <c r="I219">
        <v>2255.1230485999999</v>
      </c>
      <c r="K219">
        <f t="shared" si="16"/>
        <v>95.123048599999947</v>
      </c>
      <c r="M219">
        <v>3823.36016308333</v>
      </c>
      <c r="O219">
        <f t="shared" si="17"/>
        <v>223.36016308333001</v>
      </c>
      <c r="Q219">
        <v>5166.6746368333297</v>
      </c>
      <c r="S219">
        <f t="shared" si="18"/>
        <v>126.67463683332971</v>
      </c>
      <c r="U219">
        <v>6611.0452851666596</v>
      </c>
      <c r="W219">
        <f t="shared" si="19"/>
        <v>131.0452851666596</v>
      </c>
      <c r="Y219">
        <v>0.52196295787731395</v>
      </c>
      <c r="AA219">
        <v>0.43803233647916601</v>
      </c>
      <c r="AC219">
        <v>0.55871059544444401</v>
      </c>
      <c r="AE219">
        <v>0.23801679533796199</v>
      </c>
      <c r="AG219">
        <v>0.53691622403935102</v>
      </c>
      <c r="AI219">
        <v>0.573976880143518</v>
      </c>
      <c r="AK219">
        <v>0.56934846369675896</v>
      </c>
      <c r="AM219">
        <v>0.56533472772222204</v>
      </c>
      <c r="AO219">
        <v>0.56216321212962905</v>
      </c>
      <c r="AQ219">
        <v>0.47991240096759202</v>
      </c>
      <c r="AS219">
        <v>0.48225077997222199</v>
      </c>
      <c r="AU219">
        <v>0.480850495854166</v>
      </c>
      <c r="AW219">
        <v>0.47964715071990699</v>
      </c>
      <c r="AY219">
        <v>0.477342078576388</v>
      </c>
      <c r="BA219">
        <v>0.50359227168055498</v>
      </c>
      <c r="BC219">
        <v>0.501446960442129</v>
      </c>
      <c r="BE219">
        <v>0.50984699134490696</v>
      </c>
      <c r="BG219">
        <v>3.4166666666666701</v>
      </c>
      <c r="BI219">
        <v>3.8125</v>
      </c>
      <c r="BK219">
        <v>4.5416666666666696</v>
      </c>
      <c r="BM219">
        <v>3.9583333333333401</v>
      </c>
      <c r="BO219">
        <v>4.0416666666666696</v>
      </c>
      <c r="BQ219">
        <v>3.4166666666666701</v>
      </c>
      <c r="BS219">
        <v>3.8125</v>
      </c>
      <c r="BU219">
        <v>4.5416666666666696</v>
      </c>
      <c r="BW219">
        <v>3.9583333333333401</v>
      </c>
      <c r="BY219">
        <v>4.0416666666666696</v>
      </c>
      <c r="CA219">
        <v>6.6881754976504499</v>
      </c>
      <c r="CC219">
        <v>6.0697087282407899E-2</v>
      </c>
      <c r="CE219">
        <v>0.625481149479166</v>
      </c>
      <c r="CG219">
        <v>6.0834853972222401E-2</v>
      </c>
      <c r="CI219">
        <v>1.85293327761342</v>
      </c>
      <c r="CK219">
        <v>9.2272870120254495</v>
      </c>
      <c r="CM219">
        <v>70.395245053748596</v>
      </c>
      <c r="CO219">
        <v>944</v>
      </c>
    </row>
    <row r="220" spans="1:93" x14ac:dyDescent="0.45">
      <c r="A220">
        <v>1</v>
      </c>
      <c r="B220">
        <v>219</v>
      </c>
      <c r="C220">
        <v>75.769920475298306</v>
      </c>
      <c r="E220">
        <v>778.34053524999899</v>
      </c>
      <c r="G220">
        <f t="shared" si="15"/>
        <v>58.340535249998993</v>
      </c>
      <c r="I220">
        <v>2294.2111774166601</v>
      </c>
      <c r="K220">
        <f t="shared" si="16"/>
        <v>134.21117741666012</v>
      </c>
      <c r="M220">
        <v>3752.74751458333</v>
      </c>
      <c r="O220">
        <f t="shared" si="17"/>
        <v>152.74751458333003</v>
      </c>
      <c r="Q220">
        <v>5095.5071859500003</v>
      </c>
      <c r="S220">
        <f t="shared" si="18"/>
        <v>55.507185950000348</v>
      </c>
      <c r="U220">
        <v>6562.7164404333298</v>
      </c>
      <c r="W220">
        <f t="shared" si="19"/>
        <v>82.716440433329808</v>
      </c>
      <c r="Y220">
        <v>0.47826301720138797</v>
      </c>
      <c r="AA220">
        <v>0.39033769601388801</v>
      </c>
      <c r="AC220">
        <v>0.52213952886342596</v>
      </c>
      <c r="AE220">
        <v>0.20712083726157399</v>
      </c>
      <c r="AG220">
        <v>0.49262527794675898</v>
      </c>
      <c r="AI220">
        <v>0.53395444164583294</v>
      </c>
      <c r="AK220">
        <v>0.50619161959953696</v>
      </c>
      <c r="AM220">
        <v>0.491823272874999</v>
      </c>
      <c r="AO220">
        <v>0.47774703063888802</v>
      </c>
      <c r="AQ220">
        <v>0.42866889310879602</v>
      </c>
      <c r="AS220">
        <v>0.41946530666203702</v>
      </c>
      <c r="AU220">
        <v>0.42039805979398098</v>
      </c>
      <c r="AW220">
        <v>0.42234472939120299</v>
      </c>
      <c r="AY220">
        <v>0.42261914490740699</v>
      </c>
      <c r="BA220">
        <v>0.44402252215509203</v>
      </c>
      <c r="BC220">
        <v>0.44800737061342499</v>
      </c>
      <c r="BE220">
        <v>0.44296986037731401</v>
      </c>
      <c r="BG220">
        <v>3.2708333333333299</v>
      </c>
      <c r="BI220">
        <v>3.7083333333333401</v>
      </c>
      <c r="BK220">
        <v>3.8541666666666701</v>
      </c>
      <c r="BM220">
        <v>3.1458333333333299</v>
      </c>
      <c r="BO220">
        <v>3.5833333333333401</v>
      </c>
      <c r="BQ220">
        <v>3.2708333333333299</v>
      </c>
      <c r="BS220">
        <v>3.7083333333333401</v>
      </c>
      <c r="BU220">
        <v>3.8541666666666701</v>
      </c>
      <c r="BW220">
        <v>3.1458333333333299</v>
      </c>
      <c r="BY220">
        <v>3.5833333333333401</v>
      </c>
      <c r="CA220">
        <v>2.5882221829444401</v>
      </c>
      <c r="CC220">
        <v>4.90862601828706E-2</v>
      </c>
      <c r="CE220">
        <v>0.50882565949999903</v>
      </c>
      <c r="CG220">
        <v>4.3954098104166998E-2</v>
      </c>
      <c r="CI220">
        <v>1.58065763744676</v>
      </c>
      <c r="CK220">
        <v>4.72679174007407</v>
      </c>
      <c r="CM220">
        <v>40.515269818919002</v>
      </c>
      <c r="CO220">
        <v>838</v>
      </c>
    </row>
    <row r="221" spans="1:93" x14ac:dyDescent="0.45">
      <c r="A221">
        <v>1</v>
      </c>
      <c r="B221">
        <v>220</v>
      </c>
      <c r="C221">
        <v>72.776683977849302</v>
      </c>
      <c r="E221">
        <v>789.19535010000004</v>
      </c>
      <c r="G221">
        <f t="shared" si="15"/>
        <v>69.195350100000041</v>
      </c>
      <c r="I221">
        <v>2231.3885504833302</v>
      </c>
      <c r="K221">
        <f t="shared" si="16"/>
        <v>71.388550483330164</v>
      </c>
      <c r="M221">
        <v>3663.8102715333298</v>
      </c>
      <c r="O221">
        <f t="shared" si="17"/>
        <v>63.810271533329797</v>
      </c>
      <c r="Q221">
        <v>5105.2414600000002</v>
      </c>
      <c r="S221">
        <f t="shared" si="18"/>
        <v>65.241460000000188</v>
      </c>
      <c r="U221">
        <v>6542.4321812999997</v>
      </c>
      <c r="W221">
        <f t="shared" si="19"/>
        <v>62.432181299999684</v>
      </c>
      <c r="Y221">
        <v>0.47713055333564802</v>
      </c>
      <c r="AA221">
        <v>0.396906446150462</v>
      </c>
      <c r="AC221">
        <v>0.51735075581250001</v>
      </c>
      <c r="AE221">
        <v>0.218025118247685</v>
      </c>
      <c r="AG221">
        <v>0.485910731636574</v>
      </c>
      <c r="AI221">
        <v>0.52249441297685095</v>
      </c>
      <c r="AK221">
        <v>0.51711957462962899</v>
      </c>
      <c r="AM221">
        <v>0.50309476667361097</v>
      </c>
      <c r="AO221">
        <v>0.48220477121759198</v>
      </c>
      <c r="AQ221">
        <v>0.42901179002546203</v>
      </c>
      <c r="AS221">
        <v>0.44196555023379602</v>
      </c>
      <c r="AU221">
        <v>0.43573929413888801</v>
      </c>
      <c r="AW221">
        <v>0.42913823049074001</v>
      </c>
      <c r="AY221">
        <v>0.43089586859953699</v>
      </c>
      <c r="BA221">
        <v>0.45888241883101799</v>
      </c>
      <c r="BC221">
        <v>0.449490356446759</v>
      </c>
      <c r="BE221">
        <v>0.45759257599305497</v>
      </c>
      <c r="BG221">
        <v>3.6666666666666701</v>
      </c>
      <c r="BI221">
        <v>3.6458333333333401</v>
      </c>
      <c r="BK221">
        <v>3.6041666666666701</v>
      </c>
      <c r="BM221">
        <v>3.2291666666666701</v>
      </c>
      <c r="BO221">
        <v>3.75</v>
      </c>
      <c r="BQ221">
        <v>3.6666666666666701</v>
      </c>
      <c r="BS221">
        <v>3.6458333333333401</v>
      </c>
      <c r="BU221">
        <v>3.6041666666666701</v>
      </c>
      <c r="BW221">
        <v>3.2291666666666701</v>
      </c>
      <c r="BY221">
        <v>3.75</v>
      </c>
      <c r="CA221">
        <v>2.25047402369675</v>
      </c>
      <c r="CC221">
        <v>5.1660676506944898E-2</v>
      </c>
      <c r="CE221">
        <v>0.394821711921295</v>
      </c>
      <c r="CG221">
        <v>4.7203337268516998E-2</v>
      </c>
      <c r="CI221">
        <v>1.7687072115856399</v>
      </c>
      <c r="CK221">
        <v>4.4656636237106397</v>
      </c>
      <c r="CM221">
        <v>37.646495722938397</v>
      </c>
      <c r="CO221">
        <v>854</v>
      </c>
    </row>
    <row r="222" spans="1:93" x14ac:dyDescent="0.45">
      <c r="A222">
        <v>1</v>
      </c>
      <c r="B222">
        <v>221</v>
      </c>
      <c r="C222">
        <v>89.604652912453403</v>
      </c>
      <c r="E222">
        <v>860.31157681666605</v>
      </c>
      <c r="G222">
        <f t="shared" si="15"/>
        <v>140.31157681666605</v>
      </c>
      <c r="I222">
        <v>2265.1160019833301</v>
      </c>
      <c r="K222">
        <f t="shared" si="16"/>
        <v>105.11600198333008</v>
      </c>
      <c r="M222">
        <v>3650.7235663000001</v>
      </c>
      <c r="O222">
        <f t="shared" si="17"/>
        <v>50.72356630000013</v>
      </c>
      <c r="Q222">
        <v>5121.7422234833302</v>
      </c>
      <c r="S222">
        <f t="shared" si="18"/>
        <v>81.742223483330235</v>
      </c>
      <c r="U222">
        <v>6553.5993914666597</v>
      </c>
      <c r="W222">
        <f t="shared" si="19"/>
        <v>73.599391466659654</v>
      </c>
      <c r="Y222">
        <v>0.48565477871296198</v>
      </c>
      <c r="AA222">
        <v>0.41889399736111099</v>
      </c>
      <c r="AC222">
        <v>0.53481081448148104</v>
      </c>
      <c r="AE222">
        <v>0.228695537270833</v>
      </c>
      <c r="AG222">
        <v>0.50169348579629602</v>
      </c>
      <c r="AI222">
        <v>0.54675096915740695</v>
      </c>
      <c r="AK222">
        <v>0.541369195171296</v>
      </c>
      <c r="AM222">
        <v>0.53627743938194405</v>
      </c>
      <c r="AO222">
        <v>0.51309155521990701</v>
      </c>
      <c r="AQ222">
        <v>0.46265007198611102</v>
      </c>
      <c r="AS222">
        <v>0.46358862798379602</v>
      </c>
      <c r="AU222">
        <v>0.456671475462962</v>
      </c>
      <c r="AW222">
        <v>0.458738843317129</v>
      </c>
      <c r="AY222">
        <v>0.46070414700694401</v>
      </c>
      <c r="BA222">
        <v>0.48552171053009202</v>
      </c>
      <c r="BC222">
        <v>0.48652039939351799</v>
      </c>
      <c r="BE222">
        <v>0.487094106837962</v>
      </c>
      <c r="BG222">
        <v>4.125</v>
      </c>
      <c r="BI222">
        <v>3.8125</v>
      </c>
      <c r="BK222">
        <v>3.1666666666666701</v>
      </c>
      <c r="BM222">
        <v>3.8333333333333401</v>
      </c>
      <c r="BO222">
        <v>3.7916666666666701</v>
      </c>
      <c r="BQ222">
        <v>4.125</v>
      </c>
      <c r="BS222">
        <v>3.8125</v>
      </c>
      <c r="BU222">
        <v>3.1666666666666701</v>
      </c>
      <c r="BW222">
        <v>3.8333333333333401</v>
      </c>
      <c r="BY222">
        <v>3.7916666666666701</v>
      </c>
      <c r="CA222">
        <v>3.7066193033935102</v>
      </c>
      <c r="CC222">
        <v>8.3891333557869902E-2</v>
      </c>
      <c r="CE222">
        <v>1.2092472899074</v>
      </c>
      <c r="CG222">
        <v>5.7819538571759303E-2</v>
      </c>
      <c r="CI222">
        <v>1.71340655762269</v>
      </c>
      <c r="CK222">
        <v>6.7131644844814797</v>
      </c>
      <c r="CM222">
        <v>53.350471219602603</v>
      </c>
      <c r="CO222">
        <v>894</v>
      </c>
    </row>
    <row r="223" spans="1:93" x14ac:dyDescent="0.45">
      <c r="A223">
        <v>1</v>
      </c>
      <c r="B223">
        <v>222</v>
      </c>
      <c r="C223">
        <v>77.396235096497307</v>
      </c>
      <c r="E223">
        <v>775.581110499999</v>
      </c>
      <c r="G223">
        <f t="shared" si="15"/>
        <v>55.581110499998999</v>
      </c>
      <c r="I223">
        <v>2289.9727536999999</v>
      </c>
      <c r="K223">
        <f t="shared" si="16"/>
        <v>129.97275369999988</v>
      </c>
      <c r="M223">
        <v>3677.6254662166598</v>
      </c>
      <c r="O223">
        <f t="shared" si="17"/>
        <v>77.625466216659788</v>
      </c>
      <c r="Q223">
        <v>5126.9528414833303</v>
      </c>
      <c r="S223">
        <f t="shared" si="18"/>
        <v>86.952841483330303</v>
      </c>
      <c r="U223">
        <v>6581.0749028666596</v>
      </c>
      <c r="W223">
        <f t="shared" si="19"/>
        <v>101.07490286665961</v>
      </c>
      <c r="Y223">
        <v>0.48843589556018502</v>
      </c>
      <c r="AA223">
        <v>0.404712111601851</v>
      </c>
      <c r="AC223">
        <v>0.52414698743287003</v>
      </c>
      <c r="AE223">
        <v>0.221553622509259</v>
      </c>
      <c r="AG223">
        <v>0.50374169749074005</v>
      </c>
      <c r="AI223">
        <v>0.54015457168286996</v>
      </c>
      <c r="AK223">
        <v>0.52815122727777697</v>
      </c>
      <c r="AM223">
        <v>0.50931196083333297</v>
      </c>
      <c r="AO223">
        <v>0.50619415048148098</v>
      </c>
      <c r="AQ223">
        <v>0.44628364246990698</v>
      </c>
      <c r="AS223">
        <v>0.44161040546990699</v>
      </c>
      <c r="AU223">
        <v>0.439408675844907</v>
      </c>
      <c r="AW223">
        <v>0.45404451728935102</v>
      </c>
      <c r="AY223">
        <v>0.44617645379398102</v>
      </c>
      <c r="BA223">
        <v>0.46684673258333298</v>
      </c>
      <c r="BC223">
        <v>0.47298816202546201</v>
      </c>
      <c r="BE223">
        <v>0.47025031514120302</v>
      </c>
      <c r="BG223">
        <v>3.1041666666666701</v>
      </c>
      <c r="BI223">
        <v>3.9583333333333401</v>
      </c>
      <c r="BK223">
        <v>3.5</v>
      </c>
      <c r="BM223">
        <v>3.7708333333333401</v>
      </c>
      <c r="BO223">
        <v>3.8125</v>
      </c>
      <c r="BQ223">
        <v>3.1041666666666701</v>
      </c>
      <c r="BS223">
        <v>3.9583333333333401</v>
      </c>
      <c r="BU223">
        <v>3.5</v>
      </c>
      <c r="BW223">
        <v>3.7708333333333401</v>
      </c>
      <c r="BY223">
        <v>3.8125</v>
      </c>
      <c r="CA223">
        <v>2.6336683832916599</v>
      </c>
      <c r="CC223">
        <v>5.2136899601850202E-2</v>
      </c>
      <c r="CE223">
        <v>0.64326474109722098</v>
      </c>
      <c r="CG223">
        <v>4.4891465451389001E-2</v>
      </c>
      <c r="CI223">
        <v>1.7072702100763799</v>
      </c>
      <c r="CK223">
        <v>5.0363402340671204</v>
      </c>
      <c r="CM223">
        <v>41.600977363502302</v>
      </c>
      <c r="CO223">
        <v>866</v>
      </c>
    </row>
    <row r="224" spans="1:93" x14ac:dyDescent="0.45">
      <c r="A224">
        <v>1</v>
      </c>
      <c r="B224">
        <v>223</v>
      </c>
      <c r="C224">
        <v>76.045159006417606</v>
      </c>
      <c r="E224">
        <v>842.46092513333303</v>
      </c>
      <c r="G224">
        <f t="shared" si="15"/>
        <v>122.46092513333303</v>
      </c>
      <c r="I224">
        <v>2215.3694167499998</v>
      </c>
      <c r="K224">
        <f t="shared" si="16"/>
        <v>55.3694167499998</v>
      </c>
      <c r="M224">
        <v>3678.7262115999902</v>
      </c>
      <c r="O224">
        <f t="shared" si="17"/>
        <v>78.726211599990165</v>
      </c>
      <c r="Q224">
        <v>5140.9117954499998</v>
      </c>
      <c r="S224">
        <f t="shared" si="18"/>
        <v>100.91179544999977</v>
      </c>
      <c r="U224">
        <v>6596.13847838333</v>
      </c>
      <c r="W224">
        <f t="shared" si="19"/>
        <v>116.13847838333004</v>
      </c>
      <c r="Y224">
        <v>0.497015506981481</v>
      </c>
      <c r="AA224">
        <v>0.41000351219907399</v>
      </c>
      <c r="AC224">
        <v>0.53522172540972202</v>
      </c>
      <c r="AE224">
        <v>0.21945899690277701</v>
      </c>
      <c r="AG224">
        <v>0.50672737471990703</v>
      </c>
      <c r="AI224">
        <v>0.53679456027314798</v>
      </c>
      <c r="AK224">
        <v>0.53103190921064802</v>
      </c>
      <c r="AM224">
        <v>0.51132902749074005</v>
      </c>
      <c r="AO224">
        <v>0.50399771719675901</v>
      </c>
      <c r="AQ224">
        <v>0.44186908518286999</v>
      </c>
      <c r="AS224">
        <v>0.44036245383101802</v>
      </c>
      <c r="AU224">
        <v>0.44174699471064799</v>
      </c>
      <c r="AW224">
        <v>0.45093763529629599</v>
      </c>
      <c r="AY224">
        <v>0.43760767749537</v>
      </c>
      <c r="BA224">
        <v>0.467107973731481</v>
      </c>
      <c r="BC224">
        <v>0.45549406239351797</v>
      </c>
      <c r="BE224">
        <v>0.46214976117129603</v>
      </c>
      <c r="BG224">
        <v>4.0000000000000098</v>
      </c>
      <c r="BI224">
        <v>3.4583333333333401</v>
      </c>
      <c r="BK224">
        <v>3.7708333333333401</v>
      </c>
      <c r="BM224">
        <v>3.6666666666666701</v>
      </c>
      <c r="BO224">
        <v>3.6041666666666701</v>
      </c>
      <c r="BQ224">
        <v>4.0000000000000098</v>
      </c>
      <c r="BS224">
        <v>3.4583333333333401</v>
      </c>
      <c r="BU224">
        <v>3.7708333333333401</v>
      </c>
      <c r="BW224">
        <v>3.6666666666666701</v>
      </c>
      <c r="BY224">
        <v>3.6041666666666701</v>
      </c>
      <c r="CA224">
        <v>2.54568348764814</v>
      </c>
      <c r="CC224">
        <v>5.00469700717594E-2</v>
      </c>
      <c r="CE224">
        <v>0.40879974261574098</v>
      </c>
      <c r="CG224">
        <v>3.9667492032406999E-2</v>
      </c>
      <c r="CI224">
        <v>2.0627998399074001</v>
      </c>
      <c r="CK224">
        <v>5.0673300402430499</v>
      </c>
      <c r="CM224">
        <v>41.321457715225101</v>
      </c>
      <c r="CO224">
        <v>883</v>
      </c>
    </row>
    <row r="225" spans="1:93" x14ac:dyDescent="0.45">
      <c r="A225">
        <v>1</v>
      </c>
      <c r="B225">
        <v>224</v>
      </c>
      <c r="C225">
        <v>99.618430879269098</v>
      </c>
      <c r="E225">
        <v>806.48993003333305</v>
      </c>
      <c r="G225">
        <f t="shared" si="15"/>
        <v>86.489930033333053</v>
      </c>
      <c r="I225">
        <v>2255.1230485999999</v>
      </c>
      <c r="K225">
        <f t="shared" si="16"/>
        <v>95.123048599999947</v>
      </c>
      <c r="M225">
        <v>3746.9336324166602</v>
      </c>
      <c r="O225">
        <f t="shared" si="17"/>
        <v>146.9336324166602</v>
      </c>
      <c r="Q225">
        <v>5170.0757894499902</v>
      </c>
      <c r="S225">
        <f t="shared" si="18"/>
        <v>130.07578944999022</v>
      </c>
      <c r="U225">
        <v>6571.0369039499901</v>
      </c>
      <c r="W225">
        <f t="shared" si="19"/>
        <v>91.036903949990119</v>
      </c>
      <c r="Y225">
        <v>0.49282250407175898</v>
      </c>
      <c r="AA225">
        <v>0.41204361111111099</v>
      </c>
      <c r="AC225">
        <v>0.54061492768287001</v>
      </c>
      <c r="AE225">
        <v>0.21585593680324</v>
      </c>
      <c r="AG225">
        <v>0.50581913801620304</v>
      </c>
      <c r="AI225">
        <v>0.53575364829166605</v>
      </c>
      <c r="AK225">
        <v>0.53834473158333296</v>
      </c>
      <c r="AM225">
        <v>0.524264110625</v>
      </c>
      <c r="AO225">
        <v>0.50778980962731401</v>
      </c>
      <c r="AQ225">
        <v>0.44934682308796298</v>
      </c>
      <c r="AS225">
        <v>0.44874989917129599</v>
      </c>
      <c r="AU225">
        <v>0.44408284397222197</v>
      </c>
      <c r="AW225">
        <v>0.45734866615740699</v>
      </c>
      <c r="AY225">
        <v>0.44979519352083303</v>
      </c>
      <c r="BA225">
        <v>0.47569222599768501</v>
      </c>
      <c r="BC225">
        <v>0.47411736721990699</v>
      </c>
      <c r="BE225">
        <v>0.47155977938425903</v>
      </c>
      <c r="BG225">
        <v>3.7916666666666701</v>
      </c>
      <c r="BI225">
        <v>3.375</v>
      </c>
      <c r="BK225">
        <v>4.2083333333333401</v>
      </c>
      <c r="BM225">
        <v>3.5416666666666701</v>
      </c>
      <c r="BO225">
        <v>3.8125</v>
      </c>
      <c r="BQ225">
        <v>3.7916666666666701</v>
      </c>
      <c r="BS225">
        <v>3.1875</v>
      </c>
      <c r="BU225">
        <v>4.3958333333333304</v>
      </c>
      <c r="BW225">
        <v>3.5416666666666701</v>
      </c>
      <c r="BY225">
        <v>3.8125</v>
      </c>
      <c r="CA225">
        <v>4.6053794360486204</v>
      </c>
      <c r="CC225">
        <v>6.5483969763888997E-2</v>
      </c>
      <c r="CE225">
        <v>0.67305621428240603</v>
      </c>
      <c r="CG225">
        <v>4.7266061916665998E-2</v>
      </c>
      <c r="CI225">
        <v>2.6971273242754599</v>
      </c>
      <c r="CK225">
        <v>8.0410469443703807</v>
      </c>
      <c r="CM225">
        <v>64.6101734598832</v>
      </c>
      <c r="CO225">
        <v>894</v>
      </c>
    </row>
    <row r="226" spans="1:93" x14ac:dyDescent="0.45">
      <c r="A226">
        <v>1</v>
      </c>
      <c r="B226">
        <v>225</v>
      </c>
      <c r="C226">
        <v>87.320216214020405</v>
      </c>
      <c r="E226">
        <v>850.34487586666603</v>
      </c>
      <c r="G226">
        <f t="shared" si="15"/>
        <v>130.34487586666603</v>
      </c>
      <c r="I226">
        <v>2274.5040471999901</v>
      </c>
      <c r="K226">
        <f t="shared" si="16"/>
        <v>114.50404719999005</v>
      </c>
      <c r="M226">
        <v>3660.9960625333301</v>
      </c>
      <c r="O226">
        <f t="shared" si="17"/>
        <v>60.996062533330132</v>
      </c>
      <c r="Q226">
        <v>5161.7618347666603</v>
      </c>
      <c r="S226">
        <f t="shared" si="18"/>
        <v>121.76183476666029</v>
      </c>
      <c r="U226">
        <v>6600.2257232499996</v>
      </c>
      <c r="W226">
        <f t="shared" si="19"/>
        <v>120.22572324999965</v>
      </c>
      <c r="Y226">
        <v>0.50082130923148105</v>
      </c>
      <c r="AA226">
        <v>0.41679225859027702</v>
      </c>
      <c r="AC226">
        <v>0.54218817256018503</v>
      </c>
      <c r="AE226">
        <v>0.22299675942823999</v>
      </c>
      <c r="AG226">
        <v>0.51633683493518501</v>
      </c>
      <c r="AI226">
        <v>0.55178539280324002</v>
      </c>
      <c r="AK226">
        <v>0.54891069441898099</v>
      </c>
      <c r="AM226">
        <v>0.53620871366435097</v>
      </c>
      <c r="AO226">
        <v>0.53470205928935099</v>
      </c>
      <c r="AQ226">
        <v>0.452727478016203</v>
      </c>
      <c r="AS226">
        <v>0.46225475721064802</v>
      </c>
      <c r="AU226">
        <v>0.46036378850925902</v>
      </c>
      <c r="AW226">
        <v>0.45356384645370301</v>
      </c>
      <c r="AY226">
        <v>0.45487770935879601</v>
      </c>
      <c r="BA226">
        <v>0.48466826953703701</v>
      </c>
      <c r="BC226">
        <v>0.47945373280787001</v>
      </c>
      <c r="BE226">
        <v>0.474818717006944</v>
      </c>
      <c r="BG226">
        <v>3.8958333333333401</v>
      </c>
      <c r="BI226">
        <v>3.8750000000000102</v>
      </c>
      <c r="BK226">
        <v>3.5416666666666701</v>
      </c>
      <c r="BM226">
        <v>3.6875</v>
      </c>
      <c r="BO226">
        <v>4.0000000000000098</v>
      </c>
      <c r="BQ226">
        <v>3.8958333333333401</v>
      </c>
      <c r="BS226">
        <v>3.8750000000000102</v>
      </c>
      <c r="BU226">
        <v>3.5416666666666701</v>
      </c>
      <c r="BW226">
        <v>3.6875</v>
      </c>
      <c r="BY226">
        <v>4.0000000000000098</v>
      </c>
      <c r="CA226">
        <v>3.9185567396087899</v>
      </c>
      <c r="CC226">
        <v>6.5515208662036306E-2</v>
      </c>
      <c r="CE226">
        <v>0.86986033382175998</v>
      </c>
      <c r="CG226">
        <v>5.43024361226844E-2</v>
      </c>
      <c r="CI226">
        <v>1.73023696790972</v>
      </c>
      <c r="CK226">
        <v>6.5841692500023097</v>
      </c>
      <c r="CM226">
        <v>52.008983049521198</v>
      </c>
      <c r="CO226">
        <v>907</v>
      </c>
    </row>
    <row r="227" spans="1:93" x14ac:dyDescent="0.45">
      <c r="A227">
        <v>1</v>
      </c>
      <c r="B227">
        <v>226</v>
      </c>
      <c r="C227">
        <v>78.786674319843897</v>
      </c>
      <c r="E227">
        <v>773.57232651666595</v>
      </c>
      <c r="G227">
        <f t="shared" si="15"/>
        <v>53.572326516665953</v>
      </c>
      <c r="I227">
        <v>2281.0061826000001</v>
      </c>
      <c r="K227">
        <f t="shared" si="16"/>
        <v>121.0061826000001</v>
      </c>
      <c r="M227">
        <v>3720.0494257333298</v>
      </c>
      <c r="O227">
        <f t="shared" si="17"/>
        <v>120.04942573332983</v>
      </c>
      <c r="Q227">
        <v>5130.2732884999996</v>
      </c>
      <c r="S227">
        <f t="shared" si="18"/>
        <v>90.27328849999958</v>
      </c>
      <c r="U227">
        <v>6592.97356616666</v>
      </c>
      <c r="W227">
        <f t="shared" si="19"/>
        <v>112.97356616666002</v>
      </c>
      <c r="Y227">
        <v>0.482671390087962</v>
      </c>
      <c r="AA227">
        <v>0.40770941015740703</v>
      </c>
      <c r="AC227">
        <v>0.52901406151157404</v>
      </c>
      <c r="AE227">
        <v>0.22150150362731399</v>
      </c>
      <c r="AG227">
        <v>0.50166243854166603</v>
      </c>
      <c r="AI227">
        <v>0.54057650787962896</v>
      </c>
      <c r="AK227">
        <v>0.529524319444444</v>
      </c>
      <c r="AM227">
        <v>0.51920023559259199</v>
      </c>
      <c r="AO227">
        <v>0.50320184702314796</v>
      </c>
      <c r="AQ227">
        <v>0.44735435594907402</v>
      </c>
      <c r="AS227">
        <v>0.44507330629398101</v>
      </c>
      <c r="AU227">
        <v>0.44126681615972202</v>
      </c>
      <c r="AW227">
        <v>0.44382265963888801</v>
      </c>
      <c r="AY227">
        <v>0.44213236485416602</v>
      </c>
      <c r="BA227">
        <v>0.46282096429861103</v>
      </c>
      <c r="BC227">
        <v>0.47126990870833302</v>
      </c>
      <c r="BE227">
        <v>0.46400102766203699</v>
      </c>
      <c r="BG227">
        <v>3.5</v>
      </c>
      <c r="BI227">
        <v>3.8958333333333401</v>
      </c>
      <c r="BK227">
        <v>3.5208333333333401</v>
      </c>
      <c r="BM227">
        <v>3.5833333333333401</v>
      </c>
      <c r="BO227">
        <v>3.8541666666666701</v>
      </c>
      <c r="BQ227">
        <v>3.5</v>
      </c>
      <c r="BS227">
        <v>3.8958333333333401</v>
      </c>
      <c r="BU227">
        <v>3.5208333333333401</v>
      </c>
      <c r="BW227">
        <v>3.5833333333333401</v>
      </c>
      <c r="BY227">
        <v>3.8541666666666701</v>
      </c>
      <c r="CA227">
        <v>2.79064974103935</v>
      </c>
      <c r="CC227">
        <v>6.4253042914350605E-2</v>
      </c>
      <c r="CE227">
        <v>0.55737799789583298</v>
      </c>
      <c r="CG227">
        <v>5.5742394143517698E-2</v>
      </c>
      <c r="CI227">
        <v>1.88767024971527</v>
      </c>
      <c r="CK227">
        <v>5.2999510315648104</v>
      </c>
      <c r="CM227">
        <v>43.4481361601527</v>
      </c>
      <c r="CO227">
        <v>876</v>
      </c>
    </row>
    <row r="228" spans="1:93" x14ac:dyDescent="0.45">
      <c r="A228">
        <v>1</v>
      </c>
      <c r="B228">
        <v>227</v>
      </c>
      <c r="C228">
        <v>82.782570998527106</v>
      </c>
      <c r="E228">
        <v>783.385081149999</v>
      </c>
      <c r="G228">
        <f t="shared" si="15"/>
        <v>63.385081149998996</v>
      </c>
      <c r="I228">
        <v>2295.6247776666601</v>
      </c>
      <c r="K228">
        <f t="shared" si="16"/>
        <v>135.62477766666007</v>
      </c>
      <c r="M228">
        <v>3758.8940228166598</v>
      </c>
      <c r="O228">
        <f t="shared" si="17"/>
        <v>158.8940228166598</v>
      </c>
      <c r="Q228">
        <v>5115.8352058499904</v>
      </c>
      <c r="S228">
        <f t="shared" si="18"/>
        <v>75.835205849990416</v>
      </c>
      <c r="U228">
        <v>6562.5507014499999</v>
      </c>
      <c r="W228">
        <f t="shared" si="19"/>
        <v>82.550701449999906</v>
      </c>
      <c r="Y228">
        <v>0.48871237863425898</v>
      </c>
      <c r="AA228">
        <v>0.41269111553472199</v>
      </c>
      <c r="AC228">
        <v>0.53806788141203699</v>
      </c>
      <c r="AE228">
        <v>0.22398102146064799</v>
      </c>
      <c r="AG228">
        <v>0.50728677497916597</v>
      </c>
      <c r="AI228">
        <v>0.54871974662268497</v>
      </c>
      <c r="AK228">
        <v>0.53180218352777697</v>
      </c>
      <c r="AM228">
        <v>0.53754739643518501</v>
      </c>
      <c r="AO228">
        <v>0.505882635361111</v>
      </c>
      <c r="AQ228">
        <v>0.450412002298611</v>
      </c>
      <c r="AS228">
        <v>0.44993642270138801</v>
      </c>
      <c r="AU228">
        <v>0.44993501776620298</v>
      </c>
      <c r="AW228">
        <v>0.44151936181481399</v>
      </c>
      <c r="AY228">
        <v>0.452130865293981</v>
      </c>
      <c r="BA228">
        <v>0.47051209171990699</v>
      </c>
      <c r="BC228">
        <v>0.46895219243750003</v>
      </c>
      <c r="BE228">
        <v>0.46785952600231401</v>
      </c>
      <c r="BG228">
        <v>3.75</v>
      </c>
      <c r="BI228">
        <v>3.9166666666666701</v>
      </c>
      <c r="BK228">
        <v>4.0625000000000098</v>
      </c>
      <c r="BM228">
        <v>3.6041666666666701</v>
      </c>
      <c r="BO228">
        <v>3.3958333333333401</v>
      </c>
      <c r="BQ228">
        <v>3.75</v>
      </c>
      <c r="BS228">
        <v>3.9166666666666701</v>
      </c>
      <c r="BU228">
        <v>4.0625000000000098</v>
      </c>
      <c r="BW228">
        <v>3.6041666666666701</v>
      </c>
      <c r="BY228">
        <v>3.3958333333333401</v>
      </c>
      <c r="CA228">
        <v>3.25684494941203</v>
      </c>
      <c r="CC228">
        <v>5.8994180458332802E-2</v>
      </c>
      <c r="CE228">
        <v>0.73960767415509299</v>
      </c>
      <c r="CG228">
        <v>5.11304304351856E-2</v>
      </c>
      <c r="CI228">
        <v>1.8795674771458299</v>
      </c>
      <c r="CK228">
        <v>5.9350142811712896</v>
      </c>
      <c r="CM228">
        <v>47.552646551995799</v>
      </c>
      <c r="CO228">
        <v>894</v>
      </c>
    </row>
    <row r="229" spans="1:93" x14ac:dyDescent="0.45">
      <c r="A229">
        <v>1</v>
      </c>
      <c r="B229">
        <v>228</v>
      </c>
      <c r="C229">
        <v>90.500645967363397</v>
      </c>
      <c r="E229">
        <v>773.75106264999999</v>
      </c>
      <c r="G229">
        <f t="shared" si="15"/>
        <v>53.751062649999994</v>
      </c>
      <c r="I229">
        <v>2308.4078873999902</v>
      </c>
      <c r="K229">
        <f t="shared" si="16"/>
        <v>148.40788739999016</v>
      </c>
      <c r="M229">
        <v>3766.3312285666598</v>
      </c>
      <c r="O229">
        <f t="shared" si="17"/>
        <v>166.33122856665977</v>
      </c>
      <c r="Q229">
        <v>5089.9890703166602</v>
      </c>
      <c r="S229">
        <f t="shared" si="18"/>
        <v>49.989070316660218</v>
      </c>
      <c r="U229">
        <v>6614.9976087166597</v>
      </c>
      <c r="W229">
        <f t="shared" si="19"/>
        <v>134.99760871665967</v>
      </c>
      <c r="Y229">
        <v>0.50242567503703695</v>
      </c>
      <c r="AA229">
        <v>0.421356336645833</v>
      </c>
      <c r="AC229">
        <v>0.54759058274999906</v>
      </c>
      <c r="AE229">
        <v>0.22543020627546201</v>
      </c>
      <c r="AG229">
        <v>0.517634731247685</v>
      </c>
      <c r="AI229">
        <v>0.54612192929629599</v>
      </c>
      <c r="AK229">
        <v>0.54263037996296204</v>
      </c>
      <c r="AM229">
        <v>0.53867774890509201</v>
      </c>
      <c r="AO229">
        <v>0.52588335069907399</v>
      </c>
      <c r="AQ229">
        <v>0.45841504586574</v>
      </c>
      <c r="AS229">
        <v>0.46269989565509201</v>
      </c>
      <c r="AU229">
        <v>0.46500711931481398</v>
      </c>
      <c r="AW229">
        <v>0.46097793009953703</v>
      </c>
      <c r="AY229">
        <v>0.45343465219907397</v>
      </c>
      <c r="BA229">
        <v>0.480757762270833</v>
      </c>
      <c r="BC229">
        <v>0.48515207445138803</v>
      </c>
      <c r="BE229">
        <v>0.48731194019212898</v>
      </c>
      <c r="BG229">
        <v>3.4166666666666701</v>
      </c>
      <c r="BI229">
        <v>4.0833333333333401</v>
      </c>
      <c r="BK229">
        <v>4.0416666666666696</v>
      </c>
      <c r="BM229">
        <v>3.3541666666666701</v>
      </c>
      <c r="BO229">
        <v>4.1458333333333401</v>
      </c>
      <c r="BQ229">
        <v>3.4166666666666701</v>
      </c>
      <c r="BS229">
        <v>4.0833333333333401</v>
      </c>
      <c r="BU229">
        <v>4.0416666666666696</v>
      </c>
      <c r="BW229">
        <v>3.3541666666666701</v>
      </c>
      <c r="BY229">
        <v>4.1458333333333401</v>
      </c>
      <c r="CA229">
        <v>4.2991721931851901</v>
      </c>
      <c r="CC229">
        <v>5.9158235215277702E-2</v>
      </c>
      <c r="CE229">
        <v>0.44043761390740699</v>
      </c>
      <c r="CG229">
        <v>5.4881479384259198E-2</v>
      </c>
      <c r="CI229">
        <v>2.1961842111712899</v>
      </c>
      <c r="CK229">
        <v>6.9949522534791697</v>
      </c>
      <c r="CM229">
        <v>55.454941163684303</v>
      </c>
      <c r="CO229">
        <v>909</v>
      </c>
    </row>
    <row r="230" spans="1:93" x14ac:dyDescent="0.45">
      <c r="A230">
        <v>1</v>
      </c>
      <c r="B230">
        <v>229</v>
      </c>
      <c r="C230">
        <v>85.655899190078401</v>
      </c>
      <c r="E230">
        <v>843.54750469999999</v>
      </c>
      <c r="G230">
        <f t="shared" si="15"/>
        <v>123.54750469999999</v>
      </c>
      <c r="I230">
        <v>2331.06609563333</v>
      </c>
      <c r="K230">
        <f t="shared" si="16"/>
        <v>171.06609563332995</v>
      </c>
      <c r="M230">
        <v>3668.63032104999</v>
      </c>
      <c r="O230">
        <f t="shared" si="17"/>
        <v>68.630321049990016</v>
      </c>
      <c r="Q230">
        <v>5146.9682757166602</v>
      </c>
      <c r="S230">
        <f t="shared" si="18"/>
        <v>106.96827571666017</v>
      </c>
      <c r="U230">
        <v>6536.8612109666601</v>
      </c>
      <c r="W230">
        <f t="shared" si="19"/>
        <v>56.86121096666011</v>
      </c>
      <c r="Y230">
        <v>0.48552179201157403</v>
      </c>
      <c r="AA230">
        <v>0.40804140155323998</v>
      </c>
      <c r="AC230">
        <v>0.53684489056712903</v>
      </c>
      <c r="AE230">
        <v>0.21949648284722201</v>
      </c>
      <c r="AG230">
        <v>0.50810253074073997</v>
      </c>
      <c r="AI230">
        <v>0.53197998945833302</v>
      </c>
      <c r="AK230">
        <v>0.53683721417361097</v>
      </c>
      <c r="AM230">
        <v>0.52965984564814805</v>
      </c>
      <c r="AO230">
        <v>0.51866158798842499</v>
      </c>
      <c r="AQ230">
        <v>0.44808891479166602</v>
      </c>
      <c r="AS230">
        <v>0.44887027887731401</v>
      </c>
      <c r="AU230">
        <v>0.45367372846527698</v>
      </c>
      <c r="AW230">
        <v>0.44223163060416598</v>
      </c>
      <c r="AY230">
        <v>0.44289052962268499</v>
      </c>
      <c r="BA230">
        <v>0.47087591158796199</v>
      </c>
      <c r="BC230">
        <v>0.46750534228472201</v>
      </c>
      <c r="BE230">
        <v>0.46849412418055503</v>
      </c>
      <c r="BG230">
        <v>4.0625000000000098</v>
      </c>
      <c r="BI230">
        <v>3.8125</v>
      </c>
      <c r="BK230">
        <v>3.625</v>
      </c>
      <c r="BM230">
        <v>3.75</v>
      </c>
      <c r="BO230">
        <v>3.4375</v>
      </c>
      <c r="BQ230">
        <v>4.0625000000000098</v>
      </c>
      <c r="BS230">
        <v>3.8125</v>
      </c>
      <c r="BU230">
        <v>3.625</v>
      </c>
      <c r="BW230">
        <v>3.75</v>
      </c>
      <c r="BY230">
        <v>3.4375</v>
      </c>
      <c r="CA230">
        <v>3.7580231955161998</v>
      </c>
      <c r="CC230">
        <v>7.1235555520833702E-2</v>
      </c>
      <c r="CE230">
        <v>0.95991310600925694</v>
      </c>
      <c r="CG230">
        <v>5.9406539821760099E-2</v>
      </c>
      <c r="CI230">
        <v>1.5008112739027699</v>
      </c>
      <c r="CK230">
        <v>6.2899831309490599</v>
      </c>
      <c r="CM230">
        <v>50.362088198376398</v>
      </c>
      <c r="CO230">
        <v>892</v>
      </c>
    </row>
    <row r="231" spans="1:93" x14ac:dyDescent="0.45">
      <c r="A231">
        <v>1</v>
      </c>
      <c r="B231">
        <v>230</v>
      </c>
      <c r="C231">
        <v>87.581561901981601</v>
      </c>
      <c r="E231">
        <v>810.27410139999995</v>
      </c>
      <c r="G231">
        <f t="shared" si="15"/>
        <v>90.27410139999995</v>
      </c>
      <c r="I231">
        <v>2321.6669542499999</v>
      </c>
      <c r="K231">
        <f t="shared" si="16"/>
        <v>161.66695424999989</v>
      </c>
      <c r="M231">
        <v>3669.2579723499998</v>
      </c>
      <c r="O231">
        <f t="shared" si="17"/>
        <v>69.257972349999818</v>
      </c>
      <c r="Q231">
        <v>5091.6336361499998</v>
      </c>
      <c r="S231">
        <f t="shared" si="18"/>
        <v>51.633636149999802</v>
      </c>
      <c r="U231">
        <v>6610.0489891666602</v>
      </c>
      <c r="W231">
        <f t="shared" si="19"/>
        <v>130.04898916666025</v>
      </c>
      <c r="Y231">
        <v>0.48894832000231397</v>
      </c>
      <c r="AA231">
        <v>0.41914398491898103</v>
      </c>
      <c r="AC231">
        <v>0.53937879235648101</v>
      </c>
      <c r="AE231">
        <v>0.229201786703703</v>
      </c>
      <c r="AG231">
        <v>0.51398903693981401</v>
      </c>
      <c r="AI231">
        <v>0.54890663503472203</v>
      </c>
      <c r="AK231">
        <v>0.53995371691898097</v>
      </c>
      <c r="AM231">
        <v>0.53303638945833298</v>
      </c>
      <c r="AO231">
        <v>0.51468222692592502</v>
      </c>
      <c r="AQ231">
        <v>0.44679968877777698</v>
      </c>
      <c r="AS231">
        <v>0.467385293650463</v>
      </c>
      <c r="AU231">
        <v>0.450854447560185</v>
      </c>
      <c r="AW231">
        <v>0.45631292463425899</v>
      </c>
      <c r="AY231">
        <v>0.45477910388194398</v>
      </c>
      <c r="BA231">
        <v>0.47761140949305497</v>
      </c>
      <c r="BC231">
        <v>0.47814617875925902</v>
      </c>
      <c r="BE231">
        <v>0.47357355888888802</v>
      </c>
      <c r="BG231">
        <v>3.8125</v>
      </c>
      <c r="BI231">
        <v>4.2291666666666696</v>
      </c>
      <c r="BK231">
        <v>3.7291666666666701</v>
      </c>
      <c r="BM231">
        <v>3.2083333333333299</v>
      </c>
      <c r="BO231">
        <v>3.8750000000000102</v>
      </c>
      <c r="BQ231">
        <v>3.8125</v>
      </c>
      <c r="BS231">
        <v>4.2291666666666696</v>
      </c>
      <c r="BU231">
        <v>3.7291666666666701</v>
      </c>
      <c r="BW231">
        <v>3.2083333333333299</v>
      </c>
      <c r="BY231">
        <v>3.8750000000000102</v>
      </c>
      <c r="CA231">
        <v>3.9246747641805499</v>
      </c>
      <c r="CC231">
        <v>6.8407807969906906E-2</v>
      </c>
      <c r="CE231">
        <v>0.86407079520138896</v>
      </c>
      <c r="CG231">
        <v>6.56218416388889E-2</v>
      </c>
      <c r="CI231">
        <v>1.6950431667291599</v>
      </c>
      <c r="CK231">
        <v>6.55219653408101</v>
      </c>
      <c r="CM231">
        <v>52.232430016815897</v>
      </c>
      <c r="CO231">
        <v>900</v>
      </c>
    </row>
    <row r="232" spans="1:93" x14ac:dyDescent="0.45">
      <c r="A232">
        <v>1</v>
      </c>
      <c r="B232">
        <v>231</v>
      </c>
      <c r="C232">
        <v>81.1239241791571</v>
      </c>
      <c r="E232">
        <v>800.79156113333295</v>
      </c>
      <c r="G232">
        <f t="shared" si="15"/>
        <v>80.791561133332948</v>
      </c>
      <c r="I232">
        <v>2310.58334595</v>
      </c>
      <c r="K232">
        <f t="shared" si="16"/>
        <v>150.58334594999997</v>
      </c>
      <c r="M232">
        <v>3724.4138071833299</v>
      </c>
      <c r="O232">
        <f t="shared" si="17"/>
        <v>124.41380718332994</v>
      </c>
      <c r="Q232">
        <v>5132.2235848333303</v>
      </c>
      <c r="S232">
        <f t="shared" si="18"/>
        <v>92.223584833330278</v>
      </c>
      <c r="U232">
        <v>6584.1798907499997</v>
      </c>
      <c r="W232">
        <f t="shared" si="19"/>
        <v>104.17989074999969</v>
      </c>
      <c r="Y232">
        <v>0.48774234791898102</v>
      </c>
      <c r="AA232">
        <v>0.41469595209259202</v>
      </c>
      <c r="AC232">
        <v>0.539156137685185</v>
      </c>
      <c r="AE232">
        <v>0.22864108774768499</v>
      </c>
      <c r="AG232">
        <v>0.51132501772453698</v>
      </c>
      <c r="AI232">
        <v>0.54815744257175902</v>
      </c>
      <c r="AK232">
        <v>0.53754508010416602</v>
      </c>
      <c r="AM232">
        <v>0.52498772533101801</v>
      </c>
      <c r="AO232">
        <v>0.50161748768518499</v>
      </c>
      <c r="AQ232">
        <v>0.45024099238425902</v>
      </c>
      <c r="AS232">
        <v>0.46140422354398097</v>
      </c>
      <c r="AU232">
        <v>0.44608973435879601</v>
      </c>
      <c r="AW232">
        <v>0.45249893516435102</v>
      </c>
      <c r="AY232">
        <v>0.45890302430555502</v>
      </c>
      <c r="BA232">
        <v>0.47135606256944401</v>
      </c>
      <c r="BC232">
        <v>0.47687369719675898</v>
      </c>
      <c r="BE232">
        <v>0.478960938168981</v>
      </c>
      <c r="BG232">
        <v>3.4791666666666701</v>
      </c>
      <c r="BI232">
        <v>4.1666666666666696</v>
      </c>
      <c r="BK232">
        <v>3.7708333333333401</v>
      </c>
      <c r="BM232">
        <v>3.5833333333333401</v>
      </c>
      <c r="BO232">
        <v>3.5625</v>
      </c>
      <c r="BQ232">
        <v>3.4791666666666701</v>
      </c>
      <c r="BS232">
        <v>4.1666666666666696</v>
      </c>
      <c r="BU232">
        <v>3.7708333333333401</v>
      </c>
      <c r="BW232">
        <v>3.5833333333333401</v>
      </c>
      <c r="BY232">
        <v>3.5625</v>
      </c>
      <c r="CA232">
        <v>2.7996505603888799</v>
      </c>
      <c r="CC232">
        <v>8.5554201416665906E-2</v>
      </c>
      <c r="CE232">
        <v>1.02531602931713</v>
      </c>
      <c r="CG232">
        <v>6.3138889638888404E-2</v>
      </c>
      <c r="CI232">
        <v>1.72227926028009</v>
      </c>
      <c r="CK232">
        <v>5.6328000514027696</v>
      </c>
      <c r="CM232">
        <v>45.310656891884399</v>
      </c>
      <c r="CO232">
        <v>886</v>
      </c>
    </row>
    <row r="233" spans="1:93" x14ac:dyDescent="0.45">
      <c r="A233">
        <v>1</v>
      </c>
      <c r="B233">
        <v>232</v>
      </c>
      <c r="C233">
        <v>73.290900787552005</v>
      </c>
      <c r="E233">
        <v>792.02260141666602</v>
      </c>
      <c r="G233">
        <f t="shared" si="15"/>
        <v>72.022601416666021</v>
      </c>
      <c r="I233">
        <v>2216.8000489333299</v>
      </c>
      <c r="K233">
        <f t="shared" si="16"/>
        <v>56.80004893332989</v>
      </c>
      <c r="M233">
        <v>3681.78266378333</v>
      </c>
      <c r="O233">
        <f t="shared" si="17"/>
        <v>81.782663783330008</v>
      </c>
      <c r="Q233">
        <v>5125.5084094333297</v>
      </c>
      <c r="S233">
        <f t="shared" si="18"/>
        <v>85.508409433329689</v>
      </c>
      <c r="U233">
        <v>6621.6811444333298</v>
      </c>
      <c r="W233">
        <f t="shared" si="19"/>
        <v>141.68114443332979</v>
      </c>
      <c r="Y233">
        <v>0.47571894827546202</v>
      </c>
      <c r="AA233">
        <v>0.39963969007870298</v>
      </c>
      <c r="AC233">
        <v>0.53001763770833299</v>
      </c>
      <c r="AE233">
        <v>0.22277840607638799</v>
      </c>
      <c r="AG233">
        <v>0.49970235954398101</v>
      </c>
      <c r="AI233">
        <v>0.53328892462499999</v>
      </c>
      <c r="AK233">
        <v>0.53231165740046205</v>
      </c>
      <c r="AM233">
        <v>0.51582513319212897</v>
      </c>
      <c r="AO233">
        <v>0.50029809167361095</v>
      </c>
      <c r="AQ233">
        <v>0.44875313177314802</v>
      </c>
      <c r="AS233">
        <v>0.44564151482870301</v>
      </c>
      <c r="AU233">
        <v>0.44882937307638798</v>
      </c>
      <c r="AW233">
        <v>0.44163004197685102</v>
      </c>
      <c r="AY233">
        <v>0.44645390328009199</v>
      </c>
      <c r="BA233">
        <v>0.47273776528240702</v>
      </c>
      <c r="BC233">
        <v>0.46370326242824</v>
      </c>
      <c r="BE233">
        <v>0.466942293085648</v>
      </c>
      <c r="BG233">
        <v>3.7291666666666701</v>
      </c>
      <c r="BI233">
        <v>3.4583333333333401</v>
      </c>
      <c r="BK233">
        <v>3.6458333333333401</v>
      </c>
      <c r="BM233">
        <v>3.5416666666666701</v>
      </c>
      <c r="BO233">
        <v>4.0833333333333401</v>
      </c>
      <c r="BQ233">
        <v>3.7291666666666701</v>
      </c>
      <c r="BS233">
        <v>3.4583333333333401</v>
      </c>
      <c r="BU233">
        <v>3.6458333333333401</v>
      </c>
      <c r="BW233">
        <v>3.5416666666666701</v>
      </c>
      <c r="BY233">
        <v>4.0833333333333401</v>
      </c>
      <c r="CA233">
        <v>2.4108932696249901</v>
      </c>
      <c r="CC233">
        <v>6.1661752152777902E-2</v>
      </c>
      <c r="CE233">
        <v>0.59471921519444404</v>
      </c>
      <c r="CG233">
        <v>5.6801055787036099E-2</v>
      </c>
      <c r="CI233">
        <v>1.61020662900231</v>
      </c>
      <c r="CK233">
        <v>4.6774808659745304</v>
      </c>
      <c r="CM233">
        <v>38.158065930405002</v>
      </c>
      <c r="CO233">
        <v>881</v>
      </c>
    </row>
    <row r="234" spans="1:93" x14ac:dyDescent="0.45">
      <c r="A234">
        <v>1</v>
      </c>
      <c r="B234">
        <v>233</v>
      </c>
      <c r="C234">
        <v>100.86458467086</v>
      </c>
      <c r="E234">
        <v>778.40036046666603</v>
      </c>
      <c r="G234">
        <f t="shared" si="15"/>
        <v>58.400360466666029</v>
      </c>
      <c r="I234">
        <v>2290.9205610833301</v>
      </c>
      <c r="K234">
        <f t="shared" si="16"/>
        <v>130.92056108333009</v>
      </c>
      <c r="M234">
        <v>3701.10341541666</v>
      </c>
      <c r="O234">
        <f t="shared" si="17"/>
        <v>101.10341541666003</v>
      </c>
      <c r="Q234">
        <v>5166.2502025166596</v>
      </c>
      <c r="S234">
        <f t="shared" si="18"/>
        <v>126.25020251665956</v>
      </c>
      <c r="U234">
        <v>6668.4193711499902</v>
      </c>
      <c r="W234">
        <f t="shared" si="19"/>
        <v>188.41937114999018</v>
      </c>
      <c r="Y234">
        <v>0.52128055488425895</v>
      </c>
      <c r="AA234">
        <v>0.43918948229166599</v>
      </c>
      <c r="AC234">
        <v>0.557678198071759</v>
      </c>
      <c r="AE234">
        <v>0.23725982131481399</v>
      </c>
      <c r="AG234">
        <v>0.53589450145138795</v>
      </c>
      <c r="AI234">
        <v>0.56467083080092495</v>
      </c>
      <c r="AK234">
        <v>0.54952222571296205</v>
      </c>
      <c r="AM234">
        <v>0.54889420420833301</v>
      </c>
      <c r="AO234">
        <v>0.54306875986573999</v>
      </c>
      <c r="AQ234">
        <v>0.48178420493750002</v>
      </c>
      <c r="AS234">
        <v>0.47118633095833301</v>
      </c>
      <c r="AU234">
        <v>0.477392746923611</v>
      </c>
      <c r="AW234">
        <v>0.47155106778240702</v>
      </c>
      <c r="AY234">
        <v>0.47564346325925899</v>
      </c>
      <c r="BA234">
        <v>0.502069940356481</v>
      </c>
      <c r="BC234">
        <v>0.49664944924537002</v>
      </c>
      <c r="BE234">
        <v>0.50420554155787001</v>
      </c>
      <c r="BG234">
        <v>3.4375</v>
      </c>
      <c r="BI234">
        <v>4.0000000000000098</v>
      </c>
      <c r="BK234">
        <v>3.9166666666666701</v>
      </c>
      <c r="BM234">
        <v>3.6875</v>
      </c>
      <c r="BO234">
        <v>4.3541666666666696</v>
      </c>
      <c r="BQ234">
        <v>3.4375</v>
      </c>
      <c r="BS234">
        <v>4.0000000000000098</v>
      </c>
      <c r="BU234">
        <v>3.9166666666666701</v>
      </c>
      <c r="BW234">
        <v>3.6875</v>
      </c>
      <c r="BY234">
        <v>4.3541666666666696</v>
      </c>
      <c r="CA234">
        <v>5.5681966911574001</v>
      </c>
      <c r="CC234">
        <v>5.6040527067129198E-2</v>
      </c>
      <c r="CE234">
        <v>0.68655400430786995</v>
      </c>
      <c r="CG234">
        <v>6.5564281254629805E-2</v>
      </c>
      <c r="CI234">
        <v>2.0929934495254598</v>
      </c>
      <c r="CK234">
        <v>8.40378467205786</v>
      </c>
      <c r="CM234">
        <v>65.211358067800106</v>
      </c>
      <c r="CO234">
        <v>926</v>
      </c>
    </row>
    <row r="235" spans="1:93" x14ac:dyDescent="0.45">
      <c r="A235">
        <v>1</v>
      </c>
      <c r="B235">
        <v>234</v>
      </c>
      <c r="C235">
        <v>106.995804757811</v>
      </c>
      <c r="E235">
        <v>794.82155669999997</v>
      </c>
      <c r="G235">
        <f t="shared" si="15"/>
        <v>74.821556699999974</v>
      </c>
      <c r="I235">
        <v>2432.2388490666599</v>
      </c>
      <c r="K235">
        <f t="shared" si="16"/>
        <v>272.2388490666599</v>
      </c>
      <c r="M235">
        <v>3737.07864606666</v>
      </c>
      <c r="O235">
        <f t="shared" si="17"/>
        <v>137.07864606665999</v>
      </c>
      <c r="Q235">
        <v>5087.3144143999998</v>
      </c>
      <c r="S235">
        <f t="shared" si="18"/>
        <v>47.314414399999805</v>
      </c>
      <c r="U235">
        <v>6576.7127941999997</v>
      </c>
      <c r="W235">
        <f t="shared" si="19"/>
        <v>96.712794199999735</v>
      </c>
      <c r="Y235">
        <v>0.51321727791203697</v>
      </c>
      <c r="AA235">
        <v>0.43348799739583299</v>
      </c>
      <c r="AC235">
        <v>0.56048695403703697</v>
      </c>
      <c r="AE235">
        <v>0.238695326895833</v>
      </c>
      <c r="AG235">
        <v>0.53406341098148102</v>
      </c>
      <c r="AI235">
        <v>0.57004891235648103</v>
      </c>
      <c r="AK235">
        <v>0.57088427109722195</v>
      </c>
      <c r="AM235">
        <v>0.55313930865509198</v>
      </c>
      <c r="AO235">
        <v>0.54148316537962904</v>
      </c>
      <c r="AQ235">
        <v>0.47936106438425902</v>
      </c>
      <c r="AS235">
        <v>0.47409895301851801</v>
      </c>
      <c r="AU235">
        <v>0.47781621694444398</v>
      </c>
      <c r="AW235">
        <v>0.47493294489120302</v>
      </c>
      <c r="AY235">
        <v>0.47499816388657401</v>
      </c>
      <c r="BA235">
        <v>0.50201658651157399</v>
      </c>
      <c r="BC235">
        <v>0.50803394197916596</v>
      </c>
      <c r="BE235">
        <v>0.50030082772453699</v>
      </c>
      <c r="BG235">
        <v>3.7291666666666701</v>
      </c>
      <c r="BI235">
        <v>4.4791666666666696</v>
      </c>
      <c r="BK235">
        <v>3.9166666666666701</v>
      </c>
      <c r="BM235">
        <v>3.4583333333333401</v>
      </c>
      <c r="BO235">
        <v>3.8125</v>
      </c>
      <c r="BQ235">
        <v>3.7291666666666701</v>
      </c>
      <c r="BS235">
        <v>4.4791666666666696</v>
      </c>
      <c r="BU235">
        <v>3.9166666666666701</v>
      </c>
      <c r="BW235">
        <v>3.4583333333333401</v>
      </c>
      <c r="BY235">
        <v>3.8125</v>
      </c>
      <c r="CA235">
        <v>6.5479330078240796</v>
      </c>
      <c r="CC235">
        <v>7.0888586118055E-2</v>
      </c>
      <c r="CE235">
        <v>0.80040532980787005</v>
      </c>
      <c r="CG235">
        <v>6.1149483141204303E-2</v>
      </c>
      <c r="CI235">
        <v>1.75210413958796</v>
      </c>
      <c r="CK235">
        <v>9.1713310633379699</v>
      </c>
      <c r="CM235">
        <v>70.939181962585806</v>
      </c>
      <c r="CO235">
        <v>926</v>
      </c>
    </row>
    <row r="236" spans="1:93" x14ac:dyDescent="0.45">
      <c r="A236">
        <v>1</v>
      </c>
      <c r="B236">
        <v>235</v>
      </c>
      <c r="C236">
        <v>90.041195506200694</v>
      </c>
      <c r="E236">
        <v>796.65277473333299</v>
      </c>
      <c r="G236">
        <f t="shared" si="15"/>
        <v>76.65277473333299</v>
      </c>
      <c r="I236">
        <v>2271.2927456000002</v>
      </c>
      <c r="K236">
        <f t="shared" si="16"/>
        <v>111.29274560000022</v>
      </c>
      <c r="M236">
        <v>3711.8690873</v>
      </c>
      <c r="O236">
        <f t="shared" si="17"/>
        <v>111.86908730000005</v>
      </c>
      <c r="Q236">
        <v>5139.8397021999999</v>
      </c>
      <c r="S236">
        <f t="shared" si="18"/>
        <v>99.83970219999992</v>
      </c>
      <c r="U236">
        <v>6639.1270580333303</v>
      </c>
      <c r="W236">
        <f t="shared" si="19"/>
        <v>159.12705803333029</v>
      </c>
      <c r="Y236">
        <v>0.49532552844212901</v>
      </c>
      <c r="AA236">
        <v>0.42429118918981401</v>
      </c>
      <c r="AC236">
        <v>0.55038500831481396</v>
      </c>
      <c r="AE236">
        <v>0.242854521886574</v>
      </c>
      <c r="AG236">
        <v>0.51422486286342595</v>
      </c>
      <c r="AI236">
        <v>0.56586305436805495</v>
      </c>
      <c r="AK236">
        <v>0.55779399059953705</v>
      </c>
      <c r="AM236">
        <v>0.54480020660416595</v>
      </c>
      <c r="AO236">
        <v>0.53668014334722203</v>
      </c>
      <c r="AQ236">
        <v>0.47339552190509199</v>
      </c>
      <c r="AS236">
        <v>0.47784068881712899</v>
      </c>
      <c r="AU236">
        <v>0.48051565128472201</v>
      </c>
      <c r="AW236">
        <v>0.47643180191898099</v>
      </c>
      <c r="AY236">
        <v>0.473270661173611</v>
      </c>
      <c r="BA236">
        <v>0.49786360228009202</v>
      </c>
      <c r="BC236">
        <v>0.49919222746527703</v>
      </c>
      <c r="BE236">
        <v>0.49798564685879598</v>
      </c>
      <c r="BG236">
        <v>3.8333333333333401</v>
      </c>
      <c r="BI236">
        <v>3.8958333333333401</v>
      </c>
      <c r="BK236">
        <v>3.6458333333333401</v>
      </c>
      <c r="BM236">
        <v>3.8125</v>
      </c>
      <c r="BO236">
        <v>4.2916666666666696</v>
      </c>
      <c r="BQ236">
        <v>3.8333333333333401</v>
      </c>
      <c r="BS236">
        <v>3.8958333333333401</v>
      </c>
      <c r="BU236">
        <v>3.6458333333333401</v>
      </c>
      <c r="BW236">
        <v>3.8125</v>
      </c>
      <c r="BY236">
        <v>4.2916666666666696</v>
      </c>
      <c r="CA236">
        <v>4.0765211102013899</v>
      </c>
      <c r="CC236">
        <v>8.6231025275463405E-2</v>
      </c>
      <c r="CE236">
        <v>0.85062733726620399</v>
      </c>
      <c r="CG236">
        <v>6.69137141689818E-2</v>
      </c>
      <c r="CI236">
        <v>2.0553030774351799</v>
      </c>
      <c r="CK236">
        <v>7.0686825501782398</v>
      </c>
      <c r="CM236">
        <v>54.535034539721003</v>
      </c>
      <c r="CO236">
        <v>930</v>
      </c>
    </row>
    <row r="237" spans="1:93" x14ac:dyDescent="0.45">
      <c r="A237">
        <v>1</v>
      </c>
      <c r="B237">
        <v>236</v>
      </c>
      <c r="C237">
        <v>78.946076670521606</v>
      </c>
      <c r="E237">
        <v>796.59952984999995</v>
      </c>
      <c r="G237">
        <f t="shared" si="15"/>
        <v>76.599529849999954</v>
      </c>
      <c r="I237">
        <v>2263.57429871666</v>
      </c>
      <c r="K237">
        <f t="shared" si="16"/>
        <v>103.57429871666</v>
      </c>
      <c r="M237">
        <v>3724.98201266666</v>
      </c>
      <c r="O237">
        <f t="shared" si="17"/>
        <v>124.98201266666001</v>
      </c>
      <c r="Q237">
        <v>5102.3432693000004</v>
      </c>
      <c r="S237">
        <f t="shared" si="18"/>
        <v>62.343269300000429</v>
      </c>
      <c r="U237">
        <v>6569.9956933999902</v>
      </c>
      <c r="W237">
        <f t="shared" si="19"/>
        <v>89.995693399990159</v>
      </c>
      <c r="Y237">
        <v>0.47208855304861103</v>
      </c>
      <c r="AA237">
        <v>0.393909047472222</v>
      </c>
      <c r="AC237">
        <v>0.52567498525694401</v>
      </c>
      <c r="AE237">
        <v>0.210551481166666</v>
      </c>
      <c r="AG237">
        <v>0.493766542474537</v>
      </c>
      <c r="AI237">
        <v>0.52816314085879601</v>
      </c>
      <c r="AK237">
        <v>0.52433309807175899</v>
      </c>
      <c r="AM237">
        <v>0.50138684120370303</v>
      </c>
      <c r="AO237">
        <v>0.48726505476620302</v>
      </c>
      <c r="AQ237">
        <v>0.43338159169444401</v>
      </c>
      <c r="AS237">
        <v>0.432505777643518</v>
      </c>
      <c r="AU237">
        <v>0.427715166881944</v>
      </c>
      <c r="AW237">
        <v>0.44268529434027698</v>
      </c>
      <c r="AY237">
        <v>0.42390277070370302</v>
      </c>
      <c r="BA237">
        <v>0.45768036737268503</v>
      </c>
      <c r="BC237">
        <v>0.45788099830092499</v>
      </c>
      <c r="BE237">
        <v>0.45345067527314797</v>
      </c>
      <c r="BG237">
        <v>3.375</v>
      </c>
      <c r="BI237">
        <v>3.6875</v>
      </c>
      <c r="BK237">
        <v>4.0208333333333401</v>
      </c>
      <c r="BM237">
        <v>3.2083333333333299</v>
      </c>
      <c r="BO237">
        <v>3.6458333333333401</v>
      </c>
      <c r="BQ237">
        <v>3.375</v>
      </c>
      <c r="BS237">
        <v>3.6875</v>
      </c>
      <c r="BU237">
        <v>4.0208333333333401</v>
      </c>
      <c r="BW237">
        <v>3.2083333333333299</v>
      </c>
      <c r="BY237">
        <v>3.6458333333333401</v>
      </c>
      <c r="CA237">
        <v>2.7173389997777799</v>
      </c>
      <c r="CC237">
        <v>5.7768182879629801E-2</v>
      </c>
      <c r="CE237">
        <v>0.659906317226851</v>
      </c>
      <c r="CG237">
        <v>4.87027613587964E-2</v>
      </c>
      <c r="CI237">
        <v>1.7898287937916599</v>
      </c>
      <c r="CK237">
        <v>5.2248422936759296</v>
      </c>
      <c r="CM237">
        <v>43.812778091710904</v>
      </c>
      <c r="CO237">
        <v>856</v>
      </c>
    </row>
    <row r="238" spans="1:93" x14ac:dyDescent="0.45">
      <c r="A238">
        <v>1</v>
      </c>
      <c r="B238">
        <v>237</v>
      </c>
      <c r="C238">
        <v>90.577305091965201</v>
      </c>
      <c r="E238">
        <v>852.56393724999896</v>
      </c>
      <c r="G238">
        <f t="shared" si="15"/>
        <v>132.56393724999896</v>
      </c>
      <c r="I238">
        <v>2279.9456003499999</v>
      </c>
      <c r="K238">
        <f t="shared" si="16"/>
        <v>119.94560034999995</v>
      </c>
      <c r="M238">
        <v>3660.0011447166598</v>
      </c>
      <c r="O238">
        <f t="shared" si="17"/>
        <v>60.001144716659837</v>
      </c>
      <c r="Q238">
        <v>5085.5815557333299</v>
      </c>
      <c r="S238">
        <f t="shared" si="18"/>
        <v>45.581555733329878</v>
      </c>
      <c r="U238">
        <v>6630.4854992999999</v>
      </c>
      <c r="W238">
        <f t="shared" si="19"/>
        <v>150.4854992999999</v>
      </c>
      <c r="Y238">
        <v>0.48496027936573999</v>
      </c>
      <c r="AA238">
        <v>0.39981079084722199</v>
      </c>
      <c r="AC238">
        <v>0.53798260086342498</v>
      </c>
      <c r="AE238">
        <v>0.22233000611574</v>
      </c>
      <c r="AG238">
        <v>0.50177345061805501</v>
      </c>
      <c r="AI238">
        <v>0.53180782565972196</v>
      </c>
      <c r="AK238">
        <v>0.51979189767129597</v>
      </c>
      <c r="AM238">
        <v>0.52243283797222195</v>
      </c>
      <c r="AO238">
        <v>0.49354725012268502</v>
      </c>
      <c r="AQ238">
        <v>0.44155963362731399</v>
      </c>
      <c r="AS238">
        <v>0.44101625290046198</v>
      </c>
      <c r="AU238">
        <v>0.44704868254861102</v>
      </c>
      <c r="AW238">
        <v>0.43665813472916598</v>
      </c>
      <c r="AY238">
        <v>0.44520429939120298</v>
      </c>
      <c r="BA238">
        <v>0.46680466674999999</v>
      </c>
      <c r="BC238">
        <v>0.46272711036805497</v>
      </c>
      <c r="BE238">
        <v>0.46218565008564799</v>
      </c>
      <c r="BG238">
        <v>3.8333333333333401</v>
      </c>
      <c r="BI238">
        <v>3.8958333333333401</v>
      </c>
      <c r="BK238">
        <v>3.0625</v>
      </c>
      <c r="BM238">
        <v>3.1875</v>
      </c>
      <c r="BO238">
        <v>4.1458333333333401</v>
      </c>
      <c r="BQ238">
        <v>3.8333333333333401</v>
      </c>
      <c r="BS238">
        <v>3.8958333333333401</v>
      </c>
      <c r="BU238">
        <v>3.0625</v>
      </c>
      <c r="BW238">
        <v>3.1875</v>
      </c>
      <c r="BY238">
        <v>4.1458333333333401</v>
      </c>
      <c r="CA238">
        <v>4.4346900926180499</v>
      </c>
      <c r="CC238">
        <v>6.7043012708334002E-2</v>
      </c>
      <c r="CE238">
        <v>0.40726693441203698</v>
      </c>
      <c r="CG238">
        <v>5.1046721858796801E-2</v>
      </c>
      <c r="CI238">
        <v>1.7186256234860999</v>
      </c>
      <c r="CK238">
        <v>6.6276256632245296</v>
      </c>
      <c r="CM238">
        <v>55.2426340919355</v>
      </c>
      <c r="CO238">
        <v>865</v>
      </c>
    </row>
    <row r="239" spans="1:93" x14ac:dyDescent="0.45">
      <c r="A239">
        <v>1</v>
      </c>
      <c r="B239">
        <v>238</v>
      </c>
      <c r="C239">
        <v>85.333813947661199</v>
      </c>
      <c r="E239">
        <v>813.16506523333305</v>
      </c>
      <c r="G239">
        <f t="shared" si="15"/>
        <v>93.165065233333053</v>
      </c>
      <c r="I239">
        <v>2258.3137749500002</v>
      </c>
      <c r="K239">
        <f t="shared" si="16"/>
        <v>98.313774950000152</v>
      </c>
      <c r="M239">
        <v>3734.3820171666598</v>
      </c>
      <c r="O239">
        <f t="shared" si="17"/>
        <v>134.38201716665981</v>
      </c>
      <c r="Q239">
        <v>5111.0219611333296</v>
      </c>
      <c r="S239">
        <f t="shared" si="18"/>
        <v>71.021961133329569</v>
      </c>
      <c r="U239">
        <v>6559.4528295833297</v>
      </c>
      <c r="W239">
        <f t="shared" si="19"/>
        <v>79.452829583329731</v>
      </c>
      <c r="Y239">
        <v>0.50030678987731403</v>
      </c>
      <c r="AA239">
        <v>0.41614211824305503</v>
      </c>
      <c r="AC239">
        <v>0.54031752057175897</v>
      </c>
      <c r="AE239">
        <v>0.22976846325462899</v>
      </c>
      <c r="AG239">
        <v>0.51490392488888803</v>
      </c>
      <c r="AI239">
        <v>0.548076639888888</v>
      </c>
      <c r="AK239">
        <v>0.54262054096296197</v>
      </c>
      <c r="AM239">
        <v>0.53870301708101798</v>
      </c>
      <c r="AO239">
        <v>0.52637063918518501</v>
      </c>
      <c r="AQ239">
        <v>0.45739810533333303</v>
      </c>
      <c r="AS239">
        <v>0.47111276752777698</v>
      </c>
      <c r="AU239">
        <v>0.46926953294212898</v>
      </c>
      <c r="AW239">
        <v>0.45844495173379601</v>
      </c>
      <c r="AY239">
        <v>0.45106084501157401</v>
      </c>
      <c r="BA239">
        <v>0.48726343553472201</v>
      </c>
      <c r="BC239">
        <v>0.483436419113425</v>
      </c>
      <c r="BE239">
        <v>0.48628915125925898</v>
      </c>
      <c r="BG239">
        <v>3.8333333333333401</v>
      </c>
      <c r="BI239">
        <v>3.8541666666666701</v>
      </c>
      <c r="BK239">
        <v>3.8958333333333401</v>
      </c>
      <c r="BM239">
        <v>3.6875</v>
      </c>
      <c r="BO239">
        <v>3.6875</v>
      </c>
      <c r="BQ239">
        <v>3.8333333333333401</v>
      </c>
      <c r="BS239">
        <v>3.8541666666666701</v>
      </c>
      <c r="BU239">
        <v>3.8958333333333401</v>
      </c>
      <c r="BW239">
        <v>3.6875</v>
      </c>
      <c r="BY239">
        <v>3.6875</v>
      </c>
      <c r="CA239">
        <v>3.7137471977291701</v>
      </c>
      <c r="CC239">
        <v>7.3466441537036506E-2</v>
      </c>
      <c r="CE239">
        <v>0.81519200344444198</v>
      </c>
      <c r="CG239">
        <v>5.8578724870370899E-2</v>
      </c>
      <c r="CI239">
        <v>1.6826965495995301</v>
      </c>
      <c r="CK239">
        <v>6.2851021923101804</v>
      </c>
      <c r="CM239">
        <v>49.771145003670398</v>
      </c>
      <c r="CO239">
        <v>905</v>
      </c>
    </row>
    <row r="240" spans="1:93" x14ac:dyDescent="0.45">
      <c r="A240">
        <v>1</v>
      </c>
      <c r="B240">
        <v>239</v>
      </c>
      <c r="C240">
        <v>76.551727077970597</v>
      </c>
      <c r="E240">
        <v>786.31833619999998</v>
      </c>
      <c r="G240">
        <f t="shared" si="15"/>
        <v>66.318336199999976</v>
      </c>
      <c r="I240">
        <v>2236.6142291333299</v>
      </c>
      <c r="K240">
        <f t="shared" si="16"/>
        <v>76.6142291333299</v>
      </c>
      <c r="M240">
        <v>3688.6272460166601</v>
      </c>
      <c r="O240">
        <f t="shared" si="17"/>
        <v>88.627246016660138</v>
      </c>
      <c r="Q240">
        <v>5113.3652865333297</v>
      </c>
      <c r="S240">
        <f t="shared" si="18"/>
        <v>73.365286533329709</v>
      </c>
      <c r="U240">
        <v>6537.5122181999996</v>
      </c>
      <c r="W240">
        <f t="shared" si="19"/>
        <v>57.512218199999552</v>
      </c>
      <c r="Y240">
        <v>0.48303556190740699</v>
      </c>
      <c r="AA240">
        <v>0.40287797640740702</v>
      </c>
      <c r="AC240">
        <v>0.51881110461111102</v>
      </c>
      <c r="AE240">
        <v>0.216747211293981</v>
      </c>
      <c r="AG240">
        <v>0.49434811803240702</v>
      </c>
      <c r="AI240">
        <v>0.52449896132175899</v>
      </c>
      <c r="AK240">
        <v>0.52390980074768501</v>
      </c>
      <c r="AM240">
        <v>0.51829994801851798</v>
      </c>
      <c r="AO240">
        <v>0.4983421998125</v>
      </c>
      <c r="AQ240">
        <v>0.44171048066666602</v>
      </c>
      <c r="AS240">
        <v>0.43708103565972201</v>
      </c>
      <c r="AU240">
        <v>0.43876031283796202</v>
      </c>
      <c r="AW240">
        <v>0.43687862447222198</v>
      </c>
      <c r="AY240">
        <v>0.42918882472916597</v>
      </c>
      <c r="BA240">
        <v>0.45702746958101798</v>
      </c>
      <c r="BC240">
        <v>0.45133723346759202</v>
      </c>
      <c r="BE240">
        <v>0.46627261066435099</v>
      </c>
      <c r="BG240">
        <v>3.5416666666666701</v>
      </c>
      <c r="BI240">
        <v>3.7291666666666701</v>
      </c>
      <c r="BK240">
        <v>3.8333333333333401</v>
      </c>
      <c r="BM240">
        <v>3.5208333333333401</v>
      </c>
      <c r="BO240">
        <v>3.4791666666666701</v>
      </c>
      <c r="BQ240">
        <v>3.5416666666666701</v>
      </c>
      <c r="BS240">
        <v>3.7291666666666701</v>
      </c>
      <c r="BU240">
        <v>3.8333333333333401</v>
      </c>
      <c r="BW240">
        <v>3.5208333333333401</v>
      </c>
      <c r="BY240">
        <v>3.4791666666666701</v>
      </c>
      <c r="CA240">
        <v>2.6136059993935099</v>
      </c>
      <c r="CC240">
        <v>5.1946965486111302E-2</v>
      </c>
      <c r="CE240">
        <v>0.46385487189583302</v>
      </c>
      <c r="CG240">
        <v>4.5197213775462999E-2</v>
      </c>
      <c r="CI240">
        <v>1.8429799272060201</v>
      </c>
      <c r="CK240">
        <v>4.9723877639814802</v>
      </c>
      <c r="CM240">
        <v>41.445499629431097</v>
      </c>
      <c r="CO240">
        <v>864</v>
      </c>
    </row>
    <row r="241" spans="1:93" x14ac:dyDescent="0.45">
      <c r="A241">
        <v>1</v>
      </c>
      <c r="B241">
        <v>240</v>
      </c>
      <c r="C241">
        <v>99.467965839133498</v>
      </c>
      <c r="E241">
        <v>882.93858723333301</v>
      </c>
      <c r="G241">
        <f t="shared" si="15"/>
        <v>162.93858723333301</v>
      </c>
      <c r="I241">
        <v>2298.93416958333</v>
      </c>
      <c r="K241">
        <f t="shared" si="16"/>
        <v>138.93416958333</v>
      </c>
      <c r="M241">
        <v>3652.9732830499902</v>
      </c>
      <c r="O241">
        <f t="shared" si="17"/>
        <v>52.973283049990187</v>
      </c>
      <c r="Q241">
        <v>5141.7822675833304</v>
      </c>
      <c r="S241">
        <f t="shared" si="18"/>
        <v>101.78226758333039</v>
      </c>
      <c r="U241">
        <v>6671.9126959499999</v>
      </c>
      <c r="W241">
        <f t="shared" si="19"/>
        <v>191.91269594999994</v>
      </c>
      <c r="Y241">
        <v>0.51388648970601802</v>
      </c>
      <c r="AA241">
        <v>0.435727212467592</v>
      </c>
      <c r="AC241">
        <v>0.57011981724074001</v>
      </c>
      <c r="AE241">
        <v>0.23393298279166599</v>
      </c>
      <c r="AG241">
        <v>0.53698363554861095</v>
      </c>
      <c r="AI241">
        <v>0.57309453574536995</v>
      </c>
      <c r="AK241">
        <v>0.574942805618055</v>
      </c>
      <c r="AM241">
        <v>0.56956820735185099</v>
      </c>
      <c r="AO241">
        <v>0.56736757978935104</v>
      </c>
      <c r="AQ241">
        <v>0.493425248826388</v>
      </c>
      <c r="AS241">
        <v>0.49604185461342498</v>
      </c>
      <c r="AU241">
        <v>0.48576317744907399</v>
      </c>
      <c r="AW241">
        <v>0.49671659442824001</v>
      </c>
      <c r="AY241">
        <v>0.48426164048842502</v>
      </c>
      <c r="BA241">
        <v>0.52319561434027695</v>
      </c>
      <c r="BC241">
        <v>0.52071198813425901</v>
      </c>
      <c r="BE241">
        <v>0.52702053746064803</v>
      </c>
      <c r="BG241">
        <v>4.0833333333333401</v>
      </c>
      <c r="BI241">
        <v>3.9166666666666701</v>
      </c>
      <c r="BK241">
        <v>3.7291666666666701</v>
      </c>
      <c r="BM241">
        <v>3.8750000000000102</v>
      </c>
      <c r="BO241">
        <v>4.375</v>
      </c>
      <c r="BQ241">
        <v>4.0833333333333401</v>
      </c>
      <c r="BS241">
        <v>3.9166666666666701</v>
      </c>
      <c r="BU241">
        <v>3.7291666666666701</v>
      </c>
      <c r="BW241">
        <v>3.8750000000000102</v>
      </c>
      <c r="BY241">
        <v>4.375</v>
      </c>
      <c r="CA241">
        <v>5.8395280029930499</v>
      </c>
      <c r="CC241">
        <v>7.3681285043982497E-2</v>
      </c>
      <c r="CE241">
        <v>0.87118900965972301</v>
      </c>
      <c r="CG241">
        <v>6.3586565768517594E-2</v>
      </c>
      <c r="CI241">
        <v>1.6780452159097199</v>
      </c>
      <c r="CK241">
        <v>8.4624435136064804</v>
      </c>
      <c r="CM241">
        <v>63.612096346261602</v>
      </c>
      <c r="CO241">
        <v>954</v>
      </c>
    </row>
    <row r="242" spans="1:93" x14ac:dyDescent="0.45">
      <c r="A242">
        <v>1</v>
      </c>
      <c r="B242">
        <v>241</v>
      </c>
      <c r="C242">
        <v>85.715356908653703</v>
      </c>
      <c r="E242">
        <v>784.92261911666606</v>
      </c>
      <c r="G242">
        <f t="shared" si="15"/>
        <v>64.922619116666056</v>
      </c>
      <c r="I242">
        <v>2302.1729599999999</v>
      </c>
      <c r="K242">
        <f t="shared" si="16"/>
        <v>142.17295999999988</v>
      </c>
      <c r="M242">
        <v>3710.6545996999998</v>
      </c>
      <c r="O242">
        <f t="shared" si="17"/>
        <v>110.65459969999984</v>
      </c>
      <c r="Q242">
        <v>5107.6532438333297</v>
      </c>
      <c r="S242">
        <f t="shared" si="18"/>
        <v>67.653243833329725</v>
      </c>
      <c r="U242">
        <v>6617.9353211499902</v>
      </c>
      <c r="W242">
        <f t="shared" si="19"/>
        <v>137.93532114999016</v>
      </c>
      <c r="Y242">
        <v>0.49166163678472202</v>
      </c>
      <c r="AA242">
        <v>0.41498688840277698</v>
      </c>
      <c r="AC242">
        <v>0.53967848540046204</v>
      </c>
      <c r="AE242">
        <v>0.23646441734722201</v>
      </c>
      <c r="AG242">
        <v>0.51016928741898104</v>
      </c>
      <c r="AI242">
        <v>0.54380232060648104</v>
      </c>
      <c r="AK242">
        <v>0.52624680014583303</v>
      </c>
      <c r="AM242">
        <v>0.523310539226851</v>
      </c>
      <c r="AO242">
        <v>0.49953640062268501</v>
      </c>
      <c r="AQ242">
        <v>0.44753654137499999</v>
      </c>
      <c r="AS242">
        <v>0.45838224810648098</v>
      </c>
      <c r="AU242">
        <v>0.45125264907638801</v>
      </c>
      <c r="AW242">
        <v>0.462974571148148</v>
      </c>
      <c r="AY242">
        <v>0.451258448726851</v>
      </c>
      <c r="BA242">
        <v>0.47326615192592503</v>
      </c>
      <c r="BC242">
        <v>0.47512203280787002</v>
      </c>
      <c r="BE242">
        <v>0.47400312133101802</v>
      </c>
      <c r="BG242">
        <v>3.375</v>
      </c>
      <c r="BI242">
        <v>3.7708333333333401</v>
      </c>
      <c r="BK242">
        <v>3.4791666666666701</v>
      </c>
      <c r="BM242">
        <v>3.75</v>
      </c>
      <c r="BO242">
        <v>4.1458333333333401</v>
      </c>
      <c r="BQ242">
        <v>3.375</v>
      </c>
      <c r="BS242">
        <v>3.7708333333333401</v>
      </c>
      <c r="BU242">
        <v>3.4791666666666701</v>
      </c>
      <c r="BW242">
        <v>3.75</v>
      </c>
      <c r="BY242">
        <v>4.1458333333333401</v>
      </c>
      <c r="CA242">
        <v>4.2084885218611001</v>
      </c>
      <c r="CC242">
        <v>7.4659377428241996E-2</v>
      </c>
      <c r="CE242">
        <v>0.52316416148842604</v>
      </c>
      <c r="CG242">
        <v>5.4495161486111297E-2</v>
      </c>
      <c r="CI242">
        <v>1.3726370050787</v>
      </c>
      <c r="CK242">
        <v>6.1789490658564796</v>
      </c>
      <c r="CM242">
        <v>50.216061850214899</v>
      </c>
      <c r="CO242">
        <v>884</v>
      </c>
    </row>
    <row r="243" spans="1:93" x14ac:dyDescent="0.45">
      <c r="A243">
        <v>1</v>
      </c>
      <c r="B243">
        <v>242</v>
      </c>
      <c r="C243">
        <v>94.682480562222196</v>
      </c>
      <c r="E243">
        <v>859.97901884999897</v>
      </c>
      <c r="G243">
        <f t="shared" si="15"/>
        <v>139.97901884999897</v>
      </c>
      <c r="I243">
        <v>2309.8953119166599</v>
      </c>
      <c r="K243">
        <f t="shared" si="16"/>
        <v>149.89531191665992</v>
      </c>
      <c r="M243">
        <v>3659.7525787999998</v>
      </c>
      <c r="O243">
        <f t="shared" si="17"/>
        <v>59.75257879999981</v>
      </c>
      <c r="Q243">
        <v>5098.7924923333303</v>
      </c>
      <c r="S243">
        <f t="shared" si="18"/>
        <v>58.792492333330301</v>
      </c>
      <c r="U243">
        <v>6689.9140526833298</v>
      </c>
      <c r="W243">
        <f t="shared" si="19"/>
        <v>209.91405268332983</v>
      </c>
      <c r="Y243">
        <v>0.49747749659027701</v>
      </c>
      <c r="AA243">
        <v>0.42944016399073998</v>
      </c>
      <c r="AC243">
        <v>0.55073289108101797</v>
      </c>
      <c r="AE243">
        <v>0.24161824221759201</v>
      </c>
      <c r="AG243">
        <v>0.517391180997685</v>
      </c>
      <c r="AI243">
        <v>0.56256639687731402</v>
      </c>
      <c r="AK243">
        <v>0.55494287082175897</v>
      </c>
      <c r="AM243">
        <v>0.54760528264814801</v>
      </c>
      <c r="AO243">
        <v>0.54900342658333301</v>
      </c>
      <c r="AQ243">
        <v>0.47650060329166599</v>
      </c>
      <c r="AS243">
        <v>0.48002136025462899</v>
      </c>
      <c r="AU243">
        <v>0.475460772509259</v>
      </c>
      <c r="AW243">
        <v>0.47738311029398101</v>
      </c>
      <c r="AY243">
        <v>0.47474739160879598</v>
      </c>
      <c r="BA243">
        <v>0.49400024906944401</v>
      </c>
      <c r="BC243">
        <v>0.49910078453703699</v>
      </c>
      <c r="BE243">
        <v>0.50306067634722196</v>
      </c>
      <c r="BG243">
        <v>4.125</v>
      </c>
      <c r="BI243">
        <v>4.0833333333333401</v>
      </c>
      <c r="BK243">
        <v>3.3125</v>
      </c>
      <c r="BM243">
        <v>3.6041666666666701</v>
      </c>
      <c r="BO243">
        <v>4.3541666666666696</v>
      </c>
      <c r="BQ243">
        <v>4.125</v>
      </c>
      <c r="BS243">
        <v>4.0833333333333401</v>
      </c>
      <c r="BU243">
        <v>3.3125</v>
      </c>
      <c r="BW243">
        <v>3.6041666666666701</v>
      </c>
      <c r="BY243">
        <v>4.3541666666666696</v>
      </c>
      <c r="CA243">
        <v>5.0134754650208304</v>
      </c>
      <c r="CC243">
        <v>8.6548658138888096E-2</v>
      </c>
      <c r="CE243">
        <v>0.59651189363888901</v>
      </c>
      <c r="CG243">
        <v>6.7570053761574503E-2</v>
      </c>
      <c r="CI243">
        <v>1.9489349723564799</v>
      </c>
      <c r="CK243">
        <v>7.6454709891550898</v>
      </c>
      <c r="CM243">
        <v>59.174501869592497</v>
      </c>
      <c r="CO243">
        <v>930</v>
      </c>
    </row>
    <row r="244" spans="1:93" x14ac:dyDescent="0.45">
      <c r="A244">
        <v>1</v>
      </c>
      <c r="B244">
        <v>243</v>
      </c>
      <c r="C244">
        <v>79.098956299144305</v>
      </c>
      <c r="E244">
        <v>795.97441143333299</v>
      </c>
      <c r="G244">
        <f t="shared" si="15"/>
        <v>75.974411433332989</v>
      </c>
      <c r="I244">
        <v>2228.8505187999999</v>
      </c>
      <c r="K244">
        <f t="shared" si="16"/>
        <v>68.850518799999918</v>
      </c>
      <c r="M244">
        <v>3748.0155956499998</v>
      </c>
      <c r="O244">
        <f t="shared" si="17"/>
        <v>148.0155956499998</v>
      </c>
      <c r="Q244">
        <v>5119.6590584833302</v>
      </c>
      <c r="S244">
        <f t="shared" si="18"/>
        <v>79.659058483330227</v>
      </c>
      <c r="U244">
        <v>6590.6690335333296</v>
      </c>
      <c r="W244">
        <f t="shared" si="19"/>
        <v>110.66903353332964</v>
      </c>
      <c r="Y244">
        <v>0.49048287329166601</v>
      </c>
      <c r="AA244">
        <v>0.40819931734722198</v>
      </c>
      <c r="AC244">
        <v>0.53861102248842496</v>
      </c>
      <c r="AE244">
        <v>0.227050962988425</v>
      </c>
      <c r="AG244">
        <v>0.50542363626388798</v>
      </c>
      <c r="AI244">
        <v>0.54482422199536995</v>
      </c>
      <c r="AK244">
        <v>0.54075049904861106</v>
      </c>
      <c r="AM244">
        <v>0.53149123968287004</v>
      </c>
      <c r="AO244">
        <v>0.51685054899768501</v>
      </c>
      <c r="AQ244">
        <v>0.44852424597916601</v>
      </c>
      <c r="AS244">
        <v>0.44837228891666597</v>
      </c>
      <c r="AU244">
        <v>0.44736594536111102</v>
      </c>
      <c r="AW244">
        <v>0.45050752516898102</v>
      </c>
      <c r="AY244">
        <v>0.46590992960648098</v>
      </c>
      <c r="BA244">
        <v>0.47196976989814798</v>
      </c>
      <c r="BC244">
        <v>0.47265543624768502</v>
      </c>
      <c r="BE244">
        <v>0.472026616555555</v>
      </c>
      <c r="BG244">
        <v>3.5833333333333401</v>
      </c>
      <c r="BI244">
        <v>3.625</v>
      </c>
      <c r="BK244">
        <v>4.0625000000000098</v>
      </c>
      <c r="BM244">
        <v>3.7291666666666701</v>
      </c>
      <c r="BO244">
        <v>3.7708333333333401</v>
      </c>
      <c r="BQ244">
        <v>3.5833333333333401</v>
      </c>
      <c r="BS244">
        <v>3.625</v>
      </c>
      <c r="BU244">
        <v>4.0625000000000098</v>
      </c>
      <c r="BW244">
        <v>3.7291666666666701</v>
      </c>
      <c r="BY244">
        <v>3.7708333333333401</v>
      </c>
      <c r="CA244">
        <v>3.03042501349768</v>
      </c>
      <c r="CC244">
        <v>6.30845543773145E-2</v>
      </c>
      <c r="CE244">
        <v>0.64013922005555401</v>
      </c>
      <c r="CG244">
        <v>6.0169714187499598E-2</v>
      </c>
      <c r="CI244">
        <v>1.7343718370185099</v>
      </c>
      <c r="CK244">
        <v>5.4680206249490704</v>
      </c>
      <c r="CM244">
        <v>43.857949798480902</v>
      </c>
      <c r="CO244">
        <v>896</v>
      </c>
    </row>
    <row r="245" spans="1:93" x14ac:dyDescent="0.45">
      <c r="A245">
        <v>1</v>
      </c>
      <c r="B245">
        <v>244</v>
      </c>
      <c r="C245">
        <v>89.879240059419502</v>
      </c>
      <c r="E245">
        <v>803.41986476666602</v>
      </c>
      <c r="G245">
        <f t="shared" si="15"/>
        <v>83.419864766666024</v>
      </c>
      <c r="I245">
        <v>2210.37019763333</v>
      </c>
      <c r="K245">
        <f t="shared" si="16"/>
        <v>50.370197633330008</v>
      </c>
      <c r="M245">
        <v>3730.4332698666599</v>
      </c>
      <c r="O245">
        <f t="shared" si="17"/>
        <v>130.43326986665988</v>
      </c>
      <c r="Q245">
        <v>5198.5365369833298</v>
      </c>
      <c r="S245">
        <f t="shared" si="18"/>
        <v>158.53653698332982</v>
      </c>
      <c r="U245">
        <v>6573.9377909333298</v>
      </c>
      <c r="W245">
        <f t="shared" si="19"/>
        <v>93.937790933329779</v>
      </c>
      <c r="Y245">
        <v>0.50515281966203696</v>
      </c>
      <c r="AA245">
        <v>0.42282069914814802</v>
      </c>
      <c r="AC245">
        <v>0.54169037570833301</v>
      </c>
      <c r="AE245">
        <v>0.23172311512499999</v>
      </c>
      <c r="AG245">
        <v>0.521097497921296</v>
      </c>
      <c r="AI245">
        <v>0.55900322274305503</v>
      </c>
      <c r="AK245">
        <v>0.54883967969675895</v>
      </c>
      <c r="AM245">
        <v>0.53944398149074002</v>
      </c>
      <c r="AO245">
        <v>0.535075972773148</v>
      </c>
      <c r="AQ245">
        <v>0.46390634515972201</v>
      </c>
      <c r="AS245">
        <v>0.46715653905555499</v>
      </c>
      <c r="AU245">
        <v>0.45961956993055503</v>
      </c>
      <c r="AW245">
        <v>0.46367762303009202</v>
      </c>
      <c r="AY245">
        <v>0.46547732537731401</v>
      </c>
      <c r="BA245">
        <v>0.485620391581018</v>
      </c>
      <c r="BC245">
        <v>0.48764644518981398</v>
      </c>
      <c r="BE245">
        <v>0.49060060531249999</v>
      </c>
      <c r="BG245">
        <v>3.7291666666666701</v>
      </c>
      <c r="BI245">
        <v>3.375</v>
      </c>
      <c r="BK245">
        <v>4.0208333333333401</v>
      </c>
      <c r="BM245">
        <v>4.1458333333333401</v>
      </c>
      <c r="BO245">
        <v>3.8541666666666701</v>
      </c>
      <c r="BQ245">
        <v>3.7291666666666701</v>
      </c>
      <c r="BS245">
        <v>3.375</v>
      </c>
      <c r="BU245">
        <v>4.0208333333333401</v>
      </c>
      <c r="BW245">
        <v>4.1458333333333401</v>
      </c>
      <c r="BY245">
        <v>3.8541666666666701</v>
      </c>
      <c r="CA245">
        <v>4.32405938743055</v>
      </c>
      <c r="CC245">
        <v>4.9692516831019301E-2</v>
      </c>
      <c r="CE245">
        <v>0.814991539546296</v>
      </c>
      <c r="CG245">
        <v>5.5882184747685602E-2</v>
      </c>
      <c r="CI245">
        <v>1.7262543678703599</v>
      </c>
      <c r="CK245">
        <v>6.91499781167823</v>
      </c>
      <c r="CM245">
        <v>54.276743404453597</v>
      </c>
      <c r="CO245">
        <v>913</v>
      </c>
    </row>
    <row r="246" spans="1:93" x14ac:dyDescent="0.45">
      <c r="A246">
        <v>1</v>
      </c>
      <c r="B246">
        <v>245</v>
      </c>
      <c r="C246">
        <v>80.369000888215197</v>
      </c>
      <c r="E246">
        <v>800.71340411666597</v>
      </c>
      <c r="G246">
        <f t="shared" si="15"/>
        <v>80.71340411666597</v>
      </c>
      <c r="I246">
        <v>2300.2072399666599</v>
      </c>
      <c r="K246">
        <f t="shared" si="16"/>
        <v>140.20723996665993</v>
      </c>
      <c r="M246">
        <v>3661.0395468166598</v>
      </c>
      <c r="O246">
        <f t="shared" si="17"/>
        <v>61.039546816659822</v>
      </c>
      <c r="Q246">
        <v>5097.1252844499904</v>
      </c>
      <c r="S246">
        <f t="shared" si="18"/>
        <v>57.125284449990431</v>
      </c>
      <c r="U246">
        <v>6534.0248383999997</v>
      </c>
      <c r="W246">
        <f t="shared" si="19"/>
        <v>54.02483839999968</v>
      </c>
      <c r="Y246">
        <v>0.48565538180555501</v>
      </c>
      <c r="AA246">
        <v>0.40308792400694399</v>
      </c>
      <c r="AC246">
        <v>0.52527151435185104</v>
      </c>
      <c r="AE246">
        <v>0.21689510683333299</v>
      </c>
      <c r="AG246">
        <v>0.49487493086805501</v>
      </c>
      <c r="AI246">
        <v>0.53538379816666604</v>
      </c>
      <c r="AK246">
        <v>0.52113450279629603</v>
      </c>
      <c r="AM246">
        <v>0.51596880642361098</v>
      </c>
      <c r="AO246">
        <v>0.50211088299536999</v>
      </c>
      <c r="AQ246">
        <v>0.44803564113425898</v>
      </c>
      <c r="AS246">
        <v>0.45287146652083299</v>
      </c>
      <c r="AU246">
        <v>0.44954125576620302</v>
      </c>
      <c r="AW246">
        <v>0.44858911446296201</v>
      </c>
      <c r="AY246">
        <v>0.44989141781481401</v>
      </c>
      <c r="BA246">
        <v>0.47993231513657397</v>
      </c>
      <c r="BC246">
        <v>0.483224645793981</v>
      </c>
      <c r="BE246">
        <v>0.47776868977777698</v>
      </c>
      <c r="BG246">
        <v>3.75</v>
      </c>
      <c r="BI246">
        <v>3.8958333333333401</v>
      </c>
      <c r="BK246">
        <v>3.625</v>
      </c>
      <c r="BM246">
        <v>3.4791666666666701</v>
      </c>
      <c r="BO246">
        <v>3.5625</v>
      </c>
      <c r="BQ246">
        <v>3.75</v>
      </c>
      <c r="BS246">
        <v>3.8958333333333401</v>
      </c>
      <c r="BU246">
        <v>3.625</v>
      </c>
      <c r="BW246">
        <v>3.4791666666666701</v>
      </c>
      <c r="BY246">
        <v>3.5625</v>
      </c>
      <c r="CA246">
        <v>2.8966568819398102</v>
      </c>
      <c r="CC246">
        <v>6.4219018719907803E-2</v>
      </c>
      <c r="CE246">
        <v>0.83107869665509104</v>
      </c>
      <c r="CG246">
        <v>6.2099588543981302E-2</v>
      </c>
      <c r="CI246">
        <v>1.6625390821759201</v>
      </c>
      <c r="CK246">
        <v>5.4544936794907404</v>
      </c>
      <c r="CM246">
        <v>44.737974188963101</v>
      </c>
      <c r="CO246">
        <v>874</v>
      </c>
    </row>
    <row r="247" spans="1:93" x14ac:dyDescent="0.45">
      <c r="A247">
        <v>1</v>
      </c>
      <c r="B247">
        <v>246</v>
      </c>
      <c r="C247">
        <v>88.829902028566295</v>
      </c>
      <c r="E247">
        <v>830.47512076666601</v>
      </c>
      <c r="G247">
        <f t="shared" si="15"/>
        <v>110.47512076666601</v>
      </c>
      <c r="I247">
        <v>2342.2395875666598</v>
      </c>
      <c r="K247">
        <f t="shared" si="16"/>
        <v>182.23958756665979</v>
      </c>
      <c r="M247">
        <v>3700.3314517666599</v>
      </c>
      <c r="O247">
        <f t="shared" si="17"/>
        <v>100.33145176665994</v>
      </c>
      <c r="Q247">
        <v>5141.7971918499998</v>
      </c>
      <c r="S247">
        <f t="shared" si="18"/>
        <v>101.79719184999976</v>
      </c>
      <c r="U247">
        <v>6597.3687590333302</v>
      </c>
      <c r="W247">
        <f t="shared" si="19"/>
        <v>117.36875903333021</v>
      </c>
      <c r="Y247">
        <v>0.51210621899305497</v>
      </c>
      <c r="AA247">
        <v>0.42892436001157402</v>
      </c>
      <c r="AC247">
        <v>0.55635336203935104</v>
      </c>
      <c r="AE247">
        <v>0.232116607965277</v>
      </c>
      <c r="AG247">
        <v>0.52871229671064801</v>
      </c>
      <c r="AI247">
        <v>0.57077043030324004</v>
      </c>
      <c r="AK247">
        <v>0.55549174016203695</v>
      </c>
      <c r="AM247">
        <v>0.54754286007638797</v>
      </c>
      <c r="AO247">
        <v>0.53512740020833305</v>
      </c>
      <c r="AQ247">
        <v>0.464384132168981</v>
      </c>
      <c r="AS247">
        <v>0.47087818208796201</v>
      </c>
      <c r="AU247">
        <v>0.46483896855092499</v>
      </c>
      <c r="AW247">
        <v>0.46450971384722201</v>
      </c>
      <c r="AY247">
        <v>0.47154836393981397</v>
      </c>
      <c r="BA247">
        <v>0.489253656039351</v>
      </c>
      <c r="BC247">
        <v>0.49449723316203698</v>
      </c>
      <c r="BE247">
        <v>0.48382868417592501</v>
      </c>
      <c r="BG247">
        <v>3.8541666666666701</v>
      </c>
      <c r="BI247">
        <v>4.3125</v>
      </c>
      <c r="BK247">
        <v>3.7291666666666701</v>
      </c>
      <c r="BM247">
        <v>3.8125</v>
      </c>
      <c r="BO247">
        <v>3.625</v>
      </c>
      <c r="BQ247">
        <v>3.8541666666666701</v>
      </c>
      <c r="BS247">
        <v>4.3125</v>
      </c>
      <c r="BU247">
        <v>3.7291666666666701</v>
      </c>
      <c r="BW247">
        <v>3.8125</v>
      </c>
      <c r="BY247">
        <v>3.625</v>
      </c>
      <c r="CA247">
        <v>4.4642150291412097</v>
      </c>
      <c r="CC247">
        <v>6.0630195530092398E-2</v>
      </c>
      <c r="CE247">
        <v>0.44916922538194498</v>
      </c>
      <c r="CG247">
        <v>5.0129013187498801E-2</v>
      </c>
      <c r="CI247">
        <v>1.8920774175023101</v>
      </c>
      <c r="CK247">
        <v>6.8660918675555598</v>
      </c>
      <c r="CM247">
        <v>53.556603513927499</v>
      </c>
      <c r="CO247">
        <v>923</v>
      </c>
    </row>
    <row r="248" spans="1:93" x14ac:dyDescent="0.45">
      <c r="A248">
        <v>1</v>
      </c>
      <c r="B248">
        <v>247</v>
      </c>
      <c r="C248">
        <v>76.679692796057097</v>
      </c>
      <c r="E248">
        <v>770.53472733333297</v>
      </c>
      <c r="G248">
        <f t="shared" si="15"/>
        <v>50.534727333332967</v>
      </c>
      <c r="I248">
        <v>2307.4232535833298</v>
      </c>
      <c r="K248">
        <f t="shared" si="16"/>
        <v>147.42325358332982</v>
      </c>
      <c r="M248">
        <v>3783.8606321833299</v>
      </c>
      <c r="O248">
        <f t="shared" si="17"/>
        <v>183.86063218332993</v>
      </c>
      <c r="Q248">
        <v>5090.9351937333304</v>
      </c>
      <c r="S248">
        <f t="shared" si="18"/>
        <v>50.935193733330379</v>
      </c>
      <c r="U248">
        <v>6556.3475879166599</v>
      </c>
      <c r="W248">
        <f t="shared" si="19"/>
        <v>76.347587916659904</v>
      </c>
      <c r="Y248">
        <v>0.49618712169212897</v>
      </c>
      <c r="AA248">
        <v>0.40717334637037</v>
      </c>
      <c r="AC248">
        <v>0.54114854755787001</v>
      </c>
      <c r="AE248">
        <v>0.21530420365509201</v>
      </c>
      <c r="AG248">
        <v>0.51469541840509203</v>
      </c>
      <c r="AI248">
        <v>0.53233683285648103</v>
      </c>
      <c r="AK248">
        <v>0.53020854537731399</v>
      </c>
      <c r="AM248">
        <v>0.52135483326157395</v>
      </c>
      <c r="AO248">
        <v>0.49633659180555501</v>
      </c>
      <c r="AQ248">
        <v>0.44412967430324002</v>
      </c>
      <c r="AS248">
        <v>0.44701954583101799</v>
      </c>
      <c r="AU248">
        <v>0.45093485990277699</v>
      </c>
      <c r="AW248">
        <v>0.42806657991898101</v>
      </c>
      <c r="AY248">
        <v>0.44802230140972199</v>
      </c>
      <c r="BA248">
        <v>0.47223239362500002</v>
      </c>
      <c r="BC248">
        <v>0.46647893335879598</v>
      </c>
      <c r="BE248">
        <v>0.4706488726875</v>
      </c>
      <c r="BG248">
        <v>3.3958333333333401</v>
      </c>
      <c r="BI248">
        <v>3.9375000000000102</v>
      </c>
      <c r="BK248">
        <v>3.8958333333333401</v>
      </c>
      <c r="BM248">
        <v>3.4375</v>
      </c>
      <c r="BO248">
        <v>3.6666666666666701</v>
      </c>
      <c r="BQ248">
        <v>3.3958333333333401</v>
      </c>
      <c r="BS248">
        <v>3.9375000000000102</v>
      </c>
      <c r="BU248">
        <v>3.8958333333333401</v>
      </c>
      <c r="BW248">
        <v>3.4375</v>
      </c>
      <c r="BY248">
        <v>3.6666666666666701</v>
      </c>
      <c r="CA248">
        <v>3.0104352230092601</v>
      </c>
      <c r="CC248">
        <v>4.9057288881945202E-2</v>
      </c>
      <c r="CE248">
        <v>0.45388355578703599</v>
      </c>
      <c r="CG248">
        <v>4.4755721307870901E-2</v>
      </c>
      <c r="CI248">
        <v>1.53527828846065</v>
      </c>
      <c r="CK248">
        <v>5.0486543561388997</v>
      </c>
      <c r="CM248">
        <v>41.528817132840999</v>
      </c>
      <c r="CO248">
        <v>875</v>
      </c>
    </row>
    <row r="249" spans="1:93" x14ac:dyDescent="0.45">
      <c r="A249">
        <v>1</v>
      </c>
      <c r="B249">
        <v>248</v>
      </c>
      <c r="C249">
        <v>70.193146815987603</v>
      </c>
      <c r="E249">
        <v>788.01991039999996</v>
      </c>
      <c r="G249">
        <f t="shared" si="15"/>
        <v>68.019910399999958</v>
      </c>
      <c r="I249">
        <v>2250.6749963166599</v>
      </c>
      <c r="K249">
        <f t="shared" si="16"/>
        <v>90.674996316659872</v>
      </c>
      <c r="M249">
        <v>3707.9518904333299</v>
      </c>
      <c r="O249">
        <f t="shared" si="17"/>
        <v>107.95189043332994</v>
      </c>
      <c r="Q249">
        <v>5113.1578967333298</v>
      </c>
      <c r="S249">
        <f t="shared" si="18"/>
        <v>73.157896733329835</v>
      </c>
      <c r="U249">
        <v>6547.4381957833302</v>
      </c>
      <c r="W249">
        <f t="shared" si="19"/>
        <v>67.438195783330229</v>
      </c>
      <c r="Y249">
        <v>0.47980066599537002</v>
      </c>
      <c r="AA249">
        <v>0.39816567605092501</v>
      </c>
      <c r="AC249">
        <v>0.52092642747685103</v>
      </c>
      <c r="AE249">
        <v>0.213188358293981</v>
      </c>
      <c r="AG249">
        <v>0.495090639939814</v>
      </c>
      <c r="AI249">
        <v>0.52466026568981405</v>
      </c>
      <c r="AK249">
        <v>0.51910554465972203</v>
      </c>
      <c r="AM249">
        <v>0.50478331453703695</v>
      </c>
      <c r="AO249">
        <v>0.49600820981018501</v>
      </c>
      <c r="AQ249">
        <v>0.43542381521759199</v>
      </c>
      <c r="AS249">
        <v>0.43504200992823999</v>
      </c>
      <c r="AU249">
        <v>0.43558427532870297</v>
      </c>
      <c r="AW249">
        <v>0.43349340048611101</v>
      </c>
      <c r="AY249">
        <v>0.43811057130323999</v>
      </c>
      <c r="BA249">
        <v>0.453466279374999</v>
      </c>
      <c r="BC249">
        <v>0.45836539471759202</v>
      </c>
      <c r="BE249">
        <v>0.45546018680324002</v>
      </c>
      <c r="BG249">
        <v>3.4375</v>
      </c>
      <c r="BI249">
        <v>3.7708333333333401</v>
      </c>
      <c r="BK249">
        <v>3.5625</v>
      </c>
      <c r="BM249">
        <v>3.4791666666666701</v>
      </c>
      <c r="BO249">
        <v>3.75</v>
      </c>
      <c r="BQ249">
        <v>3.4375</v>
      </c>
      <c r="BS249">
        <v>3.7708333333333401</v>
      </c>
      <c r="BU249">
        <v>3.5625</v>
      </c>
      <c r="BW249">
        <v>3.4791666666666701</v>
      </c>
      <c r="BY249">
        <v>3.75</v>
      </c>
      <c r="CA249">
        <v>1.7579752595</v>
      </c>
      <c r="CC249">
        <v>5.4544393326388899E-2</v>
      </c>
      <c r="CE249">
        <v>0.464109727395833</v>
      </c>
      <c r="CG249">
        <v>5.0319499900461702E-2</v>
      </c>
      <c r="CI249">
        <v>1.90531884924999</v>
      </c>
      <c r="CK249">
        <v>4.1819482294722201</v>
      </c>
      <c r="CM249">
        <v>35.073508189626097</v>
      </c>
      <c r="CO249">
        <v>859</v>
      </c>
    </row>
    <row r="250" spans="1:93" x14ac:dyDescent="0.45">
      <c r="A250">
        <v>1</v>
      </c>
      <c r="B250">
        <v>249</v>
      </c>
      <c r="C250">
        <v>71.432556776822096</v>
      </c>
      <c r="E250">
        <v>801.87338653333302</v>
      </c>
      <c r="G250">
        <f t="shared" si="15"/>
        <v>81.873386533333019</v>
      </c>
      <c r="I250">
        <v>2217.3326867666601</v>
      </c>
      <c r="K250">
        <f t="shared" si="16"/>
        <v>57.332686766660117</v>
      </c>
      <c r="M250">
        <v>3690.8228408999998</v>
      </c>
      <c r="O250">
        <f t="shared" si="17"/>
        <v>90.822840899999846</v>
      </c>
      <c r="Q250">
        <v>5100.1793470333296</v>
      </c>
      <c r="S250">
        <f t="shared" si="18"/>
        <v>60.179347033329577</v>
      </c>
      <c r="U250">
        <v>6551.9099617833299</v>
      </c>
      <c r="W250">
        <f t="shared" si="19"/>
        <v>71.909961783329891</v>
      </c>
      <c r="Y250">
        <v>0.48057815831018502</v>
      </c>
      <c r="AA250">
        <v>0.40465757591435098</v>
      </c>
      <c r="AC250">
        <v>0.51980935109259196</v>
      </c>
      <c r="AE250">
        <v>0.21849731349536999</v>
      </c>
      <c r="AG250">
        <v>0.499386511523148</v>
      </c>
      <c r="AI250">
        <v>0.52980141275231396</v>
      </c>
      <c r="AK250">
        <v>0.52750347486342497</v>
      </c>
      <c r="AM250">
        <v>0.52115949563888797</v>
      </c>
      <c r="AO250">
        <v>0.50697037500694397</v>
      </c>
      <c r="AQ250">
        <v>0.44213803040046201</v>
      </c>
      <c r="AS250">
        <v>0.44291632799073999</v>
      </c>
      <c r="AU250">
        <v>0.44700455130324002</v>
      </c>
      <c r="AW250">
        <v>0.44561235278240702</v>
      </c>
      <c r="AY250">
        <v>0.44532035085648097</v>
      </c>
      <c r="BA250">
        <v>0.46940890175925898</v>
      </c>
      <c r="BC250">
        <v>0.46729231971296198</v>
      </c>
      <c r="BE250">
        <v>0.467575060608796</v>
      </c>
      <c r="BG250">
        <v>3.8541666666666701</v>
      </c>
      <c r="BI250">
        <v>3.5416666666666701</v>
      </c>
      <c r="BK250">
        <v>3.8750000000000102</v>
      </c>
      <c r="BM250">
        <v>3.3958333333333401</v>
      </c>
      <c r="BO250">
        <v>3.7291666666666701</v>
      </c>
      <c r="BQ250">
        <v>3.8541666666666701</v>
      </c>
      <c r="BS250">
        <v>3.5416666666666701</v>
      </c>
      <c r="BU250">
        <v>3.8750000000000102</v>
      </c>
      <c r="BW250">
        <v>3.3958333333333401</v>
      </c>
      <c r="BY250">
        <v>3.7291666666666701</v>
      </c>
      <c r="CA250">
        <v>2.3982064956226798</v>
      </c>
      <c r="CC250">
        <v>6.8895492625001206E-2</v>
      </c>
      <c r="CE250">
        <v>0.48154687550231401</v>
      </c>
      <c r="CG250">
        <v>5.6357112511574298E-2</v>
      </c>
      <c r="CI250">
        <v>1.46561855724305</v>
      </c>
      <c r="CK250">
        <v>4.4142674209930499</v>
      </c>
      <c r="CM250">
        <v>36.280182053370901</v>
      </c>
      <c r="CO250">
        <v>878</v>
      </c>
    </row>
    <row r="251" spans="1:93" x14ac:dyDescent="0.45">
      <c r="A251">
        <v>1</v>
      </c>
      <c r="B251">
        <v>250</v>
      </c>
      <c r="C251">
        <v>76.899076755984396</v>
      </c>
      <c r="E251">
        <v>768.32754245000001</v>
      </c>
      <c r="G251">
        <f t="shared" si="15"/>
        <v>48.32754245000001</v>
      </c>
      <c r="I251">
        <v>2228.5633797666601</v>
      </c>
      <c r="K251">
        <f t="shared" si="16"/>
        <v>68.563379766660091</v>
      </c>
      <c r="M251">
        <v>3681.0482440999999</v>
      </c>
      <c r="O251">
        <f t="shared" si="17"/>
        <v>81.04824409999992</v>
      </c>
      <c r="Q251">
        <v>5114.5928311833304</v>
      </c>
      <c r="S251">
        <f t="shared" si="18"/>
        <v>74.592831183330418</v>
      </c>
      <c r="U251">
        <v>6603.6040118666597</v>
      </c>
      <c r="W251">
        <f t="shared" si="19"/>
        <v>123.60401186665968</v>
      </c>
      <c r="Y251">
        <v>0.48192226039120301</v>
      </c>
      <c r="AA251">
        <v>0.40974427692824</v>
      </c>
      <c r="AC251">
        <v>0.52872574400925898</v>
      </c>
      <c r="AE251">
        <v>0.23080884977777699</v>
      </c>
      <c r="AG251">
        <v>0.49801198559722198</v>
      </c>
      <c r="AI251">
        <v>0.53977504456018499</v>
      </c>
      <c r="AK251">
        <v>0.53315067758796297</v>
      </c>
      <c r="AM251">
        <v>0.52425952709722201</v>
      </c>
      <c r="AO251">
        <v>0.51143410723148097</v>
      </c>
      <c r="AQ251">
        <v>0.452553133462962</v>
      </c>
      <c r="AS251">
        <v>0.45174593803935098</v>
      </c>
      <c r="AU251">
        <v>0.45317156307407402</v>
      </c>
      <c r="AW251">
        <v>0.45582641928703699</v>
      </c>
      <c r="AY251">
        <v>0.45155604684490702</v>
      </c>
      <c r="BA251">
        <v>0.47072102748842498</v>
      </c>
      <c r="BC251">
        <v>0.47384612493286998</v>
      </c>
      <c r="BE251">
        <v>0.47658290113194401</v>
      </c>
      <c r="BG251">
        <v>3.6041666666666701</v>
      </c>
      <c r="BI251">
        <v>3.5208333333333401</v>
      </c>
      <c r="BK251">
        <v>3.8333333333333401</v>
      </c>
      <c r="BM251">
        <v>3.7291666666666701</v>
      </c>
      <c r="BO251">
        <v>4.0416666666666696</v>
      </c>
      <c r="BQ251">
        <v>3.6041666666666701</v>
      </c>
      <c r="BS251">
        <v>3.5208333333333401</v>
      </c>
      <c r="BU251">
        <v>3.8333333333333401</v>
      </c>
      <c r="BW251">
        <v>3.7291666666666701</v>
      </c>
      <c r="BY251">
        <v>4.0416666666666696</v>
      </c>
      <c r="CA251">
        <v>2.8036872651828602</v>
      </c>
      <c r="CC251">
        <v>8.0943710414350403E-2</v>
      </c>
      <c r="CE251">
        <v>0.60680312646990697</v>
      </c>
      <c r="CG251">
        <v>6.2565588958333904E-2</v>
      </c>
      <c r="CI251">
        <v>1.6994960860277699</v>
      </c>
      <c r="CK251">
        <v>5.1909301880948897</v>
      </c>
      <c r="CM251">
        <v>41.7676901477165</v>
      </c>
      <c r="CO251">
        <v>894</v>
      </c>
    </row>
    <row r="252" spans="1:93" x14ac:dyDescent="0.45">
      <c r="A252">
        <v>1</v>
      </c>
      <c r="B252">
        <v>251</v>
      </c>
      <c r="C252">
        <v>81.980372590698806</v>
      </c>
      <c r="E252">
        <v>824.30884591666597</v>
      </c>
      <c r="G252">
        <f t="shared" si="15"/>
        <v>104.30884591666597</v>
      </c>
      <c r="I252">
        <v>2234.74748883333</v>
      </c>
      <c r="K252">
        <f t="shared" si="16"/>
        <v>74.747488833329953</v>
      </c>
      <c r="M252">
        <v>3714.2730662333302</v>
      </c>
      <c r="O252">
        <f t="shared" si="17"/>
        <v>114.27306623333016</v>
      </c>
      <c r="Q252">
        <v>5093.3518927666601</v>
      </c>
      <c r="S252">
        <f t="shared" si="18"/>
        <v>53.351892766660058</v>
      </c>
      <c r="U252">
        <v>6591.1353754833299</v>
      </c>
      <c r="W252">
        <f t="shared" si="19"/>
        <v>111.13537548332988</v>
      </c>
      <c r="Y252">
        <v>0.49771063718749903</v>
      </c>
      <c r="AA252">
        <v>0.42961708415509198</v>
      </c>
      <c r="AC252">
        <v>0.541271175988425</v>
      </c>
      <c r="AE252">
        <v>0.22305393380555499</v>
      </c>
      <c r="AG252">
        <v>0.51462106486111103</v>
      </c>
      <c r="AI252">
        <v>0.55504932615740699</v>
      </c>
      <c r="AK252">
        <v>0.54835200004861095</v>
      </c>
      <c r="AM252">
        <v>0.54229573866666603</v>
      </c>
      <c r="AO252">
        <v>0.54335404651157404</v>
      </c>
      <c r="AQ252">
        <v>0.466259257650463</v>
      </c>
      <c r="AS252">
        <v>0.47039479094907399</v>
      </c>
      <c r="AU252">
        <v>0.47376398322916602</v>
      </c>
      <c r="AW252">
        <v>0.47351797843287002</v>
      </c>
      <c r="AY252">
        <v>0.47176290703472201</v>
      </c>
      <c r="BA252">
        <v>0.50207142529166604</v>
      </c>
      <c r="BC252">
        <v>0.50006105478472196</v>
      </c>
      <c r="BE252">
        <v>0.49419424672916601</v>
      </c>
      <c r="BG252">
        <v>4.0416666666666696</v>
      </c>
      <c r="BI252">
        <v>3.8333333333333401</v>
      </c>
      <c r="BK252">
        <v>3.9166666666666701</v>
      </c>
      <c r="BM252">
        <v>3.6875</v>
      </c>
      <c r="BO252">
        <v>4.0000000000000098</v>
      </c>
      <c r="BQ252">
        <v>4.0416666666666696</v>
      </c>
      <c r="BS252">
        <v>3.8333333333333401</v>
      </c>
      <c r="BU252">
        <v>3.9166666666666701</v>
      </c>
      <c r="BW252">
        <v>3.6875</v>
      </c>
      <c r="BY252">
        <v>4.0000000000000098</v>
      </c>
      <c r="CA252">
        <v>3.8049808401296201</v>
      </c>
      <c r="CC252">
        <v>7.9426098592593503E-2</v>
      </c>
      <c r="CE252">
        <v>0.74694331959259097</v>
      </c>
      <c r="CG252">
        <v>6.9397689259259501E-2</v>
      </c>
      <c r="CI252">
        <v>1.4299457518958301</v>
      </c>
      <c r="CK252">
        <v>6.0612960102106399</v>
      </c>
      <c r="CM252">
        <v>46.833264598374903</v>
      </c>
      <c r="CO252">
        <v>930</v>
      </c>
    </row>
    <row r="253" spans="1:93" x14ac:dyDescent="0.45">
      <c r="A253">
        <v>1</v>
      </c>
      <c r="B253">
        <v>252</v>
      </c>
      <c r="C253">
        <v>77.813243519988106</v>
      </c>
      <c r="E253">
        <v>825.06494906666603</v>
      </c>
      <c r="G253">
        <f t="shared" si="15"/>
        <v>105.06494906666603</v>
      </c>
      <c r="I253">
        <v>2263.7333973999998</v>
      </c>
      <c r="K253">
        <f t="shared" si="16"/>
        <v>103.73339739999983</v>
      </c>
      <c r="M253">
        <v>3657.07558213333</v>
      </c>
      <c r="O253">
        <f t="shared" si="17"/>
        <v>57.075582133330045</v>
      </c>
      <c r="Q253">
        <v>5083.3569777499997</v>
      </c>
      <c r="S253">
        <f t="shared" si="18"/>
        <v>43.356977749999714</v>
      </c>
      <c r="U253">
        <v>6546.0969422500002</v>
      </c>
      <c r="W253">
        <f t="shared" si="19"/>
        <v>66.096942250000211</v>
      </c>
      <c r="Y253">
        <v>0.47843524587268499</v>
      </c>
      <c r="AA253">
        <v>0.39863413109027701</v>
      </c>
      <c r="AC253">
        <v>0.51947616478703695</v>
      </c>
      <c r="AE253">
        <v>0.21224538621990699</v>
      </c>
      <c r="AG253">
        <v>0.49518401228009201</v>
      </c>
      <c r="AI253">
        <v>0.52042299859027696</v>
      </c>
      <c r="AK253">
        <v>0.51212126756249998</v>
      </c>
      <c r="AM253">
        <v>0.50207337885416603</v>
      </c>
      <c r="AO253">
        <v>0.50519584928009198</v>
      </c>
      <c r="AQ253">
        <v>0.439250783236111</v>
      </c>
      <c r="AS253">
        <v>0.44495030544907399</v>
      </c>
      <c r="AU253">
        <v>0.44392242416203698</v>
      </c>
      <c r="AW253">
        <v>0.43612271842129602</v>
      </c>
      <c r="AY253">
        <v>0.44624555125925902</v>
      </c>
      <c r="BA253">
        <v>0.46348961239583297</v>
      </c>
      <c r="BC253">
        <v>0.469163319613425</v>
      </c>
      <c r="BE253">
        <v>0.47443300826620299</v>
      </c>
      <c r="BG253">
        <v>4.0208333333333401</v>
      </c>
      <c r="BI253">
        <v>3.8541666666666701</v>
      </c>
      <c r="BK253">
        <v>3.2291666666666701</v>
      </c>
      <c r="BM253">
        <v>3.3125</v>
      </c>
      <c r="BO253">
        <v>3.5625</v>
      </c>
      <c r="BQ253">
        <v>4.0208333333333401</v>
      </c>
      <c r="BS253">
        <v>3.8541666666666701</v>
      </c>
      <c r="BU253">
        <v>3.2291666666666701</v>
      </c>
      <c r="BW253">
        <v>3.3125</v>
      </c>
      <c r="BY253">
        <v>3.5625</v>
      </c>
      <c r="CA253">
        <v>2.2805890130370301</v>
      </c>
      <c r="CC253">
        <v>6.01639802569435E-2</v>
      </c>
      <c r="CE253">
        <v>0.69875151095833399</v>
      </c>
      <c r="CG253">
        <v>5.7655588087962097E-2</v>
      </c>
      <c r="CI253">
        <v>2.00602022438426</v>
      </c>
      <c r="CK253">
        <v>5.0455247286365701</v>
      </c>
      <c r="CM253">
        <v>42.215229055760197</v>
      </c>
      <c r="CO253">
        <v>858</v>
      </c>
    </row>
    <row r="254" spans="1:93" x14ac:dyDescent="0.45">
      <c r="A254">
        <v>1</v>
      </c>
      <c r="B254">
        <v>253</v>
      </c>
      <c r="C254">
        <v>81.947060778436907</v>
      </c>
      <c r="E254">
        <v>864.84037531666604</v>
      </c>
      <c r="G254">
        <f t="shared" si="15"/>
        <v>144.84037531666604</v>
      </c>
      <c r="I254">
        <v>2214.9144673833298</v>
      </c>
      <c r="K254">
        <f t="shared" si="16"/>
        <v>54.914467383329793</v>
      </c>
      <c r="M254">
        <v>3739.0709200333299</v>
      </c>
      <c r="O254">
        <f t="shared" si="17"/>
        <v>139.07092003332991</v>
      </c>
      <c r="Q254">
        <v>5117.7444697999999</v>
      </c>
      <c r="S254">
        <f t="shared" si="18"/>
        <v>77.744469799999933</v>
      </c>
      <c r="U254">
        <v>6597.4870068</v>
      </c>
      <c r="W254">
        <f t="shared" si="19"/>
        <v>117.48700680000002</v>
      </c>
      <c r="Y254">
        <v>0.49587215751388802</v>
      </c>
      <c r="AA254">
        <v>0.41717272210879602</v>
      </c>
      <c r="AC254">
        <v>0.53841830348611097</v>
      </c>
      <c r="AE254">
        <v>0.223828301965277</v>
      </c>
      <c r="AG254">
        <v>0.51317148300231397</v>
      </c>
      <c r="AI254">
        <v>0.55370829265972199</v>
      </c>
      <c r="AK254">
        <v>0.53379911844907402</v>
      </c>
      <c r="AM254">
        <v>0.51935728514351798</v>
      </c>
      <c r="AO254">
        <v>0.51117928561574</v>
      </c>
      <c r="AQ254">
        <v>0.45863201423148098</v>
      </c>
      <c r="AS254">
        <v>0.45812825552777697</v>
      </c>
      <c r="AU254">
        <v>0.464962781560185</v>
      </c>
      <c r="AW254">
        <v>0.459902202706018</v>
      </c>
      <c r="AY254">
        <v>0.45830450069675899</v>
      </c>
      <c r="BA254">
        <v>0.48495999870370299</v>
      </c>
      <c r="BC254">
        <v>0.49085189185648098</v>
      </c>
      <c r="BE254">
        <v>0.48911659176851802</v>
      </c>
      <c r="BG254">
        <v>4.1458333333333401</v>
      </c>
      <c r="BI254">
        <v>3.4375</v>
      </c>
      <c r="BK254">
        <v>3.8125</v>
      </c>
      <c r="BM254">
        <v>3.2708333333333299</v>
      </c>
      <c r="BO254">
        <v>3.8750000000000102</v>
      </c>
      <c r="BQ254">
        <v>4.1458333333333401</v>
      </c>
      <c r="BS254">
        <v>3.4375</v>
      </c>
      <c r="BU254">
        <v>3.8125</v>
      </c>
      <c r="BW254">
        <v>3.2708333333333299</v>
      </c>
      <c r="BY254">
        <v>3.8750000000000102</v>
      </c>
      <c r="CA254">
        <v>2.8986726210555398</v>
      </c>
      <c r="CC254">
        <v>6.9951929180555802E-2</v>
      </c>
      <c r="CE254">
        <v>0.94609928026157497</v>
      </c>
      <c r="CG254">
        <v>6.5588324328702999E-2</v>
      </c>
      <c r="CI254">
        <v>1.7669243570439801</v>
      </c>
      <c r="CK254">
        <v>5.6816481875416596</v>
      </c>
      <c r="CM254">
        <v>45.695939302220403</v>
      </c>
      <c r="CO254">
        <v>885</v>
      </c>
    </row>
    <row r="255" spans="1:93" x14ac:dyDescent="0.45">
      <c r="A255">
        <v>1</v>
      </c>
      <c r="B255">
        <v>254</v>
      </c>
      <c r="C255">
        <v>96.980157641648603</v>
      </c>
      <c r="E255">
        <v>805.29752828333301</v>
      </c>
      <c r="G255">
        <f t="shared" si="15"/>
        <v>85.297528283333008</v>
      </c>
      <c r="I255">
        <v>2241.9932797833299</v>
      </c>
      <c r="K255">
        <f t="shared" si="16"/>
        <v>81.993279783329854</v>
      </c>
      <c r="M255">
        <v>3706.3407032</v>
      </c>
      <c r="O255">
        <f t="shared" si="17"/>
        <v>106.34070320000001</v>
      </c>
      <c r="Q255">
        <v>5180.70992653333</v>
      </c>
      <c r="S255">
        <f t="shared" si="18"/>
        <v>140.70992653332996</v>
      </c>
      <c r="U255">
        <v>6676.1316983833303</v>
      </c>
      <c r="W255">
        <f t="shared" si="19"/>
        <v>196.13169838333033</v>
      </c>
      <c r="Y255">
        <v>0.511966707199074</v>
      </c>
      <c r="AA255">
        <v>0.42463400753935099</v>
      </c>
      <c r="AC255">
        <v>0.55260712151620295</v>
      </c>
      <c r="AE255">
        <v>0.22709057674305499</v>
      </c>
      <c r="AG255">
        <v>0.52297044277546301</v>
      </c>
      <c r="AI255">
        <v>0.56321582001620296</v>
      </c>
      <c r="AK255">
        <v>0.55765720873611102</v>
      </c>
      <c r="AM255">
        <v>0.54622185271064805</v>
      </c>
      <c r="AO255">
        <v>0.54009978028240702</v>
      </c>
      <c r="AQ255">
        <v>0.46339887551157399</v>
      </c>
      <c r="AS255">
        <v>0.47125929997685101</v>
      </c>
      <c r="AU255">
        <v>0.46495990876620302</v>
      </c>
      <c r="AW255">
        <v>0.46363120156249998</v>
      </c>
      <c r="AY255">
        <v>0.46685570276388799</v>
      </c>
      <c r="BA255">
        <v>0.485332071923611</v>
      </c>
      <c r="BC255">
        <v>0.48872690841435101</v>
      </c>
      <c r="BE255">
        <v>0.49193254508101802</v>
      </c>
      <c r="BG255">
        <v>3.7083333333333401</v>
      </c>
      <c r="BI255">
        <v>3.625</v>
      </c>
      <c r="BK255">
        <v>3.5833333333333401</v>
      </c>
      <c r="BM255">
        <v>4.1458333333333401</v>
      </c>
      <c r="BO255">
        <v>4.375</v>
      </c>
      <c r="BQ255">
        <v>3.7083333333333401</v>
      </c>
      <c r="BS255">
        <v>3.625</v>
      </c>
      <c r="BU255">
        <v>3.5833333333333401</v>
      </c>
      <c r="BW255">
        <v>4.1458333333333401</v>
      </c>
      <c r="BY255">
        <v>4.375</v>
      </c>
      <c r="CA255">
        <v>5.60639226290973</v>
      </c>
      <c r="CC255">
        <v>4.4831022159721803E-2</v>
      </c>
      <c r="CE255">
        <v>0.49470896158564598</v>
      </c>
      <c r="CG255">
        <v>4.6870100715277897E-2</v>
      </c>
      <c r="CI255">
        <v>1.8447653113009199</v>
      </c>
      <c r="CK255">
        <v>7.9906975579560298</v>
      </c>
      <c r="CM255">
        <v>61.955386398775097</v>
      </c>
      <c r="CO255">
        <v>928</v>
      </c>
    </row>
    <row r="256" spans="1:93" x14ac:dyDescent="0.45">
      <c r="A256">
        <v>1</v>
      </c>
      <c r="B256">
        <v>255</v>
      </c>
      <c r="C256">
        <v>101.29160651198799</v>
      </c>
      <c r="E256">
        <v>846.22740776666603</v>
      </c>
      <c r="G256">
        <f t="shared" si="15"/>
        <v>126.22740776666603</v>
      </c>
      <c r="I256">
        <v>2317.0983910999998</v>
      </c>
      <c r="K256">
        <f t="shared" si="16"/>
        <v>157.09839109999984</v>
      </c>
      <c r="M256">
        <v>3735.20437598333</v>
      </c>
      <c r="O256">
        <f t="shared" si="17"/>
        <v>135.20437598333001</v>
      </c>
      <c r="Q256">
        <v>5108.6351339999901</v>
      </c>
      <c r="S256">
        <f t="shared" si="18"/>
        <v>68.635133999990103</v>
      </c>
      <c r="U256">
        <v>6694.6509578833302</v>
      </c>
      <c r="W256">
        <f t="shared" si="19"/>
        <v>214.65095788333019</v>
      </c>
      <c r="Y256">
        <v>0.50620457320370305</v>
      </c>
      <c r="AA256">
        <v>0.43156940303472202</v>
      </c>
      <c r="AC256">
        <v>0.55045660612499903</v>
      </c>
      <c r="AE256">
        <v>0.2364980286875</v>
      </c>
      <c r="AG256">
        <v>0.53544108181249905</v>
      </c>
      <c r="AI256">
        <v>0.57785893416666601</v>
      </c>
      <c r="AK256">
        <v>0.57057665219444398</v>
      </c>
      <c r="AM256">
        <v>0.55615719252083295</v>
      </c>
      <c r="AO256">
        <v>0.55357338434259196</v>
      </c>
      <c r="AQ256">
        <v>0.48187527882175901</v>
      </c>
      <c r="AS256">
        <v>0.47527163671064798</v>
      </c>
      <c r="AU256">
        <v>0.48282153727083299</v>
      </c>
      <c r="AW256">
        <v>0.47584862628935098</v>
      </c>
      <c r="AY256">
        <v>0.47921510036342502</v>
      </c>
      <c r="BA256">
        <v>0.50668751884722196</v>
      </c>
      <c r="BC256">
        <v>0.50297759537037001</v>
      </c>
      <c r="BE256">
        <v>0.50435123665277704</v>
      </c>
      <c r="BG256">
        <v>4.0000000000000098</v>
      </c>
      <c r="BI256">
        <v>4.0208333333333401</v>
      </c>
      <c r="BK256">
        <v>3.9583333333333401</v>
      </c>
      <c r="BM256">
        <v>3.375</v>
      </c>
      <c r="BO256">
        <v>4.4166666666666696</v>
      </c>
      <c r="BQ256">
        <v>4.0000000000000098</v>
      </c>
      <c r="BS256">
        <v>4.0208333333333401</v>
      </c>
      <c r="BU256">
        <v>3.9583333333333401</v>
      </c>
      <c r="BW256">
        <v>3.375</v>
      </c>
      <c r="BY256">
        <v>4.4166666666666696</v>
      </c>
      <c r="CA256">
        <v>5.0507962435023099</v>
      </c>
      <c r="CC256">
        <v>9.4081819043981801E-2</v>
      </c>
      <c r="CE256">
        <v>1.41653957573842</v>
      </c>
      <c r="CG256">
        <v>7.26204829652769E-2</v>
      </c>
      <c r="CI256">
        <v>2.0948091213449</v>
      </c>
      <c r="CK256">
        <v>8.6562267596296305</v>
      </c>
      <c r="CM256">
        <v>65.439070754926803</v>
      </c>
      <c r="CO256">
        <v>944</v>
      </c>
    </row>
    <row r="257" spans="1:93" x14ac:dyDescent="0.45">
      <c r="A257">
        <v>1</v>
      </c>
      <c r="B257">
        <v>256</v>
      </c>
      <c r="C257">
        <v>86.378987945551998</v>
      </c>
      <c r="E257">
        <v>824.84092558333305</v>
      </c>
      <c r="G257">
        <f t="shared" si="15"/>
        <v>104.84092558333305</v>
      </c>
      <c r="I257">
        <v>2230.3714054833299</v>
      </c>
      <c r="K257">
        <f t="shared" si="16"/>
        <v>70.371405483329909</v>
      </c>
      <c r="M257">
        <v>3659.17456006666</v>
      </c>
      <c r="O257">
        <f t="shared" si="17"/>
        <v>59.174560066659978</v>
      </c>
      <c r="Q257">
        <v>5200.4470708833296</v>
      </c>
      <c r="S257">
        <f t="shared" si="18"/>
        <v>160.44707088332962</v>
      </c>
      <c r="U257">
        <v>6608.5830591999902</v>
      </c>
      <c r="W257">
        <f t="shared" si="19"/>
        <v>128.5830591999902</v>
      </c>
      <c r="Y257">
        <v>0.50192176353703699</v>
      </c>
      <c r="AA257">
        <v>0.41295487115740698</v>
      </c>
      <c r="AC257">
        <v>0.54666158733564796</v>
      </c>
      <c r="AE257">
        <v>0.22492465444444401</v>
      </c>
      <c r="AG257">
        <v>0.51805900475231403</v>
      </c>
      <c r="AI257">
        <v>0.55114313257407399</v>
      </c>
      <c r="AK257">
        <v>0.54629639472222202</v>
      </c>
      <c r="AM257">
        <v>0.53415670026388795</v>
      </c>
      <c r="AO257">
        <v>0.52494319979166604</v>
      </c>
      <c r="AQ257">
        <v>0.458088579252314</v>
      </c>
      <c r="AS257">
        <v>0.45993601509259202</v>
      </c>
      <c r="AU257">
        <v>0.453878268039351</v>
      </c>
      <c r="AW257">
        <v>0.45148687256481401</v>
      </c>
      <c r="AY257">
        <v>0.45845183438194398</v>
      </c>
      <c r="BA257">
        <v>0.480932026997685</v>
      </c>
      <c r="BC257">
        <v>0.47882027884953698</v>
      </c>
      <c r="BE257">
        <v>0.47832420328472203</v>
      </c>
      <c r="BG257">
        <v>3.7291666666666701</v>
      </c>
      <c r="BI257">
        <v>3.5833333333333401</v>
      </c>
      <c r="BK257">
        <v>3.4583333333333401</v>
      </c>
      <c r="BM257">
        <v>4.1458333333333401</v>
      </c>
      <c r="BO257">
        <v>4.0000000000000098</v>
      </c>
      <c r="BQ257">
        <v>3.7291666666666701</v>
      </c>
      <c r="BS257">
        <v>3.5833333333333401</v>
      </c>
      <c r="BU257">
        <v>3.4583333333333401</v>
      </c>
      <c r="BW257">
        <v>4.1458333333333401</v>
      </c>
      <c r="BY257">
        <v>4.0000000000000098</v>
      </c>
      <c r="CA257">
        <v>4.0325250826249901</v>
      </c>
      <c r="CC257">
        <v>5.1243453638888499E-2</v>
      </c>
      <c r="CE257">
        <v>0.48655544660185002</v>
      </c>
      <c r="CG257">
        <v>5.2830236268519001E-2</v>
      </c>
      <c r="CI257">
        <v>1.84841470753935</v>
      </c>
      <c r="CK257">
        <v>6.41873869040508</v>
      </c>
      <c r="CM257">
        <v>51.167904449262501</v>
      </c>
      <c r="CO257">
        <v>903</v>
      </c>
    </row>
    <row r="258" spans="1:93" x14ac:dyDescent="0.45">
      <c r="A258">
        <v>1</v>
      </c>
      <c r="B258">
        <v>257</v>
      </c>
      <c r="C258">
        <v>81.578832614627004</v>
      </c>
      <c r="E258">
        <v>825.27263263333305</v>
      </c>
      <c r="G258">
        <f t="shared" si="15"/>
        <v>105.27263263333305</v>
      </c>
      <c r="I258">
        <v>2245.4336460833301</v>
      </c>
      <c r="K258">
        <f t="shared" si="16"/>
        <v>85.433646083330132</v>
      </c>
      <c r="M258">
        <v>3725.4716391666602</v>
      </c>
      <c r="O258">
        <f t="shared" si="17"/>
        <v>125.47163916666022</v>
      </c>
      <c r="Q258">
        <v>5113.3224612833301</v>
      </c>
      <c r="S258">
        <f t="shared" si="18"/>
        <v>73.322461283330085</v>
      </c>
      <c r="U258">
        <v>6587.3062316999903</v>
      </c>
      <c r="W258">
        <f t="shared" si="19"/>
        <v>107.30623169999035</v>
      </c>
      <c r="Y258">
        <v>0.50006305198842504</v>
      </c>
      <c r="AA258">
        <v>0.41720352565740698</v>
      </c>
      <c r="AC258">
        <v>0.53946566307870303</v>
      </c>
      <c r="AE258">
        <v>0.224724750252314</v>
      </c>
      <c r="AG258">
        <v>0.51285143341666595</v>
      </c>
      <c r="AI258">
        <v>0.54920269120370302</v>
      </c>
      <c r="AK258">
        <v>0.54296815435185097</v>
      </c>
      <c r="AM258">
        <v>0.53918645026851797</v>
      </c>
      <c r="AO258">
        <v>0.52703838890972199</v>
      </c>
      <c r="AQ258">
        <v>0.44396815163888798</v>
      </c>
      <c r="AS258">
        <v>0.45473654012037001</v>
      </c>
      <c r="AU258">
        <v>0.449880852967592</v>
      </c>
      <c r="AW258">
        <v>0.45282362255787001</v>
      </c>
      <c r="AY258">
        <v>0.45791953472916602</v>
      </c>
      <c r="BA258">
        <v>0.47420078216898098</v>
      </c>
      <c r="BC258">
        <v>0.46425195719675899</v>
      </c>
      <c r="BE258">
        <v>0.47372627032175901</v>
      </c>
      <c r="BG258">
        <v>3.8958333333333401</v>
      </c>
      <c r="BI258">
        <v>3.6666666666666701</v>
      </c>
      <c r="BK258">
        <v>4.0416666666666696</v>
      </c>
      <c r="BM258">
        <v>3.5833333333333401</v>
      </c>
      <c r="BO258">
        <v>3.8125</v>
      </c>
      <c r="BQ258">
        <v>3.8958333333333401</v>
      </c>
      <c r="BS258">
        <v>3.6666666666666701</v>
      </c>
      <c r="BU258">
        <v>4.0416666666666696</v>
      </c>
      <c r="BW258">
        <v>3.5833333333333401</v>
      </c>
      <c r="BY258">
        <v>3.8125</v>
      </c>
      <c r="CA258">
        <v>3.40730745852315</v>
      </c>
      <c r="CC258">
        <v>5.4713370456018103E-2</v>
      </c>
      <c r="CE258">
        <v>0.57743661044675798</v>
      </c>
      <c r="CG258">
        <v>4.9073550706018897E-2</v>
      </c>
      <c r="CI258">
        <v>1.8518579816573999</v>
      </c>
      <c r="CK258">
        <v>5.8913154210833403</v>
      </c>
      <c r="CM258">
        <v>46.721042715339401</v>
      </c>
      <c r="CO258">
        <v>907</v>
      </c>
    </row>
    <row r="259" spans="1:93" x14ac:dyDescent="0.45">
      <c r="A259">
        <v>1</v>
      </c>
      <c r="B259">
        <v>258</v>
      </c>
      <c r="C259">
        <v>68.630129035200497</v>
      </c>
      <c r="E259">
        <v>829.17930654999998</v>
      </c>
      <c r="G259">
        <f t="shared" ref="G259:G322" si="20">E259-(12*60)</f>
        <v>109.17930654999998</v>
      </c>
      <c r="I259">
        <v>2217.09203521666</v>
      </c>
      <c r="K259">
        <f t="shared" ref="K259:K322" si="21">I259-(36*60)</f>
        <v>57.092035216659951</v>
      </c>
      <c r="M259">
        <v>3687.3644903499999</v>
      </c>
      <c r="O259">
        <f t="shared" ref="O259:O322" si="22">M259-(60*60)</f>
        <v>87.364490349999869</v>
      </c>
      <c r="Q259">
        <v>5121.3922955666603</v>
      </c>
      <c r="S259">
        <f t="shared" ref="S259:S322" si="23">Q259-(84*60)</f>
        <v>81.392295566660323</v>
      </c>
      <c r="U259">
        <v>6541.9108668666604</v>
      </c>
      <c r="W259">
        <f t="shared" ref="W259:W322" si="24">U259-(108*60)</f>
        <v>61.910866866660399</v>
      </c>
      <c r="Y259">
        <v>0.46704834505555498</v>
      </c>
      <c r="AA259">
        <v>0.39225454933564802</v>
      </c>
      <c r="AC259">
        <v>0.51296467266203705</v>
      </c>
      <c r="AE259">
        <v>0.21290503822453699</v>
      </c>
      <c r="AG259">
        <v>0.48895365549305497</v>
      </c>
      <c r="AI259">
        <v>0.51601705923611096</v>
      </c>
      <c r="AK259">
        <v>0.51788304202083302</v>
      </c>
      <c r="AM259">
        <v>0.48913100979166602</v>
      </c>
      <c r="AO259">
        <v>0.48124825594675902</v>
      </c>
      <c r="AQ259">
        <v>0.44042290015740698</v>
      </c>
      <c r="AS259">
        <v>0.42002936596527701</v>
      </c>
      <c r="AU259">
        <v>0.42365786593518501</v>
      </c>
      <c r="AW259">
        <v>0.44563367996064801</v>
      </c>
      <c r="AY259">
        <v>0.43098628530092498</v>
      </c>
      <c r="BA259">
        <v>0.45424674103009199</v>
      </c>
      <c r="BC259">
        <v>0.44724365384953702</v>
      </c>
      <c r="BE259">
        <v>0.46152025004629599</v>
      </c>
      <c r="BG259">
        <v>3.6458333333333401</v>
      </c>
      <c r="BI259">
        <v>3.4166666666666701</v>
      </c>
      <c r="BK259">
        <v>3.8958333333333401</v>
      </c>
      <c r="BM259">
        <v>3.2291666666666701</v>
      </c>
      <c r="BO259">
        <v>3.5833333333333401</v>
      </c>
      <c r="BQ259">
        <v>3.6458333333333401</v>
      </c>
      <c r="BS259">
        <v>3.4166666666666701</v>
      </c>
      <c r="BU259">
        <v>3.8958333333333401</v>
      </c>
      <c r="BW259">
        <v>3.2291666666666701</v>
      </c>
      <c r="BY259">
        <v>3.5833333333333401</v>
      </c>
      <c r="CA259">
        <v>1.5928589055370299</v>
      </c>
      <c r="CC259">
        <v>5.7702326124998697E-2</v>
      </c>
      <c r="CE259">
        <v>0.60084766875231599</v>
      </c>
      <c r="CG259">
        <v>5.5107243261573902E-2</v>
      </c>
      <c r="CI259">
        <v>1.6867625061550899</v>
      </c>
      <c r="CK259">
        <v>3.93817140656944</v>
      </c>
      <c r="CM259">
        <v>33.328236260186898</v>
      </c>
      <c r="CO259">
        <v>848</v>
      </c>
    </row>
    <row r="260" spans="1:93" x14ac:dyDescent="0.45">
      <c r="A260">
        <v>1</v>
      </c>
      <c r="B260">
        <v>259</v>
      </c>
      <c r="C260">
        <v>90.867659582155895</v>
      </c>
      <c r="E260">
        <v>834.15557371666603</v>
      </c>
      <c r="G260">
        <f t="shared" si="20"/>
        <v>114.15557371666603</v>
      </c>
      <c r="I260">
        <v>2386.7019087333301</v>
      </c>
      <c r="K260">
        <f t="shared" si="21"/>
        <v>226.70190873333013</v>
      </c>
      <c r="M260">
        <v>3703.92386521666</v>
      </c>
      <c r="O260">
        <f t="shared" si="22"/>
        <v>103.92386521666003</v>
      </c>
      <c r="Q260">
        <v>5095.0517803666598</v>
      </c>
      <c r="S260">
        <f t="shared" si="23"/>
        <v>55.051780366659841</v>
      </c>
      <c r="U260">
        <v>6560.3513033500003</v>
      </c>
      <c r="W260">
        <f t="shared" si="24"/>
        <v>80.351303350000308</v>
      </c>
      <c r="Y260">
        <v>0.50710157788657395</v>
      </c>
      <c r="AA260">
        <v>0.42327886246527702</v>
      </c>
      <c r="AC260">
        <v>0.54667549631712897</v>
      </c>
      <c r="AE260">
        <v>0.22851251155555499</v>
      </c>
      <c r="AG260">
        <v>0.52495404623842501</v>
      </c>
      <c r="AI260">
        <v>0.55076802620370302</v>
      </c>
      <c r="AK260">
        <v>0.55078739366435103</v>
      </c>
      <c r="AM260">
        <v>0.53907992923842596</v>
      </c>
      <c r="AO260">
        <v>0.53967960178935104</v>
      </c>
      <c r="AQ260">
        <v>0.45446604345370301</v>
      </c>
      <c r="AS260">
        <v>0.468768379962962</v>
      </c>
      <c r="AU260">
        <v>0.46058188567129599</v>
      </c>
      <c r="AW260">
        <v>0.45842552308333301</v>
      </c>
      <c r="AY260">
        <v>0.45099357188657402</v>
      </c>
      <c r="BA260">
        <v>0.47744848540740698</v>
      </c>
      <c r="BC260">
        <v>0.48339835090046201</v>
      </c>
      <c r="BE260">
        <v>0.47890450898842502</v>
      </c>
      <c r="BG260">
        <v>3.9375000000000102</v>
      </c>
      <c r="BI260">
        <v>4.4583333333333304</v>
      </c>
      <c r="BK260">
        <v>3.8750000000000102</v>
      </c>
      <c r="BM260">
        <v>3.1666666666666701</v>
      </c>
      <c r="BO260">
        <v>3.5416666666666701</v>
      </c>
      <c r="BQ260">
        <v>3.9375000000000102</v>
      </c>
      <c r="BS260">
        <v>4.4583333333333304</v>
      </c>
      <c r="BU260">
        <v>3.8750000000000102</v>
      </c>
      <c r="BW260">
        <v>3.1666666666666701</v>
      </c>
      <c r="BY260">
        <v>3.5416666666666701</v>
      </c>
      <c r="CA260">
        <v>4.1952665043541604</v>
      </c>
      <c r="CC260">
        <v>5.62557312430556E-2</v>
      </c>
      <c r="CE260">
        <v>0.641229869793981</v>
      </c>
      <c r="CG260">
        <v>5.0026416145833197E-2</v>
      </c>
      <c r="CI260">
        <v>2.09929791722685</v>
      </c>
      <c r="CK260">
        <v>6.9920500226180504</v>
      </c>
      <c r="CM260">
        <v>55.402745325928599</v>
      </c>
      <c r="CO260">
        <v>906</v>
      </c>
    </row>
    <row r="261" spans="1:93" x14ac:dyDescent="0.45">
      <c r="A261">
        <v>1</v>
      </c>
      <c r="B261">
        <v>260</v>
      </c>
      <c r="C261">
        <v>86.841868390334199</v>
      </c>
      <c r="E261">
        <v>794.01665548333301</v>
      </c>
      <c r="G261">
        <f t="shared" si="20"/>
        <v>74.016655483333011</v>
      </c>
      <c r="I261">
        <v>2296.8311824833299</v>
      </c>
      <c r="K261">
        <f t="shared" si="21"/>
        <v>136.83118248332994</v>
      </c>
      <c r="M261">
        <v>3671.5673636333299</v>
      </c>
      <c r="O261">
        <f t="shared" si="22"/>
        <v>71.567363633329933</v>
      </c>
      <c r="Q261">
        <v>5098.6224255999996</v>
      </c>
      <c r="S261">
        <f t="shared" si="23"/>
        <v>58.622425599999588</v>
      </c>
      <c r="U261">
        <v>6610.6534268999903</v>
      </c>
      <c r="W261">
        <f t="shared" si="24"/>
        <v>130.65342689999034</v>
      </c>
      <c r="Y261">
        <v>0.48459198021990701</v>
      </c>
      <c r="AA261">
        <v>0.411429354157407</v>
      </c>
      <c r="AC261">
        <v>0.53008938890972201</v>
      </c>
      <c r="AE261">
        <v>0.219863443532407</v>
      </c>
      <c r="AG261">
        <v>0.51027363786805502</v>
      </c>
      <c r="AI261">
        <v>0.53691234552314804</v>
      </c>
      <c r="AK261">
        <v>0.53564158405092499</v>
      </c>
      <c r="AM261">
        <v>0.52509733521990698</v>
      </c>
      <c r="AO261">
        <v>0.51111286431250003</v>
      </c>
      <c r="AQ261">
        <v>0.44144664134953698</v>
      </c>
      <c r="AS261">
        <v>0.44345009044212902</v>
      </c>
      <c r="AU261">
        <v>0.45131185364120302</v>
      </c>
      <c r="AW261">
        <v>0.44183852068055501</v>
      </c>
      <c r="AY261">
        <v>0.44126162106018502</v>
      </c>
      <c r="BA261">
        <v>0.46625673379629601</v>
      </c>
      <c r="BC261">
        <v>0.45923828357638802</v>
      </c>
      <c r="BE261">
        <v>0.46443949462962902</v>
      </c>
      <c r="BG261">
        <v>3.4375</v>
      </c>
      <c r="BI261">
        <v>4.1458333333333401</v>
      </c>
      <c r="BK261">
        <v>3.625</v>
      </c>
      <c r="BM261">
        <v>3.2083333333333299</v>
      </c>
      <c r="BO261">
        <v>4.1875</v>
      </c>
      <c r="BQ261">
        <v>3.4375</v>
      </c>
      <c r="BS261">
        <v>4.1458333333333401</v>
      </c>
      <c r="BU261">
        <v>3.625</v>
      </c>
      <c r="BW261">
        <v>3.2083333333333299</v>
      </c>
      <c r="BY261">
        <v>4.1875</v>
      </c>
      <c r="CA261">
        <v>4.3238415599768496</v>
      </c>
      <c r="CC261">
        <v>6.0498421041667097E-2</v>
      </c>
      <c r="CE261">
        <v>0.59867892091203501</v>
      </c>
      <c r="CG261">
        <v>4.9538922245371E-2</v>
      </c>
      <c r="CI261">
        <v>1.4292254487962901</v>
      </c>
      <c r="CK261">
        <v>6.4122443507268398</v>
      </c>
      <c r="CM261">
        <v>51.928771075226699</v>
      </c>
      <c r="CO261">
        <v>888</v>
      </c>
    </row>
    <row r="262" spans="1:93" x14ac:dyDescent="0.45">
      <c r="A262">
        <v>1</v>
      </c>
      <c r="B262">
        <v>261</v>
      </c>
      <c r="C262">
        <v>109.67113663812199</v>
      </c>
      <c r="E262">
        <v>858.24297836666597</v>
      </c>
      <c r="G262">
        <f t="shared" si="20"/>
        <v>138.24297836666597</v>
      </c>
      <c r="I262">
        <v>2352.08279586666</v>
      </c>
      <c r="K262">
        <f t="shared" si="21"/>
        <v>192.08279586666004</v>
      </c>
      <c r="M262">
        <v>3737.6181317999999</v>
      </c>
      <c r="O262">
        <f t="shared" si="22"/>
        <v>137.6181317999999</v>
      </c>
      <c r="Q262">
        <v>5132.8223778333304</v>
      </c>
      <c r="S262">
        <f t="shared" si="23"/>
        <v>92.822377833330393</v>
      </c>
      <c r="U262">
        <v>6606.8854717333297</v>
      </c>
      <c r="W262">
        <f t="shared" si="24"/>
        <v>126.88547173332972</v>
      </c>
      <c r="Y262">
        <v>0.52135881293055497</v>
      </c>
      <c r="AA262">
        <v>0.44353377704861102</v>
      </c>
      <c r="AC262">
        <v>0.56250309771759199</v>
      </c>
      <c r="AE262">
        <v>0.24140046870833301</v>
      </c>
      <c r="AG262">
        <v>0.54165574470370303</v>
      </c>
      <c r="AI262">
        <v>0.580618432409722</v>
      </c>
      <c r="AK262">
        <v>0.57615415298611095</v>
      </c>
      <c r="AM262">
        <v>0.55803676815046299</v>
      </c>
      <c r="AO262">
        <v>0.55785578868749996</v>
      </c>
      <c r="AQ262">
        <v>0.48060642198148101</v>
      </c>
      <c r="AS262">
        <v>0.47433209937499998</v>
      </c>
      <c r="AU262">
        <v>0.48426513426620299</v>
      </c>
      <c r="AW262">
        <v>0.48348695559722199</v>
      </c>
      <c r="AY262">
        <v>0.49019112186805502</v>
      </c>
      <c r="BA262">
        <v>0.50919711937500001</v>
      </c>
      <c r="BC262">
        <v>0.50363839134953703</v>
      </c>
      <c r="BE262">
        <v>0.50338282517592503</v>
      </c>
      <c r="BG262">
        <v>3.9375000000000102</v>
      </c>
      <c r="BI262">
        <v>4.3333333333333304</v>
      </c>
      <c r="BK262">
        <v>4.0833333333333401</v>
      </c>
      <c r="BM262">
        <v>3.5625</v>
      </c>
      <c r="BO262">
        <v>3.9791666666666701</v>
      </c>
      <c r="BQ262">
        <v>3.9375000000000102</v>
      </c>
      <c r="BS262">
        <v>4.3333333333333304</v>
      </c>
      <c r="BU262">
        <v>4.0833333333333401</v>
      </c>
      <c r="BW262">
        <v>3.5625</v>
      </c>
      <c r="BY262">
        <v>3.9791666666666701</v>
      </c>
      <c r="CA262">
        <v>6.8119643255277698</v>
      </c>
      <c r="CC262">
        <v>7.99883823287042E-2</v>
      </c>
      <c r="CE262">
        <v>0.79604677506712695</v>
      </c>
      <c r="CG262">
        <v>6.4341102076389906E-2</v>
      </c>
      <c r="CI262">
        <v>2.1196208460972201</v>
      </c>
      <c r="CK262">
        <v>9.8076203290208195</v>
      </c>
      <c r="CM262">
        <v>74.158972717891601</v>
      </c>
      <c r="CO262">
        <v>950</v>
      </c>
    </row>
    <row r="263" spans="1:93" x14ac:dyDescent="0.45">
      <c r="A263">
        <v>1</v>
      </c>
      <c r="B263">
        <v>262</v>
      </c>
      <c r="C263">
        <v>80.835431045172001</v>
      </c>
      <c r="E263">
        <v>788.33571116666599</v>
      </c>
      <c r="G263">
        <f t="shared" si="20"/>
        <v>68.335711166665988</v>
      </c>
      <c r="I263">
        <v>2218.2500098333298</v>
      </c>
      <c r="K263">
        <f t="shared" si="21"/>
        <v>58.250009833329841</v>
      </c>
      <c r="M263">
        <v>3714.0683796666599</v>
      </c>
      <c r="O263">
        <f t="shared" si="22"/>
        <v>114.06837966665989</v>
      </c>
      <c r="Q263">
        <v>5127.4444262666602</v>
      </c>
      <c r="S263">
        <f t="shared" si="23"/>
        <v>87.44442626666023</v>
      </c>
      <c r="U263">
        <v>6567.9025416833301</v>
      </c>
      <c r="W263">
        <f t="shared" si="24"/>
        <v>87.902541683330128</v>
      </c>
      <c r="Y263">
        <v>0.489083052844907</v>
      </c>
      <c r="AA263">
        <v>0.41976620250462898</v>
      </c>
      <c r="AC263">
        <v>0.52844313517129604</v>
      </c>
      <c r="AE263">
        <v>0.23021129551157399</v>
      </c>
      <c r="AG263">
        <v>0.50369965373611103</v>
      </c>
      <c r="AI263">
        <v>0.54314000912268501</v>
      </c>
      <c r="AK263">
        <v>0.53888115721527696</v>
      </c>
      <c r="AM263">
        <v>0.52910589160648103</v>
      </c>
      <c r="AO263">
        <v>0.52881157316898098</v>
      </c>
      <c r="AQ263">
        <v>0.45551260770601798</v>
      </c>
      <c r="AS263">
        <v>0.46313820079629597</v>
      </c>
      <c r="AU263">
        <v>0.45724053594444403</v>
      </c>
      <c r="AW263">
        <v>0.45883592609722201</v>
      </c>
      <c r="AY263">
        <v>0.460397795217592</v>
      </c>
      <c r="BA263">
        <v>0.47763948233101799</v>
      </c>
      <c r="BC263">
        <v>0.47997099041666602</v>
      </c>
      <c r="BE263">
        <v>0.48361065150925903</v>
      </c>
      <c r="BG263">
        <v>3.6875</v>
      </c>
      <c r="BI263">
        <v>3.6875</v>
      </c>
      <c r="BK263">
        <v>3.8750000000000102</v>
      </c>
      <c r="BM263">
        <v>3.8125</v>
      </c>
      <c r="BO263">
        <v>3.8125</v>
      </c>
      <c r="BQ263">
        <v>3.6875</v>
      </c>
      <c r="BS263">
        <v>3.6875</v>
      </c>
      <c r="BU263">
        <v>3.8750000000000102</v>
      </c>
      <c r="BW263">
        <v>3.8125</v>
      </c>
      <c r="BY263">
        <v>3.8125</v>
      </c>
      <c r="CA263">
        <v>2.89157569955323</v>
      </c>
      <c r="CC263">
        <v>7.7172963752314902E-2</v>
      </c>
      <c r="CE263">
        <v>0.82488710726620296</v>
      </c>
      <c r="CG263">
        <v>6.5593349537036494E-2</v>
      </c>
      <c r="CI263">
        <v>1.9048914476041601</v>
      </c>
      <c r="CK263">
        <v>5.6985272181759203</v>
      </c>
      <c r="CM263">
        <v>45.287548305715902</v>
      </c>
      <c r="CO263">
        <v>901</v>
      </c>
    </row>
    <row r="264" spans="1:93" x14ac:dyDescent="0.45">
      <c r="A264">
        <v>1</v>
      </c>
      <c r="B264">
        <v>263</v>
      </c>
      <c r="C264">
        <v>97.869836641809201</v>
      </c>
      <c r="E264">
        <v>819.77907819999996</v>
      </c>
      <c r="G264">
        <f t="shared" si="20"/>
        <v>99.779078199999958</v>
      </c>
      <c r="I264">
        <v>2345.8440298</v>
      </c>
      <c r="K264">
        <f t="shared" si="21"/>
        <v>185.84402980000004</v>
      </c>
      <c r="M264">
        <v>3728.1353833500002</v>
      </c>
      <c r="O264">
        <f t="shared" si="22"/>
        <v>128.13538335000021</v>
      </c>
      <c r="Q264">
        <v>5152.7155185333304</v>
      </c>
      <c r="S264">
        <f t="shared" si="23"/>
        <v>112.7155185333304</v>
      </c>
      <c r="U264">
        <v>6602.8797760500001</v>
      </c>
      <c r="W264">
        <f t="shared" si="24"/>
        <v>122.87977605000015</v>
      </c>
      <c r="Y264">
        <v>0.51542151697685101</v>
      </c>
      <c r="AA264">
        <v>0.433640821814814</v>
      </c>
      <c r="AC264">
        <v>0.557199905238425</v>
      </c>
      <c r="AE264">
        <v>0.22948154513888799</v>
      </c>
      <c r="AG264">
        <v>0.53511130902314796</v>
      </c>
      <c r="AI264">
        <v>0.56447461758796202</v>
      </c>
      <c r="AK264">
        <v>0.56559500652083305</v>
      </c>
      <c r="AM264">
        <v>0.56538752278703697</v>
      </c>
      <c r="AO264">
        <v>0.55291662326620294</v>
      </c>
      <c r="AQ264">
        <v>0.47213519332870302</v>
      </c>
      <c r="AS264">
        <v>0.47265919493749903</v>
      </c>
      <c r="AU264">
        <v>0.47883302054629601</v>
      </c>
      <c r="AW264">
        <v>0.47220851600694402</v>
      </c>
      <c r="AY264">
        <v>0.47536674467129603</v>
      </c>
      <c r="BA264">
        <v>0.49915574125694401</v>
      </c>
      <c r="BC264">
        <v>0.50310328675694405</v>
      </c>
      <c r="BE264">
        <v>0.49784609430324001</v>
      </c>
      <c r="BG264">
        <v>3.8958333333333401</v>
      </c>
      <c r="BI264">
        <v>4.0833333333333401</v>
      </c>
      <c r="BK264">
        <v>3.8125</v>
      </c>
      <c r="BM264">
        <v>3.8541666666666701</v>
      </c>
      <c r="BO264">
        <v>3.9166666666666701</v>
      </c>
      <c r="BQ264">
        <v>3.8958333333333401</v>
      </c>
      <c r="BS264">
        <v>4.0833333333333401</v>
      </c>
      <c r="BU264">
        <v>3.8125</v>
      </c>
      <c r="BW264">
        <v>3.8541666666666701</v>
      </c>
      <c r="BY264">
        <v>3.9166666666666701</v>
      </c>
      <c r="CA264">
        <v>5.2902898691851696</v>
      </c>
      <c r="CC264">
        <v>6.6275838849536695E-2</v>
      </c>
      <c r="CE264">
        <v>0.88654173430092598</v>
      </c>
      <c r="CG264">
        <v>6.2714726918981695E-2</v>
      </c>
      <c r="CI264">
        <v>1.8602790424976801</v>
      </c>
      <c r="CK264">
        <v>8.1033864848333206</v>
      </c>
      <c r="CM264">
        <v>62.230213609400799</v>
      </c>
      <c r="CO264">
        <v>934</v>
      </c>
    </row>
    <row r="265" spans="1:93" x14ac:dyDescent="0.45">
      <c r="A265">
        <v>1</v>
      </c>
      <c r="B265">
        <v>264</v>
      </c>
      <c r="C265">
        <v>71.510134871772294</v>
      </c>
      <c r="E265">
        <v>792.67209651666599</v>
      </c>
      <c r="G265">
        <f t="shared" si="20"/>
        <v>72.672096516665988</v>
      </c>
      <c r="I265">
        <v>2259.8355452999999</v>
      </c>
      <c r="K265">
        <f t="shared" si="21"/>
        <v>99.835545299999922</v>
      </c>
      <c r="M265">
        <v>3698.3742780500002</v>
      </c>
      <c r="O265">
        <f t="shared" si="22"/>
        <v>98.374278050000157</v>
      </c>
      <c r="Q265">
        <v>5113.2192937166601</v>
      </c>
      <c r="S265">
        <f t="shared" si="23"/>
        <v>73.219293716660104</v>
      </c>
      <c r="U265">
        <v>6539.8811460166598</v>
      </c>
      <c r="W265">
        <f t="shared" si="24"/>
        <v>59.881146016659841</v>
      </c>
      <c r="Y265">
        <v>0.479285709555555</v>
      </c>
      <c r="AA265">
        <v>0.39875344221296299</v>
      </c>
      <c r="AC265">
        <v>0.51494274135648099</v>
      </c>
      <c r="AE265">
        <v>0.20863557775925901</v>
      </c>
      <c r="AG265">
        <v>0.49480492446527702</v>
      </c>
      <c r="AI265">
        <v>0.52645013293055498</v>
      </c>
      <c r="AK265">
        <v>0.51853778089583302</v>
      </c>
      <c r="AM265">
        <v>0.49620896124768499</v>
      </c>
      <c r="AO265">
        <v>0.47391174358333299</v>
      </c>
      <c r="AQ265">
        <v>0.42525379162037003</v>
      </c>
      <c r="AS265">
        <v>0.42462957585648098</v>
      </c>
      <c r="AU265">
        <v>0.44014132032638797</v>
      </c>
      <c r="AW265">
        <v>0.41955022956712901</v>
      </c>
      <c r="AY265">
        <v>0.43374423849999899</v>
      </c>
      <c r="BA265">
        <v>0.45144386598842501</v>
      </c>
      <c r="BC265">
        <v>0.44968945180092501</v>
      </c>
      <c r="BE265">
        <v>0.44876298523379599</v>
      </c>
      <c r="BG265">
        <v>3.5208333333333401</v>
      </c>
      <c r="BI265">
        <v>3.8541666666666701</v>
      </c>
      <c r="BK265">
        <v>3.3958333333333401</v>
      </c>
      <c r="BM265">
        <v>3.5625</v>
      </c>
      <c r="BO265">
        <v>3.5208333333333401</v>
      </c>
      <c r="BQ265">
        <v>3.5208333333333401</v>
      </c>
      <c r="BS265">
        <v>3.8541666666666701</v>
      </c>
      <c r="BU265">
        <v>3.3958333333333401</v>
      </c>
      <c r="BW265">
        <v>3.5625</v>
      </c>
      <c r="BY265">
        <v>3.5208333333333401</v>
      </c>
      <c r="CA265">
        <v>1.9894599183819399</v>
      </c>
      <c r="CC265">
        <v>5.4019108837963202E-2</v>
      </c>
      <c r="CE265">
        <v>0.72773792942592597</v>
      </c>
      <c r="CG265">
        <v>5.3016048370369301E-2</v>
      </c>
      <c r="CI265">
        <v>1.5621943006527701</v>
      </c>
      <c r="CK265">
        <v>4.3334112572986099</v>
      </c>
      <c r="CM265">
        <v>36.375340844039897</v>
      </c>
      <c r="CO265">
        <v>852</v>
      </c>
    </row>
    <row r="266" spans="1:93" x14ac:dyDescent="0.45">
      <c r="A266">
        <v>1</v>
      </c>
      <c r="B266">
        <v>265</v>
      </c>
      <c r="C266">
        <v>92.585204415559005</v>
      </c>
      <c r="E266">
        <v>845.66567944999997</v>
      </c>
      <c r="G266">
        <f t="shared" si="20"/>
        <v>125.66567944999997</v>
      </c>
      <c r="I266">
        <v>2266.2043016166599</v>
      </c>
      <c r="K266">
        <f t="shared" si="21"/>
        <v>106.2043016166599</v>
      </c>
      <c r="M266">
        <v>3773.90095301666</v>
      </c>
      <c r="O266">
        <f t="shared" si="22"/>
        <v>173.90095301665997</v>
      </c>
      <c r="Q266">
        <v>5115.2359194499904</v>
      </c>
      <c r="S266">
        <f t="shared" si="23"/>
        <v>75.235919449990433</v>
      </c>
      <c r="U266">
        <v>6545.2640264666597</v>
      </c>
      <c r="W266">
        <f t="shared" si="24"/>
        <v>65.264026466659743</v>
      </c>
      <c r="Y266">
        <v>0.50590991349768499</v>
      </c>
      <c r="AA266">
        <v>0.42610997029629599</v>
      </c>
      <c r="AC266">
        <v>0.54118781489814805</v>
      </c>
      <c r="AE266">
        <v>0.23185826636574</v>
      </c>
      <c r="AG266">
        <v>0.52464448877314795</v>
      </c>
      <c r="AI266">
        <v>0.55893301406712903</v>
      </c>
      <c r="AK266">
        <v>0.55614329770138804</v>
      </c>
      <c r="AM266">
        <v>0.548105508724537</v>
      </c>
      <c r="AO266">
        <v>0.53392929475231399</v>
      </c>
      <c r="AQ266">
        <v>0.45868849441666598</v>
      </c>
      <c r="AS266">
        <v>0.465975111483796</v>
      </c>
      <c r="AU266">
        <v>0.46861991485648102</v>
      </c>
      <c r="AW266">
        <v>0.46751827620138797</v>
      </c>
      <c r="AY266">
        <v>0.47087487371296199</v>
      </c>
      <c r="BA266">
        <v>0.48767719072916599</v>
      </c>
      <c r="BC266">
        <v>0.48892224590509198</v>
      </c>
      <c r="BE266">
        <v>0.49087531263425899</v>
      </c>
      <c r="BG266">
        <v>4.0416666666666696</v>
      </c>
      <c r="BI266">
        <v>3.8541666666666701</v>
      </c>
      <c r="BK266">
        <v>4.2291666666666696</v>
      </c>
      <c r="BM266">
        <v>3.625</v>
      </c>
      <c r="BO266">
        <v>3.4791666666666701</v>
      </c>
      <c r="BQ266">
        <v>4.0416666666666696</v>
      </c>
      <c r="BS266">
        <v>3.8541666666666701</v>
      </c>
      <c r="BU266">
        <v>4.2291666666666696</v>
      </c>
      <c r="BW266">
        <v>3.625</v>
      </c>
      <c r="BY266">
        <v>3.4791666666666701</v>
      </c>
      <c r="CA266">
        <v>4.1736757687800896</v>
      </c>
      <c r="CC266">
        <v>6.5985766956019695E-2</v>
      </c>
      <c r="CE266">
        <v>1.03909753596296</v>
      </c>
      <c r="CG266">
        <v>5.8634297453703903E-2</v>
      </c>
      <c r="CI266">
        <v>2.0226587968032401</v>
      </c>
      <c r="CK266">
        <v>7.3014178685023099</v>
      </c>
      <c r="CM266">
        <v>56.887790705219302</v>
      </c>
      <c r="CO266">
        <v>918</v>
      </c>
    </row>
    <row r="267" spans="1:93" x14ac:dyDescent="0.45">
      <c r="A267">
        <v>1</v>
      </c>
      <c r="B267">
        <v>266</v>
      </c>
      <c r="C267">
        <v>99.605821029366695</v>
      </c>
      <c r="E267">
        <v>811.44544551666604</v>
      </c>
      <c r="G267">
        <f t="shared" si="20"/>
        <v>91.445445516666041</v>
      </c>
      <c r="I267">
        <v>2303.1740846666598</v>
      </c>
      <c r="K267">
        <f t="shared" si="21"/>
        <v>143.17408466665984</v>
      </c>
      <c r="M267">
        <v>3724.1351635999899</v>
      </c>
      <c r="O267">
        <f t="shared" si="22"/>
        <v>124.13516359998994</v>
      </c>
      <c r="Q267">
        <v>5097.4917637666604</v>
      </c>
      <c r="S267">
        <f t="shared" si="23"/>
        <v>57.49176376666037</v>
      </c>
      <c r="U267">
        <v>6643.4052684999997</v>
      </c>
      <c r="W267">
        <f t="shared" si="24"/>
        <v>163.40526849999969</v>
      </c>
      <c r="Y267">
        <v>0.50127032686111095</v>
      </c>
      <c r="AA267">
        <v>0.41571307224305498</v>
      </c>
      <c r="AC267">
        <v>0.54598227256944398</v>
      </c>
      <c r="AE267">
        <v>0.23155397670601799</v>
      </c>
      <c r="AG267">
        <v>0.51449769170833304</v>
      </c>
      <c r="AI267">
        <v>0.55644683308333298</v>
      </c>
      <c r="AK267">
        <v>0.53995769142824002</v>
      </c>
      <c r="AM267">
        <v>0.52207796558333297</v>
      </c>
      <c r="AO267">
        <v>0.51691423435185102</v>
      </c>
      <c r="AQ267">
        <v>0.46023603316203698</v>
      </c>
      <c r="AS267">
        <v>0.46187980213888802</v>
      </c>
      <c r="AU267">
        <v>0.46472585984953702</v>
      </c>
      <c r="AW267">
        <v>0.46193705722685102</v>
      </c>
      <c r="AY267">
        <v>0.46130813937499898</v>
      </c>
      <c r="BA267">
        <v>0.48248718689814801</v>
      </c>
      <c r="BC267">
        <v>0.49049262668981403</v>
      </c>
      <c r="BE267">
        <v>0.48608888750000001</v>
      </c>
      <c r="BG267">
        <v>3.5208333333333401</v>
      </c>
      <c r="BI267">
        <v>4.1458333333333401</v>
      </c>
      <c r="BK267">
        <v>3.8750000000000102</v>
      </c>
      <c r="BM267">
        <v>3.25</v>
      </c>
      <c r="BO267">
        <v>3.9583333333333401</v>
      </c>
      <c r="BQ267">
        <v>3.5208333333333401</v>
      </c>
      <c r="BS267">
        <v>4.1458333333333401</v>
      </c>
      <c r="BU267">
        <v>3.8750000000000102</v>
      </c>
      <c r="BW267">
        <v>3.25</v>
      </c>
      <c r="BY267">
        <v>3.9583333333333401</v>
      </c>
      <c r="CA267">
        <v>5.4950339751759198</v>
      </c>
      <c r="CC267">
        <v>7.8360969824073201E-2</v>
      </c>
      <c r="CE267">
        <v>0.84449084110647998</v>
      </c>
      <c r="CG267">
        <v>5.7325044011573699E-2</v>
      </c>
      <c r="CI267">
        <v>1.5471664084907399</v>
      </c>
      <c r="CK267">
        <v>7.9650521945972201</v>
      </c>
      <c r="CM267">
        <v>63.881381024789803</v>
      </c>
      <c r="CO267">
        <v>895</v>
      </c>
    </row>
    <row r="268" spans="1:93" x14ac:dyDescent="0.45">
      <c r="A268">
        <v>1</v>
      </c>
      <c r="B268">
        <v>267</v>
      </c>
      <c r="C268">
        <v>87.575684220857795</v>
      </c>
      <c r="E268">
        <v>784.39769868333303</v>
      </c>
      <c r="G268">
        <f t="shared" si="20"/>
        <v>64.397698683333033</v>
      </c>
      <c r="I268">
        <v>2283.9334125333298</v>
      </c>
      <c r="K268">
        <f t="shared" si="21"/>
        <v>123.93341253332983</v>
      </c>
      <c r="M268">
        <v>3640.2782485499902</v>
      </c>
      <c r="O268">
        <f t="shared" si="22"/>
        <v>40.278248549990167</v>
      </c>
      <c r="Q268">
        <v>5086.9586371833302</v>
      </c>
      <c r="S268">
        <f t="shared" si="23"/>
        <v>46.958637183330211</v>
      </c>
      <c r="U268">
        <v>6616.4722844666603</v>
      </c>
      <c r="W268">
        <f t="shared" si="24"/>
        <v>136.47228446666031</v>
      </c>
      <c r="Y268">
        <v>0.47740544227083298</v>
      </c>
      <c r="AA268">
        <v>0.39334442669444403</v>
      </c>
      <c r="AC268">
        <v>0.52492174387731405</v>
      </c>
      <c r="AE268">
        <v>0.21352491034953699</v>
      </c>
      <c r="AG268">
        <v>0.49009252959259197</v>
      </c>
      <c r="AI268">
        <v>0.52378740166898097</v>
      </c>
      <c r="AK268">
        <v>0.51469102959490698</v>
      </c>
      <c r="AM268">
        <v>0.50163547847222201</v>
      </c>
      <c r="AO268">
        <v>0.47987714636805501</v>
      </c>
      <c r="AQ268">
        <v>0.42064298993055499</v>
      </c>
      <c r="AS268">
        <v>0.43008159888425901</v>
      </c>
      <c r="AU268">
        <v>0.43999496904861102</v>
      </c>
      <c r="AW268">
        <v>0.43011681054629602</v>
      </c>
      <c r="AY268">
        <v>0.43315163328935102</v>
      </c>
      <c r="BA268">
        <v>0.45230294386342501</v>
      </c>
      <c r="BC268">
        <v>0.45211259065277698</v>
      </c>
      <c r="BE268">
        <v>0.4613634310625</v>
      </c>
      <c r="BG268">
        <v>3.375</v>
      </c>
      <c r="BI268">
        <v>4.0833333333333401</v>
      </c>
      <c r="BK268">
        <v>3.2291666666666701</v>
      </c>
      <c r="BM268">
        <v>3.0833333333333299</v>
      </c>
      <c r="BO268">
        <v>3.9791666666666701</v>
      </c>
      <c r="BQ268">
        <v>3.375</v>
      </c>
      <c r="BS268">
        <v>4.0833333333333401</v>
      </c>
      <c r="BU268">
        <v>3.2291666666666701</v>
      </c>
      <c r="BW268">
        <v>3.0833333333333299</v>
      </c>
      <c r="BY268">
        <v>3.9791666666666701</v>
      </c>
      <c r="CA268">
        <v>3.38369737307639</v>
      </c>
      <c r="CC268">
        <v>6.9325972712962106E-2</v>
      </c>
      <c r="CE268">
        <v>0.65380744308101701</v>
      </c>
      <c r="CG268">
        <v>4.8685120699074998E-2</v>
      </c>
      <c r="CI268">
        <v>2.0535496439791601</v>
      </c>
      <c r="CK268">
        <v>6.1603804328495402</v>
      </c>
      <c r="CM268">
        <v>52.212909998592998</v>
      </c>
      <c r="CO268">
        <v>847</v>
      </c>
    </row>
    <row r="269" spans="1:93" x14ac:dyDescent="0.45">
      <c r="A269">
        <v>1</v>
      </c>
      <c r="B269">
        <v>268</v>
      </c>
      <c r="C269">
        <v>81.596914456162196</v>
      </c>
      <c r="E269">
        <v>838.89763649999998</v>
      </c>
      <c r="G269">
        <f t="shared" si="20"/>
        <v>118.89763649999998</v>
      </c>
      <c r="I269">
        <v>2221.5019722500001</v>
      </c>
      <c r="K269">
        <f t="shared" si="21"/>
        <v>61.501972250000108</v>
      </c>
      <c r="M269">
        <v>3666.6843887833302</v>
      </c>
      <c r="O269">
        <f t="shared" si="22"/>
        <v>66.684388783330178</v>
      </c>
      <c r="Q269">
        <v>5128.96646518333</v>
      </c>
      <c r="S269">
        <f t="shared" si="23"/>
        <v>88.966465183330001</v>
      </c>
      <c r="U269">
        <v>6582.8761141499999</v>
      </c>
      <c r="W269">
        <f t="shared" si="24"/>
        <v>102.87611414999992</v>
      </c>
      <c r="Y269">
        <v>0.48430692685648102</v>
      </c>
      <c r="AA269">
        <v>0.404869412826388</v>
      </c>
      <c r="AC269">
        <v>0.53430227037037004</v>
      </c>
      <c r="AE269">
        <v>0.22082169880787</v>
      </c>
      <c r="AG269">
        <v>0.50058582898148096</v>
      </c>
      <c r="AI269">
        <v>0.53162456979398098</v>
      </c>
      <c r="AK269">
        <v>0.53200480315740695</v>
      </c>
      <c r="AM269">
        <v>0.52282926723379597</v>
      </c>
      <c r="AO269">
        <v>0.51028673886111098</v>
      </c>
      <c r="AQ269">
        <v>0.44993395999999902</v>
      </c>
      <c r="AS269">
        <v>0.44243432341898098</v>
      </c>
      <c r="AU269">
        <v>0.45064810544212902</v>
      </c>
      <c r="AW269">
        <v>0.43992815371296201</v>
      </c>
      <c r="AY269">
        <v>0.44888276618981399</v>
      </c>
      <c r="BA269">
        <v>0.47479848352777698</v>
      </c>
      <c r="BC269">
        <v>0.46520805443287</v>
      </c>
      <c r="BE269">
        <v>0.46579183477314801</v>
      </c>
      <c r="BG269">
        <v>3.9791666666666701</v>
      </c>
      <c r="BI269">
        <v>3.4375</v>
      </c>
      <c r="BK269">
        <v>3.7708333333333401</v>
      </c>
      <c r="BM269">
        <v>3.5416666666666701</v>
      </c>
      <c r="BO269">
        <v>3.6875</v>
      </c>
      <c r="BQ269">
        <v>3.9791666666666701</v>
      </c>
      <c r="BS269">
        <v>3.4375</v>
      </c>
      <c r="BU269">
        <v>3.7708333333333401</v>
      </c>
      <c r="BW269">
        <v>3.5416666666666701</v>
      </c>
      <c r="BY269">
        <v>3.6875</v>
      </c>
      <c r="CA269">
        <v>3.3871715856087898</v>
      </c>
      <c r="CC269">
        <v>6.35241491157406E-2</v>
      </c>
      <c r="CE269">
        <v>0.58506233114583395</v>
      </c>
      <c r="CG269">
        <v>5.2740690555555199E-2</v>
      </c>
      <c r="CI269">
        <v>1.6225203808055499</v>
      </c>
      <c r="CK269">
        <v>5.6582784466759204</v>
      </c>
      <c r="CM269">
        <v>46.304249148534701</v>
      </c>
      <c r="CO269">
        <v>879</v>
      </c>
    </row>
    <row r="270" spans="1:93" x14ac:dyDescent="0.45">
      <c r="A270">
        <v>1</v>
      </c>
      <c r="B270">
        <v>269</v>
      </c>
      <c r="C270">
        <v>96.850581699016402</v>
      </c>
      <c r="E270">
        <v>788.82856011666604</v>
      </c>
      <c r="G270">
        <f t="shared" si="20"/>
        <v>68.82856011666604</v>
      </c>
      <c r="I270">
        <v>2317.2968873499999</v>
      </c>
      <c r="K270">
        <f t="shared" si="21"/>
        <v>157.29688734999991</v>
      </c>
      <c r="M270">
        <v>3726.2314092500001</v>
      </c>
      <c r="O270">
        <f t="shared" si="22"/>
        <v>126.23140925000007</v>
      </c>
      <c r="Q270">
        <v>5103.7585722833301</v>
      </c>
      <c r="S270">
        <f t="shared" si="23"/>
        <v>63.758572283330068</v>
      </c>
      <c r="U270">
        <v>6583.8109426999999</v>
      </c>
      <c r="W270">
        <f t="shared" si="24"/>
        <v>103.81094269999994</v>
      </c>
      <c r="Y270">
        <v>0.50420681956944402</v>
      </c>
      <c r="AA270">
        <v>0.43435998252777702</v>
      </c>
      <c r="AC270">
        <v>0.54854423822916598</v>
      </c>
      <c r="AE270">
        <v>0.23558883957638799</v>
      </c>
      <c r="AG270">
        <v>0.52640018547453704</v>
      </c>
      <c r="AI270">
        <v>0.56425794170833299</v>
      </c>
      <c r="AK270">
        <v>0.54992091354398098</v>
      </c>
      <c r="AM270">
        <v>0.54988930340509201</v>
      </c>
      <c r="AO270">
        <v>0.55111501839814803</v>
      </c>
      <c r="AQ270">
        <v>0.467931619361111</v>
      </c>
      <c r="AS270">
        <v>0.468345485155092</v>
      </c>
      <c r="AU270">
        <v>0.47230581403240701</v>
      </c>
      <c r="AW270">
        <v>0.470073816944444</v>
      </c>
      <c r="AY270">
        <v>0.45798397977777699</v>
      </c>
      <c r="BA270">
        <v>0.48569656901851799</v>
      </c>
      <c r="BC270">
        <v>0.49479494343981401</v>
      </c>
      <c r="BE270">
        <v>0.49159712176620302</v>
      </c>
      <c r="BG270">
        <v>3.7083333333333401</v>
      </c>
      <c r="BI270">
        <v>4.1666666666666696</v>
      </c>
      <c r="BK270">
        <v>4.0833333333333401</v>
      </c>
      <c r="BM270">
        <v>3.7291666666666701</v>
      </c>
      <c r="BO270">
        <v>3.8333333333333401</v>
      </c>
      <c r="BQ270">
        <v>3.7083333333333401</v>
      </c>
      <c r="BS270">
        <v>4.1666666666666696</v>
      </c>
      <c r="BU270">
        <v>4.0833333333333401</v>
      </c>
      <c r="BW270">
        <v>3.7291666666666701</v>
      </c>
      <c r="BY270">
        <v>3.8333333333333401</v>
      </c>
      <c r="CA270">
        <v>5.8483599180162003</v>
      </c>
      <c r="CC270">
        <v>6.3995619891204197E-2</v>
      </c>
      <c r="CE270">
        <v>0.77962270346296203</v>
      </c>
      <c r="CG270">
        <v>5.0715117773148397E-2</v>
      </c>
      <c r="CI270">
        <v>1.32648212031018</v>
      </c>
      <c r="CK270">
        <v>8.0184603616805497</v>
      </c>
      <c r="CM270">
        <v>61.709797583584901</v>
      </c>
      <c r="CO270">
        <v>932</v>
      </c>
    </row>
    <row r="271" spans="1:93" x14ac:dyDescent="0.45">
      <c r="A271">
        <v>1</v>
      </c>
      <c r="B271">
        <v>270</v>
      </c>
      <c r="C271">
        <v>104.11816695267299</v>
      </c>
      <c r="E271">
        <v>827.92954541666597</v>
      </c>
      <c r="G271">
        <f t="shared" si="20"/>
        <v>107.92954541666597</v>
      </c>
      <c r="I271">
        <v>2365.0392775333298</v>
      </c>
      <c r="K271">
        <f t="shared" si="21"/>
        <v>205.03927753332982</v>
      </c>
      <c r="M271">
        <v>3684.26235711666</v>
      </c>
      <c r="O271">
        <f t="shared" si="22"/>
        <v>84.262357116660041</v>
      </c>
      <c r="Q271">
        <v>5154.7052329833296</v>
      </c>
      <c r="S271">
        <f t="shared" si="23"/>
        <v>114.70523298332955</v>
      </c>
      <c r="U271">
        <v>6602.7680183166603</v>
      </c>
      <c r="W271">
        <f t="shared" si="24"/>
        <v>122.76801831666035</v>
      </c>
      <c r="Y271">
        <v>0.49633818746064801</v>
      </c>
      <c r="AA271">
        <v>0.43066499866666602</v>
      </c>
      <c r="AC271">
        <v>0.55631042049537005</v>
      </c>
      <c r="AE271">
        <v>0.23838233388888799</v>
      </c>
      <c r="AG271">
        <v>0.51860223896990698</v>
      </c>
      <c r="AI271">
        <v>0.570152829733796</v>
      </c>
      <c r="AK271">
        <v>0.55897935464814796</v>
      </c>
      <c r="AM271">
        <v>0.55701260562499999</v>
      </c>
      <c r="AO271">
        <v>0.54493384296064795</v>
      </c>
      <c r="AQ271">
        <v>0.48791575547453703</v>
      </c>
      <c r="AS271">
        <v>0.480370190046296</v>
      </c>
      <c r="AU271">
        <v>0.47993028504861102</v>
      </c>
      <c r="AW271">
        <v>0.482696922305555</v>
      </c>
      <c r="AY271">
        <v>0.48874311841898099</v>
      </c>
      <c r="BA271">
        <v>0.51558120267361096</v>
      </c>
      <c r="BC271">
        <v>0.51034487384490701</v>
      </c>
      <c r="BE271">
        <v>0.51196606900462904</v>
      </c>
      <c r="BG271">
        <v>3.5833333333333401</v>
      </c>
      <c r="BI271">
        <v>4.375</v>
      </c>
      <c r="BK271">
        <v>3.7708333333333401</v>
      </c>
      <c r="BM271">
        <v>3.8125</v>
      </c>
      <c r="BO271">
        <v>3.9166666666666701</v>
      </c>
      <c r="BQ271">
        <v>3.5833333333333401</v>
      </c>
      <c r="BS271">
        <v>4.375</v>
      </c>
      <c r="BU271">
        <v>3.7708333333333401</v>
      </c>
      <c r="BW271">
        <v>3.8125</v>
      </c>
      <c r="BY271">
        <v>3.9166666666666701</v>
      </c>
      <c r="CA271">
        <v>5.4081516792106497</v>
      </c>
      <c r="CC271">
        <v>9.7494776238426006E-2</v>
      </c>
      <c r="CE271">
        <v>1.57536750091898</v>
      </c>
      <c r="CG271">
        <v>7.0727536449074493E-2</v>
      </c>
      <c r="CI271">
        <v>1.73532945000925</v>
      </c>
      <c r="CK271">
        <v>8.8163434063773103</v>
      </c>
      <c r="CM271">
        <v>67.332268975040094</v>
      </c>
      <c r="CO271">
        <v>929</v>
      </c>
    </row>
    <row r="272" spans="1:93" x14ac:dyDescent="0.45">
      <c r="A272">
        <v>1</v>
      </c>
      <c r="B272">
        <v>271</v>
      </c>
      <c r="C272">
        <v>90.990735241292498</v>
      </c>
      <c r="E272">
        <v>836.33753601666604</v>
      </c>
      <c r="G272">
        <f t="shared" si="20"/>
        <v>116.33753601666604</v>
      </c>
      <c r="I272">
        <v>2269.7000316666599</v>
      </c>
      <c r="K272">
        <f t="shared" si="21"/>
        <v>109.70003166665992</v>
      </c>
      <c r="M272">
        <v>3659.60863779999</v>
      </c>
      <c r="O272">
        <f t="shared" si="22"/>
        <v>59.608637799989992</v>
      </c>
      <c r="Q272">
        <v>5102.3397847666602</v>
      </c>
      <c r="S272">
        <f t="shared" si="23"/>
        <v>62.339784766660159</v>
      </c>
      <c r="U272">
        <v>6568.1082997166604</v>
      </c>
      <c r="W272">
        <f t="shared" si="24"/>
        <v>88.10829971666044</v>
      </c>
      <c r="Y272">
        <v>0.49029992772453701</v>
      </c>
      <c r="AA272">
        <v>0.41942570358333298</v>
      </c>
      <c r="AC272">
        <v>0.53732484891203702</v>
      </c>
      <c r="AE272">
        <v>0.230322619208333</v>
      </c>
      <c r="AG272">
        <v>0.50540473588888801</v>
      </c>
      <c r="AI272">
        <v>0.54949481598842598</v>
      </c>
      <c r="AK272">
        <v>0.53829161391898095</v>
      </c>
      <c r="AM272">
        <v>0.542177159009259</v>
      </c>
      <c r="AO272">
        <v>0.53871966993981402</v>
      </c>
      <c r="AQ272">
        <v>0.46096204060416601</v>
      </c>
      <c r="AS272">
        <v>0.46677719345601798</v>
      </c>
      <c r="AU272">
        <v>0.45926560985648102</v>
      </c>
      <c r="AW272">
        <v>0.46453415056250003</v>
      </c>
      <c r="AY272">
        <v>0.46528973775925903</v>
      </c>
      <c r="BA272">
        <v>0.487355549736111</v>
      </c>
      <c r="BC272">
        <v>0.48710707362731398</v>
      </c>
      <c r="BE272">
        <v>0.48681984112499999</v>
      </c>
      <c r="BG272">
        <v>3.9583333333333401</v>
      </c>
      <c r="BI272">
        <v>3.9375000000000102</v>
      </c>
      <c r="BK272">
        <v>3.5833333333333401</v>
      </c>
      <c r="BM272">
        <v>3.7708333333333401</v>
      </c>
      <c r="BO272">
        <v>3.8750000000000102</v>
      </c>
      <c r="BQ272">
        <v>3.9583333333333401</v>
      </c>
      <c r="BS272">
        <v>3.9375000000000102</v>
      </c>
      <c r="BU272">
        <v>3.5833333333333401</v>
      </c>
      <c r="BW272">
        <v>3.7708333333333401</v>
      </c>
      <c r="BY272">
        <v>3.8750000000000102</v>
      </c>
      <c r="CA272">
        <v>4.5160136099513801</v>
      </c>
      <c r="CC272">
        <v>7.1975806303239895E-2</v>
      </c>
      <c r="CE272">
        <v>0.92595233572222102</v>
      </c>
      <c r="CG272">
        <v>6.2449088453704303E-2</v>
      </c>
      <c r="CI272">
        <v>1.5639248918958299</v>
      </c>
      <c r="CK272">
        <v>7.0778666438726701</v>
      </c>
      <c r="CM272">
        <v>55.484666541552301</v>
      </c>
      <c r="CO272">
        <v>913</v>
      </c>
    </row>
    <row r="273" spans="1:93" x14ac:dyDescent="0.45">
      <c r="A273">
        <v>1</v>
      </c>
      <c r="B273">
        <v>272</v>
      </c>
      <c r="C273">
        <v>86.229508806613396</v>
      </c>
      <c r="E273">
        <v>788.64929369999902</v>
      </c>
      <c r="G273">
        <f t="shared" si="20"/>
        <v>68.649293699999021</v>
      </c>
      <c r="I273">
        <v>2217.6769616833299</v>
      </c>
      <c r="K273">
        <f t="shared" si="21"/>
        <v>57.676961683329864</v>
      </c>
      <c r="M273">
        <v>3729.1782619666601</v>
      </c>
      <c r="O273">
        <f t="shared" si="22"/>
        <v>129.1782619666601</v>
      </c>
      <c r="Q273">
        <v>5138.0484326333299</v>
      </c>
      <c r="S273">
        <f t="shared" si="23"/>
        <v>98.048432633329867</v>
      </c>
      <c r="U273">
        <v>6622.6639674833305</v>
      </c>
      <c r="W273">
        <f t="shared" si="24"/>
        <v>142.66396748333045</v>
      </c>
      <c r="Y273">
        <v>0.48599310891435099</v>
      </c>
      <c r="AA273">
        <v>0.40620572497916602</v>
      </c>
      <c r="AC273">
        <v>0.53409653715509198</v>
      </c>
      <c r="AE273">
        <v>0.23573966031944399</v>
      </c>
      <c r="AG273">
        <v>0.50525228680092504</v>
      </c>
      <c r="AI273">
        <v>0.54323167069212897</v>
      </c>
      <c r="AK273">
        <v>0.53237057986573999</v>
      </c>
      <c r="AM273">
        <v>0.51382064483101797</v>
      </c>
      <c r="AO273">
        <v>0.50437140183564799</v>
      </c>
      <c r="AQ273">
        <v>0.44925265642361101</v>
      </c>
      <c r="AS273">
        <v>0.440906889648148</v>
      </c>
      <c r="AU273">
        <v>0.44444222411111101</v>
      </c>
      <c r="AW273">
        <v>0.44774827955787</v>
      </c>
      <c r="AY273">
        <v>0.44212427386111097</v>
      </c>
      <c r="BA273">
        <v>0.45850873086111099</v>
      </c>
      <c r="BC273">
        <v>0.46171519908333303</v>
      </c>
      <c r="BE273">
        <v>0.46403625798842502</v>
      </c>
      <c r="BG273">
        <v>3.5</v>
      </c>
      <c r="BI273">
        <v>3.5625</v>
      </c>
      <c r="BK273">
        <v>3.7083333333333401</v>
      </c>
      <c r="BM273">
        <v>3.75</v>
      </c>
      <c r="BO273">
        <v>3.8541666666666701</v>
      </c>
      <c r="BQ273">
        <v>3.5</v>
      </c>
      <c r="BS273">
        <v>3.5625</v>
      </c>
      <c r="BU273">
        <v>3.7083333333333401</v>
      </c>
      <c r="BW273">
        <v>3.75</v>
      </c>
      <c r="BY273">
        <v>3.8541666666666701</v>
      </c>
      <c r="CA273">
        <v>2.9592712993888801</v>
      </c>
      <c r="CC273">
        <v>6.3679017421296003E-2</v>
      </c>
      <c r="CE273">
        <v>0.69236333759722202</v>
      </c>
      <c r="CG273">
        <v>4.8820410886574302E-2</v>
      </c>
      <c r="CI273">
        <v>2.5119909560185101</v>
      </c>
      <c r="CK273">
        <v>6.22730461042591</v>
      </c>
      <c r="CM273">
        <v>50.919771317094103</v>
      </c>
      <c r="CO273">
        <v>877</v>
      </c>
    </row>
    <row r="274" spans="1:93" x14ac:dyDescent="0.45">
      <c r="A274">
        <v>1</v>
      </c>
      <c r="B274">
        <v>273</v>
      </c>
      <c r="C274">
        <v>83.274573227076104</v>
      </c>
      <c r="E274">
        <v>828.87505533333297</v>
      </c>
      <c r="G274">
        <f t="shared" si="20"/>
        <v>108.87505533333297</v>
      </c>
      <c r="I274">
        <v>2250.2300799833301</v>
      </c>
      <c r="K274">
        <f t="shared" si="21"/>
        <v>90.230079983330143</v>
      </c>
      <c r="M274">
        <v>3685.3648694499998</v>
      </c>
      <c r="O274">
        <f t="shared" si="22"/>
        <v>85.364869449999787</v>
      </c>
      <c r="Q274">
        <v>5115.8282366499998</v>
      </c>
      <c r="S274">
        <f t="shared" si="23"/>
        <v>75.828236649999781</v>
      </c>
      <c r="U274">
        <v>6606.3337327166601</v>
      </c>
      <c r="W274">
        <f t="shared" si="24"/>
        <v>126.33373271666005</v>
      </c>
      <c r="Y274">
        <v>0.49506404075231403</v>
      </c>
      <c r="AA274">
        <v>0.41489296128935099</v>
      </c>
      <c r="AC274">
        <v>0.53678111766435099</v>
      </c>
      <c r="AE274">
        <v>0.231860612381944</v>
      </c>
      <c r="AG274">
        <v>0.50562902114814801</v>
      </c>
      <c r="AI274">
        <v>0.54144124654166603</v>
      </c>
      <c r="AK274">
        <v>0.53108846581712899</v>
      </c>
      <c r="AM274">
        <v>0.52635444091666606</v>
      </c>
      <c r="AO274">
        <v>0.51581479108796202</v>
      </c>
      <c r="AQ274">
        <v>0.46398885919212901</v>
      </c>
      <c r="AS274">
        <v>0.459394392152777</v>
      </c>
      <c r="AU274">
        <v>0.45848736696527698</v>
      </c>
      <c r="AW274">
        <v>0.45227932138194399</v>
      </c>
      <c r="AY274">
        <v>0.45952772382638801</v>
      </c>
      <c r="BA274">
        <v>0.48498837239814802</v>
      </c>
      <c r="BC274">
        <v>0.481401504284722</v>
      </c>
      <c r="BE274">
        <v>0.48184096779861102</v>
      </c>
      <c r="BG274">
        <v>3.9375000000000102</v>
      </c>
      <c r="BI274">
        <v>3.5208333333333401</v>
      </c>
      <c r="BK274">
        <v>3.75</v>
      </c>
      <c r="BM274">
        <v>3.5208333333333401</v>
      </c>
      <c r="BO274">
        <v>3.8541666666666701</v>
      </c>
      <c r="BQ274">
        <v>3.9375000000000102</v>
      </c>
      <c r="BS274">
        <v>3.5208333333333401</v>
      </c>
      <c r="BU274">
        <v>3.75</v>
      </c>
      <c r="BW274">
        <v>3.5208333333333401</v>
      </c>
      <c r="BY274">
        <v>3.8541666666666701</v>
      </c>
      <c r="CA274">
        <v>2.6872489718287</v>
      </c>
      <c r="CC274">
        <v>6.8056845300925997E-2</v>
      </c>
      <c r="CE274">
        <v>0.95309717250694304</v>
      </c>
      <c r="CG274">
        <v>6.0033406243054997E-2</v>
      </c>
      <c r="CI274">
        <v>2.1816462257407299</v>
      </c>
      <c r="CK274">
        <v>5.8900492153773101</v>
      </c>
      <c r="CM274">
        <v>47.311116786636902</v>
      </c>
      <c r="CO274">
        <v>887</v>
      </c>
    </row>
    <row r="275" spans="1:93" x14ac:dyDescent="0.45">
      <c r="A275">
        <v>1</v>
      </c>
      <c r="B275">
        <v>274</v>
      </c>
      <c r="C275">
        <v>83.070222934045006</v>
      </c>
      <c r="E275">
        <v>793.73387189999903</v>
      </c>
      <c r="G275">
        <f t="shared" si="20"/>
        <v>73.733871899999031</v>
      </c>
      <c r="I275">
        <v>2235.9606673666599</v>
      </c>
      <c r="K275">
        <f t="shared" si="21"/>
        <v>75.960667366659891</v>
      </c>
      <c r="M275">
        <v>3717.5394556666602</v>
      </c>
      <c r="O275">
        <f t="shared" si="22"/>
        <v>117.53945566666016</v>
      </c>
      <c r="Q275">
        <v>5135.6100359833299</v>
      </c>
      <c r="S275">
        <f t="shared" si="23"/>
        <v>95.610035983329908</v>
      </c>
      <c r="U275">
        <v>6588.8861450166596</v>
      </c>
      <c r="W275">
        <f t="shared" si="24"/>
        <v>108.88614501665961</v>
      </c>
      <c r="Y275">
        <v>0.48193106265277702</v>
      </c>
      <c r="AA275">
        <v>0.40825936333796198</v>
      </c>
      <c r="AC275">
        <v>0.53576259214351796</v>
      </c>
      <c r="AE275">
        <v>0.22661111213657401</v>
      </c>
      <c r="AG275">
        <v>0.50116518424768497</v>
      </c>
      <c r="AI275">
        <v>0.54309693013194404</v>
      </c>
      <c r="AK275">
        <v>0.53919967398379598</v>
      </c>
      <c r="AM275">
        <v>0.53371210584722195</v>
      </c>
      <c r="AO275">
        <v>0.52489549257638801</v>
      </c>
      <c r="AQ275">
        <v>0.46033514168286999</v>
      </c>
      <c r="AS275">
        <v>0.45159525771296199</v>
      </c>
      <c r="AU275">
        <v>0.45377319332175903</v>
      </c>
      <c r="AW275">
        <v>0.45065535671990697</v>
      </c>
      <c r="AY275">
        <v>0.45010783818286998</v>
      </c>
      <c r="BA275">
        <v>0.473831485673611</v>
      </c>
      <c r="BC275">
        <v>0.47687188524305502</v>
      </c>
      <c r="BE275">
        <v>0.473511096689814</v>
      </c>
      <c r="BG275">
        <v>3.6666666666666701</v>
      </c>
      <c r="BI275">
        <v>3.5625</v>
      </c>
      <c r="BK275">
        <v>3.9375000000000102</v>
      </c>
      <c r="BM275">
        <v>3.6666666666666701</v>
      </c>
      <c r="BO275">
        <v>3.8125</v>
      </c>
      <c r="BQ275">
        <v>3.6666666666666701</v>
      </c>
      <c r="BS275">
        <v>3.5625</v>
      </c>
      <c r="BU275">
        <v>3.9375000000000102</v>
      </c>
      <c r="BW275">
        <v>3.6666666666666701</v>
      </c>
      <c r="BY275">
        <v>3.8125</v>
      </c>
      <c r="CA275">
        <v>3.18805410220833</v>
      </c>
      <c r="CC275">
        <v>6.51565610300925E-2</v>
      </c>
      <c r="CE275">
        <v>0.80851392251157395</v>
      </c>
      <c r="CG275">
        <v>5.8634682361111398E-2</v>
      </c>
      <c r="CI275">
        <v>1.8255866507060099</v>
      </c>
      <c r="CK275">
        <v>5.8873112364560196</v>
      </c>
      <c r="CM275">
        <v>47.368056514888998</v>
      </c>
      <c r="CO275">
        <v>890</v>
      </c>
    </row>
    <row r="276" spans="1:93" x14ac:dyDescent="0.45">
      <c r="A276">
        <v>1</v>
      </c>
      <c r="B276">
        <v>275</v>
      </c>
      <c r="C276">
        <v>74.6232833624356</v>
      </c>
      <c r="E276">
        <v>760.64613721666603</v>
      </c>
      <c r="G276">
        <f t="shared" si="20"/>
        <v>40.646137216666034</v>
      </c>
      <c r="I276">
        <v>2214.0900243833298</v>
      </c>
      <c r="K276">
        <f t="shared" si="21"/>
        <v>54.090024383329819</v>
      </c>
      <c r="M276">
        <v>3671.1856484999998</v>
      </c>
      <c r="O276">
        <f t="shared" si="22"/>
        <v>71.185648499999843</v>
      </c>
      <c r="Q276">
        <v>5099.6584917166601</v>
      </c>
      <c r="S276">
        <f t="shared" si="23"/>
        <v>59.658491716660137</v>
      </c>
      <c r="U276">
        <v>6563.3252235333302</v>
      </c>
      <c r="W276">
        <f t="shared" si="24"/>
        <v>83.325223533330245</v>
      </c>
      <c r="Y276">
        <v>0.47303277421064799</v>
      </c>
      <c r="AA276">
        <v>0.39096515228935103</v>
      </c>
      <c r="AC276">
        <v>0.51157356724536995</v>
      </c>
      <c r="AE276">
        <v>0.215311119898148</v>
      </c>
      <c r="AG276">
        <v>0.48430744919444402</v>
      </c>
      <c r="AI276">
        <v>0.516825944881944</v>
      </c>
      <c r="AK276">
        <v>0.50014379732407399</v>
      </c>
      <c r="AM276">
        <v>0.50407865131712903</v>
      </c>
      <c r="AO276">
        <v>0.48535256404398103</v>
      </c>
      <c r="AQ276">
        <v>0.42527744602777701</v>
      </c>
      <c r="AS276">
        <v>0.42099837381712901</v>
      </c>
      <c r="AU276">
        <v>0.43698282913657399</v>
      </c>
      <c r="AW276">
        <v>0.42377887552083299</v>
      </c>
      <c r="AY276">
        <v>0.42113354181018497</v>
      </c>
      <c r="BA276">
        <v>0.44817023480555501</v>
      </c>
      <c r="BC276">
        <v>0.43930610683101801</v>
      </c>
      <c r="BE276">
        <v>0.44297793603935098</v>
      </c>
      <c r="BG276">
        <v>3.4166666666666701</v>
      </c>
      <c r="BI276">
        <v>3.5</v>
      </c>
      <c r="BK276">
        <v>3.25</v>
      </c>
      <c r="BM276">
        <v>3.6458333333333401</v>
      </c>
      <c r="BO276">
        <v>3.8541666666666701</v>
      </c>
      <c r="BQ276">
        <v>3.4166666666666701</v>
      </c>
      <c r="BS276">
        <v>3.5</v>
      </c>
      <c r="BU276">
        <v>3.25</v>
      </c>
      <c r="BW276">
        <v>3.6458333333333401</v>
      </c>
      <c r="BY276">
        <v>3.8541666666666701</v>
      </c>
      <c r="CA276">
        <v>2.1562281884166601</v>
      </c>
      <c r="CC276">
        <v>6.0178953009258497E-2</v>
      </c>
      <c r="CE276">
        <v>0.51743376307407496</v>
      </c>
      <c r="CG276">
        <v>4.98126987962954E-2</v>
      </c>
      <c r="CI276">
        <v>1.8934055591018499</v>
      </c>
      <c r="CK276">
        <v>4.6272464636018498</v>
      </c>
      <c r="CM276">
        <v>39.455733760345097</v>
      </c>
      <c r="CO276">
        <v>843</v>
      </c>
    </row>
    <row r="277" spans="1:93" x14ac:dyDescent="0.45">
      <c r="A277">
        <v>1</v>
      </c>
      <c r="B277">
        <v>276</v>
      </c>
      <c r="C277">
        <v>81.0613956982818</v>
      </c>
      <c r="E277">
        <v>858.11789203333296</v>
      </c>
      <c r="G277">
        <f t="shared" si="20"/>
        <v>138.11789203333296</v>
      </c>
      <c r="I277">
        <v>2270.5607854333298</v>
      </c>
      <c r="K277">
        <f t="shared" si="21"/>
        <v>110.56078543332978</v>
      </c>
      <c r="M277">
        <v>3753.1634712833302</v>
      </c>
      <c r="O277">
        <f t="shared" si="22"/>
        <v>153.16347128333018</v>
      </c>
      <c r="Q277">
        <v>5094.8798995999996</v>
      </c>
      <c r="S277">
        <f t="shared" si="23"/>
        <v>54.87989959999959</v>
      </c>
      <c r="U277">
        <v>6584.6927169833298</v>
      </c>
      <c r="W277">
        <f t="shared" si="24"/>
        <v>104.69271698332977</v>
      </c>
      <c r="Y277">
        <v>0.48626253751388798</v>
      </c>
      <c r="AA277">
        <v>0.40574074653703701</v>
      </c>
      <c r="AC277">
        <v>0.52616545219675903</v>
      </c>
      <c r="AE277">
        <v>0.23023490681018499</v>
      </c>
      <c r="AG277">
        <v>0.50845570695833298</v>
      </c>
      <c r="AI277">
        <v>0.52723095094675898</v>
      </c>
      <c r="AK277">
        <v>0.55001425423148098</v>
      </c>
      <c r="AM277">
        <v>0.50856284753935099</v>
      </c>
      <c r="AO277">
        <v>0.49455526533796201</v>
      </c>
      <c r="AQ277">
        <v>0.450247296402777</v>
      </c>
      <c r="AS277">
        <v>0.44627281035879601</v>
      </c>
      <c r="AU277">
        <v>0.44333212436111102</v>
      </c>
      <c r="AW277">
        <v>0.44413862873842502</v>
      </c>
      <c r="AY277">
        <v>0.44043682542823998</v>
      </c>
      <c r="BA277">
        <v>0.46816153281712902</v>
      </c>
      <c r="BC277">
        <v>0.46349048158564798</v>
      </c>
      <c r="BE277">
        <v>0.46420477831712897</v>
      </c>
      <c r="BG277">
        <v>4.0416666666666696</v>
      </c>
      <c r="BI277">
        <v>3.9583333333333401</v>
      </c>
      <c r="BK277">
        <v>3.5208333333333401</v>
      </c>
      <c r="BM277">
        <v>3.1041666666666701</v>
      </c>
      <c r="BO277">
        <v>3.6666666666666701</v>
      </c>
      <c r="BQ277">
        <v>4.0416666666666696</v>
      </c>
      <c r="BS277">
        <v>3.9583333333333401</v>
      </c>
      <c r="BU277">
        <v>3.5208333333333401</v>
      </c>
      <c r="BW277">
        <v>3.1041666666666701</v>
      </c>
      <c r="BY277">
        <v>3.6666666666666701</v>
      </c>
      <c r="CA277">
        <v>3.04410987628009</v>
      </c>
      <c r="CC277">
        <v>6.3609536261574395E-2</v>
      </c>
      <c r="CE277">
        <v>0.49983184935416602</v>
      </c>
      <c r="CG277">
        <v>5.4854499034722198E-2</v>
      </c>
      <c r="CI277">
        <v>1.93599283451157</v>
      </c>
      <c r="CK277">
        <v>5.5435440964074001</v>
      </c>
      <c r="CM277">
        <v>45.677036083599901</v>
      </c>
      <c r="CO277">
        <v>873</v>
      </c>
    </row>
    <row r="278" spans="1:93" x14ac:dyDescent="0.45">
      <c r="A278">
        <v>1</v>
      </c>
      <c r="B278">
        <v>277</v>
      </c>
      <c r="C278">
        <v>83.576281326437893</v>
      </c>
      <c r="E278">
        <v>839.59358161666603</v>
      </c>
      <c r="G278">
        <f t="shared" si="20"/>
        <v>119.59358161666603</v>
      </c>
      <c r="I278">
        <v>2217.6939424166599</v>
      </c>
      <c r="K278">
        <f t="shared" si="21"/>
        <v>57.693942416659866</v>
      </c>
      <c r="M278">
        <v>3730.5181165333302</v>
      </c>
      <c r="O278">
        <f t="shared" si="22"/>
        <v>130.51811653333016</v>
      </c>
      <c r="Q278">
        <v>5164.9403822833301</v>
      </c>
      <c r="S278">
        <f t="shared" si="23"/>
        <v>124.94038228333011</v>
      </c>
      <c r="U278">
        <v>6564.9500756999996</v>
      </c>
      <c r="W278">
        <f t="shared" si="24"/>
        <v>84.950075699999616</v>
      </c>
      <c r="Y278">
        <v>0.49656049145833298</v>
      </c>
      <c r="AA278">
        <v>0.420843428016203</v>
      </c>
      <c r="AC278">
        <v>0.53949985506249998</v>
      </c>
      <c r="AE278">
        <v>0.225798171613425</v>
      </c>
      <c r="AG278">
        <v>0.51237280654629602</v>
      </c>
      <c r="AI278">
        <v>0.54526539039351796</v>
      </c>
      <c r="AK278">
        <v>0.54555213933101798</v>
      </c>
      <c r="AM278">
        <v>0.525950337729166</v>
      </c>
      <c r="AO278">
        <v>0.51938682190972196</v>
      </c>
      <c r="AQ278">
        <v>0.45585662003703697</v>
      </c>
      <c r="AS278">
        <v>0.45871480828703698</v>
      </c>
      <c r="AU278">
        <v>0.45160742011574001</v>
      </c>
      <c r="AW278">
        <v>0.455600477604166</v>
      </c>
      <c r="AY278">
        <v>0.45789978760879602</v>
      </c>
      <c r="BA278">
        <v>0.479988337643518</v>
      </c>
      <c r="BC278">
        <v>0.48329399139120299</v>
      </c>
      <c r="BE278">
        <v>0.472286597951388</v>
      </c>
      <c r="BG278">
        <v>3.5625</v>
      </c>
      <c r="BI278">
        <v>3.6041666666666701</v>
      </c>
      <c r="BK278">
        <v>3.9791666666666701</v>
      </c>
      <c r="BM278">
        <v>3.9166666666666701</v>
      </c>
      <c r="BO278">
        <v>3.8750000000000102</v>
      </c>
      <c r="BQ278">
        <v>3.5625</v>
      </c>
      <c r="BS278">
        <v>3.6041666666666701</v>
      </c>
      <c r="BU278">
        <v>3.9791666666666701</v>
      </c>
      <c r="BW278">
        <v>3.9166666666666701</v>
      </c>
      <c r="BY278">
        <v>3.8750000000000102</v>
      </c>
      <c r="CA278">
        <v>3.6836997031087901</v>
      </c>
      <c r="CC278">
        <v>6.3267902550925501E-2</v>
      </c>
      <c r="CE278">
        <v>0.50492713970370495</v>
      </c>
      <c r="CG278">
        <v>5.5312023613425201E-2</v>
      </c>
      <c r="CI278">
        <v>1.8511772501041599</v>
      </c>
      <c r="CK278">
        <v>6.10307199546759</v>
      </c>
      <c r="CM278">
        <v>48.665580853013701</v>
      </c>
      <c r="CO278">
        <v>904</v>
      </c>
    </row>
    <row r="279" spans="1:93" x14ac:dyDescent="0.45">
      <c r="A279">
        <v>1</v>
      </c>
      <c r="B279">
        <v>278</v>
      </c>
      <c r="C279">
        <v>76.983546453909895</v>
      </c>
      <c r="E279">
        <v>779.20797438333295</v>
      </c>
      <c r="G279">
        <f t="shared" si="20"/>
        <v>59.207974383332953</v>
      </c>
      <c r="I279">
        <v>2229.9451035500001</v>
      </c>
      <c r="K279">
        <f t="shared" si="21"/>
        <v>69.945103550000113</v>
      </c>
      <c r="M279">
        <v>3650.3383867500002</v>
      </c>
      <c r="O279">
        <f t="shared" si="22"/>
        <v>50.338386750000154</v>
      </c>
      <c r="Q279">
        <v>5151.6977787833303</v>
      </c>
      <c r="S279">
        <f t="shared" si="23"/>
        <v>111.69777878333025</v>
      </c>
      <c r="U279">
        <v>6578.4272479333304</v>
      </c>
      <c r="W279">
        <f t="shared" si="24"/>
        <v>98.427247933330364</v>
      </c>
      <c r="Y279">
        <v>0.46382666854166599</v>
      </c>
      <c r="AA279">
        <v>0.39063803851388801</v>
      </c>
      <c r="AC279">
        <v>0.51677394036573998</v>
      </c>
      <c r="AE279">
        <v>0.21247129134953699</v>
      </c>
      <c r="AG279">
        <v>0.484705654777777</v>
      </c>
      <c r="AI279">
        <v>0.5228609179375</v>
      </c>
      <c r="AK279">
        <v>0.50479353619675904</v>
      </c>
      <c r="AM279">
        <v>0.50995232600925899</v>
      </c>
      <c r="AO279">
        <v>0.482212075851851</v>
      </c>
      <c r="AQ279">
        <v>0.42877525049537002</v>
      </c>
      <c r="AS279">
        <v>0.427089792333333</v>
      </c>
      <c r="AU279">
        <v>0.42425829589120301</v>
      </c>
      <c r="AW279">
        <v>0.41848664865046198</v>
      </c>
      <c r="AY279">
        <v>0.43140176363657401</v>
      </c>
      <c r="BA279">
        <v>0.44063665103703697</v>
      </c>
      <c r="BC279">
        <v>0.451581290775462</v>
      </c>
      <c r="BE279">
        <v>0.43903268168981402</v>
      </c>
      <c r="BG279">
        <v>3.625</v>
      </c>
      <c r="BI279">
        <v>3.75</v>
      </c>
      <c r="BK279">
        <v>2.9583333333333299</v>
      </c>
      <c r="BM279">
        <v>3.6666666666666701</v>
      </c>
      <c r="BO279">
        <v>3.6875</v>
      </c>
      <c r="BQ279">
        <v>3.625</v>
      </c>
      <c r="BS279">
        <v>3.75</v>
      </c>
      <c r="BU279">
        <v>2.9583333333333299</v>
      </c>
      <c r="BW279">
        <v>3.6666666666666701</v>
      </c>
      <c r="BY279">
        <v>3.6875</v>
      </c>
      <c r="CA279">
        <v>2.18623713199305</v>
      </c>
      <c r="CC279">
        <v>6.77915295509251E-2</v>
      </c>
      <c r="CE279">
        <v>0.59575313452546397</v>
      </c>
      <c r="CG279">
        <v>5.4898033560184203E-2</v>
      </c>
      <c r="CI279">
        <v>2.0531869995393501</v>
      </c>
      <c r="CK279">
        <v>4.90296879560879</v>
      </c>
      <c r="CM279">
        <v>41.733038398814699</v>
      </c>
      <c r="CO279">
        <v>844</v>
      </c>
    </row>
    <row r="280" spans="1:93" x14ac:dyDescent="0.45">
      <c r="A280">
        <v>1</v>
      </c>
      <c r="B280">
        <v>279</v>
      </c>
      <c r="C280">
        <v>95.027667141405999</v>
      </c>
      <c r="E280">
        <v>819.79305461666604</v>
      </c>
      <c r="G280">
        <f t="shared" si="20"/>
        <v>99.793054616666041</v>
      </c>
      <c r="I280">
        <v>2245.0734652333299</v>
      </c>
      <c r="K280">
        <f t="shared" si="21"/>
        <v>85.073465233329898</v>
      </c>
      <c r="M280">
        <v>3760.18028321666</v>
      </c>
      <c r="O280">
        <f t="shared" si="22"/>
        <v>160.18028321665997</v>
      </c>
      <c r="Q280">
        <v>5107.5159560833299</v>
      </c>
      <c r="S280">
        <f t="shared" si="23"/>
        <v>67.515956083329911</v>
      </c>
      <c r="U280">
        <v>6577.8768235500002</v>
      </c>
      <c r="W280">
        <f t="shared" si="24"/>
        <v>97.876823550000154</v>
      </c>
      <c r="Y280">
        <v>0.50732109512037005</v>
      </c>
      <c r="AA280">
        <v>0.43032578819212902</v>
      </c>
      <c r="AC280">
        <v>0.54281992222916597</v>
      </c>
      <c r="AE280">
        <v>0.23905229761805499</v>
      </c>
      <c r="AG280">
        <v>0.52266627721759196</v>
      </c>
      <c r="AI280">
        <v>0.562146596701388</v>
      </c>
      <c r="AK280">
        <v>0.559714759379629</v>
      </c>
      <c r="AM280">
        <v>0.55938292830323999</v>
      </c>
      <c r="AO280">
        <v>0.54770523009953698</v>
      </c>
      <c r="AQ280">
        <v>0.46404868492592499</v>
      </c>
      <c r="AS280">
        <v>0.47519318281481399</v>
      </c>
      <c r="AU280">
        <v>0.46860393446759202</v>
      </c>
      <c r="AW280">
        <v>0.47251290156018499</v>
      </c>
      <c r="AY280">
        <v>0.47538458704861097</v>
      </c>
      <c r="BA280">
        <v>0.48936235883564799</v>
      </c>
      <c r="BC280">
        <v>0.496340559071759</v>
      </c>
      <c r="BE280">
        <v>0.49926348152314798</v>
      </c>
      <c r="BG280">
        <v>3.9375000000000102</v>
      </c>
      <c r="BI280">
        <v>3.8333333333333401</v>
      </c>
      <c r="BK280">
        <v>4.125</v>
      </c>
      <c r="BM280">
        <v>3.6041666666666701</v>
      </c>
      <c r="BO280">
        <v>3.9166666666666701</v>
      </c>
      <c r="BQ280">
        <v>3.9375000000000102</v>
      </c>
      <c r="BS280">
        <v>3.8333333333333401</v>
      </c>
      <c r="BU280">
        <v>4.125</v>
      </c>
      <c r="BW280">
        <v>3.6041666666666701</v>
      </c>
      <c r="BY280">
        <v>3.9166666666666701</v>
      </c>
      <c r="CA280">
        <v>4.3772917414652701</v>
      </c>
      <c r="CC280">
        <v>7.1346484111112093E-2</v>
      </c>
      <c r="CE280">
        <v>0.88460708661805398</v>
      </c>
      <c r="CG280">
        <v>6.5542099344906707E-2</v>
      </c>
      <c r="CI280">
        <v>2.3369490572453699</v>
      </c>
      <c r="CK280">
        <v>7.6701943694398098</v>
      </c>
      <c r="CM280">
        <v>59.313324013756798</v>
      </c>
      <c r="CO280">
        <v>927</v>
      </c>
    </row>
    <row r="281" spans="1:93" x14ac:dyDescent="0.45">
      <c r="A281">
        <v>1</v>
      </c>
      <c r="B281">
        <v>280</v>
      </c>
      <c r="C281">
        <v>85.425058297288103</v>
      </c>
      <c r="E281">
        <v>819.94110444999899</v>
      </c>
      <c r="G281">
        <f t="shared" si="20"/>
        <v>99.941104449998988</v>
      </c>
      <c r="I281">
        <v>2228.9499399166598</v>
      </c>
      <c r="K281">
        <f t="shared" si="21"/>
        <v>68.949939916659787</v>
      </c>
      <c r="M281">
        <v>3736.8865051999901</v>
      </c>
      <c r="O281">
        <f t="shared" si="22"/>
        <v>136.8865051999901</v>
      </c>
      <c r="Q281">
        <v>5089.9961984666597</v>
      </c>
      <c r="S281">
        <f t="shared" si="23"/>
        <v>49.996198466659735</v>
      </c>
      <c r="U281">
        <v>6609.26514961666</v>
      </c>
      <c r="W281">
        <f t="shared" si="24"/>
        <v>129.26514961665998</v>
      </c>
      <c r="Y281">
        <v>0.48500376846759202</v>
      </c>
      <c r="AA281">
        <v>0.41454280060648102</v>
      </c>
      <c r="AC281">
        <v>0.53998996021990697</v>
      </c>
      <c r="AE281">
        <v>0.22550382425694401</v>
      </c>
      <c r="AG281">
        <v>0.501677319351851</v>
      </c>
      <c r="AI281">
        <v>0.54036755401851799</v>
      </c>
      <c r="AK281">
        <v>0.53268534050925898</v>
      </c>
      <c r="AM281">
        <v>0.52124874315046199</v>
      </c>
      <c r="AO281">
        <v>0.50770945698611103</v>
      </c>
      <c r="AQ281">
        <v>0.457656894229166</v>
      </c>
      <c r="AS281">
        <v>0.44707503670138798</v>
      </c>
      <c r="AU281">
        <v>0.460334465136574</v>
      </c>
      <c r="AW281">
        <v>0.45573316917824003</v>
      </c>
      <c r="AY281">
        <v>0.46648897837962899</v>
      </c>
      <c r="BA281">
        <v>0.485134776784722</v>
      </c>
      <c r="BC281">
        <v>0.486141789280092</v>
      </c>
      <c r="BE281">
        <v>0.48511911431481403</v>
      </c>
      <c r="BG281">
        <v>4.0000000000000098</v>
      </c>
      <c r="BI281">
        <v>3.3958333333333401</v>
      </c>
      <c r="BK281">
        <v>3.8958333333333401</v>
      </c>
      <c r="BM281">
        <v>3.2083333333333299</v>
      </c>
      <c r="BO281">
        <v>4.0416666666666696</v>
      </c>
      <c r="BQ281">
        <v>4.0000000000000098</v>
      </c>
      <c r="BS281">
        <v>3.3958333333333401</v>
      </c>
      <c r="BU281">
        <v>3.8958333333333401</v>
      </c>
      <c r="BW281">
        <v>3.2083333333333299</v>
      </c>
      <c r="BY281">
        <v>4.0416666666666696</v>
      </c>
      <c r="CA281">
        <v>3.4625730116805502</v>
      </c>
      <c r="CC281">
        <v>7.0456935979167107E-2</v>
      </c>
      <c r="CE281">
        <v>0.91391236048379498</v>
      </c>
      <c r="CG281">
        <v>6.1264121550926601E-2</v>
      </c>
      <c r="CI281">
        <v>1.69590248661342</v>
      </c>
      <c r="CK281">
        <v>6.1428447947569396</v>
      </c>
      <c r="CM281">
        <v>49.690437394927997</v>
      </c>
      <c r="CO281">
        <v>885</v>
      </c>
    </row>
    <row r="282" spans="1:93" x14ac:dyDescent="0.45">
      <c r="A282">
        <v>1</v>
      </c>
      <c r="B282">
        <v>281</v>
      </c>
      <c r="C282">
        <v>100.505807749927</v>
      </c>
      <c r="E282">
        <v>807.62178471666596</v>
      </c>
      <c r="G282">
        <f t="shared" si="20"/>
        <v>87.621784716665957</v>
      </c>
      <c r="I282">
        <v>2247.0255395833301</v>
      </c>
      <c r="K282">
        <f t="shared" si="21"/>
        <v>87.025539583330101</v>
      </c>
      <c r="M282">
        <v>3834.1305201333298</v>
      </c>
      <c r="O282">
        <f t="shared" si="22"/>
        <v>234.13052013332981</v>
      </c>
      <c r="Q282">
        <v>5120.0070440499903</v>
      </c>
      <c r="S282">
        <f t="shared" si="23"/>
        <v>80.007044049990327</v>
      </c>
      <c r="U282">
        <v>6565.9978261333299</v>
      </c>
      <c r="W282">
        <f t="shared" si="24"/>
        <v>85.997826133329909</v>
      </c>
      <c r="Y282">
        <v>0.49620023203240698</v>
      </c>
      <c r="AA282">
        <v>0.431257363597222</v>
      </c>
      <c r="AC282">
        <v>0.53715750873611101</v>
      </c>
      <c r="AE282">
        <v>0.234993623391203</v>
      </c>
      <c r="AG282">
        <v>0.52200077460648098</v>
      </c>
      <c r="AI282">
        <v>0.550427605608796</v>
      </c>
      <c r="AK282">
        <v>0.55025307688425895</v>
      </c>
      <c r="AM282">
        <v>0.55388300768749998</v>
      </c>
      <c r="AO282">
        <v>0.52718006303240705</v>
      </c>
      <c r="AQ282">
        <v>0.46438668537731398</v>
      </c>
      <c r="AS282">
        <v>0.46709597327546198</v>
      </c>
      <c r="AU282">
        <v>0.46417905572453699</v>
      </c>
      <c r="AW282">
        <v>0.46208883878935098</v>
      </c>
      <c r="AY282">
        <v>0.468633231671296</v>
      </c>
      <c r="BA282">
        <v>0.48700520021527699</v>
      </c>
      <c r="BC282">
        <v>0.486871488648148</v>
      </c>
      <c r="BE282">
        <v>0.486149700233796</v>
      </c>
      <c r="BG282">
        <v>3.75</v>
      </c>
      <c r="BI282">
        <v>3.8958333333333401</v>
      </c>
      <c r="BK282">
        <v>4.3958333333333304</v>
      </c>
      <c r="BM282">
        <v>3.4791666666666701</v>
      </c>
      <c r="BO282">
        <v>3.625</v>
      </c>
      <c r="BQ282">
        <v>3.75</v>
      </c>
      <c r="BS282">
        <v>3.8958333333333401</v>
      </c>
      <c r="BU282">
        <v>4.3958333333333304</v>
      </c>
      <c r="BW282">
        <v>3.4791666666666701</v>
      </c>
      <c r="BY282">
        <v>3.625</v>
      </c>
      <c r="CA282">
        <v>4.8686735123171196</v>
      </c>
      <c r="CC282">
        <v>8.5862792243054695E-2</v>
      </c>
      <c r="CE282">
        <v>1.36016993656944</v>
      </c>
      <c r="CG282">
        <v>6.9258391243054801E-2</v>
      </c>
      <c r="CI282">
        <v>1.96745110968286</v>
      </c>
      <c r="CK282">
        <v>8.2821573508124899</v>
      </c>
      <c r="CM282">
        <v>64.667477943491704</v>
      </c>
      <c r="CO282">
        <v>914</v>
      </c>
    </row>
    <row r="283" spans="1:93" x14ac:dyDescent="0.45">
      <c r="A283">
        <v>1</v>
      </c>
      <c r="B283">
        <v>282</v>
      </c>
      <c r="C283">
        <v>87.265681956622302</v>
      </c>
      <c r="E283">
        <v>879.03535893333299</v>
      </c>
      <c r="G283">
        <f t="shared" si="20"/>
        <v>159.03535893333299</v>
      </c>
      <c r="I283">
        <v>2246.4543652166599</v>
      </c>
      <c r="K283">
        <f t="shared" si="21"/>
        <v>86.45436521665988</v>
      </c>
      <c r="M283">
        <v>3650.8573333999998</v>
      </c>
      <c r="O283">
        <f t="shared" si="22"/>
        <v>50.857333399999789</v>
      </c>
      <c r="Q283">
        <v>5095.8354743333302</v>
      </c>
      <c r="S283">
        <f t="shared" si="23"/>
        <v>55.835474333330239</v>
      </c>
      <c r="U283">
        <v>6601.5228335833299</v>
      </c>
      <c r="W283">
        <f t="shared" si="24"/>
        <v>121.52283358332988</v>
      </c>
      <c r="Y283">
        <v>0.49734795412036997</v>
      </c>
      <c r="AA283">
        <v>0.41618570528703702</v>
      </c>
      <c r="AC283">
        <v>0.53555282173611096</v>
      </c>
      <c r="AE283">
        <v>0.22298175737731399</v>
      </c>
      <c r="AG283">
        <v>0.51280061255555498</v>
      </c>
      <c r="AI283">
        <v>0.54710401742361103</v>
      </c>
      <c r="AK283">
        <v>0.54782717766435096</v>
      </c>
      <c r="AM283">
        <v>0.54044993823148102</v>
      </c>
      <c r="AO283">
        <v>0.53572094225231404</v>
      </c>
      <c r="AQ283">
        <v>0.4534540674375</v>
      </c>
      <c r="AS283">
        <v>0.454859507006944</v>
      </c>
      <c r="AU283">
        <v>0.45515943277083298</v>
      </c>
      <c r="AW283">
        <v>0.45512993242592498</v>
      </c>
      <c r="AY283">
        <v>0.45024343136574002</v>
      </c>
      <c r="BA283">
        <v>0.47385644003472199</v>
      </c>
      <c r="BC283">
        <v>0.47357656137037002</v>
      </c>
      <c r="BE283">
        <v>0.48003589566898103</v>
      </c>
      <c r="BG283">
        <v>4.1041666666666696</v>
      </c>
      <c r="BI283">
        <v>3.7708333333333401</v>
      </c>
      <c r="BK283">
        <v>3.5625</v>
      </c>
      <c r="BM283">
        <v>3.5208333333333401</v>
      </c>
      <c r="BO283">
        <v>4.0208333333333401</v>
      </c>
      <c r="BQ283">
        <v>4.1041666666666696</v>
      </c>
      <c r="BS283">
        <v>3.7708333333333401</v>
      </c>
      <c r="BU283">
        <v>3.5625</v>
      </c>
      <c r="BW283">
        <v>3.5208333333333401</v>
      </c>
      <c r="BY283">
        <v>4.0208333333333401</v>
      </c>
      <c r="CA283">
        <v>4.4422986342175799</v>
      </c>
      <c r="CC283">
        <v>5.3453344863425997E-2</v>
      </c>
      <c r="CE283">
        <v>0.39876608547453701</v>
      </c>
      <c r="CG283">
        <v>5.1811710511573503E-2</v>
      </c>
      <c r="CI283">
        <v>1.6684619893773101</v>
      </c>
      <c r="CK283">
        <v>6.5629800539328702</v>
      </c>
      <c r="CM283">
        <v>52.2410527719559</v>
      </c>
      <c r="CO283">
        <v>906</v>
      </c>
    </row>
    <row r="284" spans="1:93" x14ac:dyDescent="0.45">
      <c r="A284">
        <v>1</v>
      </c>
      <c r="B284">
        <v>283</v>
      </c>
      <c r="C284">
        <v>83.988880797771699</v>
      </c>
      <c r="E284">
        <v>785.23764763333304</v>
      </c>
      <c r="G284">
        <f t="shared" si="20"/>
        <v>65.23764763333304</v>
      </c>
      <c r="I284">
        <v>2277.1419136833301</v>
      </c>
      <c r="K284">
        <f t="shared" si="21"/>
        <v>117.14191368333013</v>
      </c>
      <c r="M284">
        <v>3695.79311834999</v>
      </c>
      <c r="O284">
        <f t="shared" si="22"/>
        <v>95.793118349989982</v>
      </c>
      <c r="Q284">
        <v>5157.8006444333296</v>
      </c>
      <c r="S284">
        <f t="shared" si="23"/>
        <v>117.80064443332958</v>
      </c>
      <c r="U284">
        <v>6607.0975123333301</v>
      </c>
      <c r="W284">
        <f t="shared" si="24"/>
        <v>127.09751233333009</v>
      </c>
      <c r="Y284">
        <v>0.49445417334722203</v>
      </c>
      <c r="AA284">
        <v>0.42066082276620298</v>
      </c>
      <c r="AC284">
        <v>0.54040251587499999</v>
      </c>
      <c r="AE284">
        <v>0.225858124055555</v>
      </c>
      <c r="AG284">
        <v>0.51107427843287001</v>
      </c>
      <c r="AI284">
        <v>0.55415219564120299</v>
      </c>
      <c r="AK284">
        <v>0.54599088032407395</v>
      </c>
      <c r="AM284">
        <v>0.53947326566666598</v>
      </c>
      <c r="AO284">
        <v>0.53715813422222203</v>
      </c>
      <c r="AQ284">
        <v>0.46746818364814802</v>
      </c>
      <c r="AS284">
        <v>0.46116023184722199</v>
      </c>
      <c r="AU284">
        <v>0.47214030055786999</v>
      </c>
      <c r="AW284">
        <v>0.469829449351851</v>
      </c>
      <c r="AY284">
        <v>0.46431677891666601</v>
      </c>
      <c r="BA284">
        <v>0.49957469247685099</v>
      </c>
      <c r="BC284">
        <v>0.492112776951388</v>
      </c>
      <c r="BE284">
        <v>0.48968461098379601</v>
      </c>
      <c r="BG284">
        <v>3.7083333333333401</v>
      </c>
      <c r="BI284">
        <v>3.9583333333333401</v>
      </c>
      <c r="BK284">
        <v>3.5416666666666701</v>
      </c>
      <c r="BM284">
        <v>4.125</v>
      </c>
      <c r="BO284">
        <v>3.9375000000000102</v>
      </c>
      <c r="BQ284">
        <v>3.7083333333333401</v>
      </c>
      <c r="BS284">
        <v>3.9583333333333401</v>
      </c>
      <c r="BU284">
        <v>3.5416666666666701</v>
      </c>
      <c r="BW284">
        <v>4.125</v>
      </c>
      <c r="BY284">
        <v>3.9375000000000102</v>
      </c>
      <c r="CA284">
        <v>4.3004895411180604</v>
      </c>
      <c r="CC284">
        <v>7.1155211305556701E-2</v>
      </c>
      <c r="CE284">
        <v>0.55260584718750005</v>
      </c>
      <c r="CG284">
        <v>6.0928910731481101E-2</v>
      </c>
      <c r="CI284">
        <v>1.31024431030786</v>
      </c>
      <c r="CK284">
        <v>6.2344949099189897</v>
      </c>
      <c r="CM284">
        <v>48.755744539544096</v>
      </c>
      <c r="CO284">
        <v>920</v>
      </c>
    </row>
    <row r="285" spans="1:93" x14ac:dyDescent="0.45">
      <c r="A285">
        <v>1</v>
      </c>
      <c r="B285">
        <v>284</v>
      </c>
      <c r="C285">
        <v>88.5210946033082</v>
      </c>
      <c r="E285">
        <v>841.57919988333299</v>
      </c>
      <c r="G285">
        <f t="shared" si="20"/>
        <v>121.57919988333299</v>
      </c>
      <c r="I285">
        <v>2323.0043595166599</v>
      </c>
      <c r="K285">
        <f t="shared" si="21"/>
        <v>163.00435951665986</v>
      </c>
      <c r="M285">
        <v>3662.3479751333298</v>
      </c>
      <c r="O285">
        <f t="shared" si="22"/>
        <v>62.347975133329783</v>
      </c>
      <c r="Q285">
        <v>5115.2052128166597</v>
      </c>
      <c r="S285">
        <f t="shared" si="23"/>
        <v>75.205212816659696</v>
      </c>
      <c r="U285">
        <v>6572.69083591666</v>
      </c>
      <c r="W285">
        <f t="shared" si="24"/>
        <v>92.690835916660035</v>
      </c>
      <c r="Y285">
        <v>0.50073671745833304</v>
      </c>
      <c r="AA285">
        <v>0.42238499771064802</v>
      </c>
      <c r="AC285">
        <v>0.543171901275463</v>
      </c>
      <c r="AE285">
        <v>0.234584485263888</v>
      </c>
      <c r="AG285">
        <v>0.51928736792129604</v>
      </c>
      <c r="AI285">
        <v>0.55854325336111099</v>
      </c>
      <c r="AK285">
        <v>0.55920088677083302</v>
      </c>
      <c r="AM285">
        <v>0.553903885629629</v>
      </c>
      <c r="AO285">
        <v>0.54327349854861096</v>
      </c>
      <c r="AQ285">
        <v>0.47132258363657398</v>
      </c>
      <c r="AS285">
        <v>0.47679931485416599</v>
      </c>
      <c r="AU285">
        <v>0.473948787861111</v>
      </c>
      <c r="AW285">
        <v>0.46964213128472199</v>
      </c>
      <c r="AY285">
        <v>0.47280614568981399</v>
      </c>
      <c r="BA285">
        <v>0.50232822889120299</v>
      </c>
      <c r="BC285">
        <v>0.49857357405787001</v>
      </c>
      <c r="BE285">
        <v>0.48906275431018498</v>
      </c>
      <c r="BG285">
        <v>3.9166666666666701</v>
      </c>
      <c r="BI285">
        <v>4.2083333333333401</v>
      </c>
      <c r="BK285">
        <v>3.6666666666666701</v>
      </c>
      <c r="BM285">
        <v>3.7916666666666701</v>
      </c>
      <c r="BO285">
        <v>3.9375000000000102</v>
      </c>
      <c r="BQ285">
        <v>3.9166666666666701</v>
      </c>
      <c r="BS285">
        <v>4.2083333333333401</v>
      </c>
      <c r="BU285">
        <v>3.6666666666666701</v>
      </c>
      <c r="BW285">
        <v>3.7916666666666701</v>
      </c>
      <c r="BY285">
        <v>3.9375000000000102</v>
      </c>
      <c r="CA285">
        <v>4.0988434388333204</v>
      </c>
      <c r="CC285">
        <v>7.7059680398147798E-2</v>
      </c>
      <c r="CE285">
        <v>0.91133158632639</v>
      </c>
      <c r="CG285">
        <v>6.4741010895833298E-2</v>
      </c>
      <c r="CI285">
        <v>1.8120715510416601</v>
      </c>
      <c r="CK285">
        <v>6.8993062565995302</v>
      </c>
      <c r="CM285">
        <v>53.009966177527403</v>
      </c>
      <c r="CO285">
        <v>932</v>
      </c>
    </row>
    <row r="286" spans="1:93" x14ac:dyDescent="0.45">
      <c r="A286">
        <v>1</v>
      </c>
      <c r="B286">
        <v>285</v>
      </c>
      <c r="C286">
        <v>79.563630933942704</v>
      </c>
      <c r="E286">
        <v>801.63753044999999</v>
      </c>
      <c r="G286">
        <f t="shared" si="20"/>
        <v>81.637530449999986</v>
      </c>
      <c r="I286">
        <v>2268.25958364999</v>
      </c>
      <c r="K286">
        <f t="shared" si="21"/>
        <v>108.25958364998996</v>
      </c>
      <c r="M286">
        <v>3670.1585705499901</v>
      </c>
      <c r="O286">
        <f t="shared" si="22"/>
        <v>70.158570549990145</v>
      </c>
      <c r="Q286">
        <v>5122.9275163666598</v>
      </c>
      <c r="S286">
        <f t="shared" si="23"/>
        <v>82.927516366659802</v>
      </c>
      <c r="U286">
        <v>6601.4666923333298</v>
      </c>
      <c r="W286">
        <f t="shared" si="24"/>
        <v>121.46669233332977</v>
      </c>
      <c r="Y286">
        <v>0.49067737520833299</v>
      </c>
      <c r="AA286">
        <v>0.40976241184722201</v>
      </c>
      <c r="AC286">
        <v>0.53038374737731397</v>
      </c>
      <c r="AE286">
        <v>0.21812983750000001</v>
      </c>
      <c r="AG286">
        <v>0.50200625697222201</v>
      </c>
      <c r="AI286">
        <v>0.53725190508101806</v>
      </c>
      <c r="AK286">
        <v>0.52242895410185097</v>
      </c>
      <c r="AM286">
        <v>0.51361808364351802</v>
      </c>
      <c r="AO286">
        <v>0.50212384777777697</v>
      </c>
      <c r="AQ286">
        <v>0.43121979119675902</v>
      </c>
      <c r="AS286">
        <v>0.43977241547453699</v>
      </c>
      <c r="AU286">
        <v>0.43980006616435102</v>
      </c>
      <c r="AW286">
        <v>0.43443351586574003</v>
      </c>
      <c r="AY286">
        <v>0.443788959601851</v>
      </c>
      <c r="BA286">
        <v>0.45857184242592502</v>
      </c>
      <c r="BC286">
        <v>0.45530812924999903</v>
      </c>
      <c r="BE286">
        <v>0.45755195561342499</v>
      </c>
      <c r="BG286">
        <v>3.7708333333333401</v>
      </c>
      <c r="BI286">
        <v>4.0416666666666696</v>
      </c>
      <c r="BK286">
        <v>3.4166666666666701</v>
      </c>
      <c r="BM286">
        <v>3.2083333333333299</v>
      </c>
      <c r="BO286">
        <v>3.8958333333333401</v>
      </c>
      <c r="BQ286">
        <v>3.7708333333333401</v>
      </c>
      <c r="BS286">
        <v>4.0416666666666696</v>
      </c>
      <c r="BU286">
        <v>3.4166666666666701</v>
      </c>
      <c r="BW286">
        <v>3.2083333333333299</v>
      </c>
      <c r="BY286">
        <v>3.8958333333333401</v>
      </c>
      <c r="CA286">
        <v>3.4280987158819398</v>
      </c>
      <c r="CC286">
        <v>5.2017806405092397E-2</v>
      </c>
      <c r="CE286">
        <v>0.47098980328935097</v>
      </c>
      <c r="CG286">
        <v>4.5534961837963503E-2</v>
      </c>
      <c r="CI286">
        <v>1.4805251644930499</v>
      </c>
      <c r="CK286">
        <v>5.4316314900694396</v>
      </c>
      <c r="CM286">
        <v>44.680861854040003</v>
      </c>
      <c r="CO286">
        <v>875</v>
      </c>
    </row>
    <row r="287" spans="1:93" x14ac:dyDescent="0.45">
      <c r="A287">
        <v>1</v>
      </c>
      <c r="B287">
        <v>286</v>
      </c>
      <c r="C287">
        <v>89.341103816071396</v>
      </c>
      <c r="E287">
        <v>857.72307453333303</v>
      </c>
      <c r="G287">
        <f t="shared" si="20"/>
        <v>137.72307453333303</v>
      </c>
      <c r="I287">
        <v>2275.0127550499901</v>
      </c>
      <c r="K287">
        <f t="shared" si="21"/>
        <v>115.01275504999012</v>
      </c>
      <c r="M287">
        <v>3752.70468683333</v>
      </c>
      <c r="O287">
        <f t="shared" si="22"/>
        <v>152.70468683333002</v>
      </c>
      <c r="Q287">
        <v>5133.0592906499996</v>
      </c>
      <c r="S287">
        <f t="shared" si="23"/>
        <v>93.059290649999639</v>
      </c>
      <c r="U287">
        <v>6565.6910246166599</v>
      </c>
      <c r="W287">
        <f t="shared" si="24"/>
        <v>85.691024616659888</v>
      </c>
      <c r="Y287">
        <v>0.50142755108564796</v>
      </c>
      <c r="AA287">
        <v>0.42999674176388802</v>
      </c>
      <c r="AC287">
        <v>0.54502856773611097</v>
      </c>
      <c r="AE287">
        <v>0.23841067931481399</v>
      </c>
      <c r="AG287">
        <v>0.52105128886574004</v>
      </c>
      <c r="AI287">
        <v>0.55309849346759199</v>
      </c>
      <c r="AK287">
        <v>0.55761227107870304</v>
      </c>
      <c r="AM287">
        <v>0.54917198808101797</v>
      </c>
      <c r="AO287">
        <v>0.53649794884953705</v>
      </c>
      <c r="AQ287">
        <v>0.465920072212962</v>
      </c>
      <c r="AS287">
        <v>0.47756282311574</v>
      </c>
      <c r="AU287">
        <v>0.46731684738194401</v>
      </c>
      <c r="AW287">
        <v>0.46660734893518502</v>
      </c>
      <c r="AY287">
        <v>0.47061607582638798</v>
      </c>
      <c r="BA287">
        <v>0.492248339460648</v>
      </c>
      <c r="BC287">
        <v>0.490152854958333</v>
      </c>
      <c r="BE287">
        <v>0.49343555245833298</v>
      </c>
      <c r="BG287">
        <v>4.1041666666666696</v>
      </c>
      <c r="BI287">
        <v>3.7916666666666701</v>
      </c>
      <c r="BK287">
        <v>3.9583333333333401</v>
      </c>
      <c r="BM287">
        <v>3.75</v>
      </c>
      <c r="BO287">
        <v>3.75</v>
      </c>
      <c r="BQ287">
        <v>4.1041666666666696</v>
      </c>
      <c r="BS287">
        <v>3.7916666666666701</v>
      </c>
      <c r="BU287">
        <v>3.9583333333333401</v>
      </c>
      <c r="BW287">
        <v>3.75</v>
      </c>
      <c r="BY287">
        <v>3.75</v>
      </c>
      <c r="CA287">
        <v>3.74542836230555</v>
      </c>
      <c r="CC287">
        <v>8.2719563972222396E-2</v>
      </c>
      <c r="CE287">
        <v>1.1470785522685101</v>
      </c>
      <c r="CG287">
        <v>6.5760729020834796E-2</v>
      </c>
      <c r="CI287">
        <v>1.97677627432407</v>
      </c>
      <c r="CK287">
        <v>6.9520027528703601</v>
      </c>
      <c r="CM287">
        <v>53.736041047024798</v>
      </c>
      <c r="CO287">
        <v>924</v>
      </c>
    </row>
    <row r="288" spans="1:93" x14ac:dyDescent="0.45">
      <c r="A288">
        <v>1</v>
      </c>
      <c r="B288">
        <v>287</v>
      </c>
      <c r="C288">
        <v>101.84228954484701</v>
      </c>
      <c r="E288">
        <v>828.45872699999995</v>
      </c>
      <c r="G288">
        <f t="shared" si="20"/>
        <v>108.45872699999995</v>
      </c>
      <c r="I288">
        <v>2268.8781885999902</v>
      </c>
      <c r="K288">
        <f t="shared" si="21"/>
        <v>108.87818859999015</v>
      </c>
      <c r="M288">
        <v>3752.6944375500002</v>
      </c>
      <c r="O288">
        <f t="shared" si="22"/>
        <v>152.6944375500002</v>
      </c>
      <c r="Q288">
        <v>5211.4993425499997</v>
      </c>
      <c r="S288">
        <f t="shared" si="23"/>
        <v>171.49934254999971</v>
      </c>
      <c r="U288">
        <v>6572.8635303666597</v>
      </c>
      <c r="W288">
        <f t="shared" si="24"/>
        <v>92.863530366659688</v>
      </c>
      <c r="Y288">
        <v>0.49991644308101801</v>
      </c>
      <c r="AA288">
        <v>0.42941878581249998</v>
      </c>
      <c r="AC288">
        <v>0.55629112810416603</v>
      </c>
      <c r="AE288">
        <v>0.23990379509027701</v>
      </c>
      <c r="AG288">
        <v>0.52551672004629602</v>
      </c>
      <c r="AI288">
        <v>0.57057830047685099</v>
      </c>
      <c r="AK288">
        <v>0.55777575999999995</v>
      </c>
      <c r="AM288">
        <v>0.55945963497685103</v>
      </c>
      <c r="AO288">
        <v>0.55883074939120303</v>
      </c>
      <c r="AQ288">
        <v>0.483174066085648</v>
      </c>
      <c r="AS288">
        <v>0.48224068009953702</v>
      </c>
      <c r="AU288">
        <v>0.48216273527083298</v>
      </c>
      <c r="AW288">
        <v>0.47568165489351799</v>
      </c>
      <c r="AY288">
        <v>0.47831220257175899</v>
      </c>
      <c r="BA288">
        <v>0.50767508458564803</v>
      </c>
      <c r="BC288">
        <v>0.50270876803009201</v>
      </c>
      <c r="BE288">
        <v>0.50476217046527705</v>
      </c>
      <c r="BG288">
        <v>3.75</v>
      </c>
      <c r="BI288">
        <v>3.7916666666666701</v>
      </c>
      <c r="BK288">
        <v>4.125</v>
      </c>
      <c r="BM288">
        <v>4.0833333333333401</v>
      </c>
      <c r="BO288">
        <v>3.8958333333333401</v>
      </c>
      <c r="BQ288">
        <v>3.75</v>
      </c>
      <c r="BS288">
        <v>3.7916666666666701</v>
      </c>
      <c r="BU288">
        <v>4.125</v>
      </c>
      <c r="BW288">
        <v>4.0833333333333401</v>
      </c>
      <c r="BY288">
        <v>3.8958333333333401</v>
      </c>
      <c r="CA288">
        <v>5.7121885747083398</v>
      </c>
      <c r="CC288">
        <v>8.7641935259258993E-2</v>
      </c>
      <c r="CE288">
        <v>1.08138229382407</v>
      </c>
      <c r="CG288">
        <v>7.2944643488426206E-2</v>
      </c>
      <c r="CI288">
        <v>1.7614486568796299</v>
      </c>
      <c r="CK288">
        <v>8.6426614606713006</v>
      </c>
      <c r="CM288">
        <v>65.902634457669606</v>
      </c>
      <c r="CO288">
        <v>938</v>
      </c>
    </row>
    <row r="289" spans="1:93" x14ac:dyDescent="0.45">
      <c r="A289">
        <v>1</v>
      </c>
      <c r="B289">
        <v>288</v>
      </c>
      <c r="C289">
        <v>80.690209391846295</v>
      </c>
      <c r="E289">
        <v>776.80392784999901</v>
      </c>
      <c r="G289">
        <f t="shared" si="20"/>
        <v>56.803927849999013</v>
      </c>
      <c r="I289">
        <v>2283.0108219333301</v>
      </c>
      <c r="K289">
        <f t="shared" si="21"/>
        <v>123.01082193333013</v>
      </c>
      <c r="M289">
        <v>3674.8824876499998</v>
      </c>
      <c r="O289">
        <f t="shared" si="22"/>
        <v>74.882487649999803</v>
      </c>
      <c r="Q289">
        <v>5093.1493023999901</v>
      </c>
      <c r="S289">
        <f t="shared" si="23"/>
        <v>53.14930239999012</v>
      </c>
      <c r="U289">
        <v>6678.10559631666</v>
      </c>
      <c r="W289">
        <f t="shared" si="24"/>
        <v>198.10559631666001</v>
      </c>
      <c r="Y289">
        <v>0.49120002809490698</v>
      </c>
      <c r="AA289">
        <v>0.405467130576388</v>
      </c>
      <c r="AC289">
        <v>0.53661820968055496</v>
      </c>
      <c r="AE289">
        <v>0.21516204685416601</v>
      </c>
      <c r="AG289">
        <v>0.49997578580555502</v>
      </c>
      <c r="AI289">
        <v>0.53210934893286999</v>
      </c>
      <c r="AK289">
        <v>0.53594789220370298</v>
      </c>
      <c r="AM289">
        <v>0.52203466826851797</v>
      </c>
      <c r="AO289">
        <v>0.50602312681249995</v>
      </c>
      <c r="AQ289">
        <v>0.443361145351851</v>
      </c>
      <c r="AS289">
        <v>0.45239209157638799</v>
      </c>
      <c r="AU289">
        <v>0.44736581106481399</v>
      </c>
      <c r="AW289">
        <v>0.43617563300462903</v>
      </c>
      <c r="AY289">
        <v>0.43352393392824001</v>
      </c>
      <c r="BA289">
        <v>0.47231212111342502</v>
      </c>
      <c r="BC289">
        <v>0.45718147183101798</v>
      </c>
      <c r="BE289">
        <v>0.460281344046296</v>
      </c>
      <c r="BG289">
        <v>3.4166666666666701</v>
      </c>
      <c r="BI289">
        <v>3.7708333333333401</v>
      </c>
      <c r="BK289">
        <v>3.4166666666666701</v>
      </c>
      <c r="BM289">
        <v>3.5</v>
      </c>
      <c r="BO289">
        <v>4.3541666666666696</v>
      </c>
      <c r="BQ289">
        <v>3.4166666666666701</v>
      </c>
      <c r="BS289">
        <v>3.7708333333333401</v>
      </c>
      <c r="BU289">
        <v>3.4166666666666701</v>
      </c>
      <c r="BW289">
        <v>3.5</v>
      </c>
      <c r="BY289">
        <v>4.3541666666666696</v>
      </c>
      <c r="CA289">
        <v>3.2543839200092499</v>
      </c>
      <c r="CC289">
        <v>5.1558248872685099E-2</v>
      </c>
      <c r="CE289">
        <v>0.51465568077314805</v>
      </c>
      <c r="CG289">
        <v>4.6189964025463499E-2</v>
      </c>
      <c r="CI289">
        <v>1.7762856380763801</v>
      </c>
      <c r="CK289">
        <v>5.5968834877314704</v>
      </c>
      <c r="CM289">
        <v>45.621799645307</v>
      </c>
      <c r="CO289">
        <v>881</v>
      </c>
    </row>
    <row r="290" spans="1:93" x14ac:dyDescent="0.45">
      <c r="A290">
        <v>1</v>
      </c>
      <c r="B290">
        <v>289</v>
      </c>
      <c r="C290">
        <v>85.072960430292994</v>
      </c>
      <c r="E290">
        <v>834.92234369999903</v>
      </c>
      <c r="G290">
        <f t="shared" si="20"/>
        <v>114.92234369999903</v>
      </c>
      <c r="I290">
        <v>2256.09807656666</v>
      </c>
      <c r="K290">
        <f t="shared" si="21"/>
        <v>96.098076566659984</v>
      </c>
      <c r="M290">
        <v>3697.6206402666598</v>
      </c>
      <c r="O290">
        <f t="shared" si="22"/>
        <v>97.620640266659848</v>
      </c>
      <c r="Q290">
        <v>5186.2851372499999</v>
      </c>
      <c r="S290">
        <f t="shared" si="23"/>
        <v>146.28513724999993</v>
      </c>
      <c r="U290">
        <v>6574.5808749333301</v>
      </c>
      <c r="W290">
        <f t="shared" si="24"/>
        <v>94.580874933330051</v>
      </c>
      <c r="Y290">
        <v>0.49737558139814803</v>
      </c>
      <c r="AA290">
        <v>0.42382719315740702</v>
      </c>
      <c r="AC290">
        <v>0.54762512213888803</v>
      </c>
      <c r="AE290">
        <v>0.22446120024074001</v>
      </c>
      <c r="AG290">
        <v>0.51985739103472195</v>
      </c>
      <c r="AI290">
        <v>0.55428921871296299</v>
      </c>
      <c r="AK290">
        <v>0.554751718856481</v>
      </c>
      <c r="AM290">
        <v>0.54566235582407396</v>
      </c>
      <c r="AO290">
        <v>0.53136927947685098</v>
      </c>
      <c r="AQ290">
        <v>0.47122518588194401</v>
      </c>
      <c r="AS290">
        <v>0.46259274856944399</v>
      </c>
      <c r="AU290">
        <v>0.45768283533564802</v>
      </c>
      <c r="AW290">
        <v>0.459105244157407</v>
      </c>
      <c r="AY290">
        <v>0.46667234790740703</v>
      </c>
      <c r="BA290">
        <v>0.48992774153935098</v>
      </c>
      <c r="BC290">
        <v>0.49147758354398102</v>
      </c>
      <c r="BE290">
        <v>0.484738650266203</v>
      </c>
      <c r="BG290">
        <v>3.7708333333333401</v>
      </c>
      <c r="BI290">
        <v>3.8333333333333401</v>
      </c>
      <c r="BK290">
        <v>3.8125</v>
      </c>
      <c r="BM290">
        <v>3.8541666666666701</v>
      </c>
      <c r="BO290">
        <v>3.7916666666666701</v>
      </c>
      <c r="BQ290">
        <v>3.7708333333333401</v>
      </c>
      <c r="BS290">
        <v>3.8333333333333401</v>
      </c>
      <c r="BU290">
        <v>3.8125</v>
      </c>
      <c r="BW290">
        <v>3.8541666666666701</v>
      </c>
      <c r="BY290">
        <v>3.7916666666666701</v>
      </c>
      <c r="CA290">
        <v>3.7510651445485999</v>
      </c>
      <c r="CC290">
        <v>6.8982231740740405E-2</v>
      </c>
      <c r="CE290">
        <v>1.0050721124120301</v>
      </c>
      <c r="CG290">
        <v>6.0039088377314802E-2</v>
      </c>
      <c r="CI290">
        <v>1.4646560888796301</v>
      </c>
      <c r="CK290">
        <v>6.2897755775810102</v>
      </c>
      <c r="CM290">
        <v>49.375958174650997</v>
      </c>
      <c r="CO290">
        <v>910</v>
      </c>
    </row>
    <row r="291" spans="1:93" x14ac:dyDescent="0.45">
      <c r="A291">
        <v>1</v>
      </c>
      <c r="B291">
        <v>290</v>
      </c>
      <c r="C291">
        <v>85.793049204777802</v>
      </c>
      <c r="E291">
        <v>781.83607458333302</v>
      </c>
      <c r="G291">
        <f t="shared" si="20"/>
        <v>61.836074583333016</v>
      </c>
      <c r="I291">
        <v>2257.5867708333299</v>
      </c>
      <c r="K291">
        <f t="shared" si="21"/>
        <v>97.586770833329865</v>
      </c>
      <c r="M291">
        <v>3651.2027574333301</v>
      </c>
      <c r="O291">
        <f t="shared" si="22"/>
        <v>51.202757433330135</v>
      </c>
      <c r="Q291">
        <v>5102.4502966999999</v>
      </c>
      <c r="S291">
        <f t="shared" si="23"/>
        <v>62.450296699999853</v>
      </c>
      <c r="U291">
        <v>6621.3882161666597</v>
      </c>
      <c r="W291">
        <f t="shared" si="24"/>
        <v>141.38821616665973</v>
      </c>
      <c r="Y291">
        <v>0.49130463650462902</v>
      </c>
      <c r="AA291">
        <v>0.41786593986574</v>
      </c>
      <c r="AC291">
        <v>0.52736084370833303</v>
      </c>
      <c r="AE291">
        <v>0.221585547259259</v>
      </c>
      <c r="AG291">
        <v>0.50960666268055499</v>
      </c>
      <c r="AI291">
        <v>0.53345476916666601</v>
      </c>
      <c r="AK291">
        <v>0.53881558265972196</v>
      </c>
      <c r="AM291">
        <v>0.52566124616898102</v>
      </c>
      <c r="AO291">
        <v>0.52454775165046297</v>
      </c>
      <c r="AQ291">
        <v>0.451189752722222</v>
      </c>
      <c r="AS291">
        <v>0.45050898333564798</v>
      </c>
      <c r="AU291">
        <v>0.45720628809027702</v>
      </c>
      <c r="AW291">
        <v>0.461143036842592</v>
      </c>
      <c r="AY291">
        <v>0.45427154199768499</v>
      </c>
      <c r="BA291">
        <v>0.47787935393518499</v>
      </c>
      <c r="BC291">
        <v>0.48081797786805502</v>
      </c>
      <c r="BE291">
        <v>0.47482324420370298</v>
      </c>
      <c r="BG291">
        <v>3.5833333333333401</v>
      </c>
      <c r="BI291">
        <v>3.8125</v>
      </c>
      <c r="BK291">
        <v>3.5416666666666701</v>
      </c>
      <c r="BM291">
        <v>3.6041666666666701</v>
      </c>
      <c r="BO291">
        <v>4.1666666666666696</v>
      </c>
      <c r="BQ291">
        <v>3.5833333333333401</v>
      </c>
      <c r="BS291">
        <v>3.8125</v>
      </c>
      <c r="BU291">
        <v>3.5416666666666701</v>
      </c>
      <c r="BW291">
        <v>3.6041666666666701</v>
      </c>
      <c r="BY291">
        <v>4.1666666666666696</v>
      </c>
      <c r="CA291">
        <v>3.6833922354513802</v>
      </c>
      <c r="CC291">
        <v>6.3077467263888604E-2</v>
      </c>
      <c r="CE291">
        <v>0.56070004958101904</v>
      </c>
      <c r="CG291">
        <v>6.4185218652776793E-2</v>
      </c>
      <c r="CI291">
        <v>1.9505388458425901</v>
      </c>
      <c r="CK291">
        <v>6.2577085981388896</v>
      </c>
      <c r="CM291">
        <v>50.482542902732803</v>
      </c>
      <c r="CO291">
        <v>893</v>
      </c>
    </row>
    <row r="292" spans="1:93" x14ac:dyDescent="0.45">
      <c r="A292">
        <v>1</v>
      </c>
      <c r="B292">
        <v>291</v>
      </c>
      <c r="C292">
        <v>93.587656120910395</v>
      </c>
      <c r="E292">
        <v>782.38850351666599</v>
      </c>
      <c r="G292">
        <f t="shared" si="20"/>
        <v>62.388503516665992</v>
      </c>
      <c r="I292">
        <v>2352.3962839666601</v>
      </c>
      <c r="K292">
        <f t="shared" si="21"/>
        <v>192.39628396666012</v>
      </c>
      <c r="M292">
        <v>3708.9180050499999</v>
      </c>
      <c r="O292">
        <f t="shared" si="22"/>
        <v>108.91800504999992</v>
      </c>
      <c r="Q292">
        <v>5119.7470795666604</v>
      </c>
      <c r="S292">
        <f t="shared" si="23"/>
        <v>79.747079566660432</v>
      </c>
      <c r="U292">
        <v>6570.5447283166604</v>
      </c>
      <c r="W292">
        <f t="shared" si="24"/>
        <v>90.544728316660439</v>
      </c>
      <c r="Y292">
        <v>0.49681090028472202</v>
      </c>
      <c r="AA292">
        <v>0.42269399603472202</v>
      </c>
      <c r="AC292">
        <v>0.54627082755555501</v>
      </c>
      <c r="AE292">
        <v>0.225514046347222</v>
      </c>
      <c r="AG292">
        <v>0.510425626858796</v>
      </c>
      <c r="AI292">
        <v>0.55740904626388799</v>
      </c>
      <c r="AK292">
        <v>0.54813766756249904</v>
      </c>
      <c r="AM292">
        <v>0.54072959408101795</v>
      </c>
      <c r="AO292">
        <v>0.54197450128240698</v>
      </c>
      <c r="AQ292">
        <v>0.47725825118287002</v>
      </c>
      <c r="AS292">
        <v>0.47262596093055498</v>
      </c>
      <c r="AU292">
        <v>0.45894454369675902</v>
      </c>
      <c r="AW292">
        <v>0.46784301366898101</v>
      </c>
      <c r="AY292">
        <v>0.47066275297685101</v>
      </c>
      <c r="BA292">
        <v>0.49956857561573997</v>
      </c>
      <c r="BC292">
        <v>0.495532431912037</v>
      </c>
      <c r="BE292">
        <v>0.496103248231481</v>
      </c>
      <c r="BG292">
        <v>3.75</v>
      </c>
      <c r="BI292">
        <v>4.2916666666666696</v>
      </c>
      <c r="BK292">
        <v>3.6875</v>
      </c>
      <c r="BM292">
        <v>3.6666666666666701</v>
      </c>
      <c r="BO292">
        <v>3.8541666666666701</v>
      </c>
      <c r="BQ292">
        <v>3.75</v>
      </c>
      <c r="BS292">
        <v>4.2916666666666696</v>
      </c>
      <c r="BU292">
        <v>3.6875</v>
      </c>
      <c r="BW292">
        <v>3.6666666666666701</v>
      </c>
      <c r="BY292">
        <v>3.8541666666666701</v>
      </c>
      <c r="CA292">
        <v>4.7677534263981496</v>
      </c>
      <c r="CC292">
        <v>8.1384212543980997E-2</v>
      </c>
      <c r="CE292">
        <v>0.84672338977777595</v>
      </c>
      <c r="CG292">
        <v>7.0839438034722493E-2</v>
      </c>
      <c r="CI292">
        <v>1.73361433703241</v>
      </c>
      <c r="CK292">
        <v>7.42947536575232</v>
      </c>
      <c r="CM292">
        <v>58.018566630496402</v>
      </c>
      <c r="CO292">
        <v>919</v>
      </c>
    </row>
    <row r="293" spans="1:93" x14ac:dyDescent="0.45">
      <c r="A293">
        <v>1</v>
      </c>
      <c r="B293">
        <v>292</v>
      </c>
      <c r="C293">
        <v>100.65008024421201</v>
      </c>
      <c r="E293">
        <v>885.19215491666603</v>
      </c>
      <c r="G293">
        <f t="shared" si="20"/>
        <v>165.19215491666603</v>
      </c>
      <c r="I293">
        <v>2272.0567021500001</v>
      </c>
      <c r="K293">
        <f t="shared" si="21"/>
        <v>112.05670215000009</v>
      </c>
      <c r="M293">
        <v>3736.9345645333301</v>
      </c>
      <c r="O293">
        <f t="shared" si="22"/>
        <v>136.9345645333301</v>
      </c>
      <c r="Q293">
        <v>5189.31548881666</v>
      </c>
      <c r="S293">
        <f t="shared" si="23"/>
        <v>149.31548881666004</v>
      </c>
      <c r="U293">
        <v>6595.8884380333302</v>
      </c>
      <c r="W293">
        <f t="shared" si="24"/>
        <v>115.8884380333302</v>
      </c>
      <c r="Y293">
        <v>0.51662757908333301</v>
      </c>
      <c r="AA293">
        <v>0.43272906997685101</v>
      </c>
      <c r="AC293">
        <v>0.56467118814814798</v>
      </c>
      <c r="AE293">
        <v>0.22769409737268501</v>
      </c>
      <c r="AG293">
        <v>0.53432367173379602</v>
      </c>
      <c r="AI293">
        <v>0.57007265269444396</v>
      </c>
      <c r="AK293">
        <v>0.57576770889120299</v>
      </c>
      <c r="AM293">
        <v>0.56352609132638798</v>
      </c>
      <c r="AO293">
        <v>0.56996384117361099</v>
      </c>
      <c r="AQ293">
        <v>0.47560067653935101</v>
      </c>
      <c r="AS293">
        <v>0.48134705951620299</v>
      </c>
      <c r="AU293">
        <v>0.474944004277777</v>
      </c>
      <c r="AW293">
        <v>0.47929263636342501</v>
      </c>
      <c r="AY293">
        <v>0.47508319457870302</v>
      </c>
      <c r="BA293">
        <v>0.49611340750694399</v>
      </c>
      <c r="BC293">
        <v>0.49905019968981401</v>
      </c>
      <c r="BE293">
        <v>0.49695042926388799</v>
      </c>
      <c r="BG293">
        <v>4.1041666666666696</v>
      </c>
      <c r="BI293">
        <v>3.9791666666666701</v>
      </c>
      <c r="BK293">
        <v>3.9166666666666701</v>
      </c>
      <c r="BM293">
        <v>4.125</v>
      </c>
      <c r="BO293">
        <v>3.9583333333333401</v>
      </c>
      <c r="BQ293">
        <v>4.1041666666666696</v>
      </c>
      <c r="BS293">
        <v>3.9791666666666701</v>
      </c>
      <c r="BU293">
        <v>3.9166666666666701</v>
      </c>
      <c r="BW293">
        <v>4.125</v>
      </c>
      <c r="BY293">
        <v>3.9583333333333401</v>
      </c>
      <c r="CA293">
        <v>6.2646528217291699</v>
      </c>
      <c r="CC293">
        <v>7.4143733768518197E-2</v>
      </c>
      <c r="CE293">
        <v>0.71807829740509199</v>
      </c>
      <c r="CG293">
        <v>5.9286350425925997E-2</v>
      </c>
      <c r="CI293">
        <v>1.70989698976388</v>
      </c>
      <c r="CK293">
        <v>8.7667718426666692</v>
      </c>
      <c r="CM293">
        <v>65.789283078803606</v>
      </c>
      <c r="CO293">
        <v>959</v>
      </c>
    </row>
    <row r="294" spans="1:93" x14ac:dyDescent="0.45">
      <c r="A294">
        <v>1</v>
      </c>
      <c r="B294">
        <v>293</v>
      </c>
      <c r="C294">
        <v>80.401711415148</v>
      </c>
      <c r="E294">
        <v>800.52544834999901</v>
      </c>
      <c r="G294">
        <f t="shared" si="20"/>
        <v>80.52544834999901</v>
      </c>
      <c r="I294">
        <v>2221.1834405999998</v>
      </c>
      <c r="K294">
        <f t="shared" si="21"/>
        <v>61.183440599999813</v>
      </c>
      <c r="M294">
        <v>3721.48237995</v>
      </c>
      <c r="O294">
        <f t="shared" si="22"/>
        <v>121.48237995</v>
      </c>
      <c r="Q294">
        <v>5100.7386992666598</v>
      </c>
      <c r="S294">
        <f t="shared" si="23"/>
        <v>60.738699266659751</v>
      </c>
      <c r="U294">
        <v>6547.83259036666</v>
      </c>
      <c r="W294">
        <f t="shared" si="24"/>
        <v>67.832590366660042</v>
      </c>
      <c r="Y294">
        <v>0.48035646903472201</v>
      </c>
      <c r="AA294">
        <v>0.40434498026157401</v>
      </c>
      <c r="AC294">
        <v>0.52684158161342598</v>
      </c>
      <c r="AE294">
        <v>0.22251766250694399</v>
      </c>
      <c r="AG294">
        <v>0.49746650278703702</v>
      </c>
      <c r="AI294">
        <v>0.53535237216898102</v>
      </c>
      <c r="AK294">
        <v>0.52716836031018499</v>
      </c>
      <c r="AM294">
        <v>0.52130812823379602</v>
      </c>
      <c r="AO294">
        <v>0.50032609372453696</v>
      </c>
      <c r="AQ294">
        <v>0.45027211898842501</v>
      </c>
      <c r="AS294">
        <v>0.44110031986805498</v>
      </c>
      <c r="AU294">
        <v>0.438939195863425</v>
      </c>
      <c r="AW294">
        <v>0.44104890900231403</v>
      </c>
      <c r="AY294">
        <v>0.44059932620833298</v>
      </c>
      <c r="BA294">
        <v>0.46145775053703703</v>
      </c>
      <c r="BC294">
        <v>0.46279413366203698</v>
      </c>
      <c r="BE294">
        <v>0.45941803252546198</v>
      </c>
      <c r="BG294">
        <v>3.6041666666666701</v>
      </c>
      <c r="BI294">
        <v>3.6458333333333401</v>
      </c>
      <c r="BK294">
        <v>3.8958333333333401</v>
      </c>
      <c r="BM294">
        <v>3.6041666666666701</v>
      </c>
      <c r="BO294">
        <v>3.6458333333333401</v>
      </c>
      <c r="BQ294">
        <v>3.6041666666666701</v>
      </c>
      <c r="BS294">
        <v>3.6458333333333401</v>
      </c>
      <c r="BU294">
        <v>3.8958333333333401</v>
      </c>
      <c r="BW294">
        <v>3.6041666666666701</v>
      </c>
      <c r="BY294">
        <v>3.6458333333333401</v>
      </c>
      <c r="CA294">
        <v>3.0762334612638802</v>
      </c>
      <c r="CC294">
        <v>5.5256293817129702E-2</v>
      </c>
      <c r="CE294">
        <v>0.92464981232175902</v>
      </c>
      <c r="CG294">
        <v>4.8471291479166297E-2</v>
      </c>
      <c r="CI294">
        <v>1.48803370876388</v>
      </c>
      <c r="CK294">
        <v>5.54417327616666</v>
      </c>
      <c r="CM294">
        <v>45.038960961207998</v>
      </c>
      <c r="CO294">
        <v>878</v>
      </c>
    </row>
    <row r="295" spans="1:93" x14ac:dyDescent="0.45">
      <c r="A295">
        <v>1</v>
      </c>
      <c r="B295">
        <v>294</v>
      </c>
      <c r="C295">
        <v>78.738259190671201</v>
      </c>
      <c r="E295">
        <v>824.98859268333297</v>
      </c>
      <c r="G295">
        <f t="shared" si="20"/>
        <v>104.98859268333297</v>
      </c>
      <c r="I295">
        <v>2287.7749743166601</v>
      </c>
      <c r="K295">
        <f t="shared" si="21"/>
        <v>127.77497431666006</v>
      </c>
      <c r="M295">
        <v>3652.8006988833299</v>
      </c>
      <c r="O295">
        <f t="shared" si="22"/>
        <v>52.800698883329915</v>
      </c>
      <c r="Q295">
        <v>5103.13032128333</v>
      </c>
      <c r="S295">
        <f t="shared" si="23"/>
        <v>63.130321283329977</v>
      </c>
      <c r="U295">
        <v>6570.9007747999904</v>
      </c>
      <c r="W295">
        <f t="shared" si="24"/>
        <v>90.900774799990359</v>
      </c>
      <c r="Y295">
        <v>0.485682074858796</v>
      </c>
      <c r="AA295">
        <v>0.404959017481481</v>
      </c>
      <c r="AC295">
        <v>0.52506473453009195</v>
      </c>
      <c r="AE295">
        <v>0.22240774443981401</v>
      </c>
      <c r="AG295">
        <v>0.497478570379629</v>
      </c>
      <c r="AI295">
        <v>0.52284020740277704</v>
      </c>
      <c r="AK295">
        <v>0.53733317382870305</v>
      </c>
      <c r="AM295">
        <v>0.51080103360648099</v>
      </c>
      <c r="AO295">
        <v>0.51632598351157399</v>
      </c>
      <c r="AQ295">
        <v>0.440594939458333</v>
      </c>
      <c r="AS295">
        <v>0.44266858727777703</v>
      </c>
      <c r="AU295">
        <v>0.43605561913657398</v>
      </c>
      <c r="AW295">
        <v>0.43213779749537001</v>
      </c>
      <c r="AY295">
        <v>0.443830114435185</v>
      </c>
      <c r="BA295">
        <v>0.456286082888888</v>
      </c>
      <c r="BC295">
        <v>0.45394541289120299</v>
      </c>
      <c r="BE295">
        <v>0.45489230795138802</v>
      </c>
      <c r="BG295">
        <v>3.7083333333333401</v>
      </c>
      <c r="BI295">
        <v>3.6875</v>
      </c>
      <c r="BK295">
        <v>3.6458333333333401</v>
      </c>
      <c r="BM295">
        <v>3.5416666666666701</v>
      </c>
      <c r="BO295">
        <v>3.8333333333333401</v>
      </c>
      <c r="BQ295">
        <v>3.7083333333333401</v>
      </c>
      <c r="BS295">
        <v>3.6875</v>
      </c>
      <c r="BU295">
        <v>3.6458333333333401</v>
      </c>
      <c r="BW295">
        <v>3.5416666666666701</v>
      </c>
      <c r="BY295">
        <v>3.8333333333333401</v>
      </c>
      <c r="CA295">
        <v>3.3105506106296199</v>
      </c>
      <c r="CC295">
        <v>5.5397420824073403E-2</v>
      </c>
      <c r="CE295">
        <v>0.36611718471065002</v>
      </c>
      <c r="CG295">
        <v>4.5598429874999999E-2</v>
      </c>
      <c r="CI295">
        <v>1.62826345733564</v>
      </c>
      <c r="CK295">
        <v>5.3603286734999998</v>
      </c>
      <c r="CM295">
        <v>43.980084770963302</v>
      </c>
      <c r="CO295">
        <v>879</v>
      </c>
    </row>
    <row r="296" spans="1:93" x14ac:dyDescent="0.45">
      <c r="A296">
        <v>1</v>
      </c>
      <c r="B296">
        <v>295</v>
      </c>
      <c r="C296">
        <v>94.398162933055801</v>
      </c>
      <c r="E296">
        <v>833.80071478333298</v>
      </c>
      <c r="G296">
        <f t="shared" si="20"/>
        <v>113.80071478333298</v>
      </c>
      <c r="I296">
        <v>2265.5549538833302</v>
      </c>
      <c r="K296">
        <f t="shared" si="21"/>
        <v>105.5549538833302</v>
      </c>
      <c r="M296">
        <v>3718.28699626666</v>
      </c>
      <c r="O296">
        <f t="shared" si="22"/>
        <v>118.28699626666003</v>
      </c>
      <c r="Q296">
        <v>5120.0281009</v>
      </c>
      <c r="S296">
        <f t="shared" si="23"/>
        <v>80.028100900000027</v>
      </c>
      <c r="U296">
        <v>6580.4218410166604</v>
      </c>
      <c r="W296">
        <f t="shared" si="24"/>
        <v>100.42184101666044</v>
      </c>
      <c r="Y296">
        <v>0.48440450077546199</v>
      </c>
      <c r="AA296">
        <v>0.41151648184490702</v>
      </c>
      <c r="AC296">
        <v>0.54100855949536997</v>
      </c>
      <c r="AE296">
        <v>0.23809347245138801</v>
      </c>
      <c r="AG296">
        <v>0.50931492208101803</v>
      </c>
      <c r="AI296">
        <v>0.55547907652083295</v>
      </c>
      <c r="AK296">
        <v>0.54855244907407397</v>
      </c>
      <c r="AM296">
        <v>0.538901233060185</v>
      </c>
      <c r="AO296">
        <v>0.52292935840046295</v>
      </c>
      <c r="AQ296">
        <v>0.46165812985648103</v>
      </c>
      <c r="AS296">
        <v>0.46209249343055497</v>
      </c>
      <c r="AU296">
        <v>0.46730780409953698</v>
      </c>
      <c r="AW296">
        <v>0.46313023381944401</v>
      </c>
      <c r="AY296">
        <v>0.461112590777777</v>
      </c>
      <c r="BA296">
        <v>0.48357917925925897</v>
      </c>
      <c r="BC296">
        <v>0.48518289809259202</v>
      </c>
      <c r="BE296">
        <v>0.49018345366203703</v>
      </c>
      <c r="BG296">
        <v>3.8750000000000102</v>
      </c>
      <c r="BI296">
        <v>3.9166666666666701</v>
      </c>
      <c r="BK296">
        <v>3.8333333333333401</v>
      </c>
      <c r="BM296">
        <v>3.7708333333333401</v>
      </c>
      <c r="BO296">
        <v>3.4791666666666701</v>
      </c>
      <c r="BQ296">
        <v>3.8750000000000102</v>
      </c>
      <c r="BS296">
        <v>3.9166666666666701</v>
      </c>
      <c r="BU296">
        <v>3.8333333333333401</v>
      </c>
      <c r="BW296">
        <v>3.7708333333333401</v>
      </c>
      <c r="BY296">
        <v>3.4791666666666701</v>
      </c>
      <c r="CA296">
        <v>4.5520850389560099</v>
      </c>
      <c r="CC296">
        <v>8.5326912043981698E-2</v>
      </c>
      <c r="CE296">
        <v>0.95536594604166702</v>
      </c>
      <c r="CG296">
        <v>6.3552041145832197E-2</v>
      </c>
      <c r="CI296">
        <v>1.77280249870138</v>
      </c>
      <c r="CK296">
        <v>7.3655803957430397</v>
      </c>
      <c r="CM296">
        <v>58.517253933181998</v>
      </c>
      <c r="CO296">
        <v>901</v>
      </c>
    </row>
    <row r="297" spans="1:93" x14ac:dyDescent="0.45">
      <c r="A297">
        <v>1</v>
      </c>
      <c r="B297">
        <v>296</v>
      </c>
      <c r="C297">
        <v>74.812055763348098</v>
      </c>
      <c r="E297">
        <v>802.73315856666602</v>
      </c>
      <c r="G297">
        <f t="shared" si="20"/>
        <v>82.73315856666602</v>
      </c>
      <c r="I297">
        <v>2263.7065138333301</v>
      </c>
      <c r="K297">
        <f t="shared" si="21"/>
        <v>103.70651383333006</v>
      </c>
      <c r="M297">
        <v>3701.6173387833301</v>
      </c>
      <c r="O297">
        <f t="shared" si="22"/>
        <v>101.61733878333007</v>
      </c>
      <c r="Q297">
        <v>5093.9604544833301</v>
      </c>
      <c r="S297">
        <f t="shared" si="23"/>
        <v>53.960454483330068</v>
      </c>
      <c r="U297">
        <v>6616.2667645666597</v>
      </c>
      <c r="W297">
        <f t="shared" si="24"/>
        <v>136.26676456665973</v>
      </c>
      <c r="Y297">
        <v>0.49706310889351801</v>
      </c>
      <c r="AA297">
        <v>0.40876161906018499</v>
      </c>
      <c r="AC297">
        <v>0.53495564998148104</v>
      </c>
      <c r="AE297">
        <v>0.22144072215972199</v>
      </c>
      <c r="AG297">
        <v>0.50977559896296198</v>
      </c>
      <c r="AI297">
        <v>0.54555033110416595</v>
      </c>
      <c r="AK297">
        <v>0.53784825719907403</v>
      </c>
      <c r="AM297">
        <v>0.53015056179861098</v>
      </c>
      <c r="AO297">
        <v>0.52908454427777696</v>
      </c>
      <c r="AQ297">
        <v>0.450996872708333</v>
      </c>
      <c r="AS297">
        <v>0.448890330148148</v>
      </c>
      <c r="AU297">
        <v>0.446925293456018</v>
      </c>
      <c r="AW297">
        <v>0.444132472483796</v>
      </c>
      <c r="AY297">
        <v>0.459553450775463</v>
      </c>
      <c r="BA297">
        <v>0.47158655197916599</v>
      </c>
      <c r="BC297">
        <v>0.470542777817129</v>
      </c>
      <c r="BE297">
        <v>0.47082920664120298</v>
      </c>
      <c r="BG297">
        <v>3.5416666666666701</v>
      </c>
      <c r="BI297">
        <v>3.8750000000000102</v>
      </c>
      <c r="BK297">
        <v>3.7083333333333401</v>
      </c>
      <c r="BM297">
        <v>3.6875</v>
      </c>
      <c r="BO297">
        <v>4.0208333333333401</v>
      </c>
      <c r="BQ297">
        <v>3.5416666666666701</v>
      </c>
      <c r="BS297">
        <v>3.8750000000000102</v>
      </c>
      <c r="BU297">
        <v>3.7083333333333401</v>
      </c>
      <c r="BW297">
        <v>3.6875</v>
      </c>
      <c r="BY297">
        <v>4.0208333333333401</v>
      </c>
      <c r="CA297">
        <v>2.5346927074050898</v>
      </c>
      <c r="CC297">
        <v>5.4564096988425001E-2</v>
      </c>
      <c r="CE297">
        <v>0.38849232160416602</v>
      </c>
      <c r="CG297">
        <v>5.8078472858795901E-2</v>
      </c>
      <c r="CI297">
        <v>1.9852696572731401</v>
      </c>
      <c r="CK297">
        <v>4.9630187832708197</v>
      </c>
      <c r="CM297">
        <v>39.878159018766098</v>
      </c>
      <c r="CO297">
        <v>899</v>
      </c>
    </row>
    <row r="298" spans="1:93" x14ac:dyDescent="0.45">
      <c r="A298">
        <v>1</v>
      </c>
      <c r="B298">
        <v>297</v>
      </c>
      <c r="C298">
        <v>93.7448563238068</v>
      </c>
      <c r="E298">
        <v>856.319387449999</v>
      </c>
      <c r="G298">
        <f t="shared" si="20"/>
        <v>136.319387449999</v>
      </c>
      <c r="I298">
        <v>2256.5260210166598</v>
      </c>
      <c r="K298">
        <f t="shared" si="21"/>
        <v>96.526021016659797</v>
      </c>
      <c r="M298">
        <v>3663.27232124999</v>
      </c>
      <c r="O298">
        <f t="shared" si="22"/>
        <v>63.27232124999</v>
      </c>
      <c r="Q298">
        <v>5113.8395251666598</v>
      </c>
      <c r="S298">
        <f t="shared" si="23"/>
        <v>73.839525166659769</v>
      </c>
      <c r="U298">
        <v>6570.8501586000002</v>
      </c>
      <c r="W298">
        <f t="shared" si="24"/>
        <v>90.850158600000213</v>
      </c>
      <c r="Y298">
        <v>0.49351318739120298</v>
      </c>
      <c r="AA298">
        <v>0.421760171212962</v>
      </c>
      <c r="AC298">
        <v>0.53715429225462896</v>
      </c>
      <c r="AE298">
        <v>0.228149115629629</v>
      </c>
      <c r="AG298">
        <v>0.50207979711342499</v>
      </c>
      <c r="AI298">
        <v>0.55143749790972196</v>
      </c>
      <c r="AK298">
        <v>0.54675961832870301</v>
      </c>
      <c r="AM298">
        <v>0.53846737957175905</v>
      </c>
      <c r="AO298">
        <v>0.53086777780555505</v>
      </c>
      <c r="AQ298">
        <v>0.46515560786111099</v>
      </c>
      <c r="AS298">
        <v>0.46173943074305501</v>
      </c>
      <c r="AU298">
        <v>0.46616484976851802</v>
      </c>
      <c r="AW298">
        <v>0.47034800349536998</v>
      </c>
      <c r="AY298">
        <v>0.46413156316203702</v>
      </c>
      <c r="BA298">
        <v>0.48711833875231397</v>
      </c>
      <c r="BC298">
        <v>0.48719419479398102</v>
      </c>
      <c r="BE298">
        <v>0.49229753603009202</v>
      </c>
      <c r="BG298">
        <v>3.7916666666666701</v>
      </c>
      <c r="BI298">
        <v>3.8750000000000102</v>
      </c>
      <c r="BK298">
        <v>3.7708333333333401</v>
      </c>
      <c r="BM298">
        <v>3.8333333333333401</v>
      </c>
      <c r="BO298">
        <v>3.8958333333333401</v>
      </c>
      <c r="BQ298">
        <v>3.7916666666666701</v>
      </c>
      <c r="BS298">
        <v>3.8750000000000102</v>
      </c>
      <c r="BU298">
        <v>3.7708333333333401</v>
      </c>
      <c r="BW298">
        <v>3.8333333333333401</v>
      </c>
      <c r="BY298">
        <v>3.8958333333333401</v>
      </c>
      <c r="CA298">
        <v>4.9440667372476801</v>
      </c>
      <c r="CC298">
        <v>8.1576781231481599E-2</v>
      </c>
      <c r="CE298">
        <v>0.797047923729166</v>
      </c>
      <c r="CG298">
        <v>6.7688213199073005E-2</v>
      </c>
      <c r="CI298">
        <v>1.6163493385787</v>
      </c>
      <c r="CK298">
        <v>7.43904078078703</v>
      </c>
      <c r="CM298">
        <v>58.398950679116098</v>
      </c>
      <c r="CO298">
        <v>915</v>
      </c>
    </row>
    <row r="299" spans="1:93" x14ac:dyDescent="0.45">
      <c r="A299">
        <v>1</v>
      </c>
      <c r="B299">
        <v>298</v>
      </c>
      <c r="C299">
        <v>80.825537990214997</v>
      </c>
      <c r="E299">
        <v>853.70911191666596</v>
      </c>
      <c r="G299">
        <f t="shared" si="20"/>
        <v>133.70911191666596</v>
      </c>
      <c r="I299">
        <v>2303.26114351666</v>
      </c>
      <c r="K299">
        <f t="shared" si="21"/>
        <v>143.26114351666001</v>
      </c>
      <c r="M299">
        <v>3736.2724717333299</v>
      </c>
      <c r="O299">
        <f t="shared" si="22"/>
        <v>136.27247173332989</v>
      </c>
      <c r="Q299">
        <v>5101.8367293499996</v>
      </c>
      <c r="S299">
        <f t="shared" si="23"/>
        <v>61.836729349999587</v>
      </c>
      <c r="U299">
        <v>6552.3227323333304</v>
      </c>
      <c r="W299">
        <f t="shared" si="24"/>
        <v>72.32273233333035</v>
      </c>
      <c r="Y299">
        <v>0.49076720774768501</v>
      </c>
      <c r="AA299">
        <v>0.41337071476388798</v>
      </c>
      <c r="AC299">
        <v>0.53476618605786996</v>
      </c>
      <c r="AE299">
        <v>0.230852578923611</v>
      </c>
      <c r="AG299">
        <v>0.50925905752546297</v>
      </c>
      <c r="AI299">
        <v>0.54751764981249995</v>
      </c>
      <c r="AK299">
        <v>0.53479441610185097</v>
      </c>
      <c r="AM299">
        <v>0.51362240095601797</v>
      </c>
      <c r="AO299">
        <v>0.495415312027777</v>
      </c>
      <c r="AQ299">
        <v>0.44990228608796201</v>
      </c>
      <c r="AS299">
        <v>0.44780926986342501</v>
      </c>
      <c r="AU299">
        <v>0.44496474489814802</v>
      </c>
      <c r="AW299">
        <v>0.446240779270833</v>
      </c>
      <c r="AY299">
        <v>0.451315908314814</v>
      </c>
      <c r="BA299">
        <v>0.46824126003009198</v>
      </c>
      <c r="BC299">
        <v>0.46628887051388801</v>
      </c>
      <c r="BE299">
        <v>0.46472685262037</v>
      </c>
      <c r="BG299">
        <v>4.0416666666666696</v>
      </c>
      <c r="BI299">
        <v>3.8541666666666701</v>
      </c>
      <c r="BK299">
        <v>3.9583333333333401</v>
      </c>
      <c r="BM299">
        <v>3.2083333333333299</v>
      </c>
      <c r="BO299">
        <v>3.4583333333333401</v>
      </c>
      <c r="BQ299">
        <v>4.0416666666666696</v>
      </c>
      <c r="BS299">
        <v>3.8541666666666701</v>
      </c>
      <c r="BU299">
        <v>3.9583333333333401</v>
      </c>
      <c r="BW299">
        <v>3.2083333333333299</v>
      </c>
      <c r="BY299">
        <v>3.4583333333333401</v>
      </c>
      <c r="CA299">
        <v>3.3522571775810199</v>
      </c>
      <c r="CC299">
        <v>6.2864260326389004E-2</v>
      </c>
      <c r="CE299">
        <v>0.62921213528472097</v>
      </c>
      <c r="CG299">
        <v>5.2536801293981299E-2</v>
      </c>
      <c r="CI299">
        <v>1.5786508743865699</v>
      </c>
      <c r="CK299">
        <v>5.6229844475787001</v>
      </c>
      <c r="CM299">
        <v>45.744118511018002</v>
      </c>
      <c r="CO299">
        <v>884</v>
      </c>
    </row>
    <row r="300" spans="1:93" x14ac:dyDescent="0.45">
      <c r="A300">
        <v>1</v>
      </c>
      <c r="B300">
        <v>299</v>
      </c>
      <c r="C300">
        <v>83.685353123562393</v>
      </c>
      <c r="E300">
        <v>806.45358913333303</v>
      </c>
      <c r="G300">
        <f t="shared" si="20"/>
        <v>86.453589133333026</v>
      </c>
      <c r="I300">
        <v>2282.2689685666601</v>
      </c>
      <c r="K300">
        <f t="shared" si="21"/>
        <v>122.26896856666008</v>
      </c>
      <c r="M300">
        <v>3685.9085956833301</v>
      </c>
      <c r="O300">
        <f t="shared" si="22"/>
        <v>85.908595683330077</v>
      </c>
      <c r="Q300">
        <v>5116.9713692666601</v>
      </c>
      <c r="S300">
        <f t="shared" si="23"/>
        <v>76.971369266660076</v>
      </c>
      <c r="U300">
        <v>6576.5275654166599</v>
      </c>
      <c r="W300">
        <f t="shared" si="24"/>
        <v>96.527565416659854</v>
      </c>
      <c r="Y300">
        <v>0.49798935395833299</v>
      </c>
      <c r="AA300">
        <v>0.42116930045833301</v>
      </c>
      <c r="AC300">
        <v>0.53920220554629605</v>
      </c>
      <c r="AE300">
        <v>0.228448554939814</v>
      </c>
      <c r="AG300">
        <v>0.51133670110416596</v>
      </c>
      <c r="AI300">
        <v>0.54756375369212895</v>
      </c>
      <c r="AK300">
        <v>0.54426245500925896</v>
      </c>
      <c r="AM300">
        <v>0.53447132562268496</v>
      </c>
      <c r="AO300">
        <v>0.53646195984259204</v>
      </c>
      <c r="AQ300">
        <v>0.45325877468287001</v>
      </c>
      <c r="AS300">
        <v>0.463782985840277</v>
      </c>
      <c r="AU300">
        <v>0.46358769292823998</v>
      </c>
      <c r="AW300">
        <v>0.45767591032175903</v>
      </c>
      <c r="AY300">
        <v>0.45942311175</v>
      </c>
      <c r="BA300">
        <v>0.47286790488194402</v>
      </c>
      <c r="BC300">
        <v>0.47820657731712901</v>
      </c>
      <c r="BE300">
        <v>0.48519266224768498</v>
      </c>
      <c r="BG300">
        <v>3.7708333333333401</v>
      </c>
      <c r="BI300">
        <v>3.8125</v>
      </c>
      <c r="BK300">
        <v>3.9583333333333401</v>
      </c>
      <c r="BM300">
        <v>3.6875</v>
      </c>
      <c r="BO300">
        <v>3.9583333333333401</v>
      </c>
      <c r="BQ300">
        <v>3.7708333333333401</v>
      </c>
      <c r="BS300">
        <v>3.8125</v>
      </c>
      <c r="BU300">
        <v>3.9583333333333401</v>
      </c>
      <c r="BW300">
        <v>3.6875</v>
      </c>
      <c r="BY300">
        <v>3.9583333333333401</v>
      </c>
      <c r="CA300">
        <v>3.9926910323286999</v>
      </c>
      <c r="CC300">
        <v>6.1925179023147897E-2</v>
      </c>
      <c r="CE300">
        <v>0.45511471818749799</v>
      </c>
      <c r="CG300">
        <v>4.9108708546297501E-2</v>
      </c>
      <c r="CI300">
        <v>1.70181430812963</v>
      </c>
      <c r="CK300">
        <v>6.2115452376689699</v>
      </c>
      <c r="CM300">
        <v>48.848648023436397</v>
      </c>
      <c r="CO300">
        <v>916</v>
      </c>
    </row>
    <row r="301" spans="1:93" x14ac:dyDescent="0.45">
      <c r="A301">
        <v>1</v>
      </c>
      <c r="B301">
        <v>300</v>
      </c>
      <c r="C301">
        <v>86.185856162333707</v>
      </c>
      <c r="E301">
        <v>787.43595973333299</v>
      </c>
      <c r="G301">
        <f t="shared" si="20"/>
        <v>67.435959733332993</v>
      </c>
      <c r="I301">
        <v>2279.6831402166599</v>
      </c>
      <c r="K301">
        <f t="shared" si="21"/>
        <v>119.68314021665992</v>
      </c>
      <c r="M301">
        <v>3686.4766397499998</v>
      </c>
      <c r="O301">
        <f t="shared" si="22"/>
        <v>86.476639749999777</v>
      </c>
      <c r="Q301">
        <v>5163.3268489333304</v>
      </c>
      <c r="S301">
        <f t="shared" si="23"/>
        <v>123.32684893333044</v>
      </c>
      <c r="U301">
        <v>6607.0898974333304</v>
      </c>
      <c r="W301">
        <f t="shared" si="24"/>
        <v>127.08989743333041</v>
      </c>
      <c r="Y301">
        <v>0.50209942697453702</v>
      </c>
      <c r="AA301">
        <v>0.43023561778240699</v>
      </c>
      <c r="AC301">
        <v>0.54846135686111097</v>
      </c>
      <c r="AE301">
        <v>0.23973252717824001</v>
      </c>
      <c r="AG301">
        <v>0.52277002216435098</v>
      </c>
      <c r="AI301">
        <v>0.55855863700231401</v>
      </c>
      <c r="AK301">
        <v>0.55859968503240698</v>
      </c>
      <c r="AM301">
        <v>0.53699719037731397</v>
      </c>
      <c r="AO301">
        <v>0.543229580097222</v>
      </c>
      <c r="AQ301">
        <v>0.47647211001620299</v>
      </c>
      <c r="AS301">
        <v>0.47037118518287002</v>
      </c>
      <c r="AU301">
        <v>0.47463217363657401</v>
      </c>
      <c r="AW301">
        <v>0.47151193430092497</v>
      </c>
      <c r="AY301">
        <v>0.46670164790972202</v>
      </c>
      <c r="BA301">
        <v>0.49278298174537</v>
      </c>
      <c r="BC301">
        <v>0.491463067340277</v>
      </c>
      <c r="BE301">
        <v>0.49763849080092498</v>
      </c>
      <c r="BG301">
        <v>3.6875</v>
      </c>
      <c r="BI301">
        <v>3.9375000000000102</v>
      </c>
      <c r="BK301">
        <v>3.8750000000000102</v>
      </c>
      <c r="BM301">
        <v>3.9166666666666701</v>
      </c>
      <c r="BO301">
        <v>4.0000000000000098</v>
      </c>
      <c r="BQ301">
        <v>3.6875</v>
      </c>
      <c r="BS301">
        <v>3.9375000000000102</v>
      </c>
      <c r="BU301">
        <v>3.8750000000000102</v>
      </c>
      <c r="BW301">
        <v>3.9166666666666701</v>
      </c>
      <c r="BY301">
        <v>4.0000000000000098</v>
      </c>
      <c r="CA301">
        <v>3.8911275411411901</v>
      </c>
      <c r="CC301">
        <v>7.5879040648147197E-2</v>
      </c>
      <c r="CE301">
        <v>0.77899749567824095</v>
      </c>
      <c r="CG301">
        <v>6.5438373747685005E-2</v>
      </c>
      <c r="CI301">
        <v>1.81422372872222</v>
      </c>
      <c r="CK301">
        <v>6.5602278061898103</v>
      </c>
      <c r="CM301">
        <v>50.782777352739203</v>
      </c>
      <c r="CO301">
        <v>927</v>
      </c>
    </row>
    <row r="302" spans="1:93" x14ac:dyDescent="0.45">
      <c r="A302">
        <v>1</v>
      </c>
      <c r="B302">
        <v>301</v>
      </c>
      <c r="C302">
        <v>79.213960176327504</v>
      </c>
      <c r="E302">
        <v>823.10920743333304</v>
      </c>
      <c r="G302">
        <f t="shared" si="20"/>
        <v>103.10920743333304</v>
      </c>
      <c r="I302">
        <v>2223.30156431666</v>
      </c>
      <c r="K302">
        <f t="shared" si="21"/>
        <v>63.301564316660006</v>
      </c>
      <c r="M302">
        <v>3666.9784320999902</v>
      </c>
      <c r="O302">
        <f t="shared" si="22"/>
        <v>66.978432099990187</v>
      </c>
      <c r="Q302">
        <v>5189.2559913499999</v>
      </c>
      <c r="S302">
        <f t="shared" si="23"/>
        <v>149.25599134999993</v>
      </c>
      <c r="U302">
        <v>6579.4323347666596</v>
      </c>
      <c r="W302">
        <f t="shared" si="24"/>
        <v>99.432334766659551</v>
      </c>
      <c r="Y302">
        <v>0.48666009003009197</v>
      </c>
      <c r="AA302">
        <v>0.406401471548611</v>
      </c>
      <c r="AC302">
        <v>0.53451722795601797</v>
      </c>
      <c r="AE302">
        <v>0.220505257317129</v>
      </c>
      <c r="AG302">
        <v>0.50384856980786996</v>
      </c>
      <c r="AI302">
        <v>0.54507440321759204</v>
      </c>
      <c r="AK302">
        <v>0.53103776906712896</v>
      </c>
      <c r="AM302">
        <v>0.52107482253472204</v>
      </c>
      <c r="AO302">
        <v>0.511250383074074</v>
      </c>
      <c r="AQ302">
        <v>0.43825784743287</v>
      </c>
      <c r="AS302">
        <v>0.45666571465740702</v>
      </c>
      <c r="AU302">
        <v>0.44130740229861098</v>
      </c>
      <c r="AW302">
        <v>0.44872563939814802</v>
      </c>
      <c r="AY302">
        <v>0.444017094701388</v>
      </c>
      <c r="BA302">
        <v>0.46538965541666599</v>
      </c>
      <c r="BC302">
        <v>0.467971539777777</v>
      </c>
      <c r="BE302">
        <v>0.46513519493286998</v>
      </c>
      <c r="BG302">
        <v>3.7916666666666701</v>
      </c>
      <c r="BI302">
        <v>3.6458333333333401</v>
      </c>
      <c r="BK302">
        <v>3.6666666666666701</v>
      </c>
      <c r="BM302">
        <v>3.8333333333333401</v>
      </c>
      <c r="BO302">
        <v>3.6041666666666701</v>
      </c>
      <c r="BQ302">
        <v>3.7916666666666701</v>
      </c>
      <c r="BS302">
        <v>3.6458333333333401</v>
      </c>
      <c r="BU302">
        <v>3.6666666666666701</v>
      </c>
      <c r="BW302">
        <v>3.8333333333333401</v>
      </c>
      <c r="BY302">
        <v>3.6041666666666701</v>
      </c>
      <c r="CA302">
        <v>3.4411393727916599</v>
      </c>
      <c r="CC302">
        <v>6.1000151527777997E-2</v>
      </c>
      <c r="CE302">
        <v>0.40175033896759299</v>
      </c>
      <c r="CG302">
        <v>4.7233859888889097E-2</v>
      </c>
      <c r="CI302">
        <v>1.5289281295231401</v>
      </c>
      <c r="CK302">
        <v>5.4328179928101799</v>
      </c>
      <c r="CM302">
        <v>44.266825398007597</v>
      </c>
      <c r="CO302">
        <v>885</v>
      </c>
    </row>
    <row r="303" spans="1:93" x14ac:dyDescent="0.45">
      <c r="A303">
        <v>1</v>
      </c>
      <c r="B303">
        <v>302</v>
      </c>
      <c r="C303">
        <v>72.368275234025404</v>
      </c>
      <c r="E303">
        <v>847.097380283333</v>
      </c>
      <c r="G303">
        <f t="shared" si="20"/>
        <v>127.097380283333</v>
      </c>
      <c r="I303">
        <v>2238.3296611166602</v>
      </c>
      <c r="K303">
        <f t="shared" si="21"/>
        <v>78.329661116660191</v>
      </c>
      <c r="M303">
        <v>3682.3796811666598</v>
      </c>
      <c r="O303">
        <f t="shared" si="22"/>
        <v>82.379681166659793</v>
      </c>
      <c r="Q303">
        <v>5095.0487179333304</v>
      </c>
      <c r="S303">
        <f t="shared" si="23"/>
        <v>55.048717933330408</v>
      </c>
      <c r="U303">
        <v>6569.7611317499995</v>
      </c>
      <c r="W303">
        <f t="shared" si="24"/>
        <v>89.761131749999549</v>
      </c>
      <c r="Y303">
        <v>0.495665870814814</v>
      </c>
      <c r="AA303">
        <v>0.40624190724537002</v>
      </c>
      <c r="AC303">
        <v>0.52777474296759197</v>
      </c>
      <c r="AE303">
        <v>0.22207893971527701</v>
      </c>
      <c r="AG303">
        <v>0.50433377501851795</v>
      </c>
      <c r="AI303">
        <v>0.52810706272916597</v>
      </c>
      <c r="AK303">
        <v>0.52502632720601805</v>
      </c>
      <c r="AM303">
        <v>0.50775312750462898</v>
      </c>
      <c r="AO303">
        <v>0.49958651339120302</v>
      </c>
      <c r="AQ303">
        <v>0.433766897881944</v>
      </c>
      <c r="AS303">
        <v>0.43127333024073999</v>
      </c>
      <c r="AU303">
        <v>0.43929471757870298</v>
      </c>
      <c r="AW303">
        <v>0.43893329851388801</v>
      </c>
      <c r="AY303">
        <v>0.43694570375231401</v>
      </c>
      <c r="BA303">
        <v>0.45158763201388802</v>
      </c>
      <c r="BC303">
        <v>0.45992364498611099</v>
      </c>
      <c r="BE303">
        <v>0.45004179751851803</v>
      </c>
      <c r="BG303">
        <v>3.7708333333333401</v>
      </c>
      <c r="BI303">
        <v>3.4791666666666701</v>
      </c>
      <c r="BK303">
        <v>3.6875</v>
      </c>
      <c r="BM303">
        <v>3.5</v>
      </c>
      <c r="BO303">
        <v>3.7291666666666701</v>
      </c>
      <c r="BQ303">
        <v>3.7708333333333401</v>
      </c>
      <c r="BS303">
        <v>3.4791666666666701</v>
      </c>
      <c r="BU303">
        <v>3.6875</v>
      </c>
      <c r="BW303">
        <v>3.5</v>
      </c>
      <c r="BY303">
        <v>3.7291666666666701</v>
      </c>
      <c r="CA303">
        <v>2.1589737595185099</v>
      </c>
      <c r="CC303">
        <v>5.0626151615741098E-2</v>
      </c>
      <c r="CE303">
        <v>0.40574083376620401</v>
      </c>
      <c r="CG303">
        <v>4.4756602689815503E-2</v>
      </c>
      <c r="CI303">
        <v>1.88736191822685</v>
      </c>
      <c r="CK303">
        <v>4.5027026631273097</v>
      </c>
      <c r="CM303">
        <v>37.455573844377298</v>
      </c>
      <c r="CO303">
        <v>867</v>
      </c>
    </row>
    <row r="304" spans="1:93" x14ac:dyDescent="0.45">
      <c r="A304">
        <v>1</v>
      </c>
      <c r="B304">
        <v>303</v>
      </c>
      <c r="C304">
        <v>81.531162678294905</v>
      </c>
      <c r="E304">
        <v>783.46578378333299</v>
      </c>
      <c r="G304">
        <f t="shared" si="20"/>
        <v>63.465783783332995</v>
      </c>
      <c r="I304">
        <v>2261.6420610666601</v>
      </c>
      <c r="K304">
        <f t="shared" si="21"/>
        <v>101.64206106666006</v>
      </c>
      <c r="M304">
        <v>3685.0970558833301</v>
      </c>
      <c r="O304">
        <f t="shared" si="22"/>
        <v>85.097055883330086</v>
      </c>
      <c r="Q304">
        <v>5125.2309581499903</v>
      </c>
      <c r="S304">
        <f t="shared" si="23"/>
        <v>85.230958149990329</v>
      </c>
      <c r="U304">
        <v>6630.8749294666604</v>
      </c>
      <c r="W304">
        <f t="shared" si="24"/>
        <v>150.87492946666043</v>
      </c>
      <c r="Y304">
        <v>0.49110670356481401</v>
      </c>
      <c r="AA304">
        <v>0.418268892898148</v>
      </c>
      <c r="AC304">
        <v>0.53733659280787005</v>
      </c>
      <c r="AE304">
        <v>0.219337474972222</v>
      </c>
      <c r="AG304">
        <v>0.50541981630092503</v>
      </c>
      <c r="AI304">
        <v>0.54230731097685103</v>
      </c>
      <c r="AK304">
        <v>0.54226498807638801</v>
      </c>
      <c r="AM304">
        <v>0.53625267535879595</v>
      </c>
      <c r="AO304">
        <v>0.52860827354629603</v>
      </c>
      <c r="AQ304">
        <v>0.45702874657870302</v>
      </c>
      <c r="AS304">
        <v>0.45183794366666602</v>
      </c>
      <c r="AU304">
        <v>0.45756130518981403</v>
      </c>
      <c r="AW304">
        <v>0.450866701840277</v>
      </c>
      <c r="AY304">
        <v>0.453955201585648</v>
      </c>
      <c r="BA304">
        <v>0.47235989777083298</v>
      </c>
      <c r="BC304">
        <v>0.47734283085185097</v>
      </c>
      <c r="BE304">
        <v>0.47602214133564802</v>
      </c>
      <c r="BG304">
        <v>3.5833333333333401</v>
      </c>
      <c r="BI304">
        <v>3.7708333333333401</v>
      </c>
      <c r="BK304">
        <v>3.9791666666666701</v>
      </c>
      <c r="BM304">
        <v>3.7708333333333401</v>
      </c>
      <c r="BO304">
        <v>4.0208333333333401</v>
      </c>
      <c r="BQ304">
        <v>3.5833333333333401</v>
      </c>
      <c r="BS304">
        <v>3.7708333333333401</v>
      </c>
      <c r="BU304">
        <v>3.9791666666666701</v>
      </c>
      <c r="BW304">
        <v>3.7708333333333401</v>
      </c>
      <c r="BY304">
        <v>4.0208333333333401</v>
      </c>
      <c r="CA304">
        <v>3.5774755525740698</v>
      </c>
      <c r="CC304">
        <v>6.13294347407407E-2</v>
      </c>
      <c r="CE304">
        <v>0.46908491525000001</v>
      </c>
      <c r="CG304">
        <v>5.1119644715276802E-2</v>
      </c>
      <c r="CI304">
        <v>1.8368880733009201</v>
      </c>
      <c r="CK304">
        <v>5.9447779758657404</v>
      </c>
      <c r="CM304">
        <v>46.934786058149399</v>
      </c>
      <c r="CO304">
        <v>913</v>
      </c>
    </row>
    <row r="305" spans="1:93" x14ac:dyDescent="0.45">
      <c r="A305">
        <v>1</v>
      </c>
      <c r="B305">
        <v>304</v>
      </c>
      <c r="C305">
        <v>73.393123542968297</v>
      </c>
      <c r="E305">
        <v>814.04582644999903</v>
      </c>
      <c r="G305">
        <f t="shared" si="20"/>
        <v>94.045826449999026</v>
      </c>
      <c r="I305">
        <v>2263.5791195499901</v>
      </c>
      <c r="K305">
        <f t="shared" si="21"/>
        <v>103.57911954999008</v>
      </c>
      <c r="M305">
        <v>3680.4715269499902</v>
      </c>
      <c r="O305">
        <f t="shared" si="22"/>
        <v>80.471526949990221</v>
      </c>
      <c r="Q305">
        <v>5153.66830271666</v>
      </c>
      <c r="S305">
        <f t="shared" si="23"/>
        <v>113.66830271666004</v>
      </c>
      <c r="U305">
        <v>6531.7779100999996</v>
      </c>
      <c r="W305">
        <f t="shared" si="24"/>
        <v>51.777910099999644</v>
      </c>
      <c r="Y305">
        <v>0.482064030775462</v>
      </c>
      <c r="AA305">
        <v>0.40648081498148098</v>
      </c>
      <c r="AC305">
        <v>0.53131244611342499</v>
      </c>
      <c r="AE305">
        <v>0.222559357506944</v>
      </c>
      <c r="AG305">
        <v>0.497769320233796</v>
      </c>
      <c r="AI305">
        <v>0.53748260343981402</v>
      </c>
      <c r="AK305">
        <v>0.52823851440972203</v>
      </c>
      <c r="AM305">
        <v>0.518483485444444</v>
      </c>
      <c r="AO305">
        <v>0.49151731953009198</v>
      </c>
      <c r="AQ305">
        <v>0.45299476917361098</v>
      </c>
      <c r="AS305">
        <v>0.45043763052777702</v>
      </c>
      <c r="AU305">
        <v>0.45008916474768501</v>
      </c>
      <c r="AW305">
        <v>0.45128199739351799</v>
      </c>
      <c r="AY305">
        <v>0.44442634429398098</v>
      </c>
      <c r="BA305">
        <v>0.47047985196759201</v>
      </c>
      <c r="BC305">
        <v>0.47744000744675902</v>
      </c>
      <c r="BE305">
        <v>0.47530999027083298</v>
      </c>
      <c r="BG305">
        <v>3.7083333333333401</v>
      </c>
      <c r="BI305">
        <v>3.6458333333333401</v>
      </c>
      <c r="BK305">
        <v>3.7708333333333401</v>
      </c>
      <c r="BM305">
        <v>3.75</v>
      </c>
      <c r="BO305">
        <v>3.5</v>
      </c>
      <c r="BQ305">
        <v>3.7083333333333401</v>
      </c>
      <c r="BS305">
        <v>3.6458333333333401</v>
      </c>
      <c r="BU305">
        <v>3.7708333333333401</v>
      </c>
      <c r="BW305">
        <v>3.75</v>
      </c>
      <c r="BY305">
        <v>3.5</v>
      </c>
      <c r="CA305">
        <v>2.27828423814351</v>
      </c>
      <c r="CC305">
        <v>5.7054942891202901E-2</v>
      </c>
      <c r="CE305">
        <v>0.60306888145370297</v>
      </c>
      <c r="CG305">
        <v>5.2126230856481999E-2</v>
      </c>
      <c r="CI305">
        <v>1.7035605462847201</v>
      </c>
      <c r="CK305">
        <v>4.6419686087731398</v>
      </c>
      <c r="CM305">
        <v>37.952694428164399</v>
      </c>
      <c r="CO305">
        <v>877</v>
      </c>
    </row>
    <row r="306" spans="1:93" x14ac:dyDescent="0.45">
      <c r="A306">
        <v>1</v>
      </c>
      <c r="B306">
        <v>305</v>
      </c>
      <c r="C306">
        <v>95.368786527311798</v>
      </c>
      <c r="E306">
        <v>887.26927649999902</v>
      </c>
      <c r="G306">
        <f t="shared" si="20"/>
        <v>167.26927649999902</v>
      </c>
      <c r="I306">
        <v>2296.1840121833302</v>
      </c>
      <c r="K306">
        <f t="shared" si="21"/>
        <v>136.1840121833302</v>
      </c>
      <c r="M306">
        <v>3772.2855331666601</v>
      </c>
      <c r="O306">
        <f t="shared" si="22"/>
        <v>172.28553316666012</v>
      </c>
      <c r="Q306">
        <v>5127.1392247833301</v>
      </c>
      <c r="S306">
        <f t="shared" si="23"/>
        <v>87.139224783330064</v>
      </c>
      <c r="U306">
        <v>6576.9287770999899</v>
      </c>
      <c r="W306">
        <f t="shared" si="24"/>
        <v>96.928777099989929</v>
      </c>
      <c r="Y306">
        <v>0.51340592305092503</v>
      </c>
      <c r="AA306">
        <v>0.43873036495833301</v>
      </c>
      <c r="AC306">
        <v>0.56097077551851804</v>
      </c>
      <c r="AE306">
        <v>0.22201986270601801</v>
      </c>
      <c r="AG306">
        <v>0.53042458074073995</v>
      </c>
      <c r="AI306">
        <v>0.57372503113888795</v>
      </c>
      <c r="AK306">
        <v>0.56102835241435101</v>
      </c>
      <c r="AM306">
        <v>0.56189699784722202</v>
      </c>
      <c r="AO306">
        <v>0.54486403145601803</v>
      </c>
      <c r="AQ306">
        <v>0.47424811656944399</v>
      </c>
      <c r="AS306">
        <v>0.47500413070370301</v>
      </c>
      <c r="AU306">
        <v>0.46228564478935102</v>
      </c>
      <c r="AW306">
        <v>0.47271920208101798</v>
      </c>
      <c r="AY306">
        <v>0.47743552181249899</v>
      </c>
      <c r="BA306">
        <v>0.49562555672916597</v>
      </c>
      <c r="BC306">
        <v>0.49847869194675898</v>
      </c>
      <c r="BE306">
        <v>0.50412485391666595</v>
      </c>
      <c r="BG306">
        <v>4.2708333333333401</v>
      </c>
      <c r="BI306">
        <v>3.9166666666666701</v>
      </c>
      <c r="BK306">
        <v>4.1875</v>
      </c>
      <c r="BM306">
        <v>3.6666666666666701</v>
      </c>
      <c r="BO306">
        <v>3.4375</v>
      </c>
      <c r="BQ306">
        <v>4.2708333333333401</v>
      </c>
      <c r="BS306">
        <v>3.9166666666666701</v>
      </c>
      <c r="BU306">
        <v>4.1875</v>
      </c>
      <c r="BW306">
        <v>3.6666666666666701</v>
      </c>
      <c r="BY306">
        <v>3.4375</v>
      </c>
      <c r="CA306">
        <v>5.2663086253981497</v>
      </c>
      <c r="CC306">
        <v>6.3632941759259307E-2</v>
      </c>
      <c r="CE306">
        <v>0.78875125257638901</v>
      </c>
      <c r="CG306">
        <v>5.8054232201388098E-2</v>
      </c>
      <c r="CI306">
        <v>1.62552066051157</v>
      </c>
      <c r="CK306">
        <v>7.7442134802453699</v>
      </c>
      <c r="CM306">
        <v>59.849723577508399</v>
      </c>
      <c r="CO306">
        <v>930</v>
      </c>
    </row>
    <row r="307" spans="1:93" x14ac:dyDescent="0.45">
      <c r="A307">
        <v>1</v>
      </c>
      <c r="B307">
        <v>306</v>
      </c>
      <c r="C307">
        <v>72.776503273505696</v>
      </c>
      <c r="E307">
        <v>868.94068113333299</v>
      </c>
      <c r="G307">
        <f t="shared" si="20"/>
        <v>148.94068113333299</v>
      </c>
      <c r="I307">
        <v>2218.61861245</v>
      </c>
      <c r="K307">
        <f t="shared" si="21"/>
        <v>58.618612450000001</v>
      </c>
      <c r="M307">
        <v>3652.23371018333</v>
      </c>
      <c r="O307">
        <f t="shared" si="22"/>
        <v>52.233710183330004</v>
      </c>
      <c r="Q307">
        <v>5104.6529834166604</v>
      </c>
      <c r="S307">
        <f t="shared" si="23"/>
        <v>64.652983416660391</v>
      </c>
      <c r="U307">
        <v>6586.5209869666596</v>
      </c>
      <c r="W307">
        <f t="shared" si="24"/>
        <v>106.52098696665962</v>
      </c>
      <c r="Y307">
        <v>0.48350755885185098</v>
      </c>
      <c r="AA307">
        <v>0.40192197683564801</v>
      </c>
      <c r="AC307">
        <v>0.52773644339583303</v>
      </c>
      <c r="AE307">
        <v>0.21537931039814801</v>
      </c>
      <c r="AG307">
        <v>0.499611282622685</v>
      </c>
      <c r="AI307">
        <v>0.52694252986342505</v>
      </c>
      <c r="AK307">
        <v>0.53087323410879605</v>
      </c>
      <c r="AM307">
        <v>0.515217492953703</v>
      </c>
      <c r="AO307">
        <v>0.49501045275462902</v>
      </c>
      <c r="AQ307">
        <v>0.44118960046296202</v>
      </c>
      <c r="AS307">
        <v>0.43993361266203701</v>
      </c>
      <c r="AU307">
        <v>0.43976914946527701</v>
      </c>
      <c r="AW307">
        <v>0.43735803276851798</v>
      </c>
      <c r="AY307">
        <v>0.44256093057870299</v>
      </c>
      <c r="BA307">
        <v>0.46096794089583298</v>
      </c>
      <c r="BC307">
        <v>0.45591340746759201</v>
      </c>
      <c r="BE307">
        <v>0.46924496491435103</v>
      </c>
      <c r="BG307">
        <v>3.7708333333333401</v>
      </c>
      <c r="BI307">
        <v>3.6875</v>
      </c>
      <c r="BK307">
        <v>3.3958333333333401</v>
      </c>
      <c r="BM307">
        <v>3.4791666666666701</v>
      </c>
      <c r="BO307">
        <v>3.8958333333333401</v>
      </c>
      <c r="BQ307">
        <v>3.7708333333333401</v>
      </c>
      <c r="BS307">
        <v>3.6875</v>
      </c>
      <c r="BU307">
        <v>3.3958333333333401</v>
      </c>
      <c r="BW307">
        <v>3.4791666666666701</v>
      </c>
      <c r="BY307">
        <v>3.8958333333333401</v>
      </c>
      <c r="CA307">
        <v>2.4461800120509198</v>
      </c>
      <c r="CC307">
        <v>4.4369276361110897E-2</v>
      </c>
      <c r="CE307">
        <v>0.57966468200462995</v>
      </c>
      <c r="CG307">
        <v>4.7024981851851597E-2</v>
      </c>
      <c r="CI307">
        <v>1.48500571321759</v>
      </c>
      <c r="CK307">
        <v>4.5552196836342604</v>
      </c>
      <c r="CM307">
        <v>37.552861933615702</v>
      </c>
      <c r="CO307">
        <v>870</v>
      </c>
    </row>
    <row r="308" spans="1:93" x14ac:dyDescent="0.45">
      <c r="A308">
        <v>1</v>
      </c>
      <c r="B308">
        <v>307</v>
      </c>
      <c r="C308">
        <v>89.206410559775094</v>
      </c>
      <c r="E308">
        <v>837.46134709999899</v>
      </c>
      <c r="G308">
        <f t="shared" si="20"/>
        <v>117.46134709999899</v>
      </c>
      <c r="I308">
        <v>2242.4814792000002</v>
      </c>
      <c r="K308">
        <f t="shared" si="21"/>
        <v>82.481479200000194</v>
      </c>
      <c r="M308">
        <v>3729.5765747666601</v>
      </c>
      <c r="O308">
        <f t="shared" si="22"/>
        <v>129.57657476666009</v>
      </c>
      <c r="Q308">
        <v>5084.5809129999998</v>
      </c>
      <c r="S308">
        <f t="shared" si="23"/>
        <v>44.580912999999782</v>
      </c>
      <c r="U308">
        <v>6644.0882497166604</v>
      </c>
      <c r="W308">
        <f t="shared" si="24"/>
        <v>164.08824971666036</v>
      </c>
      <c r="Y308">
        <v>0.50944070581944401</v>
      </c>
      <c r="AA308">
        <v>0.43645096916666598</v>
      </c>
      <c r="AC308">
        <v>0.54662252068749995</v>
      </c>
      <c r="AE308">
        <v>0.22661309144212899</v>
      </c>
      <c r="AG308">
        <v>0.51863002871527697</v>
      </c>
      <c r="AI308">
        <v>0.55650757934490702</v>
      </c>
      <c r="AK308">
        <v>0.55033697955786998</v>
      </c>
      <c r="AM308">
        <v>0.54617081611574003</v>
      </c>
      <c r="AO308">
        <v>0.53373506066666598</v>
      </c>
      <c r="AQ308">
        <v>0.465648828493055</v>
      </c>
      <c r="AS308">
        <v>0.46514577526157402</v>
      </c>
      <c r="AU308">
        <v>0.47405939530555502</v>
      </c>
      <c r="AW308">
        <v>0.463846825499999</v>
      </c>
      <c r="AY308">
        <v>0.474483266886574</v>
      </c>
      <c r="BA308">
        <v>0.49675958583333302</v>
      </c>
      <c r="BC308">
        <v>0.496891486967592</v>
      </c>
      <c r="BE308">
        <v>0.49355601458564802</v>
      </c>
      <c r="BG308">
        <v>4.0625000000000098</v>
      </c>
      <c r="BI308">
        <v>3.6875</v>
      </c>
      <c r="BK308">
        <v>4.0000000000000098</v>
      </c>
      <c r="BM308">
        <v>3.3541666666666701</v>
      </c>
      <c r="BO308">
        <v>4.1458333333333401</v>
      </c>
      <c r="BQ308">
        <v>4.0625000000000098</v>
      </c>
      <c r="BS308">
        <v>3.6875</v>
      </c>
      <c r="BU308">
        <v>4.0000000000000098</v>
      </c>
      <c r="BW308">
        <v>3.3541666666666701</v>
      </c>
      <c r="BY308">
        <v>4.1458333333333401</v>
      </c>
      <c r="CA308">
        <v>4.3323267916411998</v>
      </c>
      <c r="CC308">
        <v>7.1286931789352206E-2</v>
      </c>
      <c r="CE308">
        <v>0.84854744772453505</v>
      </c>
      <c r="CG308">
        <v>6.0289225692130403E-2</v>
      </c>
      <c r="CI308">
        <v>1.62249419237731</v>
      </c>
      <c r="CK308">
        <v>6.8746553635324004</v>
      </c>
      <c r="CM308">
        <v>53.671810742608997</v>
      </c>
      <c r="CO308">
        <v>919</v>
      </c>
    </row>
    <row r="309" spans="1:93" x14ac:dyDescent="0.45">
      <c r="A309">
        <v>1</v>
      </c>
      <c r="B309">
        <v>308</v>
      </c>
      <c r="C309">
        <v>98.030211006652294</v>
      </c>
      <c r="E309">
        <v>834.96068156666604</v>
      </c>
      <c r="G309">
        <f t="shared" si="20"/>
        <v>114.96068156666604</v>
      </c>
      <c r="I309">
        <v>2289.9584033333299</v>
      </c>
      <c r="K309">
        <f t="shared" si="21"/>
        <v>129.9584033333299</v>
      </c>
      <c r="M309">
        <v>3742.2638485666598</v>
      </c>
      <c r="O309">
        <f t="shared" si="22"/>
        <v>142.26384856665982</v>
      </c>
      <c r="Q309">
        <v>5147.17498218333</v>
      </c>
      <c r="S309">
        <f t="shared" si="23"/>
        <v>107.17498218333003</v>
      </c>
      <c r="U309">
        <v>6698.9161748166598</v>
      </c>
      <c r="W309">
        <f t="shared" si="24"/>
        <v>218.9161748166598</v>
      </c>
      <c r="Y309">
        <v>0.50924431378240698</v>
      </c>
      <c r="AA309">
        <v>0.432209696087962</v>
      </c>
      <c r="AC309">
        <v>0.56850746561805499</v>
      </c>
      <c r="AE309">
        <v>0.24235663246990699</v>
      </c>
      <c r="AG309">
        <v>0.53185692846759203</v>
      </c>
      <c r="AI309">
        <v>0.56801022091203701</v>
      </c>
      <c r="AK309">
        <v>0.55874467441203701</v>
      </c>
      <c r="AM309">
        <v>0.54592577957870303</v>
      </c>
      <c r="AO309">
        <v>0.53557930952546295</v>
      </c>
      <c r="AQ309">
        <v>0.47085077469907399</v>
      </c>
      <c r="AS309">
        <v>0.47175000919212901</v>
      </c>
      <c r="AU309">
        <v>0.47810213848379601</v>
      </c>
      <c r="AW309">
        <v>0.47808884237499999</v>
      </c>
      <c r="AY309">
        <v>0.47329618534027701</v>
      </c>
      <c r="BA309">
        <v>0.49884739192824001</v>
      </c>
      <c r="BC309">
        <v>0.49409909323842499</v>
      </c>
      <c r="BE309">
        <v>0.49859327165740702</v>
      </c>
      <c r="BG309">
        <v>3.5416666666666701</v>
      </c>
      <c r="BI309">
        <v>3.9583333333333401</v>
      </c>
      <c r="BK309">
        <v>4.1041666666666696</v>
      </c>
      <c r="BM309">
        <v>3.5416666666666701</v>
      </c>
      <c r="BO309">
        <v>4.375</v>
      </c>
      <c r="BQ309">
        <v>3.5416666666666701</v>
      </c>
      <c r="BS309">
        <v>3.9583333333333401</v>
      </c>
      <c r="BU309">
        <v>4.1041666666666696</v>
      </c>
      <c r="BW309">
        <v>3.5416666666666701</v>
      </c>
      <c r="BY309">
        <v>4.375</v>
      </c>
      <c r="CA309">
        <v>5.5811706088842499</v>
      </c>
      <c r="CC309">
        <v>8.2045351013889101E-2</v>
      </c>
      <c r="CE309">
        <v>0.78795665305324203</v>
      </c>
      <c r="CG309">
        <v>6.3554453578702402E-2</v>
      </c>
      <c r="CI309">
        <v>1.6841754607384201</v>
      </c>
      <c r="CK309">
        <v>8.1353480736898103</v>
      </c>
      <c r="CM309">
        <v>62.594341469379302</v>
      </c>
      <c r="CO309">
        <v>932</v>
      </c>
    </row>
    <row r="310" spans="1:93" x14ac:dyDescent="0.45">
      <c r="A310">
        <v>1</v>
      </c>
      <c r="B310">
        <v>309</v>
      </c>
      <c r="C310">
        <v>88.113242720202607</v>
      </c>
      <c r="E310">
        <v>856.83687280000004</v>
      </c>
      <c r="G310">
        <f t="shared" si="20"/>
        <v>136.83687280000004</v>
      </c>
      <c r="I310">
        <v>2344.7049946833299</v>
      </c>
      <c r="K310">
        <f t="shared" si="21"/>
        <v>184.70499468332991</v>
      </c>
      <c r="M310">
        <v>3675.62419006666</v>
      </c>
      <c r="O310">
        <f t="shared" si="22"/>
        <v>75.624190066660049</v>
      </c>
      <c r="Q310">
        <v>5224.3790280166604</v>
      </c>
      <c r="S310">
        <f t="shared" si="23"/>
        <v>184.37902801666041</v>
      </c>
      <c r="U310">
        <v>6570.6302409500004</v>
      </c>
      <c r="W310">
        <f t="shared" si="24"/>
        <v>90.630240950000371</v>
      </c>
      <c r="Y310">
        <v>0.49150649280787001</v>
      </c>
      <c r="AA310">
        <v>0.41210490726851801</v>
      </c>
      <c r="AC310">
        <v>0.53930016554861104</v>
      </c>
      <c r="AE310">
        <v>0.23301403499536999</v>
      </c>
      <c r="AG310">
        <v>0.52279539702546296</v>
      </c>
      <c r="AI310">
        <v>0.54713478156249995</v>
      </c>
      <c r="AK310">
        <v>0.56230241627314803</v>
      </c>
      <c r="AM310">
        <v>0.53179876341898102</v>
      </c>
      <c r="AO310">
        <v>0.519893130909722</v>
      </c>
      <c r="AQ310">
        <v>0.470401620599537</v>
      </c>
      <c r="AS310">
        <v>0.461693576342592</v>
      </c>
      <c r="AU310">
        <v>0.45720536338888801</v>
      </c>
      <c r="AW310">
        <v>0.45949020055324002</v>
      </c>
      <c r="AY310">
        <v>0.44987156012962898</v>
      </c>
      <c r="BA310">
        <v>0.47738006444675901</v>
      </c>
      <c r="BC310">
        <v>0.48182855429398103</v>
      </c>
      <c r="BE310">
        <v>0.48454787763888801</v>
      </c>
      <c r="BG310">
        <v>3.8541666666666701</v>
      </c>
      <c r="BI310">
        <v>4.25</v>
      </c>
      <c r="BK310">
        <v>3.7291666666666701</v>
      </c>
      <c r="BM310">
        <v>3.3333333333333299</v>
      </c>
      <c r="BO310">
        <v>3.7916666666666701</v>
      </c>
      <c r="BQ310">
        <v>3.8541666666666701</v>
      </c>
      <c r="BS310">
        <v>4.25</v>
      </c>
      <c r="BU310">
        <v>3.7291666666666701</v>
      </c>
      <c r="BW310">
        <v>3.3333333333333299</v>
      </c>
      <c r="BY310">
        <v>3.7916666666666701</v>
      </c>
      <c r="CA310">
        <v>3.7539838585532399</v>
      </c>
      <c r="CC310">
        <v>6.6722909703702996E-2</v>
      </c>
      <c r="CE310">
        <v>0.89002048845370396</v>
      </c>
      <c r="CG310">
        <v>6.1314048817129797E-2</v>
      </c>
      <c r="CI310">
        <v>1.9312072806157401</v>
      </c>
      <c r="CK310">
        <v>6.6419345373263896</v>
      </c>
      <c r="CM310">
        <v>52.597020940487901</v>
      </c>
      <c r="CO310">
        <v>905</v>
      </c>
    </row>
    <row r="311" spans="1:93" x14ac:dyDescent="0.45">
      <c r="A311">
        <v>1</v>
      </c>
      <c r="B311">
        <v>310</v>
      </c>
      <c r="C311">
        <v>79.039016136447501</v>
      </c>
      <c r="E311">
        <v>814.48994701666595</v>
      </c>
      <c r="G311">
        <f t="shared" si="20"/>
        <v>94.489947016665951</v>
      </c>
      <c r="I311">
        <v>2281.53234003333</v>
      </c>
      <c r="K311">
        <f t="shared" si="21"/>
        <v>121.53234003333</v>
      </c>
      <c r="M311">
        <v>3652.8646988833302</v>
      </c>
      <c r="O311">
        <f t="shared" si="22"/>
        <v>52.86469888333022</v>
      </c>
      <c r="Q311">
        <v>5104.1513663166597</v>
      </c>
      <c r="S311">
        <f t="shared" si="23"/>
        <v>64.151366316659733</v>
      </c>
      <c r="U311">
        <v>6523.1412549333299</v>
      </c>
      <c r="W311">
        <f t="shared" si="24"/>
        <v>43.141254933329947</v>
      </c>
      <c r="Y311">
        <v>0.48531079935648103</v>
      </c>
      <c r="AA311">
        <v>0.39671193598148102</v>
      </c>
      <c r="AC311">
        <v>0.52506433093055505</v>
      </c>
      <c r="AE311">
        <v>0.21121216785879601</v>
      </c>
      <c r="AG311">
        <v>0.49790475243749999</v>
      </c>
      <c r="AI311">
        <v>0.53301172116203699</v>
      </c>
      <c r="AK311">
        <v>0.52052651456481402</v>
      </c>
      <c r="AM311">
        <v>0.512755418689814</v>
      </c>
      <c r="AO311">
        <v>0.50066169394444404</v>
      </c>
      <c r="AQ311">
        <v>0.43673734001620301</v>
      </c>
      <c r="AS311">
        <v>0.43593235781018502</v>
      </c>
      <c r="AU311">
        <v>0.43495277409490701</v>
      </c>
      <c r="AW311">
        <v>0.43009797200462901</v>
      </c>
      <c r="AY311">
        <v>0.43206147955323998</v>
      </c>
      <c r="BA311">
        <v>0.45636219910416598</v>
      </c>
      <c r="BC311">
        <v>0.45625479234027699</v>
      </c>
      <c r="BE311">
        <v>0.453570282321759</v>
      </c>
      <c r="BG311">
        <v>3.6666666666666701</v>
      </c>
      <c r="BI311">
        <v>3.9375000000000102</v>
      </c>
      <c r="BK311">
        <v>3.6458333333333401</v>
      </c>
      <c r="BM311">
        <v>3.4166666666666701</v>
      </c>
      <c r="BO311">
        <v>3.5</v>
      </c>
      <c r="BQ311">
        <v>3.6666666666666701</v>
      </c>
      <c r="BS311">
        <v>3.9375000000000102</v>
      </c>
      <c r="BU311">
        <v>3.6458333333333401</v>
      </c>
      <c r="BW311">
        <v>3.4166666666666701</v>
      </c>
      <c r="BY311">
        <v>3.5</v>
      </c>
      <c r="CA311">
        <v>3.1592950840856502</v>
      </c>
      <c r="CC311">
        <v>3.9694884437500501E-2</v>
      </c>
      <c r="CE311">
        <v>0.36280339415740798</v>
      </c>
      <c r="CG311">
        <v>4.6068007546296398E-2</v>
      </c>
      <c r="CI311">
        <v>1.7468159862152699</v>
      </c>
      <c r="CK311">
        <v>5.3086093488958301</v>
      </c>
      <c r="CM311">
        <v>44.161496902307398</v>
      </c>
      <c r="CO311">
        <v>867</v>
      </c>
    </row>
    <row r="312" spans="1:93" x14ac:dyDescent="0.45">
      <c r="A312">
        <v>1</v>
      </c>
      <c r="B312">
        <v>311</v>
      </c>
      <c r="C312">
        <v>94.172593605449705</v>
      </c>
      <c r="E312">
        <v>781.43762594999998</v>
      </c>
      <c r="G312">
        <f t="shared" si="20"/>
        <v>61.437625949999983</v>
      </c>
      <c r="I312">
        <v>2320.9104757333298</v>
      </c>
      <c r="K312">
        <f t="shared" si="21"/>
        <v>160.9104757333298</v>
      </c>
      <c r="M312">
        <v>3709.42406355</v>
      </c>
      <c r="O312">
        <f t="shared" si="22"/>
        <v>109.42406355000003</v>
      </c>
      <c r="Q312">
        <v>5151.5928678166601</v>
      </c>
      <c r="S312">
        <f t="shared" si="23"/>
        <v>111.59286781666015</v>
      </c>
      <c r="U312">
        <v>6699.1191135999998</v>
      </c>
      <c r="W312">
        <f t="shared" si="24"/>
        <v>219.11911359999976</v>
      </c>
      <c r="Y312">
        <v>0.51588470249537</v>
      </c>
      <c r="AA312">
        <v>0.43783642899305503</v>
      </c>
      <c r="AC312">
        <v>0.56671997772453697</v>
      </c>
      <c r="AE312">
        <v>0.23748402809027699</v>
      </c>
      <c r="AG312">
        <v>0.53870399083796205</v>
      </c>
      <c r="AI312">
        <v>0.57735673131712895</v>
      </c>
      <c r="AK312">
        <v>0.56790934534953696</v>
      </c>
      <c r="AM312">
        <v>0.56087657265046298</v>
      </c>
      <c r="AO312">
        <v>0.55994187487962899</v>
      </c>
      <c r="AQ312">
        <v>0.47901039895833297</v>
      </c>
      <c r="AS312">
        <v>0.48344071639351799</v>
      </c>
      <c r="AU312">
        <v>0.48258397779398099</v>
      </c>
      <c r="AW312">
        <v>0.47668074312962899</v>
      </c>
      <c r="AY312">
        <v>0.47182069792824</v>
      </c>
      <c r="BA312">
        <v>0.50363020230787003</v>
      </c>
      <c r="BC312">
        <v>0.50345711780555502</v>
      </c>
      <c r="BE312">
        <v>0.50261978002546204</v>
      </c>
      <c r="BG312">
        <v>3.6875</v>
      </c>
      <c r="BI312">
        <v>4.1875</v>
      </c>
      <c r="BK312">
        <v>3.6458333333333401</v>
      </c>
      <c r="BM312">
        <v>3.75</v>
      </c>
      <c r="BO312">
        <v>4.5208333333333304</v>
      </c>
      <c r="BQ312">
        <v>3.6875</v>
      </c>
      <c r="BS312">
        <v>4.1875</v>
      </c>
      <c r="BU312">
        <v>3.6458333333333401</v>
      </c>
      <c r="BW312">
        <v>3.75</v>
      </c>
      <c r="BY312">
        <v>4.5208333333333304</v>
      </c>
      <c r="CA312">
        <v>5.2421833638564701</v>
      </c>
      <c r="CC312">
        <v>7.0929761574073893E-2</v>
      </c>
      <c r="CE312">
        <v>0.73793964903703702</v>
      </c>
      <c r="CG312">
        <v>6.3213698733796203E-2</v>
      </c>
      <c r="CI312">
        <v>1.67258111985416</v>
      </c>
      <c r="CK312">
        <v>7.7236338943217504</v>
      </c>
      <c r="CM312">
        <v>58.717960063074003</v>
      </c>
      <c r="CO312">
        <v>945</v>
      </c>
    </row>
    <row r="313" spans="1:93" x14ac:dyDescent="0.45">
      <c r="A313">
        <v>1</v>
      </c>
      <c r="B313">
        <v>312</v>
      </c>
      <c r="C313">
        <v>94.040146801209701</v>
      </c>
      <c r="E313">
        <v>813.59259076666604</v>
      </c>
      <c r="G313">
        <f t="shared" si="20"/>
        <v>93.592590766666035</v>
      </c>
      <c r="I313">
        <v>2287.7432436833301</v>
      </c>
      <c r="K313">
        <f t="shared" si="21"/>
        <v>127.74324368333009</v>
      </c>
      <c r="M313">
        <v>3670.0692316</v>
      </c>
      <c r="O313">
        <f t="shared" si="22"/>
        <v>70.069231599999966</v>
      </c>
      <c r="Q313">
        <v>5124.2016682499998</v>
      </c>
      <c r="S313">
        <f t="shared" si="23"/>
        <v>84.201668249999784</v>
      </c>
      <c r="U313">
        <v>6647.4026690499904</v>
      </c>
      <c r="W313">
        <f t="shared" si="24"/>
        <v>167.40266904999044</v>
      </c>
      <c r="Y313">
        <v>0.49735917259722201</v>
      </c>
      <c r="AA313">
        <v>0.42912726443981403</v>
      </c>
      <c r="AC313">
        <v>0.54565133776157404</v>
      </c>
      <c r="AE313">
        <v>0.23010820678472199</v>
      </c>
      <c r="AG313">
        <v>0.51811731291666596</v>
      </c>
      <c r="AI313">
        <v>0.556418605997685</v>
      </c>
      <c r="AK313">
        <v>0.548224452101851</v>
      </c>
      <c r="AM313">
        <v>0.55350552206249903</v>
      </c>
      <c r="AO313">
        <v>0.54956311813194403</v>
      </c>
      <c r="AQ313">
        <v>0.47603764375694402</v>
      </c>
      <c r="AS313">
        <v>0.47271542454398102</v>
      </c>
      <c r="AU313">
        <v>0.47788413235879601</v>
      </c>
      <c r="AW313">
        <v>0.47758913217361099</v>
      </c>
      <c r="AY313">
        <v>0.47460033893055498</v>
      </c>
      <c r="BA313">
        <v>0.50709301431944398</v>
      </c>
      <c r="BC313">
        <v>0.50315952087268501</v>
      </c>
      <c r="BE313">
        <v>0.49971911303240701</v>
      </c>
      <c r="BG313">
        <v>3.8125</v>
      </c>
      <c r="BI313">
        <v>4.1041666666666696</v>
      </c>
      <c r="BK313">
        <v>3.625</v>
      </c>
      <c r="BM313">
        <v>3.6875</v>
      </c>
      <c r="BO313">
        <v>4.1041666666666696</v>
      </c>
      <c r="BQ313">
        <v>3.8125</v>
      </c>
      <c r="BS313">
        <v>4.1041666666666696</v>
      </c>
      <c r="BU313">
        <v>3.625</v>
      </c>
      <c r="BW313">
        <v>3.6875</v>
      </c>
      <c r="BY313">
        <v>4.1041666666666696</v>
      </c>
      <c r="CA313">
        <v>3.8699476727291602</v>
      </c>
      <c r="CC313">
        <v>8.2142380893518399E-2</v>
      </c>
      <c r="CE313">
        <v>1.6792209360138799</v>
      </c>
      <c r="CG313">
        <v>7.3060081652776998E-2</v>
      </c>
      <c r="CI313">
        <v>1.86679525738195</v>
      </c>
      <c r="CK313">
        <v>7.4981062470185202</v>
      </c>
      <c r="CM313">
        <v>57.651946449157201</v>
      </c>
      <c r="CO313">
        <v>923</v>
      </c>
    </row>
    <row r="314" spans="1:93" x14ac:dyDescent="0.45">
      <c r="A314">
        <v>1</v>
      </c>
      <c r="B314">
        <v>313</v>
      </c>
      <c r="C314">
        <v>78.178162810652296</v>
      </c>
      <c r="E314">
        <v>858.72529754999903</v>
      </c>
      <c r="G314">
        <f t="shared" si="20"/>
        <v>138.72529754999903</v>
      </c>
      <c r="I314">
        <v>2243.2515699999999</v>
      </c>
      <c r="K314">
        <f t="shared" si="21"/>
        <v>83.251569999999901</v>
      </c>
      <c r="M314">
        <v>3645.1690432999899</v>
      </c>
      <c r="O314">
        <f t="shared" si="22"/>
        <v>45.16904329998988</v>
      </c>
      <c r="Q314">
        <v>5119.4664200499901</v>
      </c>
      <c r="S314">
        <f t="shared" si="23"/>
        <v>79.46642004999012</v>
      </c>
      <c r="U314">
        <v>6650.5790159833296</v>
      </c>
      <c r="W314">
        <f t="shared" si="24"/>
        <v>170.57901598332955</v>
      </c>
      <c r="Y314">
        <v>0.48734438838425898</v>
      </c>
      <c r="AA314">
        <v>0.40497620049536998</v>
      </c>
      <c r="AC314">
        <v>0.544205776692129</v>
      </c>
      <c r="AE314">
        <v>0.22468043881018501</v>
      </c>
      <c r="AG314">
        <v>0.50982449126851803</v>
      </c>
      <c r="AI314">
        <v>0.54428550670370301</v>
      </c>
      <c r="AK314">
        <v>0.53823943055092505</v>
      </c>
      <c r="AM314">
        <v>0.52429204404166596</v>
      </c>
      <c r="AO314">
        <v>0.507499069333333</v>
      </c>
      <c r="AQ314">
        <v>0.45520147912037001</v>
      </c>
      <c r="AS314">
        <v>0.453072538578703</v>
      </c>
      <c r="AU314">
        <v>0.45268439148379602</v>
      </c>
      <c r="AW314">
        <v>0.454386710326388</v>
      </c>
      <c r="AY314">
        <v>0.44707832497453698</v>
      </c>
      <c r="BA314">
        <v>0.48130275840509201</v>
      </c>
      <c r="BC314">
        <v>0.47330236113657398</v>
      </c>
      <c r="BE314">
        <v>0.47055555317592501</v>
      </c>
      <c r="BG314">
        <v>3.8333333333333401</v>
      </c>
      <c r="BI314">
        <v>3.5</v>
      </c>
      <c r="BK314">
        <v>3.4166666666666701</v>
      </c>
      <c r="BM314">
        <v>3.7083333333333401</v>
      </c>
      <c r="BO314">
        <v>4.0625000000000098</v>
      </c>
      <c r="BQ314">
        <v>3.8333333333333401</v>
      </c>
      <c r="BS314">
        <v>3.5</v>
      </c>
      <c r="BU314">
        <v>3.4166666666666701</v>
      </c>
      <c r="BW314">
        <v>3.7083333333333401</v>
      </c>
      <c r="BY314">
        <v>4.0625000000000098</v>
      </c>
      <c r="CA314">
        <v>2.4488534617222202</v>
      </c>
      <c r="CC314">
        <v>6.5767341164351706E-2</v>
      </c>
      <c r="CE314">
        <v>0.75284085143287105</v>
      </c>
      <c r="CG314">
        <v>5.3239005393517003E-2</v>
      </c>
      <c r="CI314">
        <v>1.9915685384074</v>
      </c>
      <c r="CK314">
        <v>5.2590301927268497</v>
      </c>
      <c r="CM314">
        <v>42.6242139912491</v>
      </c>
      <c r="CO314">
        <v>884</v>
      </c>
    </row>
    <row r="315" spans="1:93" x14ac:dyDescent="0.45">
      <c r="A315">
        <v>1</v>
      </c>
      <c r="B315">
        <v>314</v>
      </c>
      <c r="C315">
        <v>98.756495719090395</v>
      </c>
      <c r="E315">
        <v>829.42393344999903</v>
      </c>
      <c r="G315">
        <f t="shared" si="20"/>
        <v>109.42393344999903</v>
      </c>
      <c r="I315">
        <v>2233.1791382500001</v>
      </c>
      <c r="K315">
        <f t="shared" si="21"/>
        <v>73.179138250000051</v>
      </c>
      <c r="M315">
        <v>3695.8945170666598</v>
      </c>
      <c r="O315">
        <f t="shared" si="22"/>
        <v>95.894517066659773</v>
      </c>
      <c r="Q315">
        <v>5160.1675865500001</v>
      </c>
      <c r="S315">
        <f t="shared" si="23"/>
        <v>120.16758655000012</v>
      </c>
      <c r="U315">
        <v>6604.8575027666602</v>
      </c>
      <c r="W315">
        <f t="shared" si="24"/>
        <v>124.85750276666022</v>
      </c>
      <c r="Y315">
        <v>0.49447138980092498</v>
      </c>
      <c r="AA315">
        <v>0.41320006956249999</v>
      </c>
      <c r="AC315">
        <v>0.53176516658101802</v>
      </c>
      <c r="AE315">
        <v>0.220981119372685</v>
      </c>
      <c r="AG315">
        <v>0.51008727393749997</v>
      </c>
      <c r="AI315">
        <v>0.55577902799768497</v>
      </c>
      <c r="AK315">
        <v>0.53065220015972203</v>
      </c>
      <c r="AM315">
        <v>0.53401063511573998</v>
      </c>
      <c r="AO315">
        <v>0.51276818128240698</v>
      </c>
      <c r="AQ315">
        <v>0.44775234469907399</v>
      </c>
      <c r="AS315">
        <v>0.446639282606481</v>
      </c>
      <c r="AU315">
        <v>0.44291092525231401</v>
      </c>
      <c r="AW315">
        <v>0.447693473956018</v>
      </c>
      <c r="AY315">
        <v>0.44719881132870298</v>
      </c>
      <c r="BA315">
        <v>0.46546514806018502</v>
      </c>
      <c r="BC315">
        <v>0.46985605297916599</v>
      </c>
      <c r="BE315">
        <v>0.467289969537037</v>
      </c>
      <c r="BG315">
        <v>3.9583333333333401</v>
      </c>
      <c r="BI315">
        <v>3.3958333333333401</v>
      </c>
      <c r="BK315">
        <v>3.5208333333333401</v>
      </c>
      <c r="BM315">
        <v>3.8541666666666701</v>
      </c>
      <c r="BO315">
        <v>3.8541666666666701</v>
      </c>
      <c r="BQ315">
        <v>3.9583333333333401</v>
      </c>
      <c r="BS315">
        <v>3.3958333333333401</v>
      </c>
      <c r="BU315">
        <v>3.5208333333333401</v>
      </c>
      <c r="BW315">
        <v>3.8541666666666701</v>
      </c>
      <c r="BY315">
        <v>3.8541666666666701</v>
      </c>
      <c r="CA315">
        <v>4.8057382422569397</v>
      </c>
      <c r="CC315">
        <v>6.0253832995371001E-2</v>
      </c>
      <c r="CE315">
        <v>1.1061801012916599</v>
      </c>
      <c r="CG315">
        <v>5.3270684046295001E-2</v>
      </c>
      <c r="CI315">
        <v>1.86656638240509</v>
      </c>
      <c r="CK315">
        <v>7.8387385589490703</v>
      </c>
      <c r="CM315">
        <v>63.300678960092498</v>
      </c>
      <c r="CO315">
        <v>887</v>
      </c>
    </row>
    <row r="316" spans="1:93" x14ac:dyDescent="0.45">
      <c r="A316">
        <v>1</v>
      </c>
      <c r="B316">
        <v>315</v>
      </c>
      <c r="C316">
        <v>94.337747079651606</v>
      </c>
      <c r="E316">
        <v>818.40192071666604</v>
      </c>
      <c r="G316">
        <f t="shared" si="20"/>
        <v>98.401920716666041</v>
      </c>
      <c r="I316">
        <v>2296.96500869999</v>
      </c>
      <c r="K316">
        <f t="shared" si="21"/>
        <v>136.96500869998999</v>
      </c>
      <c r="M316">
        <v>3689.1078936666599</v>
      </c>
      <c r="O316">
        <f t="shared" si="22"/>
        <v>89.107893666659947</v>
      </c>
      <c r="Q316">
        <v>5104.8784532166601</v>
      </c>
      <c r="S316">
        <f t="shared" si="23"/>
        <v>64.878453216660091</v>
      </c>
      <c r="U316">
        <v>6646.2757399333304</v>
      </c>
      <c r="W316">
        <f t="shared" si="24"/>
        <v>166.27573993333044</v>
      </c>
      <c r="Y316">
        <v>0.50780462634722201</v>
      </c>
      <c r="AA316">
        <v>0.431634902321759</v>
      </c>
      <c r="AC316">
        <v>0.54334436951620302</v>
      </c>
      <c r="AE316">
        <v>0.22891459065740699</v>
      </c>
      <c r="AG316">
        <v>0.52016778017129595</v>
      </c>
      <c r="AI316">
        <v>0.55378069173379596</v>
      </c>
      <c r="AK316">
        <v>0.55376198603472204</v>
      </c>
      <c r="AM316">
        <v>0.54175084577777699</v>
      </c>
      <c r="AO316">
        <v>0.53549146693055505</v>
      </c>
      <c r="AQ316">
        <v>0.47294466071527702</v>
      </c>
      <c r="AS316">
        <v>0.474595579567129</v>
      </c>
      <c r="AU316">
        <v>0.47197131192361103</v>
      </c>
      <c r="AW316">
        <v>0.47195171370370298</v>
      </c>
      <c r="AY316">
        <v>0.46954423764583297</v>
      </c>
      <c r="BA316">
        <v>0.49605509529629599</v>
      </c>
      <c r="BC316">
        <v>0.49912471221296201</v>
      </c>
      <c r="BE316">
        <v>0.49428432318055499</v>
      </c>
      <c r="BG316">
        <v>3.8333333333333401</v>
      </c>
      <c r="BI316">
        <v>4.0625000000000098</v>
      </c>
      <c r="BK316">
        <v>3.7083333333333401</v>
      </c>
      <c r="BM316">
        <v>3.3541666666666701</v>
      </c>
      <c r="BO316">
        <v>4.2916666666666696</v>
      </c>
      <c r="BQ316">
        <v>3.8333333333333401</v>
      </c>
      <c r="BS316">
        <v>4.0625000000000098</v>
      </c>
      <c r="BU316">
        <v>3.7083333333333401</v>
      </c>
      <c r="BW316">
        <v>3.3541666666666701</v>
      </c>
      <c r="BY316">
        <v>4.2916666666666696</v>
      </c>
      <c r="CA316">
        <v>4.4270978849374902</v>
      </c>
      <c r="CC316">
        <v>8.81762632407396E-2</v>
      </c>
      <c r="CE316">
        <v>0.88072479159259298</v>
      </c>
      <c r="CG316">
        <v>7.6935698131944702E-2</v>
      </c>
      <c r="CI316">
        <v>2.1094420207777702</v>
      </c>
      <c r="CK316">
        <v>7.5054409605485999</v>
      </c>
      <c r="CM316">
        <v>58.602851454681002</v>
      </c>
      <c r="CO316">
        <v>919</v>
      </c>
    </row>
    <row r="317" spans="1:93" x14ac:dyDescent="0.45">
      <c r="A317">
        <v>1</v>
      </c>
      <c r="B317">
        <v>316</v>
      </c>
      <c r="C317">
        <v>74.791348498488404</v>
      </c>
      <c r="E317">
        <v>802.63870073333305</v>
      </c>
      <c r="G317">
        <f t="shared" si="20"/>
        <v>82.638700733333053</v>
      </c>
      <c r="I317">
        <v>2209.9626397000002</v>
      </c>
      <c r="K317">
        <f t="shared" si="21"/>
        <v>49.962639700000182</v>
      </c>
      <c r="M317">
        <v>3708.6679550333301</v>
      </c>
      <c r="O317">
        <f t="shared" si="22"/>
        <v>108.66795503333014</v>
      </c>
      <c r="Q317">
        <v>5156.3915776166596</v>
      </c>
      <c r="S317">
        <f t="shared" si="23"/>
        <v>116.39157761665956</v>
      </c>
      <c r="U317">
        <v>6537.9507126666604</v>
      </c>
      <c r="W317">
        <f t="shared" si="24"/>
        <v>57.950712666660365</v>
      </c>
      <c r="Y317">
        <v>0.47702724546759201</v>
      </c>
      <c r="AA317">
        <v>0.39626886633333303</v>
      </c>
      <c r="AC317">
        <v>0.51990736354398104</v>
      </c>
      <c r="AE317">
        <v>0.211901390981481</v>
      </c>
      <c r="AG317">
        <v>0.495996608800925</v>
      </c>
      <c r="AI317">
        <v>0.52768552083564801</v>
      </c>
      <c r="AK317">
        <v>0.52855486963657405</v>
      </c>
      <c r="AM317">
        <v>0.51085080398611105</v>
      </c>
      <c r="AO317">
        <v>0.49378721818055499</v>
      </c>
      <c r="AQ317">
        <v>0.427469149701388</v>
      </c>
      <c r="AS317">
        <v>0.438745220791666</v>
      </c>
      <c r="AU317">
        <v>0.42650099414120302</v>
      </c>
      <c r="AW317">
        <v>0.42720199058564801</v>
      </c>
      <c r="AY317">
        <v>0.43176665773842499</v>
      </c>
      <c r="BA317">
        <v>0.44968752990046201</v>
      </c>
      <c r="BC317">
        <v>0.44696460899305501</v>
      </c>
      <c r="BE317">
        <v>0.45118289754166602</v>
      </c>
      <c r="BG317">
        <v>3.3541666666666701</v>
      </c>
      <c r="BI317">
        <v>3.4166666666666701</v>
      </c>
      <c r="BK317">
        <v>3.7708333333333401</v>
      </c>
      <c r="BM317">
        <v>4.0000000000000098</v>
      </c>
      <c r="BO317">
        <v>3.4791666666666701</v>
      </c>
      <c r="BQ317">
        <v>3.3541666666666701</v>
      </c>
      <c r="BS317">
        <v>3.4166666666666701</v>
      </c>
      <c r="BU317">
        <v>3.7708333333333401</v>
      </c>
      <c r="BW317">
        <v>4.0000000000000098</v>
      </c>
      <c r="BY317">
        <v>3.4791666666666701</v>
      </c>
      <c r="CA317">
        <v>2.3160422346944398</v>
      </c>
      <c r="CC317">
        <v>5.73137181736115E-2</v>
      </c>
      <c r="CE317">
        <v>0.54795639536111096</v>
      </c>
      <c r="CG317">
        <v>4.8799018092593002E-2</v>
      </c>
      <c r="CI317">
        <v>1.8245351954004601</v>
      </c>
      <c r="CK317">
        <v>4.7458475436296199</v>
      </c>
      <c r="CM317">
        <v>39.706323068337603</v>
      </c>
      <c r="CO317">
        <v>860</v>
      </c>
    </row>
    <row r="318" spans="1:93" x14ac:dyDescent="0.45">
      <c r="A318">
        <v>1</v>
      </c>
      <c r="B318">
        <v>317</v>
      </c>
      <c r="C318">
        <v>76.894448560933299</v>
      </c>
      <c r="E318">
        <v>853.93769699999996</v>
      </c>
      <c r="G318">
        <f t="shared" si="20"/>
        <v>133.93769699999996</v>
      </c>
      <c r="I318">
        <v>2230.19737789999</v>
      </c>
      <c r="K318">
        <f t="shared" si="21"/>
        <v>70.197377899989988</v>
      </c>
      <c r="M318">
        <v>3672.4347785833302</v>
      </c>
      <c r="O318">
        <f t="shared" si="22"/>
        <v>72.434778583330171</v>
      </c>
      <c r="Q318">
        <v>5086.5204032000001</v>
      </c>
      <c r="S318">
        <f t="shared" si="23"/>
        <v>46.520403200000146</v>
      </c>
      <c r="U318">
        <v>6597.3599733000001</v>
      </c>
      <c r="W318">
        <f t="shared" si="24"/>
        <v>117.35997330000009</v>
      </c>
      <c r="Y318">
        <v>0.48337813019444398</v>
      </c>
      <c r="AA318">
        <v>0.40089984074073998</v>
      </c>
      <c r="AC318">
        <v>0.52312337121296204</v>
      </c>
      <c r="AE318">
        <v>0.21842163551157401</v>
      </c>
      <c r="AG318">
        <v>0.49492408825925899</v>
      </c>
      <c r="AI318">
        <v>0.53753158965509196</v>
      </c>
      <c r="AK318">
        <v>0.52535365428240699</v>
      </c>
      <c r="AM318">
        <v>0.51496559764583305</v>
      </c>
      <c r="AO318">
        <v>0.49528365842129601</v>
      </c>
      <c r="AQ318">
        <v>0.44132700418055498</v>
      </c>
      <c r="AS318">
        <v>0.43855431544675899</v>
      </c>
      <c r="AU318">
        <v>0.44089519973379598</v>
      </c>
      <c r="AW318">
        <v>0.44167112783796297</v>
      </c>
      <c r="AY318">
        <v>0.434092804912037</v>
      </c>
      <c r="BA318">
        <v>0.455538383363425</v>
      </c>
      <c r="BC318">
        <v>0.458859785689814</v>
      </c>
      <c r="BE318">
        <v>0.45769131503240701</v>
      </c>
      <c r="BG318">
        <v>4.0000000000000098</v>
      </c>
      <c r="BI318">
        <v>3.375</v>
      </c>
      <c r="BK318">
        <v>3.625</v>
      </c>
      <c r="BM318">
        <v>3.3958333333333401</v>
      </c>
      <c r="BO318">
        <v>3.9375000000000102</v>
      </c>
      <c r="BQ318">
        <v>4.0000000000000098</v>
      </c>
      <c r="BS318">
        <v>3.375</v>
      </c>
      <c r="BU318">
        <v>3.625</v>
      </c>
      <c r="BW318">
        <v>3.3958333333333401</v>
      </c>
      <c r="BY318">
        <v>3.9375000000000102</v>
      </c>
      <c r="CA318">
        <v>2.7765483525324002</v>
      </c>
      <c r="CC318">
        <v>5.2345381590277199E-2</v>
      </c>
      <c r="CE318">
        <v>0.39997646037268503</v>
      </c>
      <c r="CG318">
        <v>4.8055856678240999E-2</v>
      </c>
      <c r="CI318">
        <v>1.8727062871018501</v>
      </c>
      <c r="CK318">
        <v>5.1015764815972204</v>
      </c>
      <c r="CM318">
        <v>42.037225936310001</v>
      </c>
      <c r="CO318">
        <v>875</v>
      </c>
    </row>
    <row r="319" spans="1:93" x14ac:dyDescent="0.45">
      <c r="A319">
        <v>1</v>
      </c>
      <c r="B319">
        <v>318</v>
      </c>
      <c r="C319">
        <v>85.074163279746202</v>
      </c>
      <c r="E319">
        <v>777.38573914999995</v>
      </c>
      <c r="G319">
        <f t="shared" si="20"/>
        <v>57.385739149999949</v>
      </c>
      <c r="I319">
        <v>2276.7331298833301</v>
      </c>
      <c r="K319">
        <f t="shared" si="21"/>
        <v>116.73312988333009</v>
      </c>
      <c r="M319">
        <v>3777.5150509666601</v>
      </c>
      <c r="O319">
        <f t="shared" si="22"/>
        <v>177.51505096666006</v>
      </c>
      <c r="Q319">
        <v>5093.1676330999999</v>
      </c>
      <c r="S319">
        <f t="shared" si="23"/>
        <v>53.167633099999875</v>
      </c>
      <c r="U319">
        <v>6592.3827900833303</v>
      </c>
      <c r="W319">
        <f t="shared" si="24"/>
        <v>112.38279008333029</v>
      </c>
      <c r="Y319">
        <v>0.48934370703935098</v>
      </c>
      <c r="AA319">
        <v>0.42294371048379598</v>
      </c>
      <c r="AC319">
        <v>0.54112603681712901</v>
      </c>
      <c r="AE319">
        <v>0.234070372196759</v>
      </c>
      <c r="AG319">
        <v>0.50843069246296202</v>
      </c>
      <c r="AI319">
        <v>0.54775244725925898</v>
      </c>
      <c r="AK319">
        <v>0.539150745349537</v>
      </c>
      <c r="AM319">
        <v>0.53528643080092497</v>
      </c>
      <c r="AO319">
        <v>0.51504503864120299</v>
      </c>
      <c r="AQ319">
        <v>0.46073214795370299</v>
      </c>
      <c r="AS319">
        <v>0.46005051908796202</v>
      </c>
      <c r="AU319">
        <v>0.45934583682407398</v>
      </c>
      <c r="AW319">
        <v>0.473176864129629</v>
      </c>
      <c r="AY319">
        <v>0.45041417158333302</v>
      </c>
      <c r="BA319">
        <v>0.48392004734259197</v>
      </c>
      <c r="BC319">
        <v>0.48263668917129599</v>
      </c>
      <c r="BE319">
        <v>0.48235369881712897</v>
      </c>
      <c r="BG319">
        <v>3.3125</v>
      </c>
      <c r="BI319">
        <v>3.9583333333333401</v>
      </c>
      <c r="BK319">
        <v>4.1666666666666696</v>
      </c>
      <c r="BM319">
        <v>3.6041666666666701</v>
      </c>
      <c r="BO319">
        <v>3.9375000000000102</v>
      </c>
      <c r="BQ319">
        <v>3.3125</v>
      </c>
      <c r="BS319">
        <v>3.9583333333333401</v>
      </c>
      <c r="BU319">
        <v>4.1666666666666696</v>
      </c>
      <c r="BW319">
        <v>3.6041666666666701</v>
      </c>
      <c r="BY319">
        <v>3.9375000000000102</v>
      </c>
      <c r="CA319">
        <v>3.6131203332384199</v>
      </c>
      <c r="CC319">
        <v>7.5436458127315198E-2</v>
      </c>
      <c r="CE319">
        <v>0.71448171493981405</v>
      </c>
      <c r="CG319">
        <v>6.8172133902778403E-2</v>
      </c>
      <c r="CI319">
        <v>1.8786129727152701</v>
      </c>
      <c r="CK319">
        <v>6.2816514790208302</v>
      </c>
      <c r="CM319">
        <v>49.777877986072099</v>
      </c>
      <c r="CO319">
        <v>906</v>
      </c>
    </row>
    <row r="320" spans="1:93" x14ac:dyDescent="0.45">
      <c r="A320">
        <v>1</v>
      </c>
      <c r="B320">
        <v>319</v>
      </c>
      <c r="C320">
        <v>84.543479796417003</v>
      </c>
      <c r="E320">
        <v>821.83148058333302</v>
      </c>
      <c r="G320">
        <f t="shared" si="20"/>
        <v>101.83148058333302</v>
      </c>
      <c r="I320">
        <v>2286.8118476499999</v>
      </c>
      <c r="K320">
        <f t="shared" si="21"/>
        <v>126.81184764999989</v>
      </c>
      <c r="M320">
        <v>3720.6453708833301</v>
      </c>
      <c r="O320">
        <f t="shared" si="22"/>
        <v>120.64537088333009</v>
      </c>
      <c r="Q320">
        <v>5117.7005191500002</v>
      </c>
      <c r="S320">
        <f t="shared" si="23"/>
        <v>77.700519150000218</v>
      </c>
      <c r="U320">
        <v>6571.8962426333301</v>
      </c>
      <c r="W320">
        <f t="shared" si="24"/>
        <v>91.896242633330075</v>
      </c>
      <c r="Y320">
        <v>0.49987765060879602</v>
      </c>
      <c r="AA320">
        <v>0.421963451328703</v>
      </c>
      <c r="AC320">
        <v>0.54291325346296204</v>
      </c>
      <c r="AE320">
        <v>0.232218517710648</v>
      </c>
      <c r="AG320">
        <v>0.51862790175925899</v>
      </c>
      <c r="AI320">
        <v>0.55002865920138799</v>
      </c>
      <c r="AK320">
        <v>0.55248522233796205</v>
      </c>
      <c r="AM320">
        <v>0.54494569079629596</v>
      </c>
      <c r="AO320">
        <v>0.54657483736342505</v>
      </c>
      <c r="AQ320">
        <v>0.46562506349999999</v>
      </c>
      <c r="AS320">
        <v>0.46687690577546198</v>
      </c>
      <c r="AU320">
        <v>0.474378660976851</v>
      </c>
      <c r="AW320">
        <v>0.46134456361111098</v>
      </c>
      <c r="AY320">
        <v>0.45379368340972198</v>
      </c>
      <c r="BA320">
        <v>0.48982852193055498</v>
      </c>
      <c r="BC320">
        <v>0.486848187125</v>
      </c>
      <c r="BE320">
        <v>0.48571257177546201</v>
      </c>
      <c r="BG320">
        <v>3.8333333333333401</v>
      </c>
      <c r="BI320">
        <v>4.0208333333333401</v>
      </c>
      <c r="BK320">
        <v>3.9583333333333401</v>
      </c>
      <c r="BM320">
        <v>3.6041666666666701</v>
      </c>
      <c r="BO320">
        <v>3.8750000000000102</v>
      </c>
      <c r="BQ320">
        <v>3.8333333333333401</v>
      </c>
      <c r="BS320">
        <v>4.0208333333333401</v>
      </c>
      <c r="BU320">
        <v>3.9583333333333401</v>
      </c>
      <c r="BW320">
        <v>3.6041666666666701</v>
      </c>
      <c r="BY320">
        <v>3.8750000000000102</v>
      </c>
      <c r="CA320">
        <v>3.7154265661365602</v>
      </c>
      <c r="CC320">
        <v>7.1040483414352096E-2</v>
      </c>
      <c r="CE320">
        <v>1.0102856017638799</v>
      </c>
      <c r="CG320">
        <v>6.05495175555558E-2</v>
      </c>
      <c r="CI320">
        <v>1.5323350384861101</v>
      </c>
      <c r="CK320">
        <v>6.3290876898009198</v>
      </c>
      <c r="CM320">
        <v>49.176283545520398</v>
      </c>
      <c r="CO320">
        <v>921</v>
      </c>
    </row>
    <row r="321" spans="1:93" x14ac:dyDescent="0.45">
      <c r="A321">
        <v>1</v>
      </c>
      <c r="B321">
        <v>320</v>
      </c>
      <c r="C321">
        <v>89.715866349581304</v>
      </c>
      <c r="E321">
        <v>834.17923844999996</v>
      </c>
      <c r="G321">
        <f t="shared" si="20"/>
        <v>114.17923844999996</v>
      </c>
      <c r="I321">
        <v>2324.8675421500002</v>
      </c>
      <c r="K321">
        <f t="shared" si="21"/>
        <v>164.86754215000019</v>
      </c>
      <c r="M321">
        <v>3684.2353203666598</v>
      </c>
      <c r="O321">
        <f t="shared" si="22"/>
        <v>84.235320366659835</v>
      </c>
      <c r="Q321">
        <v>5120.3014353833296</v>
      </c>
      <c r="S321">
        <f t="shared" si="23"/>
        <v>80.30143538332959</v>
      </c>
      <c r="U321">
        <v>6642.1424129833304</v>
      </c>
      <c r="W321">
        <f t="shared" si="24"/>
        <v>162.14241298333036</v>
      </c>
      <c r="Y321">
        <v>0.48426303876620302</v>
      </c>
      <c r="AA321">
        <v>0.40287882678472198</v>
      </c>
      <c r="AC321">
        <v>0.53534883881712902</v>
      </c>
      <c r="AE321">
        <v>0.221888591280092</v>
      </c>
      <c r="AG321">
        <v>0.50890557938888803</v>
      </c>
      <c r="AI321">
        <v>0.55424465322685101</v>
      </c>
      <c r="AK321">
        <v>0.52269865222685097</v>
      </c>
      <c r="AM321">
        <v>0.51732853646527699</v>
      </c>
      <c r="AO321">
        <v>0.49786039661342502</v>
      </c>
      <c r="AQ321">
        <v>0.45346519781018502</v>
      </c>
      <c r="AS321">
        <v>0.45725477978935097</v>
      </c>
      <c r="AU321">
        <v>0.44264800144212901</v>
      </c>
      <c r="AW321">
        <v>0.44072013753009198</v>
      </c>
      <c r="AY321">
        <v>0.44667302244212898</v>
      </c>
      <c r="BA321">
        <v>0.47874787662499901</v>
      </c>
      <c r="BC321">
        <v>0.47458030149537</v>
      </c>
      <c r="BE321">
        <v>0.46730830096759202</v>
      </c>
      <c r="BG321">
        <v>3.9375000000000102</v>
      </c>
      <c r="BI321">
        <v>4.1875</v>
      </c>
      <c r="BK321">
        <v>3.4583333333333401</v>
      </c>
      <c r="BM321">
        <v>3.2083333333333299</v>
      </c>
      <c r="BO321">
        <v>3.5625</v>
      </c>
      <c r="BQ321">
        <v>3.9375000000000102</v>
      </c>
      <c r="BS321">
        <v>4.1875</v>
      </c>
      <c r="BU321">
        <v>3.4583333333333401</v>
      </c>
      <c r="BW321">
        <v>3.2083333333333299</v>
      </c>
      <c r="BY321">
        <v>3.5625</v>
      </c>
      <c r="CA321">
        <v>3.7961807148125</v>
      </c>
      <c r="CC321">
        <v>5.74726736273155E-2</v>
      </c>
      <c r="CE321">
        <v>0.61989621181249799</v>
      </c>
      <c r="CG321">
        <v>4.7105745289352803E-2</v>
      </c>
      <c r="CI321">
        <v>2.1509585346296198</v>
      </c>
      <c r="CK321">
        <v>6.6245081348819399</v>
      </c>
      <c r="CM321">
        <v>54.293729947951299</v>
      </c>
      <c r="CO321">
        <v>876</v>
      </c>
    </row>
    <row r="322" spans="1:93" x14ac:dyDescent="0.45">
      <c r="A322">
        <v>1</v>
      </c>
      <c r="B322">
        <v>321</v>
      </c>
      <c r="C322">
        <v>93.7058988871308</v>
      </c>
      <c r="E322">
        <v>803.22298818333297</v>
      </c>
      <c r="G322">
        <f t="shared" si="20"/>
        <v>83.222988183332973</v>
      </c>
      <c r="I322">
        <v>2285.8052758666599</v>
      </c>
      <c r="K322">
        <f t="shared" si="21"/>
        <v>125.80527586665994</v>
      </c>
      <c r="M322">
        <v>3720.8563781999901</v>
      </c>
      <c r="O322">
        <f t="shared" si="22"/>
        <v>120.8563781999901</v>
      </c>
      <c r="Q322">
        <v>5157.8007407333298</v>
      </c>
      <c r="S322">
        <f t="shared" si="23"/>
        <v>117.8007407333298</v>
      </c>
      <c r="U322">
        <v>6657.8174081833304</v>
      </c>
      <c r="W322">
        <f t="shared" si="24"/>
        <v>177.81740818333037</v>
      </c>
      <c r="Y322">
        <v>0.50800190162731396</v>
      </c>
      <c r="AA322">
        <v>0.431223039340277</v>
      </c>
      <c r="AC322">
        <v>0.562706694527777</v>
      </c>
      <c r="AE322">
        <v>0.25203508035879602</v>
      </c>
      <c r="AG322">
        <v>0.53003245972222202</v>
      </c>
      <c r="AI322">
        <v>0.57199739828240703</v>
      </c>
      <c r="AK322">
        <v>0.56729084672685104</v>
      </c>
      <c r="AM322">
        <v>0.558862136282407</v>
      </c>
      <c r="AO322">
        <v>0.55597844403240704</v>
      </c>
      <c r="AQ322">
        <v>0.50124219129861103</v>
      </c>
      <c r="AS322">
        <v>0.49153069350462902</v>
      </c>
      <c r="AU322">
        <v>0.48170439506944401</v>
      </c>
      <c r="AW322">
        <v>0.488526814537037</v>
      </c>
      <c r="AY322">
        <v>0.48874370322453697</v>
      </c>
      <c r="BA322">
        <v>0.51335625105092497</v>
      </c>
      <c r="BC322">
        <v>0.51531437888425902</v>
      </c>
      <c r="BE322">
        <v>0.51384003686805502</v>
      </c>
      <c r="BG322">
        <v>3.6875</v>
      </c>
      <c r="BI322">
        <v>4.1666666666666696</v>
      </c>
      <c r="BK322">
        <v>3.9166666666666701</v>
      </c>
      <c r="BM322">
        <v>3.8333333333333401</v>
      </c>
      <c r="BO322">
        <v>4.25</v>
      </c>
      <c r="BQ322">
        <v>3.6875</v>
      </c>
      <c r="BS322">
        <v>4.1666666666666696</v>
      </c>
      <c r="BU322">
        <v>3.9166666666666701</v>
      </c>
      <c r="BW322">
        <v>3.8333333333333401</v>
      </c>
      <c r="BY322">
        <v>4.25</v>
      </c>
      <c r="CA322">
        <v>4.5435661254282298</v>
      </c>
      <c r="CC322">
        <v>0.107186990569443</v>
      </c>
      <c r="CE322">
        <v>1.53768850419907</v>
      </c>
      <c r="CG322">
        <v>7.9660228326389207E-2</v>
      </c>
      <c r="CI322">
        <v>1.47180539125</v>
      </c>
      <c r="CK322">
        <v>7.6602470114467502</v>
      </c>
      <c r="CM322">
        <v>57.302773555673703</v>
      </c>
      <c r="CO322">
        <v>948</v>
      </c>
    </row>
    <row r="323" spans="1:93" x14ac:dyDescent="0.45">
      <c r="A323">
        <v>1</v>
      </c>
      <c r="B323">
        <v>322</v>
      </c>
      <c r="C323">
        <v>83.1896247209054</v>
      </c>
      <c r="E323">
        <v>842.89109376666602</v>
      </c>
      <c r="G323">
        <f t="shared" ref="G323:G386" si="25">E323-(12*60)</f>
        <v>122.89109376666602</v>
      </c>
      <c r="I323">
        <v>2310.1256876999901</v>
      </c>
      <c r="K323">
        <f t="shared" ref="K323:K386" si="26">I323-(36*60)</f>
        <v>150.12568769999007</v>
      </c>
      <c r="M323">
        <v>3733.8924551999999</v>
      </c>
      <c r="O323">
        <f t="shared" ref="O323:O386" si="27">M323-(60*60)</f>
        <v>133.89245519999986</v>
      </c>
      <c r="Q323">
        <v>5124.4766814833301</v>
      </c>
      <c r="S323">
        <f t="shared" ref="S323:S386" si="28">Q323-(84*60)</f>
        <v>84.47668148333014</v>
      </c>
      <c r="U323">
        <v>6642.0287938666597</v>
      </c>
      <c r="W323">
        <f t="shared" ref="W323:W386" si="29">U323-(108*60)</f>
        <v>162.02879386665973</v>
      </c>
      <c r="Y323">
        <v>0.51028414084490703</v>
      </c>
      <c r="AA323">
        <v>0.42534905087268499</v>
      </c>
      <c r="AC323">
        <v>0.55078343918749995</v>
      </c>
      <c r="AE323">
        <v>0.229672110997685</v>
      </c>
      <c r="AG323">
        <v>0.531613000414351</v>
      </c>
      <c r="AI323">
        <v>0.56363607615740696</v>
      </c>
      <c r="AK323">
        <v>0.54924506794675898</v>
      </c>
      <c r="AM323">
        <v>0.53928540574074002</v>
      </c>
      <c r="AO323">
        <v>0.54206414007638803</v>
      </c>
      <c r="AQ323">
        <v>0.467933945872685</v>
      </c>
      <c r="AS323">
        <v>0.47166180809027702</v>
      </c>
      <c r="AU323">
        <v>0.46496019890972201</v>
      </c>
      <c r="AW323">
        <v>0.46347427375231398</v>
      </c>
      <c r="AY323">
        <v>0.45744912934259202</v>
      </c>
      <c r="BA323">
        <v>0.48761857756712901</v>
      </c>
      <c r="BC323">
        <v>0.48898284635879602</v>
      </c>
      <c r="BE323">
        <v>0.48514545667129599</v>
      </c>
      <c r="BG323">
        <v>3.9583333333333401</v>
      </c>
      <c r="BI323">
        <v>4.0000000000000098</v>
      </c>
      <c r="BK323">
        <v>3.8958333333333401</v>
      </c>
      <c r="BM323">
        <v>3.375</v>
      </c>
      <c r="BO323">
        <v>4.125</v>
      </c>
      <c r="BQ323">
        <v>3.9583333333333401</v>
      </c>
      <c r="BS323">
        <v>4.0000000000000098</v>
      </c>
      <c r="BU323">
        <v>3.8958333333333401</v>
      </c>
      <c r="BW323">
        <v>3.375</v>
      </c>
      <c r="BY323">
        <v>4.125</v>
      </c>
      <c r="CA323">
        <v>3.7401530690902698</v>
      </c>
      <c r="CC323">
        <v>5.9124816293980698E-2</v>
      </c>
      <c r="CE323">
        <v>0.60155126910879697</v>
      </c>
      <c r="CG323">
        <v>5.2297045736109903E-2</v>
      </c>
      <c r="CI323">
        <v>1.77975563936111</v>
      </c>
      <c r="CK323">
        <v>6.1805847938541598</v>
      </c>
      <c r="CM323">
        <v>48.0480204451151</v>
      </c>
      <c r="CO323">
        <v>924</v>
      </c>
    </row>
    <row r="324" spans="1:93" x14ac:dyDescent="0.45">
      <c r="A324">
        <v>1</v>
      </c>
      <c r="B324">
        <v>323</v>
      </c>
      <c r="C324">
        <v>81.995430947717693</v>
      </c>
      <c r="E324">
        <v>783.653705616666</v>
      </c>
      <c r="G324">
        <f t="shared" si="25"/>
        <v>63.653705616666002</v>
      </c>
      <c r="I324">
        <v>2256.7881654666598</v>
      </c>
      <c r="K324">
        <f t="shared" si="26"/>
        <v>96.788165466659848</v>
      </c>
      <c r="M324">
        <v>3743.6888641666601</v>
      </c>
      <c r="O324">
        <f t="shared" si="27"/>
        <v>143.6888641666601</v>
      </c>
      <c r="Q324">
        <v>5115.7016622833298</v>
      </c>
      <c r="S324">
        <f t="shared" si="28"/>
        <v>75.701662283329824</v>
      </c>
      <c r="U324">
        <v>6543.0628957333302</v>
      </c>
      <c r="W324">
        <f t="shared" si="29"/>
        <v>63.062895733330151</v>
      </c>
      <c r="Y324">
        <v>0.48169937571296201</v>
      </c>
      <c r="AA324">
        <v>0.40352253961805501</v>
      </c>
      <c r="AC324">
        <v>0.52847802510648101</v>
      </c>
      <c r="AE324">
        <v>0.22105560004166599</v>
      </c>
      <c r="AG324">
        <v>0.49853006749074003</v>
      </c>
      <c r="AI324">
        <v>0.53345249744907397</v>
      </c>
      <c r="AK324">
        <v>0.52245543727777699</v>
      </c>
      <c r="AM324">
        <v>0.51457014534259204</v>
      </c>
      <c r="AO324">
        <v>0.49990005156481399</v>
      </c>
      <c r="AQ324">
        <v>0.449540950946759</v>
      </c>
      <c r="AS324">
        <v>0.44210799069675899</v>
      </c>
      <c r="AU324">
        <v>0.43538185820601799</v>
      </c>
      <c r="AW324">
        <v>0.44691050340972199</v>
      </c>
      <c r="AY324">
        <v>0.43729266923148102</v>
      </c>
      <c r="BA324">
        <v>0.45863268618518499</v>
      </c>
      <c r="BC324">
        <v>0.46655500269675898</v>
      </c>
      <c r="BE324">
        <v>0.46505427612962902</v>
      </c>
      <c r="BG324">
        <v>3.6458333333333401</v>
      </c>
      <c r="BI324">
        <v>3.8958333333333401</v>
      </c>
      <c r="BK324">
        <v>4.0625000000000098</v>
      </c>
      <c r="BM324">
        <v>3.3541666666666701</v>
      </c>
      <c r="BO324">
        <v>3.25</v>
      </c>
      <c r="BQ324">
        <v>3.6458333333333401</v>
      </c>
      <c r="BS324">
        <v>3.8958333333333401</v>
      </c>
      <c r="BU324">
        <v>4.0625000000000098</v>
      </c>
      <c r="BW324">
        <v>3.3541666666666701</v>
      </c>
      <c r="BY324">
        <v>3.25</v>
      </c>
      <c r="CA324">
        <v>3.3111251591736099</v>
      </c>
      <c r="CC324">
        <v>5.1162795631944397E-2</v>
      </c>
      <c r="CE324">
        <v>0.58065523149074105</v>
      </c>
      <c r="CG324">
        <v>5.1362936687499597E-2</v>
      </c>
      <c r="CI324">
        <v>1.70330137847916</v>
      </c>
      <c r="CK324">
        <v>5.6462445647754604</v>
      </c>
      <c r="CM324">
        <v>46.6859363836938</v>
      </c>
      <c r="CO324">
        <v>869</v>
      </c>
    </row>
    <row r="325" spans="1:93" x14ac:dyDescent="0.45">
      <c r="A325">
        <v>1</v>
      </c>
      <c r="B325">
        <v>324</v>
      </c>
      <c r="C325">
        <v>86.187839355094596</v>
      </c>
      <c r="E325">
        <v>829.82061739999995</v>
      </c>
      <c r="G325">
        <f t="shared" si="25"/>
        <v>109.82061739999995</v>
      </c>
      <c r="I325">
        <v>2255.8144781000001</v>
      </c>
      <c r="K325">
        <f t="shared" si="26"/>
        <v>95.814478100000088</v>
      </c>
      <c r="M325">
        <v>3699.8202528166598</v>
      </c>
      <c r="O325">
        <f t="shared" si="27"/>
        <v>99.820252816659831</v>
      </c>
      <c r="Q325">
        <v>5122.3903040833302</v>
      </c>
      <c r="S325">
        <f t="shared" si="28"/>
        <v>82.390304083330193</v>
      </c>
      <c r="U325">
        <v>6583.0451520166598</v>
      </c>
      <c r="W325">
        <f t="shared" si="29"/>
        <v>103.04515201665981</v>
      </c>
      <c r="Y325">
        <v>0.48951874916435101</v>
      </c>
      <c r="AA325">
        <v>0.420647628770833</v>
      </c>
      <c r="AC325">
        <v>0.53395630692361096</v>
      </c>
      <c r="AE325">
        <v>0.23416663198611101</v>
      </c>
      <c r="AG325">
        <v>0.50823405428009205</v>
      </c>
      <c r="AI325">
        <v>0.55301543416203702</v>
      </c>
      <c r="AK325">
        <v>0.542880645083333</v>
      </c>
      <c r="AM325">
        <v>0.54241152770833301</v>
      </c>
      <c r="AO325">
        <v>0.53005686767129601</v>
      </c>
      <c r="AQ325">
        <v>0.46607752541666603</v>
      </c>
      <c r="AS325">
        <v>0.45986053537499899</v>
      </c>
      <c r="AU325">
        <v>0.458412111562499</v>
      </c>
      <c r="AW325">
        <v>0.45736296928472198</v>
      </c>
      <c r="AY325">
        <v>0.46292842276388801</v>
      </c>
      <c r="BA325">
        <v>0.48480192705092501</v>
      </c>
      <c r="BC325">
        <v>0.47903045786574</v>
      </c>
      <c r="BE325">
        <v>0.481353632692129</v>
      </c>
      <c r="BG325">
        <v>3.9791666666666701</v>
      </c>
      <c r="BI325">
        <v>3.8750000000000102</v>
      </c>
      <c r="BK325">
        <v>3.6666666666666701</v>
      </c>
      <c r="BM325">
        <v>3.8125</v>
      </c>
      <c r="BO325">
        <v>3.8541666666666701</v>
      </c>
      <c r="BQ325">
        <v>3.9791666666666701</v>
      </c>
      <c r="BS325">
        <v>3.8750000000000102</v>
      </c>
      <c r="BU325">
        <v>3.6666666666666701</v>
      </c>
      <c r="BW325">
        <v>3.8125</v>
      </c>
      <c r="BY325">
        <v>3.8541666666666701</v>
      </c>
      <c r="CA325">
        <v>3.70992702079629</v>
      </c>
      <c r="CC325">
        <v>8.4163588391204705E-2</v>
      </c>
      <c r="CE325">
        <v>0.90895009754629497</v>
      </c>
      <c r="CG325">
        <v>6.9466362131944501E-2</v>
      </c>
      <c r="CI325">
        <v>1.8127476582083299</v>
      </c>
      <c r="CK325">
        <v>6.5157883649421304</v>
      </c>
      <c r="CM325">
        <v>51.004877772801002</v>
      </c>
      <c r="CO325">
        <v>916</v>
      </c>
    </row>
    <row r="326" spans="1:93" x14ac:dyDescent="0.45">
      <c r="A326">
        <v>1</v>
      </c>
      <c r="B326">
        <v>325</v>
      </c>
      <c r="C326">
        <v>101.464340232384</v>
      </c>
      <c r="E326">
        <v>878.54791556666601</v>
      </c>
      <c r="G326">
        <f t="shared" si="25"/>
        <v>158.54791556666601</v>
      </c>
      <c r="I326">
        <v>2300.7813589833299</v>
      </c>
      <c r="K326">
        <f t="shared" si="26"/>
        <v>140.78135898332994</v>
      </c>
      <c r="M326">
        <v>3820.4450435999902</v>
      </c>
      <c r="O326">
        <f t="shared" si="27"/>
        <v>220.44504359999019</v>
      </c>
      <c r="Q326">
        <v>5080.9963099999904</v>
      </c>
      <c r="S326">
        <f t="shared" si="28"/>
        <v>40.996309999990444</v>
      </c>
      <c r="U326">
        <v>6623.2599142333302</v>
      </c>
      <c r="W326">
        <f t="shared" si="29"/>
        <v>143.25991423333016</v>
      </c>
      <c r="Y326">
        <v>0.51433803687731405</v>
      </c>
      <c r="AA326">
        <v>0.437820496597222</v>
      </c>
      <c r="AC326">
        <v>0.57221643273842504</v>
      </c>
      <c r="AE326">
        <v>0.23722264492592501</v>
      </c>
      <c r="AG326">
        <v>0.531604857335648</v>
      </c>
      <c r="AI326">
        <v>0.57631419002777695</v>
      </c>
      <c r="AK326">
        <v>0.57006849667824</v>
      </c>
      <c r="AM326">
        <v>0.55319842989120305</v>
      </c>
      <c r="AO326">
        <v>0.54600938507638797</v>
      </c>
      <c r="AQ326">
        <v>0.48763150756481399</v>
      </c>
      <c r="AS326">
        <v>0.48638961266898101</v>
      </c>
      <c r="AU326">
        <v>0.489684864960648</v>
      </c>
      <c r="AW326">
        <v>0.488426491689814</v>
      </c>
      <c r="AY326">
        <v>0.48189713244212901</v>
      </c>
      <c r="BA326">
        <v>0.51502967542823996</v>
      </c>
      <c r="BC326">
        <v>0.51668735585648096</v>
      </c>
      <c r="BE326">
        <v>0.51672718777314797</v>
      </c>
      <c r="BG326">
        <v>3.8750000000000102</v>
      </c>
      <c r="BI326">
        <v>3.9166666666666701</v>
      </c>
      <c r="BK326">
        <v>4.4583333333333304</v>
      </c>
      <c r="BM326">
        <v>3.4166666666666701</v>
      </c>
      <c r="BO326">
        <v>4.1875</v>
      </c>
      <c r="BQ326">
        <v>3.8750000000000102</v>
      </c>
      <c r="BS326">
        <v>3.9166666666666701</v>
      </c>
      <c r="BU326">
        <v>4.4583333333333304</v>
      </c>
      <c r="BW326">
        <v>3.4166666666666701</v>
      </c>
      <c r="BY326">
        <v>4.1875</v>
      </c>
      <c r="CA326">
        <v>5.9734058457106398</v>
      </c>
      <c r="CC326">
        <v>7.2378035060185197E-2</v>
      </c>
      <c r="CE326">
        <v>0.86827153508101795</v>
      </c>
      <c r="CG326">
        <v>6.7766173837963004E-2</v>
      </c>
      <c r="CI326">
        <v>1.78504041138889</v>
      </c>
      <c r="CK326">
        <v>8.6990958272407397</v>
      </c>
      <c r="CM326">
        <v>65.850652251066506</v>
      </c>
      <c r="CO326">
        <v>948</v>
      </c>
    </row>
    <row r="327" spans="1:93" x14ac:dyDescent="0.45">
      <c r="A327">
        <v>1</v>
      </c>
      <c r="B327">
        <v>326</v>
      </c>
      <c r="C327">
        <v>82.517763480034503</v>
      </c>
      <c r="E327">
        <v>792.66365023333299</v>
      </c>
      <c r="G327">
        <f t="shared" si="25"/>
        <v>72.663650233332987</v>
      </c>
      <c r="I327">
        <v>2274.18012245</v>
      </c>
      <c r="K327">
        <f t="shared" si="26"/>
        <v>114.18012245</v>
      </c>
      <c r="M327">
        <v>3690.2115471499901</v>
      </c>
      <c r="O327">
        <f t="shared" si="27"/>
        <v>90.21154714999011</v>
      </c>
      <c r="Q327">
        <v>5156.6012876333298</v>
      </c>
      <c r="S327">
        <f t="shared" si="28"/>
        <v>116.60128763332978</v>
      </c>
      <c r="U327">
        <v>6573.6858378833304</v>
      </c>
      <c r="W327">
        <f t="shared" si="29"/>
        <v>93.68583788333035</v>
      </c>
      <c r="Y327">
        <v>0.48051379778703701</v>
      </c>
      <c r="AA327">
        <v>0.40715174003935101</v>
      </c>
      <c r="AC327">
        <v>0.52801755699999997</v>
      </c>
      <c r="AE327">
        <v>0.22396126171296199</v>
      </c>
      <c r="AG327">
        <v>0.50535106300925903</v>
      </c>
      <c r="AI327">
        <v>0.53765343548148103</v>
      </c>
      <c r="AK327">
        <v>0.51859071666203704</v>
      </c>
      <c r="AM327">
        <v>0.508638917388888</v>
      </c>
      <c r="AO327">
        <v>0.50199031290277696</v>
      </c>
      <c r="AQ327">
        <v>0.438151872645833</v>
      </c>
      <c r="AS327">
        <v>0.42971175832407399</v>
      </c>
      <c r="AU327">
        <v>0.44337746062036998</v>
      </c>
      <c r="AW327">
        <v>0.44204562568518502</v>
      </c>
      <c r="AY327">
        <v>0.44211047974074003</v>
      </c>
      <c r="BA327">
        <v>0.46025048167361099</v>
      </c>
      <c r="BC327">
        <v>0.459303153388888</v>
      </c>
      <c r="BE327">
        <v>0.45418996456249899</v>
      </c>
      <c r="BG327">
        <v>3.6875</v>
      </c>
      <c r="BI327">
        <v>3.8333333333333401</v>
      </c>
      <c r="BK327">
        <v>3.2083333333333299</v>
      </c>
      <c r="BM327">
        <v>3.8333333333333401</v>
      </c>
      <c r="BO327">
        <v>3.5416666666666701</v>
      </c>
      <c r="BQ327">
        <v>3.6875</v>
      </c>
      <c r="BS327">
        <v>3.8333333333333401</v>
      </c>
      <c r="BU327">
        <v>3.2083333333333299</v>
      </c>
      <c r="BW327">
        <v>3.8333333333333401</v>
      </c>
      <c r="BY327">
        <v>3.5416666666666701</v>
      </c>
      <c r="CA327">
        <v>2.5032166898888901</v>
      </c>
      <c r="CC327">
        <v>6.1690834960648401E-2</v>
      </c>
      <c r="CE327">
        <v>0.83016283534953605</v>
      </c>
      <c r="CG327">
        <v>5.7719089157406603E-2</v>
      </c>
      <c r="CI327">
        <v>2.2830891813888901</v>
      </c>
      <c r="CK327">
        <v>5.6781595415879602</v>
      </c>
      <c r="CM327">
        <v>46.949921175398799</v>
      </c>
      <c r="CO327">
        <v>864</v>
      </c>
    </row>
    <row r="328" spans="1:93" x14ac:dyDescent="0.45">
      <c r="A328">
        <v>1</v>
      </c>
      <c r="B328">
        <v>327</v>
      </c>
      <c r="C328">
        <v>81.3631171098679</v>
      </c>
      <c r="E328">
        <v>837.06655576666606</v>
      </c>
      <c r="G328">
        <f t="shared" si="25"/>
        <v>117.06655576666606</v>
      </c>
      <c r="I328">
        <v>2306.0351133833301</v>
      </c>
      <c r="K328">
        <f t="shared" si="26"/>
        <v>146.0351133833301</v>
      </c>
      <c r="M328">
        <v>3744.1959790333299</v>
      </c>
      <c r="O328">
        <f t="shared" si="27"/>
        <v>144.19597903332988</v>
      </c>
      <c r="Q328">
        <v>5106.8383452833295</v>
      </c>
      <c r="S328">
        <f t="shared" si="28"/>
        <v>66.838345283329545</v>
      </c>
      <c r="U328">
        <v>6563.9894558333299</v>
      </c>
      <c r="W328">
        <f t="shared" si="29"/>
        <v>83.989455833329885</v>
      </c>
      <c r="Y328">
        <v>0.51465602607870298</v>
      </c>
      <c r="AA328">
        <v>0.43462106587731397</v>
      </c>
      <c r="AC328">
        <v>0.548401970731481</v>
      </c>
      <c r="AE328">
        <v>0.22934237626620299</v>
      </c>
      <c r="AG328">
        <v>0.52698462018749903</v>
      </c>
      <c r="AI328">
        <v>0.56102357560648097</v>
      </c>
      <c r="AK328">
        <v>0.55919224644444399</v>
      </c>
      <c r="AM328">
        <v>0.55325702184259196</v>
      </c>
      <c r="AO328">
        <v>0.54222497855787</v>
      </c>
      <c r="AQ328">
        <v>0.47429902587268502</v>
      </c>
      <c r="AS328">
        <v>0.47202888877777699</v>
      </c>
      <c r="AU328">
        <v>0.46848585219675898</v>
      </c>
      <c r="AW328">
        <v>0.47013125168518499</v>
      </c>
      <c r="AY328">
        <v>0.46811539741898101</v>
      </c>
      <c r="BA328">
        <v>0.49051504998842499</v>
      </c>
      <c r="BC328">
        <v>0.497464820564814</v>
      </c>
      <c r="BE328">
        <v>0.49594508384953701</v>
      </c>
      <c r="BG328">
        <v>3.9166666666666701</v>
      </c>
      <c r="BI328">
        <v>4.125</v>
      </c>
      <c r="BK328">
        <v>4.1041666666666696</v>
      </c>
      <c r="BM328">
        <v>3.8333333333333401</v>
      </c>
      <c r="BO328">
        <v>3.5833333333333401</v>
      </c>
      <c r="BQ328">
        <v>3.9166666666666701</v>
      </c>
      <c r="BS328">
        <v>4.125</v>
      </c>
      <c r="BU328">
        <v>4.1041666666666696</v>
      </c>
      <c r="BW328">
        <v>3.8333333333333401</v>
      </c>
      <c r="BY328">
        <v>3.5833333333333401</v>
      </c>
      <c r="CA328">
        <v>3.7912771842986102</v>
      </c>
      <c r="CC328">
        <v>6.4632636206016794E-2</v>
      </c>
      <c r="CE328">
        <v>0.55331742319444499</v>
      </c>
      <c r="CG328">
        <v>6.5163497493054695E-2</v>
      </c>
      <c r="CI328">
        <v>1.5873537584537001</v>
      </c>
      <c r="CK328">
        <v>5.9965810021527801</v>
      </c>
      <c r="CM328">
        <v>46.267555353596897</v>
      </c>
      <c r="CO328">
        <v>934</v>
      </c>
    </row>
    <row r="329" spans="1:93" x14ac:dyDescent="0.45">
      <c r="A329">
        <v>1</v>
      </c>
      <c r="B329">
        <v>328</v>
      </c>
      <c r="C329">
        <v>93.105089031533396</v>
      </c>
      <c r="E329">
        <v>820.59045808333303</v>
      </c>
      <c r="G329">
        <f t="shared" si="25"/>
        <v>100.59045808333303</v>
      </c>
      <c r="I329">
        <v>2347.9579246333301</v>
      </c>
      <c r="K329">
        <f t="shared" si="26"/>
        <v>187.95792463333009</v>
      </c>
      <c r="M329">
        <v>3722.9990711333298</v>
      </c>
      <c r="O329">
        <f t="shared" si="27"/>
        <v>122.99907113332983</v>
      </c>
      <c r="Q329">
        <v>5110.8834645166598</v>
      </c>
      <c r="S329">
        <f t="shared" si="28"/>
        <v>70.883464516659842</v>
      </c>
      <c r="U329">
        <v>6594.0321125333303</v>
      </c>
      <c r="W329">
        <f t="shared" si="29"/>
        <v>114.03211253333029</v>
      </c>
      <c r="Y329">
        <v>0.50521996260416602</v>
      </c>
      <c r="AA329">
        <v>0.42174429389351797</v>
      </c>
      <c r="AC329">
        <v>0.55099869683796299</v>
      </c>
      <c r="AE329">
        <v>0.23687062456944399</v>
      </c>
      <c r="AG329">
        <v>0.52394332415509204</v>
      </c>
      <c r="AI329">
        <v>0.562403632988425</v>
      </c>
      <c r="AK329">
        <v>0.55134455924536996</v>
      </c>
      <c r="AM329">
        <v>0.558794447094907</v>
      </c>
      <c r="AO329">
        <v>0.54510604940277696</v>
      </c>
      <c r="AQ329">
        <v>0.465044465479166</v>
      </c>
      <c r="AS329">
        <v>0.46882518443981402</v>
      </c>
      <c r="AU329">
        <v>0.47105485736111102</v>
      </c>
      <c r="AW329">
        <v>0.46912571335879599</v>
      </c>
      <c r="AY329">
        <v>0.46987268265277699</v>
      </c>
      <c r="BA329">
        <v>0.48239186488888802</v>
      </c>
      <c r="BC329">
        <v>0.49440604844444402</v>
      </c>
      <c r="BE329">
        <v>0.490485493252314</v>
      </c>
      <c r="BG329">
        <v>3.7916666666666701</v>
      </c>
      <c r="BI329">
        <v>4.375</v>
      </c>
      <c r="BK329">
        <v>4.0000000000000098</v>
      </c>
      <c r="BM329">
        <v>3.375</v>
      </c>
      <c r="BO329">
        <v>3.8541666666666701</v>
      </c>
      <c r="BQ329">
        <v>3.7916666666666701</v>
      </c>
      <c r="BS329">
        <v>4.375</v>
      </c>
      <c r="BU329">
        <v>4.0000000000000098</v>
      </c>
      <c r="BW329">
        <v>3.375</v>
      </c>
      <c r="BY329">
        <v>3.8541666666666701</v>
      </c>
      <c r="CA329">
        <v>4.48456424840046</v>
      </c>
      <c r="CC329">
        <v>6.7010828592593399E-2</v>
      </c>
      <c r="CE329">
        <v>0.633490827965278</v>
      </c>
      <c r="CG329">
        <v>5.4930316293980798E-2</v>
      </c>
      <c r="CI329">
        <v>2.25562095198379</v>
      </c>
      <c r="CK329">
        <v>7.4406868569421301</v>
      </c>
      <c r="CM329">
        <v>57.778455736886301</v>
      </c>
      <c r="CO329">
        <v>926</v>
      </c>
    </row>
    <row r="330" spans="1:93" x14ac:dyDescent="0.45">
      <c r="A330">
        <v>1</v>
      </c>
      <c r="B330">
        <v>329</v>
      </c>
      <c r="C330">
        <v>84.829433759627506</v>
      </c>
      <c r="E330">
        <v>870.77709534999997</v>
      </c>
      <c r="G330">
        <f t="shared" si="25"/>
        <v>150.77709534999997</v>
      </c>
      <c r="I330">
        <v>2266.11236811666</v>
      </c>
      <c r="K330">
        <f t="shared" si="26"/>
        <v>106.11236811666004</v>
      </c>
      <c r="M330">
        <v>3739.46741911666</v>
      </c>
      <c r="O330">
        <f t="shared" si="27"/>
        <v>139.46741911666004</v>
      </c>
      <c r="Q330">
        <v>5101.1819215166597</v>
      </c>
      <c r="S330">
        <f t="shared" si="28"/>
        <v>61.181921516659713</v>
      </c>
      <c r="U330">
        <v>6624.85081048333</v>
      </c>
      <c r="W330">
        <f t="shared" si="29"/>
        <v>144.85081048332995</v>
      </c>
      <c r="Y330">
        <v>0.499768424166666</v>
      </c>
      <c r="AA330">
        <v>0.41349393075000002</v>
      </c>
      <c r="AC330">
        <v>0.540454168337962</v>
      </c>
      <c r="AE330">
        <v>0.223548227016203</v>
      </c>
      <c r="AG330">
        <v>0.51719551762731397</v>
      </c>
      <c r="AI330">
        <v>0.55581733474999995</v>
      </c>
      <c r="AK330">
        <v>0.54214708540740697</v>
      </c>
      <c r="AM330">
        <v>0.51952466300231404</v>
      </c>
      <c r="AO330">
        <v>0.50850353849537</v>
      </c>
      <c r="AQ330">
        <v>0.45048482054629602</v>
      </c>
      <c r="AS330">
        <v>0.452404092509259</v>
      </c>
      <c r="AU330">
        <v>0.44520435133333303</v>
      </c>
      <c r="AW330">
        <v>0.44716716317129601</v>
      </c>
      <c r="AY330">
        <v>0.44547908758564803</v>
      </c>
      <c r="BA330">
        <v>0.47030941592823999</v>
      </c>
      <c r="BC330">
        <v>0.46242169620138801</v>
      </c>
      <c r="BE330">
        <v>0.468609647893518</v>
      </c>
      <c r="BG330">
        <v>4.0833333333333401</v>
      </c>
      <c r="BI330">
        <v>3.8333333333333401</v>
      </c>
      <c r="BK330">
        <v>3.9583333333333401</v>
      </c>
      <c r="BM330">
        <v>3.25</v>
      </c>
      <c r="BO330">
        <v>3.625</v>
      </c>
      <c r="BQ330">
        <v>4.0833333333333401</v>
      </c>
      <c r="BS330">
        <v>3.8333333333333401</v>
      </c>
      <c r="BU330">
        <v>3.9583333333333401</v>
      </c>
      <c r="BW330">
        <v>3.25</v>
      </c>
      <c r="BY330">
        <v>3.625</v>
      </c>
      <c r="CA330">
        <v>3.9031072512939802</v>
      </c>
      <c r="CC330">
        <v>5.0372903537037703E-2</v>
      </c>
      <c r="CE330">
        <v>0.457534293685184</v>
      </c>
      <c r="CG330">
        <v>4.7916612965277099E-2</v>
      </c>
      <c r="CI330">
        <v>1.79291271118981</v>
      </c>
      <c r="CK330">
        <v>6.2039271597060202</v>
      </c>
      <c r="CM330">
        <v>49.903971549519802</v>
      </c>
      <c r="CO330">
        <v>895</v>
      </c>
    </row>
    <row r="331" spans="1:93" x14ac:dyDescent="0.45">
      <c r="A331">
        <v>1</v>
      </c>
      <c r="B331">
        <v>330</v>
      </c>
      <c r="C331">
        <v>82.810712704886299</v>
      </c>
      <c r="E331">
        <v>845.851095899999</v>
      </c>
      <c r="G331">
        <f t="shared" si="25"/>
        <v>125.851095899999</v>
      </c>
      <c r="I331">
        <v>2252.2615506500001</v>
      </c>
      <c r="K331">
        <f t="shared" si="26"/>
        <v>92.261550650000117</v>
      </c>
      <c r="M331">
        <v>3688.9792681999902</v>
      </c>
      <c r="O331">
        <f t="shared" si="27"/>
        <v>88.979268199990202</v>
      </c>
      <c r="Q331">
        <v>5117.2599766000003</v>
      </c>
      <c r="S331">
        <f t="shared" si="28"/>
        <v>77.2599766000003</v>
      </c>
      <c r="U331">
        <v>6572.6572506833299</v>
      </c>
      <c r="W331">
        <f t="shared" si="29"/>
        <v>92.657250683329949</v>
      </c>
      <c r="Y331">
        <v>0.48614719497453701</v>
      </c>
      <c r="AA331">
        <v>0.400942858689814</v>
      </c>
      <c r="AC331">
        <v>0.53620367159259197</v>
      </c>
      <c r="AE331">
        <v>0.217779757907407</v>
      </c>
      <c r="AG331">
        <v>0.50195588432407401</v>
      </c>
      <c r="AI331">
        <v>0.53059715846296296</v>
      </c>
      <c r="AK331">
        <v>0.54458886595601796</v>
      </c>
      <c r="AM331">
        <v>0.52590486788888802</v>
      </c>
      <c r="AO331">
        <v>0.51008684671527704</v>
      </c>
      <c r="AQ331">
        <v>0.44680134515509201</v>
      </c>
      <c r="AS331">
        <v>0.45048929248842501</v>
      </c>
      <c r="AU331">
        <v>0.44564551976851802</v>
      </c>
      <c r="AW331">
        <v>0.44503968578009201</v>
      </c>
      <c r="AY331">
        <v>0.43841596649073999</v>
      </c>
      <c r="BA331">
        <v>0.46950896946759202</v>
      </c>
      <c r="BC331">
        <v>0.462681018013888</v>
      </c>
      <c r="BE331">
        <v>0.47044640831481399</v>
      </c>
      <c r="BG331">
        <v>3.8958333333333401</v>
      </c>
      <c r="BI331">
        <v>3.8125</v>
      </c>
      <c r="BK331">
        <v>3.7916666666666701</v>
      </c>
      <c r="BM331">
        <v>3.2083333333333299</v>
      </c>
      <c r="BO331">
        <v>3.7291666666666701</v>
      </c>
      <c r="BQ331">
        <v>3.8958333333333401</v>
      </c>
      <c r="BS331">
        <v>3.8125</v>
      </c>
      <c r="BU331">
        <v>3.7916666666666701</v>
      </c>
      <c r="BW331">
        <v>3.2083333333333299</v>
      </c>
      <c r="BY331">
        <v>3.7291666666666701</v>
      </c>
      <c r="CA331">
        <v>3.76525152644443</v>
      </c>
      <c r="CC331">
        <v>6.0853496657407302E-2</v>
      </c>
      <c r="CE331">
        <v>0.62112007582407402</v>
      </c>
      <c r="CG331">
        <v>5.0910480458333199E-2</v>
      </c>
      <c r="CI331">
        <v>1.3760706376921299</v>
      </c>
      <c r="CK331">
        <v>5.82329573661805</v>
      </c>
      <c r="CM331">
        <v>47.520857870874501</v>
      </c>
      <c r="CO331">
        <v>880</v>
      </c>
    </row>
    <row r="332" spans="1:93" x14ac:dyDescent="0.45">
      <c r="A332">
        <v>1</v>
      </c>
      <c r="B332">
        <v>331</v>
      </c>
      <c r="C332">
        <v>90.725913748726697</v>
      </c>
      <c r="E332">
        <v>802.54443828333297</v>
      </c>
      <c r="G332">
        <f t="shared" si="25"/>
        <v>82.544438283332966</v>
      </c>
      <c r="I332">
        <v>2260.32399401666</v>
      </c>
      <c r="K332">
        <f t="shared" si="26"/>
        <v>100.32399401665998</v>
      </c>
      <c r="M332">
        <v>3825.7941468833301</v>
      </c>
      <c r="O332">
        <f t="shared" si="27"/>
        <v>225.79414688333009</v>
      </c>
      <c r="Q332">
        <v>5090.9868229333297</v>
      </c>
      <c r="S332">
        <f t="shared" si="28"/>
        <v>50.986822933329677</v>
      </c>
      <c r="U332">
        <v>6582.6174430833298</v>
      </c>
      <c r="W332">
        <f t="shared" si="29"/>
        <v>102.61744308332982</v>
      </c>
      <c r="Y332">
        <v>0.49114102079398098</v>
      </c>
      <c r="AA332">
        <v>0.41385628938657398</v>
      </c>
      <c r="AC332">
        <v>0.54074754879629605</v>
      </c>
      <c r="AE332">
        <v>0.22451042268055499</v>
      </c>
      <c r="AG332">
        <v>0.51009362536342595</v>
      </c>
      <c r="AI332">
        <v>0.54302588694907405</v>
      </c>
      <c r="AK332">
        <v>0.53899482224999995</v>
      </c>
      <c r="AM332">
        <v>0.51426428517129597</v>
      </c>
      <c r="AO332">
        <v>0.488862152287037</v>
      </c>
      <c r="AQ332">
        <v>0.45271523547222198</v>
      </c>
      <c r="AS332">
        <v>0.45367364654166598</v>
      </c>
      <c r="AU332">
        <v>0.45020323523148098</v>
      </c>
      <c r="AW332">
        <v>0.44293531265277702</v>
      </c>
      <c r="AY332">
        <v>0.44999574224074002</v>
      </c>
      <c r="BA332">
        <v>0.47767000884027699</v>
      </c>
      <c r="BC332">
        <v>0.47436024701157398</v>
      </c>
      <c r="BE332">
        <v>0.47261597665740701</v>
      </c>
      <c r="BG332">
        <v>3.25</v>
      </c>
      <c r="BI332">
        <v>3.9583333333333401</v>
      </c>
      <c r="BK332">
        <v>4.3125</v>
      </c>
      <c r="BM332">
        <v>3.2916666666666701</v>
      </c>
      <c r="BO332">
        <v>3.5625</v>
      </c>
      <c r="BQ332">
        <v>3.25</v>
      </c>
      <c r="BS332">
        <v>3.9583333333333401</v>
      </c>
      <c r="BU332">
        <v>4.3125</v>
      </c>
      <c r="BW332">
        <v>3.2916666666666701</v>
      </c>
      <c r="BY332">
        <v>3.5625</v>
      </c>
      <c r="CA332">
        <v>3.8631963557129598</v>
      </c>
      <c r="CC332">
        <v>7.4292739849536896E-2</v>
      </c>
      <c r="CE332">
        <v>1.0109037559629599</v>
      </c>
      <c r="CG332">
        <v>5.8708847203703098E-2</v>
      </c>
      <c r="CI332">
        <v>1.7961425228865699</v>
      </c>
      <c r="CK332">
        <v>6.7445353744120302</v>
      </c>
      <c r="CM332">
        <v>54.946452777416198</v>
      </c>
      <c r="CO332">
        <v>877</v>
      </c>
    </row>
    <row r="333" spans="1:93" x14ac:dyDescent="0.45">
      <c r="A333">
        <v>1</v>
      </c>
      <c r="B333">
        <v>332</v>
      </c>
      <c r="C333">
        <v>85.523141070752203</v>
      </c>
      <c r="E333">
        <v>867.47708254999998</v>
      </c>
      <c r="G333">
        <f t="shared" si="25"/>
        <v>147.47708254999998</v>
      </c>
      <c r="I333">
        <v>2299.5091290333298</v>
      </c>
      <c r="K333">
        <f t="shared" si="26"/>
        <v>139.50912903332983</v>
      </c>
      <c r="M333">
        <v>3755.2207620499998</v>
      </c>
      <c r="O333">
        <f t="shared" si="27"/>
        <v>155.22076204999985</v>
      </c>
      <c r="Q333">
        <v>5102.1507809499999</v>
      </c>
      <c r="S333">
        <f t="shared" si="28"/>
        <v>62.150780949999898</v>
      </c>
      <c r="U333">
        <v>6564.2351441500005</v>
      </c>
      <c r="W333">
        <f t="shared" si="29"/>
        <v>84.235144150000451</v>
      </c>
      <c r="Y333">
        <v>0.50804699335416603</v>
      </c>
      <c r="AA333">
        <v>0.42768188393055501</v>
      </c>
      <c r="AC333">
        <v>0.55193616757175901</v>
      </c>
      <c r="AE333">
        <v>0.23154882312962899</v>
      </c>
      <c r="AG333">
        <v>0.52506011784953699</v>
      </c>
      <c r="AI333">
        <v>0.56071784706018502</v>
      </c>
      <c r="AK333">
        <v>0.55141599057870305</v>
      </c>
      <c r="AM333">
        <v>0.54579913506481403</v>
      </c>
      <c r="AO333">
        <v>0.54113963254629605</v>
      </c>
      <c r="AQ333">
        <v>0.46714504138657398</v>
      </c>
      <c r="AS333">
        <v>0.477450163159722</v>
      </c>
      <c r="AU333">
        <v>0.47267526779861102</v>
      </c>
      <c r="AW333">
        <v>0.476335384523148</v>
      </c>
      <c r="AY333">
        <v>0.47333389035648099</v>
      </c>
      <c r="BA333">
        <v>0.492672715194444</v>
      </c>
      <c r="BC333">
        <v>0.50180392265972196</v>
      </c>
      <c r="BE333">
        <v>0.50029988164814798</v>
      </c>
      <c r="BG333">
        <v>4.0208333333333401</v>
      </c>
      <c r="BI333">
        <v>4.0208333333333401</v>
      </c>
      <c r="BK333">
        <v>4.0208333333333401</v>
      </c>
      <c r="BM333">
        <v>3.6875</v>
      </c>
      <c r="BO333">
        <v>3.6458333333333401</v>
      </c>
      <c r="BQ333">
        <v>4.0208333333333401</v>
      </c>
      <c r="BS333">
        <v>4.0208333333333401</v>
      </c>
      <c r="BU333">
        <v>4.0208333333333401</v>
      </c>
      <c r="BW333">
        <v>3.6875</v>
      </c>
      <c r="BY333">
        <v>3.6458333333333401</v>
      </c>
      <c r="CA333">
        <v>4.0728628812407397</v>
      </c>
      <c r="CC333">
        <v>6.00581940092587E-2</v>
      </c>
      <c r="CE333">
        <v>0.58263147790740799</v>
      </c>
      <c r="CG333">
        <v>6.46720326296297E-2</v>
      </c>
      <c r="CI333">
        <v>1.7281911124120299</v>
      </c>
      <c r="CK333">
        <v>6.44374366556944</v>
      </c>
      <c r="CM333">
        <v>50.119275046513501</v>
      </c>
      <c r="CO333">
        <v>926</v>
      </c>
    </row>
    <row r="334" spans="1:93" x14ac:dyDescent="0.45">
      <c r="A334">
        <v>1</v>
      </c>
      <c r="B334">
        <v>333</v>
      </c>
      <c r="C334">
        <v>89.559115281591502</v>
      </c>
      <c r="E334">
        <v>792.63630064999995</v>
      </c>
      <c r="G334">
        <f t="shared" si="25"/>
        <v>72.636300649999953</v>
      </c>
      <c r="I334">
        <v>2247.2184054333302</v>
      </c>
      <c r="K334">
        <f t="shared" si="26"/>
        <v>87.21840543333019</v>
      </c>
      <c r="M334">
        <v>3753.2162444166602</v>
      </c>
      <c r="O334">
        <f t="shared" si="27"/>
        <v>153.21624441666017</v>
      </c>
      <c r="Q334">
        <v>5113.66124723333</v>
      </c>
      <c r="S334">
        <f t="shared" si="28"/>
        <v>73.661247233329959</v>
      </c>
      <c r="U334">
        <v>6623.4545571333301</v>
      </c>
      <c r="W334">
        <f t="shared" si="29"/>
        <v>143.45455713333013</v>
      </c>
      <c r="Y334">
        <v>0.49564508513657402</v>
      </c>
      <c r="AA334">
        <v>0.41985907093055502</v>
      </c>
      <c r="AC334">
        <v>0.54652693781018502</v>
      </c>
      <c r="AE334">
        <v>0.229039967583333</v>
      </c>
      <c r="AG334">
        <v>0.51332130770138795</v>
      </c>
      <c r="AI334">
        <v>0.54970773273611095</v>
      </c>
      <c r="AK334">
        <v>0.54170223486111102</v>
      </c>
      <c r="AM334">
        <v>0.53927089086342495</v>
      </c>
      <c r="AO334">
        <v>0.52988635358564795</v>
      </c>
      <c r="AQ334">
        <v>0.46203464689120299</v>
      </c>
      <c r="AS334">
        <v>0.45789952066203699</v>
      </c>
      <c r="AU334">
        <v>0.46138367709259198</v>
      </c>
      <c r="AW334">
        <v>0.46963431570370301</v>
      </c>
      <c r="AY334">
        <v>0.45868416398379602</v>
      </c>
      <c r="BA334">
        <v>0.48211412259259201</v>
      </c>
      <c r="BC334">
        <v>0.482438630516203</v>
      </c>
      <c r="BE334">
        <v>0.48781367233101802</v>
      </c>
      <c r="BG334">
        <v>3.6875</v>
      </c>
      <c r="BI334">
        <v>3.7291666666666701</v>
      </c>
      <c r="BK334">
        <v>4.2291666666666696</v>
      </c>
      <c r="BM334">
        <v>3.4583333333333401</v>
      </c>
      <c r="BO334">
        <v>3.9375000000000102</v>
      </c>
      <c r="BQ334">
        <v>3.6875</v>
      </c>
      <c r="BS334">
        <v>3.7291666666666701</v>
      </c>
      <c r="BU334">
        <v>4.2291666666666696</v>
      </c>
      <c r="BW334">
        <v>3.4583333333333401</v>
      </c>
      <c r="BY334">
        <v>3.9375000000000102</v>
      </c>
      <c r="CA334">
        <v>4.7596545542430402</v>
      </c>
      <c r="CC334">
        <v>7.0682822587963504E-2</v>
      </c>
      <c r="CE334">
        <v>0.66474758543055701</v>
      </c>
      <c r="CG334">
        <v>5.4981641055554899E-2</v>
      </c>
      <c r="CI334">
        <v>1.3749584423819401</v>
      </c>
      <c r="CK334">
        <v>6.8700434046435097</v>
      </c>
      <c r="CM334">
        <v>54.281600974657003</v>
      </c>
      <c r="CO334">
        <v>909</v>
      </c>
    </row>
    <row r="335" spans="1:93" x14ac:dyDescent="0.45">
      <c r="A335">
        <v>1</v>
      </c>
      <c r="B335">
        <v>334</v>
      </c>
      <c r="C335">
        <v>74.496979874228202</v>
      </c>
      <c r="E335">
        <v>812.09856790000003</v>
      </c>
      <c r="G335">
        <f t="shared" si="25"/>
        <v>92.098567900000035</v>
      </c>
      <c r="I335">
        <v>2262.4553663166598</v>
      </c>
      <c r="K335">
        <f t="shared" si="26"/>
        <v>102.45536631665982</v>
      </c>
      <c r="M335">
        <v>3668.0672864666599</v>
      </c>
      <c r="O335">
        <f t="shared" si="27"/>
        <v>68.06728646665988</v>
      </c>
      <c r="Q335">
        <v>5097.8498739166598</v>
      </c>
      <c r="S335">
        <f t="shared" si="28"/>
        <v>57.849873916659817</v>
      </c>
      <c r="U335">
        <v>6581.0178561999901</v>
      </c>
      <c r="W335">
        <f t="shared" si="29"/>
        <v>101.01785619999009</v>
      </c>
      <c r="Y335">
        <v>0.47042782816898099</v>
      </c>
      <c r="AA335">
        <v>0.39304378510879601</v>
      </c>
      <c r="AC335">
        <v>0.52064003906481404</v>
      </c>
      <c r="AE335">
        <v>0.202918531159722</v>
      </c>
      <c r="AG335">
        <v>0.49118977932407398</v>
      </c>
      <c r="AI335">
        <v>0.53110294647685097</v>
      </c>
      <c r="AK335">
        <v>0.51181710119212898</v>
      </c>
      <c r="AM335">
        <v>0.51188061039583299</v>
      </c>
      <c r="AO335">
        <v>0.49010463791435099</v>
      </c>
      <c r="AQ335">
        <v>0.43530510264120298</v>
      </c>
      <c r="AS335">
        <v>0.43953811250694402</v>
      </c>
      <c r="AU335">
        <v>0.43105820137962902</v>
      </c>
      <c r="AW335">
        <v>0.43606560938657402</v>
      </c>
      <c r="AY335">
        <v>0.43550254821990703</v>
      </c>
      <c r="BA335">
        <v>0.46180411297916601</v>
      </c>
      <c r="BC335">
        <v>0.46318560975694401</v>
      </c>
      <c r="BE335">
        <v>0.46029119033101801</v>
      </c>
      <c r="BG335">
        <v>3.6875</v>
      </c>
      <c r="BI335">
        <v>3.7916666666666701</v>
      </c>
      <c r="BK335">
        <v>3.75</v>
      </c>
      <c r="BM335">
        <v>3.3333333333333299</v>
      </c>
      <c r="BO335">
        <v>3.3125</v>
      </c>
      <c r="BQ335">
        <v>3.6875</v>
      </c>
      <c r="BS335">
        <v>3.7916666666666701</v>
      </c>
      <c r="BU335">
        <v>3.75</v>
      </c>
      <c r="BW335">
        <v>3.3333333333333299</v>
      </c>
      <c r="BY335">
        <v>3.3125</v>
      </c>
      <c r="CA335">
        <v>1.69553839843981</v>
      </c>
      <c r="CC335">
        <v>6.8164314215277799E-2</v>
      </c>
      <c r="CE335">
        <v>0.73044455490277804</v>
      </c>
      <c r="CG335">
        <v>5.3555685800924901E-2</v>
      </c>
      <c r="CI335">
        <v>2.1455109032939799</v>
      </c>
      <c r="CK335">
        <v>4.6396581708518498</v>
      </c>
      <c r="CM335">
        <v>38.932527800602699</v>
      </c>
      <c r="CO335">
        <v>853</v>
      </c>
    </row>
    <row r="336" spans="1:93" x14ac:dyDescent="0.45">
      <c r="A336">
        <v>1</v>
      </c>
      <c r="B336">
        <v>335</v>
      </c>
      <c r="C336">
        <v>77.219230365777804</v>
      </c>
      <c r="E336">
        <v>776.51925014999995</v>
      </c>
      <c r="G336">
        <f t="shared" si="25"/>
        <v>56.519250149999948</v>
      </c>
      <c r="I336">
        <v>2260.3120533333299</v>
      </c>
      <c r="K336">
        <f t="shared" si="26"/>
        <v>100.31205333332991</v>
      </c>
      <c r="M336">
        <v>3678.7184062666602</v>
      </c>
      <c r="O336">
        <f t="shared" si="27"/>
        <v>78.718406266660168</v>
      </c>
      <c r="Q336">
        <v>5125.6824863333304</v>
      </c>
      <c r="S336">
        <f t="shared" si="28"/>
        <v>85.682486333330417</v>
      </c>
      <c r="U336">
        <v>6574.4643515666603</v>
      </c>
      <c r="W336">
        <f t="shared" si="29"/>
        <v>94.464351566660298</v>
      </c>
      <c r="Y336">
        <v>0.489980089162037</v>
      </c>
      <c r="AA336">
        <v>0.41136828643286999</v>
      </c>
      <c r="AC336">
        <v>0.52851076639351802</v>
      </c>
      <c r="AE336">
        <v>0.22543250103472201</v>
      </c>
      <c r="AG336">
        <v>0.50007752271990702</v>
      </c>
      <c r="AI336">
        <v>0.54132907421527698</v>
      </c>
      <c r="AK336">
        <v>0.53370547134027702</v>
      </c>
      <c r="AM336">
        <v>0.52706596377777704</v>
      </c>
      <c r="AO336">
        <v>0.52717758240972201</v>
      </c>
      <c r="AQ336">
        <v>0.44875421203240701</v>
      </c>
      <c r="AS336">
        <v>0.44773254088888798</v>
      </c>
      <c r="AU336">
        <v>0.44876917244675901</v>
      </c>
      <c r="AW336">
        <v>0.45379875045138801</v>
      </c>
      <c r="AY336">
        <v>0.45154570669444399</v>
      </c>
      <c r="BA336">
        <v>0.46560495481944397</v>
      </c>
      <c r="BC336">
        <v>0.46555480136111099</v>
      </c>
      <c r="BE336">
        <v>0.47107265940509202</v>
      </c>
      <c r="BG336">
        <v>3.7291666666666701</v>
      </c>
      <c r="BI336">
        <v>3.9375000000000102</v>
      </c>
      <c r="BK336">
        <v>3.7291666666666701</v>
      </c>
      <c r="BM336">
        <v>3.6041666666666701</v>
      </c>
      <c r="BO336">
        <v>3.8541666666666701</v>
      </c>
      <c r="BQ336">
        <v>3.7291666666666701</v>
      </c>
      <c r="BS336">
        <v>3.9375000000000102</v>
      </c>
      <c r="BU336">
        <v>3.7291666666666701</v>
      </c>
      <c r="BW336">
        <v>3.6041666666666701</v>
      </c>
      <c r="BY336">
        <v>3.8541666666666701</v>
      </c>
      <c r="CA336">
        <v>2.9220878664560099</v>
      </c>
      <c r="CC336">
        <v>6.6096717437500396E-2</v>
      </c>
      <c r="CE336">
        <v>0.62213509275000001</v>
      </c>
      <c r="CG336">
        <v>4.7416411520832799E-2</v>
      </c>
      <c r="CI336">
        <v>1.69415103885648</v>
      </c>
      <c r="CK336">
        <v>5.3044707154999999</v>
      </c>
      <c r="CM336">
        <v>42.269833515682599</v>
      </c>
      <c r="CO336">
        <v>900</v>
      </c>
    </row>
    <row r="337" spans="1:93" x14ac:dyDescent="0.45">
      <c r="A337">
        <v>1</v>
      </c>
      <c r="B337">
        <v>336</v>
      </c>
      <c r="C337">
        <v>77.372078078819499</v>
      </c>
      <c r="E337">
        <v>788.37287638333305</v>
      </c>
      <c r="G337">
        <f t="shared" si="25"/>
        <v>68.37287638333305</v>
      </c>
      <c r="I337">
        <v>2260.3046255333302</v>
      </c>
      <c r="K337">
        <f t="shared" si="26"/>
        <v>100.30462553333018</v>
      </c>
      <c r="M337">
        <v>3711.7304558666601</v>
      </c>
      <c r="O337">
        <f t="shared" si="27"/>
        <v>111.73045586666012</v>
      </c>
      <c r="Q337">
        <v>5084.1438999333304</v>
      </c>
      <c r="S337">
        <f t="shared" si="28"/>
        <v>44.143899933330431</v>
      </c>
      <c r="U337">
        <v>6573.7987581500001</v>
      </c>
      <c r="W337">
        <f t="shared" si="29"/>
        <v>93.79875815000014</v>
      </c>
      <c r="Y337">
        <v>0.47570266860879601</v>
      </c>
      <c r="AA337">
        <v>0.39012148098842497</v>
      </c>
      <c r="AC337">
        <v>0.525082508863425</v>
      </c>
      <c r="AE337">
        <v>0.2135654524375</v>
      </c>
      <c r="AG337">
        <v>0.488460963768518</v>
      </c>
      <c r="AI337">
        <v>0.53095812724305502</v>
      </c>
      <c r="AK337">
        <v>0.50508650259027699</v>
      </c>
      <c r="AM337">
        <v>0.506051319918981</v>
      </c>
      <c r="AO337">
        <v>0.50076173715046202</v>
      </c>
      <c r="AQ337">
        <v>0.43185347253240702</v>
      </c>
      <c r="AS337">
        <v>0.428937784567129</v>
      </c>
      <c r="AU337">
        <v>0.44475355332175898</v>
      </c>
      <c r="AW337">
        <v>0.43130822934722202</v>
      </c>
      <c r="AY337">
        <v>0.43150149010879602</v>
      </c>
      <c r="BA337">
        <v>0.45201776023379597</v>
      </c>
      <c r="BC337">
        <v>0.45204946482638803</v>
      </c>
      <c r="BE337">
        <v>0.453094431374999</v>
      </c>
      <c r="BG337">
        <v>3.4791666666666701</v>
      </c>
      <c r="BI337">
        <v>3.6458333333333401</v>
      </c>
      <c r="BK337">
        <v>3.9583333333333401</v>
      </c>
      <c r="BM337">
        <v>3.6041666666666701</v>
      </c>
      <c r="BO337">
        <v>3.4166666666666701</v>
      </c>
      <c r="BQ337">
        <v>3.4791666666666701</v>
      </c>
      <c r="BS337">
        <v>3.6458333333333401</v>
      </c>
      <c r="BU337">
        <v>3.9583333333333401</v>
      </c>
      <c r="BW337">
        <v>3.6041666666666701</v>
      </c>
      <c r="BY337">
        <v>3.4166666666666701</v>
      </c>
      <c r="CA337">
        <v>2.6194444371527701</v>
      </c>
      <c r="CC337">
        <v>5.7605382134259003E-2</v>
      </c>
      <c r="CE337">
        <v>0.49370686273379599</v>
      </c>
      <c r="CG337">
        <v>4.9391859013889199E-2</v>
      </c>
      <c r="CI337">
        <v>1.93472541719907</v>
      </c>
      <c r="CK337">
        <v>5.1054820992199001</v>
      </c>
      <c r="CM337">
        <v>42.513204350588801</v>
      </c>
      <c r="CO337">
        <v>864</v>
      </c>
    </row>
    <row r="338" spans="1:93" x14ac:dyDescent="0.45">
      <c r="A338">
        <v>1</v>
      </c>
      <c r="B338">
        <v>337</v>
      </c>
      <c r="C338">
        <v>86.609994243605897</v>
      </c>
      <c r="E338">
        <v>846.84203738333304</v>
      </c>
      <c r="G338">
        <f t="shared" si="25"/>
        <v>126.84203738333304</v>
      </c>
      <c r="I338">
        <v>2239.2548769833302</v>
      </c>
      <c r="K338">
        <f t="shared" si="26"/>
        <v>79.254876983330178</v>
      </c>
      <c r="M338">
        <v>3712.4893250666601</v>
      </c>
      <c r="O338">
        <f t="shared" si="27"/>
        <v>112.48932506666006</v>
      </c>
      <c r="Q338">
        <v>5119.0043741833297</v>
      </c>
      <c r="S338">
        <f t="shared" si="28"/>
        <v>79.004374183329674</v>
      </c>
      <c r="U338">
        <v>6654.9656027000001</v>
      </c>
      <c r="W338">
        <f t="shared" si="29"/>
        <v>174.96560270000009</v>
      </c>
      <c r="Y338">
        <v>0.511038991631944</v>
      </c>
      <c r="AA338">
        <v>0.43737659278472202</v>
      </c>
      <c r="AC338">
        <v>0.55253074063194396</v>
      </c>
      <c r="AE338">
        <v>0.23809809521296199</v>
      </c>
      <c r="AG338">
        <v>0.52133642101620303</v>
      </c>
      <c r="AI338">
        <v>0.55602180637268495</v>
      </c>
      <c r="AK338">
        <v>0.55778652728935096</v>
      </c>
      <c r="AM338">
        <v>0.55611845787036995</v>
      </c>
      <c r="AO338">
        <v>0.54459045424537</v>
      </c>
      <c r="AQ338">
        <v>0.47635852655324001</v>
      </c>
      <c r="AS338">
        <v>0.48998331641898102</v>
      </c>
      <c r="AU338">
        <v>0.478725483078703</v>
      </c>
      <c r="AW338">
        <v>0.48374331212036997</v>
      </c>
      <c r="AY338">
        <v>0.47678231921527697</v>
      </c>
      <c r="BA338">
        <v>0.50195152988888803</v>
      </c>
      <c r="BC338">
        <v>0.50951702583564795</v>
      </c>
      <c r="BE338">
        <v>0.50181057650925898</v>
      </c>
      <c r="BG338">
        <v>3.9375000000000102</v>
      </c>
      <c r="BI338">
        <v>3.6666666666666701</v>
      </c>
      <c r="BK338">
        <v>4.0208333333333401</v>
      </c>
      <c r="BM338">
        <v>3.6666666666666701</v>
      </c>
      <c r="BO338">
        <v>4.4166666666666696</v>
      </c>
      <c r="BQ338">
        <v>3.9375000000000102</v>
      </c>
      <c r="BS338">
        <v>3.6666666666666701</v>
      </c>
      <c r="BU338">
        <v>4.0208333333333401</v>
      </c>
      <c r="BW338">
        <v>3.6666666666666701</v>
      </c>
      <c r="BY338">
        <v>4.4166666666666696</v>
      </c>
      <c r="CA338">
        <v>3.8874461996874898</v>
      </c>
      <c r="CC338">
        <v>7.6714153224536202E-2</v>
      </c>
      <c r="CE338">
        <v>0.807086645798608</v>
      </c>
      <c r="CG338">
        <v>6.3848310703704905E-2</v>
      </c>
      <c r="CI338">
        <v>1.9477768369444399</v>
      </c>
      <c r="CK338">
        <v>6.71902383565509</v>
      </c>
      <c r="CM338">
        <v>51.172993912837804</v>
      </c>
      <c r="CO338">
        <v>941</v>
      </c>
    </row>
    <row r="339" spans="1:93" x14ac:dyDescent="0.45">
      <c r="A339">
        <v>1</v>
      </c>
      <c r="B339">
        <v>338</v>
      </c>
      <c r="C339">
        <v>92.125888513064794</v>
      </c>
      <c r="E339">
        <v>767.91768283333295</v>
      </c>
      <c r="G339">
        <f t="shared" si="25"/>
        <v>47.917682833332947</v>
      </c>
      <c r="I339">
        <v>2342.5194151833298</v>
      </c>
      <c r="K339">
        <f t="shared" si="26"/>
        <v>182.51941518332978</v>
      </c>
      <c r="M339">
        <v>3700.5154365999902</v>
      </c>
      <c r="O339">
        <f t="shared" si="27"/>
        <v>100.51543659999015</v>
      </c>
      <c r="Q339">
        <v>5153.9202091666602</v>
      </c>
      <c r="S339">
        <f t="shared" si="28"/>
        <v>113.92020916666024</v>
      </c>
      <c r="U339">
        <v>6594.6999063499998</v>
      </c>
      <c r="W339">
        <f t="shared" si="29"/>
        <v>114.69990634999976</v>
      </c>
      <c r="Y339">
        <v>0.497837677726851</v>
      </c>
      <c r="AA339">
        <v>0.41413196594212898</v>
      </c>
      <c r="AC339">
        <v>0.53617949533101805</v>
      </c>
      <c r="AE339">
        <v>0.22586375339120299</v>
      </c>
      <c r="AG339">
        <v>0.51973280269212896</v>
      </c>
      <c r="AI339">
        <v>0.55881454785185103</v>
      </c>
      <c r="AK339">
        <v>0.53563569169212899</v>
      </c>
      <c r="AM339">
        <v>0.52757612874536997</v>
      </c>
      <c r="AO339">
        <v>0.52894414868286999</v>
      </c>
      <c r="AQ339">
        <v>0.45768838969675901</v>
      </c>
      <c r="AS339">
        <v>0.44918161599768502</v>
      </c>
      <c r="AU339">
        <v>0.45684686878935099</v>
      </c>
      <c r="AW339">
        <v>0.45589186211805499</v>
      </c>
      <c r="AY339">
        <v>0.45704232433101799</v>
      </c>
      <c r="BA339">
        <v>0.48034031751620299</v>
      </c>
      <c r="BC339">
        <v>0.47318683746527701</v>
      </c>
      <c r="BE339">
        <v>0.47140558237268498</v>
      </c>
      <c r="BG339">
        <v>3.5833333333333401</v>
      </c>
      <c r="BI339">
        <v>4.25</v>
      </c>
      <c r="BK339">
        <v>3.8958333333333401</v>
      </c>
      <c r="BM339">
        <v>3.3541666666666701</v>
      </c>
      <c r="BO339">
        <v>3.9166666666666701</v>
      </c>
      <c r="BQ339">
        <v>3.5833333333333401</v>
      </c>
      <c r="BS339">
        <v>4.25</v>
      </c>
      <c r="BU339">
        <v>3.8958333333333401</v>
      </c>
      <c r="BW339">
        <v>3.3541666666666701</v>
      </c>
      <c r="BY339">
        <v>3.9166666666666701</v>
      </c>
      <c r="CA339">
        <v>4.6697818949537098</v>
      </c>
      <c r="CC339">
        <v>5.58701665671286E-2</v>
      </c>
      <c r="CE339">
        <v>0.64466470012268295</v>
      </c>
      <c r="CG339">
        <v>5.4654291317129997E-2</v>
      </c>
      <c r="CI339">
        <v>1.83137948228471</v>
      </c>
      <c r="CK339">
        <v>7.2016962439282404</v>
      </c>
      <c r="CM339">
        <v>57.127110422715099</v>
      </c>
      <c r="CO339">
        <v>907</v>
      </c>
    </row>
    <row r="340" spans="1:93" x14ac:dyDescent="0.45">
      <c r="A340">
        <v>1</v>
      </c>
      <c r="B340">
        <v>339</v>
      </c>
      <c r="C340">
        <v>84.573711561626595</v>
      </c>
      <c r="E340">
        <v>835.75898539999901</v>
      </c>
      <c r="G340">
        <f t="shared" si="25"/>
        <v>115.75898539999901</v>
      </c>
      <c r="I340">
        <v>2280.01386728333</v>
      </c>
      <c r="K340">
        <f t="shared" si="26"/>
        <v>120.01386728333</v>
      </c>
      <c r="M340">
        <v>3688.0811315333299</v>
      </c>
      <c r="O340">
        <f t="shared" si="27"/>
        <v>88.081131533329881</v>
      </c>
      <c r="Q340">
        <v>5110.2568709500001</v>
      </c>
      <c r="S340">
        <f t="shared" si="28"/>
        <v>70.256870950000121</v>
      </c>
      <c r="U340">
        <v>6599.3364929666604</v>
      </c>
      <c r="W340">
        <f t="shared" si="29"/>
        <v>119.33649296666044</v>
      </c>
      <c r="Y340">
        <v>0.50868217053472198</v>
      </c>
      <c r="AA340">
        <v>0.43539760990277698</v>
      </c>
      <c r="AC340">
        <v>0.54148638570601804</v>
      </c>
      <c r="AE340">
        <v>0.235223537377314</v>
      </c>
      <c r="AG340">
        <v>0.52424569587268499</v>
      </c>
      <c r="AI340">
        <v>0.548535365421296</v>
      </c>
      <c r="AK340">
        <v>0.54824366574768502</v>
      </c>
      <c r="AM340">
        <v>0.54674950112731402</v>
      </c>
      <c r="AO340">
        <v>0.535864827314814</v>
      </c>
      <c r="AQ340">
        <v>0.47680954786573998</v>
      </c>
      <c r="AS340">
        <v>0.47036288067824</v>
      </c>
      <c r="AU340">
        <v>0.47126299358564799</v>
      </c>
      <c r="AW340">
        <v>0.47250400612037002</v>
      </c>
      <c r="AY340">
        <v>0.466408593861111</v>
      </c>
      <c r="BA340">
        <v>0.49210296209953702</v>
      </c>
      <c r="BC340">
        <v>0.49180781275462898</v>
      </c>
      <c r="BE340">
        <v>0.49994636935416598</v>
      </c>
      <c r="BG340">
        <v>3.9791666666666701</v>
      </c>
      <c r="BI340">
        <v>3.8750000000000102</v>
      </c>
      <c r="BK340">
        <v>3.5625</v>
      </c>
      <c r="BM340">
        <v>3.7291666666666701</v>
      </c>
      <c r="BO340">
        <v>4.0416666666666696</v>
      </c>
      <c r="BQ340">
        <v>3.9791666666666701</v>
      </c>
      <c r="BS340">
        <v>3.8750000000000102</v>
      </c>
      <c r="BU340">
        <v>3.5625</v>
      </c>
      <c r="BW340">
        <v>3.7291666666666701</v>
      </c>
      <c r="BY340">
        <v>4.0416666666666696</v>
      </c>
      <c r="CA340">
        <v>3.2746463022222199</v>
      </c>
      <c r="CC340">
        <v>7.9747219576388403E-2</v>
      </c>
      <c r="CE340">
        <v>0.92813842317361195</v>
      </c>
      <c r="CG340">
        <v>6.6494953949073496E-2</v>
      </c>
      <c r="CI340">
        <v>1.96575090321527</v>
      </c>
      <c r="CK340">
        <v>6.2482828481875003</v>
      </c>
      <c r="CM340">
        <v>48.859381332329797</v>
      </c>
      <c r="CO340">
        <v>916</v>
      </c>
    </row>
    <row r="341" spans="1:93" x14ac:dyDescent="0.45">
      <c r="A341">
        <v>1</v>
      </c>
      <c r="B341">
        <v>340</v>
      </c>
      <c r="C341">
        <v>92.950077331796905</v>
      </c>
      <c r="E341">
        <v>819.18931376666603</v>
      </c>
      <c r="G341">
        <f t="shared" si="25"/>
        <v>99.189313766666032</v>
      </c>
      <c r="I341">
        <v>2215.9568113166602</v>
      </c>
      <c r="K341">
        <f t="shared" si="26"/>
        <v>55.956811316660151</v>
      </c>
      <c r="M341">
        <v>3749.8113726833299</v>
      </c>
      <c r="O341">
        <f t="shared" si="27"/>
        <v>149.81137268332986</v>
      </c>
      <c r="Q341">
        <v>5142.9691176833303</v>
      </c>
      <c r="S341">
        <f t="shared" si="28"/>
        <v>102.9691176833303</v>
      </c>
      <c r="U341">
        <v>6632.6349804333304</v>
      </c>
      <c r="W341">
        <f t="shared" si="29"/>
        <v>152.63498043333038</v>
      </c>
      <c r="Y341">
        <v>0.49980147605555503</v>
      </c>
      <c r="AA341">
        <v>0.42130881256018499</v>
      </c>
      <c r="AC341">
        <v>0.543994485108796</v>
      </c>
      <c r="AE341">
        <v>0.226846015472222</v>
      </c>
      <c r="AG341">
        <v>0.51516880344675897</v>
      </c>
      <c r="AI341">
        <v>0.56093940649074003</v>
      </c>
      <c r="AK341">
        <v>0.54868336006712903</v>
      </c>
      <c r="AM341">
        <v>0.53588566862499998</v>
      </c>
      <c r="AO341">
        <v>0.53990349477314803</v>
      </c>
      <c r="AQ341">
        <v>0.46208728390277698</v>
      </c>
      <c r="AS341">
        <v>0.46013847321064799</v>
      </c>
      <c r="AU341">
        <v>0.45839741608796197</v>
      </c>
      <c r="AW341">
        <v>0.45901033268749902</v>
      </c>
      <c r="AY341">
        <v>0.46059634716203701</v>
      </c>
      <c r="BA341">
        <v>0.48168689605555498</v>
      </c>
      <c r="BC341">
        <v>0.48467451637962899</v>
      </c>
      <c r="BE341">
        <v>0.47963002936805499</v>
      </c>
      <c r="BG341">
        <v>3.75</v>
      </c>
      <c r="BI341">
        <v>3.5208333333333401</v>
      </c>
      <c r="BK341">
        <v>3.9791666666666701</v>
      </c>
      <c r="BM341">
        <v>3.8541666666666701</v>
      </c>
      <c r="BO341">
        <v>4.2083333333333401</v>
      </c>
      <c r="BQ341">
        <v>3.75</v>
      </c>
      <c r="BS341">
        <v>3.5208333333333401</v>
      </c>
      <c r="BU341">
        <v>3.9791666666666701</v>
      </c>
      <c r="BW341">
        <v>3.8541666666666701</v>
      </c>
      <c r="BY341">
        <v>4.2083333333333401</v>
      </c>
      <c r="CA341">
        <v>4.7489942839560104</v>
      </c>
      <c r="CC341">
        <v>6.8063564101850799E-2</v>
      </c>
      <c r="CE341">
        <v>0.43660923197222201</v>
      </c>
      <c r="CG341">
        <v>5.1557192166666203E-2</v>
      </c>
      <c r="CI341">
        <v>2.1843313475624999</v>
      </c>
      <c r="CK341">
        <v>7.4379984275925901</v>
      </c>
      <c r="CM341">
        <v>58.147743589905701</v>
      </c>
      <c r="CO341">
        <v>922</v>
      </c>
    </row>
    <row r="342" spans="1:93" x14ac:dyDescent="0.45">
      <c r="A342">
        <v>1</v>
      </c>
      <c r="B342">
        <v>341</v>
      </c>
      <c r="C342">
        <v>86.010901485105506</v>
      </c>
      <c r="E342">
        <v>798.24785605</v>
      </c>
      <c r="G342">
        <f t="shared" si="25"/>
        <v>78.247856049999996</v>
      </c>
      <c r="I342">
        <v>2286.7692560666601</v>
      </c>
      <c r="K342">
        <f t="shared" si="26"/>
        <v>126.76925606666009</v>
      </c>
      <c r="M342">
        <v>3686.17217963333</v>
      </c>
      <c r="O342">
        <f t="shared" si="27"/>
        <v>86.172179633329961</v>
      </c>
      <c r="Q342">
        <v>5092.3939667499999</v>
      </c>
      <c r="S342">
        <f t="shared" si="28"/>
        <v>52.39396674999989</v>
      </c>
      <c r="U342">
        <v>6593.2969744666598</v>
      </c>
      <c r="W342">
        <f t="shared" si="29"/>
        <v>113.29697446665978</v>
      </c>
      <c r="Y342">
        <v>0.48613583606481398</v>
      </c>
      <c r="AA342">
        <v>0.41132413804861101</v>
      </c>
      <c r="AC342">
        <v>0.52935207811111096</v>
      </c>
      <c r="AE342">
        <v>0.22878681700231401</v>
      </c>
      <c r="AG342">
        <v>0.50411805066203697</v>
      </c>
      <c r="AI342">
        <v>0.53754977140046201</v>
      </c>
      <c r="AK342">
        <v>0.53960193456944405</v>
      </c>
      <c r="AM342">
        <v>0.52106072109027701</v>
      </c>
      <c r="AO342">
        <v>0.50661240364814797</v>
      </c>
      <c r="AQ342">
        <v>0.46140772100694399</v>
      </c>
      <c r="AS342">
        <v>0.451645470041666</v>
      </c>
      <c r="AU342">
        <v>0.45014096083796201</v>
      </c>
      <c r="AW342">
        <v>0.45486969741203698</v>
      </c>
      <c r="AY342">
        <v>0.45252866712036999</v>
      </c>
      <c r="BA342">
        <v>0.475274727393518</v>
      </c>
      <c r="BC342">
        <v>0.482728099789351</v>
      </c>
      <c r="BE342">
        <v>0.48111153794907402</v>
      </c>
      <c r="BG342">
        <v>3.6458333333333401</v>
      </c>
      <c r="BI342">
        <v>4.0000000000000098</v>
      </c>
      <c r="BK342">
        <v>3.6666666666666701</v>
      </c>
      <c r="BM342">
        <v>3.25</v>
      </c>
      <c r="BO342">
        <v>3.9583333333333401</v>
      </c>
      <c r="BQ342">
        <v>3.6458333333333401</v>
      </c>
      <c r="BS342">
        <v>4.0000000000000098</v>
      </c>
      <c r="BU342">
        <v>3.6666666666666701</v>
      </c>
      <c r="BW342">
        <v>3.25</v>
      </c>
      <c r="BY342">
        <v>3.9583333333333401</v>
      </c>
      <c r="CA342">
        <v>3.1566409002314799</v>
      </c>
      <c r="CC342">
        <v>6.8490326981481497E-2</v>
      </c>
      <c r="CE342">
        <v>0.87135242102546195</v>
      </c>
      <c r="CG342">
        <v>6.3427570692128996E-2</v>
      </c>
      <c r="CI342">
        <v>2.1112001718356401</v>
      </c>
      <c r="CK342">
        <v>6.2076838200740703</v>
      </c>
      <c r="CM342">
        <v>50.2823964313028</v>
      </c>
      <c r="CO342">
        <v>884</v>
      </c>
    </row>
    <row r="343" spans="1:93" x14ac:dyDescent="0.45">
      <c r="A343">
        <v>1</v>
      </c>
      <c r="B343">
        <v>342</v>
      </c>
      <c r="C343">
        <v>96.121919280986603</v>
      </c>
      <c r="E343">
        <v>791.73106431666599</v>
      </c>
      <c r="G343">
        <f t="shared" si="25"/>
        <v>71.731064316665993</v>
      </c>
      <c r="I343">
        <v>2364.2648619166598</v>
      </c>
      <c r="K343">
        <f t="shared" si="26"/>
        <v>204.26486191665981</v>
      </c>
      <c r="M343">
        <v>3710.0564296166599</v>
      </c>
      <c r="O343">
        <f t="shared" si="27"/>
        <v>110.0564296166599</v>
      </c>
      <c r="Q343">
        <v>5086.0491031666597</v>
      </c>
      <c r="S343">
        <f t="shared" si="28"/>
        <v>46.049103166659734</v>
      </c>
      <c r="U343">
        <v>6597.1685751499999</v>
      </c>
      <c r="W343">
        <f t="shared" si="29"/>
        <v>117.16857514999992</v>
      </c>
      <c r="Y343">
        <v>0.49227831703240699</v>
      </c>
      <c r="AA343">
        <v>0.42077405427083298</v>
      </c>
      <c r="AC343">
        <v>0.54282730295370296</v>
      </c>
      <c r="AE343">
        <v>0.22970367592129601</v>
      </c>
      <c r="AG343">
        <v>0.513647366729166</v>
      </c>
      <c r="AI343">
        <v>0.54914308764120301</v>
      </c>
      <c r="AK343">
        <v>0.54176733410648104</v>
      </c>
      <c r="AM343">
        <v>0.538022233016203</v>
      </c>
      <c r="AO343">
        <v>0.52017011949536995</v>
      </c>
      <c r="AQ343">
        <v>0.46674437311342498</v>
      </c>
      <c r="AS343">
        <v>0.45439732375462899</v>
      </c>
      <c r="AU343">
        <v>0.46225189771296299</v>
      </c>
      <c r="AW343">
        <v>0.46726532730324</v>
      </c>
      <c r="AY343">
        <v>0.46003833242129599</v>
      </c>
      <c r="BA343">
        <v>0.48781004233101799</v>
      </c>
      <c r="BC343">
        <v>0.49003410411574</v>
      </c>
      <c r="BE343">
        <v>0.485808616782407</v>
      </c>
      <c r="BG343">
        <v>3.625</v>
      </c>
      <c r="BI343">
        <v>4.25</v>
      </c>
      <c r="BK343">
        <v>3.9166666666666701</v>
      </c>
      <c r="BM343">
        <v>3.125</v>
      </c>
      <c r="BO343">
        <v>3.9791666666666701</v>
      </c>
      <c r="BQ343">
        <v>3.625</v>
      </c>
      <c r="BS343">
        <v>4.25</v>
      </c>
      <c r="BU343">
        <v>3.9166666666666701</v>
      </c>
      <c r="BW343">
        <v>3.125</v>
      </c>
      <c r="BY343">
        <v>3.9791666666666701</v>
      </c>
      <c r="CA343">
        <v>4.3747143440462803</v>
      </c>
      <c r="CC343">
        <v>8.83527674166662E-2</v>
      </c>
      <c r="CE343">
        <v>1.2421498443657399</v>
      </c>
      <c r="CG343">
        <v>6.7593450372685604E-2</v>
      </c>
      <c r="CI343">
        <v>1.90327329552777</v>
      </c>
      <c r="CK343">
        <v>7.6084902513564696</v>
      </c>
      <c r="CM343">
        <v>60.117747211660998</v>
      </c>
      <c r="CO343">
        <v>902</v>
      </c>
    </row>
    <row r="344" spans="1:93" x14ac:dyDescent="0.45">
      <c r="A344">
        <v>1</v>
      </c>
      <c r="B344">
        <v>343</v>
      </c>
      <c r="C344">
        <v>85.928497625846603</v>
      </c>
      <c r="E344">
        <v>778.61350066666603</v>
      </c>
      <c r="G344">
        <f t="shared" si="25"/>
        <v>58.613500666666027</v>
      </c>
      <c r="I344">
        <v>2204.9310565999999</v>
      </c>
      <c r="K344">
        <f t="shared" si="26"/>
        <v>44.93105659999992</v>
      </c>
      <c r="M344">
        <v>3657.1662155499998</v>
      </c>
      <c r="O344">
        <f t="shared" si="27"/>
        <v>57.166215549999833</v>
      </c>
      <c r="Q344">
        <v>5195.1482605333304</v>
      </c>
      <c r="S344">
        <f t="shared" si="28"/>
        <v>155.14826053333036</v>
      </c>
      <c r="U344">
        <v>6667.6122053333302</v>
      </c>
      <c r="W344">
        <f t="shared" si="29"/>
        <v>187.61220533333017</v>
      </c>
      <c r="Y344">
        <v>0.50075255268055496</v>
      </c>
      <c r="AA344">
        <v>0.428234118953703</v>
      </c>
      <c r="AC344">
        <v>0.54411359514120305</v>
      </c>
      <c r="AE344">
        <v>0.22584097380092499</v>
      </c>
      <c r="AG344">
        <v>0.51679531228009201</v>
      </c>
      <c r="AI344">
        <v>0.55980110774305503</v>
      </c>
      <c r="AK344">
        <v>0.55784586062037</v>
      </c>
      <c r="AM344">
        <v>0.54347292720370299</v>
      </c>
      <c r="AO344">
        <v>0.54496734294675897</v>
      </c>
      <c r="AQ344">
        <v>0.46195057505787002</v>
      </c>
      <c r="AS344">
        <v>0.46013253479398097</v>
      </c>
      <c r="AU344">
        <v>0.46195063239120299</v>
      </c>
      <c r="AW344">
        <v>0.47010175468287002</v>
      </c>
      <c r="AY344">
        <v>0.47367322290740699</v>
      </c>
      <c r="BA344">
        <v>0.48787058184027698</v>
      </c>
      <c r="BC344">
        <v>0.48588548959490702</v>
      </c>
      <c r="BE344">
        <v>0.48519659082870298</v>
      </c>
      <c r="BG344">
        <v>3.6041666666666701</v>
      </c>
      <c r="BI344">
        <v>3.5833333333333401</v>
      </c>
      <c r="BK344">
        <v>3.7708333333333401</v>
      </c>
      <c r="BM344">
        <v>4.2708333333333401</v>
      </c>
      <c r="BO344">
        <v>4.3541666666666696</v>
      </c>
      <c r="BQ344">
        <v>3.6041666666666701</v>
      </c>
      <c r="BS344">
        <v>3.5833333333333401</v>
      </c>
      <c r="BU344">
        <v>3.7708333333333401</v>
      </c>
      <c r="BW344">
        <v>4.2708333333333401</v>
      </c>
      <c r="BY344">
        <v>4.3541666666666696</v>
      </c>
      <c r="CA344">
        <v>4.5433496102337898</v>
      </c>
      <c r="CC344">
        <v>6.0325636706018398E-2</v>
      </c>
      <c r="CE344">
        <v>0.51274356057175796</v>
      </c>
      <c r="CG344">
        <v>5.8618276287038203E-2</v>
      </c>
      <c r="CI344">
        <v>1.5222637560254599</v>
      </c>
      <c r="CK344">
        <v>6.6386825635370297</v>
      </c>
      <c r="CM344">
        <v>51.140031515708401</v>
      </c>
      <c r="CO344">
        <v>935</v>
      </c>
    </row>
    <row r="345" spans="1:93" x14ac:dyDescent="0.45">
      <c r="A345">
        <v>1</v>
      </c>
      <c r="B345">
        <v>344</v>
      </c>
      <c r="C345">
        <v>87.081315637637402</v>
      </c>
      <c r="E345">
        <v>774.97459289999995</v>
      </c>
      <c r="G345">
        <f t="shared" si="25"/>
        <v>54.974592899999948</v>
      </c>
      <c r="I345">
        <v>2223.2844367499902</v>
      </c>
      <c r="K345">
        <f t="shared" si="26"/>
        <v>63.284436749990164</v>
      </c>
      <c r="M345">
        <v>3779.9472202166598</v>
      </c>
      <c r="O345">
        <f t="shared" si="27"/>
        <v>179.94722021665984</v>
      </c>
      <c r="Q345">
        <v>5105.9303220000002</v>
      </c>
      <c r="S345">
        <f t="shared" si="28"/>
        <v>65.93032200000016</v>
      </c>
      <c r="U345">
        <v>6596.2395433833299</v>
      </c>
      <c r="W345">
        <f t="shared" si="29"/>
        <v>116.23954338332987</v>
      </c>
      <c r="Y345">
        <v>0.49530153502546198</v>
      </c>
      <c r="AA345">
        <v>0.418524624479166</v>
      </c>
      <c r="AC345">
        <v>0.53638828288657403</v>
      </c>
      <c r="AE345">
        <v>0.22251333955787</v>
      </c>
      <c r="AG345">
        <v>0.51194705900231396</v>
      </c>
      <c r="AI345">
        <v>0.53689330366203702</v>
      </c>
      <c r="AK345">
        <v>0.54305840532870298</v>
      </c>
      <c r="AM345">
        <v>0.54000856646990703</v>
      </c>
      <c r="AO345">
        <v>0.52907855554629601</v>
      </c>
      <c r="AQ345">
        <v>0.45378014761573998</v>
      </c>
      <c r="AS345">
        <v>0.45448441553935098</v>
      </c>
      <c r="AU345">
        <v>0.456133969789351</v>
      </c>
      <c r="AW345">
        <v>0.45932785054861103</v>
      </c>
      <c r="AY345">
        <v>0.45569917230555501</v>
      </c>
      <c r="BA345">
        <v>0.47823987623611097</v>
      </c>
      <c r="BC345">
        <v>0.47543482969907402</v>
      </c>
      <c r="BE345">
        <v>0.47856757643518499</v>
      </c>
      <c r="BG345">
        <v>3.6666666666666701</v>
      </c>
      <c r="BI345">
        <v>3.7708333333333401</v>
      </c>
      <c r="BK345">
        <v>4.2708333333333401</v>
      </c>
      <c r="BM345">
        <v>3.4791666666666701</v>
      </c>
      <c r="BO345">
        <v>3.8750000000000102</v>
      </c>
      <c r="BQ345">
        <v>3.6666666666666701</v>
      </c>
      <c r="BS345">
        <v>3.7708333333333401</v>
      </c>
      <c r="BU345">
        <v>4.2708333333333401</v>
      </c>
      <c r="BW345">
        <v>3.4791666666666701</v>
      </c>
      <c r="BY345">
        <v>3.8750000000000102</v>
      </c>
      <c r="CA345">
        <v>4.0674665694976797</v>
      </c>
      <c r="CC345">
        <v>5.67509212685171E-2</v>
      </c>
      <c r="CE345">
        <v>0.61074019517129496</v>
      </c>
      <c r="CG345">
        <v>5.6568341071759301E-2</v>
      </c>
      <c r="CI345">
        <v>1.86687309038657</v>
      </c>
      <c r="CK345">
        <v>6.6018307763240696</v>
      </c>
      <c r="CM345">
        <v>52.197066765516297</v>
      </c>
      <c r="CO345">
        <v>910</v>
      </c>
    </row>
    <row r="346" spans="1:93" x14ac:dyDescent="0.45">
      <c r="A346">
        <v>1</v>
      </c>
      <c r="B346">
        <v>345</v>
      </c>
      <c r="C346">
        <v>101.854078908147</v>
      </c>
      <c r="E346">
        <v>822.49096159999999</v>
      </c>
      <c r="G346">
        <f t="shared" si="25"/>
        <v>102.49096159999999</v>
      </c>
      <c r="I346">
        <v>2347.4226698833299</v>
      </c>
      <c r="K346">
        <f t="shared" si="26"/>
        <v>187.42266988332995</v>
      </c>
      <c r="M346">
        <v>3658.19686853333</v>
      </c>
      <c r="O346">
        <f t="shared" si="27"/>
        <v>58.196868533329962</v>
      </c>
      <c r="Q346">
        <v>5164.4800176499903</v>
      </c>
      <c r="S346">
        <f t="shared" si="28"/>
        <v>124.48001764999026</v>
      </c>
      <c r="U346">
        <v>6636.0153284999997</v>
      </c>
      <c r="W346">
        <f t="shared" si="29"/>
        <v>156.01532849999967</v>
      </c>
      <c r="Y346">
        <v>0.50865761387731401</v>
      </c>
      <c r="AA346">
        <v>0.43949634744444399</v>
      </c>
      <c r="AC346">
        <v>0.56166629560648096</v>
      </c>
      <c r="AE346">
        <v>0.23904451174074001</v>
      </c>
      <c r="AG346">
        <v>0.53423946565277702</v>
      </c>
      <c r="AI346">
        <v>0.56805779428009195</v>
      </c>
      <c r="AK346">
        <v>0.563083343997685</v>
      </c>
      <c r="AM346">
        <v>0.56344606990972201</v>
      </c>
      <c r="AO346">
        <v>0.55203383842129605</v>
      </c>
      <c r="AQ346">
        <v>0.47916774802546203</v>
      </c>
      <c r="AS346">
        <v>0.47710629080786998</v>
      </c>
      <c r="AU346">
        <v>0.48937234448379602</v>
      </c>
      <c r="AW346">
        <v>0.48817765886342501</v>
      </c>
      <c r="AY346">
        <v>0.48862681467129598</v>
      </c>
      <c r="BA346">
        <v>0.511758227576388</v>
      </c>
      <c r="BC346">
        <v>0.51543864705092501</v>
      </c>
      <c r="BE346">
        <v>0.51168951838657395</v>
      </c>
      <c r="BG346">
        <v>3.9166666666666701</v>
      </c>
      <c r="BI346">
        <v>4.1458333333333401</v>
      </c>
      <c r="BK346">
        <v>3.7291666666666701</v>
      </c>
      <c r="BM346">
        <v>3.8125</v>
      </c>
      <c r="BO346">
        <v>4.1041666666666696</v>
      </c>
      <c r="BQ346">
        <v>3.9166666666666701</v>
      </c>
      <c r="BS346">
        <v>4.1458333333333401</v>
      </c>
      <c r="BU346">
        <v>3.7291666666666701</v>
      </c>
      <c r="BW346">
        <v>3.8125</v>
      </c>
      <c r="BY346">
        <v>4.1041666666666696</v>
      </c>
      <c r="CA346">
        <v>6.0212265870671198</v>
      </c>
      <c r="CC346">
        <v>7.5102476245370101E-2</v>
      </c>
      <c r="CE346">
        <v>1.06999193431944</v>
      </c>
      <c r="CG346">
        <v>6.8407385696758305E-2</v>
      </c>
      <c r="CI346">
        <v>1.4942767853263901</v>
      </c>
      <c r="CK346">
        <v>8.6605977829583303</v>
      </c>
      <c r="CM346">
        <v>65.840838104757296</v>
      </c>
      <c r="CO346">
        <v>941</v>
      </c>
    </row>
    <row r="347" spans="1:93" x14ac:dyDescent="0.45">
      <c r="A347">
        <v>1</v>
      </c>
      <c r="B347">
        <v>346</v>
      </c>
      <c r="C347">
        <v>83.474012298107198</v>
      </c>
      <c r="E347">
        <v>786.70850258333303</v>
      </c>
      <c r="G347">
        <f t="shared" si="25"/>
        <v>66.708502583333029</v>
      </c>
      <c r="I347">
        <v>2255.5184638333299</v>
      </c>
      <c r="K347">
        <f t="shared" si="26"/>
        <v>95.518463833329861</v>
      </c>
      <c r="M347">
        <v>3723.6430973333299</v>
      </c>
      <c r="O347">
        <f t="shared" si="27"/>
        <v>123.64309733332993</v>
      </c>
      <c r="Q347">
        <v>5165.3925322666601</v>
      </c>
      <c r="S347">
        <f t="shared" si="28"/>
        <v>125.39253226666006</v>
      </c>
      <c r="U347">
        <v>6631.0330089999998</v>
      </c>
      <c r="W347">
        <f t="shared" si="29"/>
        <v>151.03300899999977</v>
      </c>
      <c r="Y347">
        <v>0.49988787399073997</v>
      </c>
      <c r="AA347">
        <v>0.41400928917361102</v>
      </c>
      <c r="AC347">
        <v>0.54581227256249998</v>
      </c>
      <c r="AE347">
        <v>0.22277523270833299</v>
      </c>
      <c r="AG347">
        <v>0.51806368206018505</v>
      </c>
      <c r="AI347">
        <v>0.556322328895833</v>
      </c>
      <c r="AK347">
        <v>0.54865994403935103</v>
      </c>
      <c r="AM347">
        <v>0.53716206795601795</v>
      </c>
      <c r="AO347">
        <v>0.53202828242823996</v>
      </c>
      <c r="AQ347">
        <v>0.46464277640740698</v>
      </c>
      <c r="AS347">
        <v>0.45549609145370301</v>
      </c>
      <c r="AU347">
        <v>0.45524027383333299</v>
      </c>
      <c r="AW347">
        <v>0.464715273622685</v>
      </c>
      <c r="AY347">
        <v>0.457058673516203</v>
      </c>
      <c r="BA347">
        <v>0.48066727823842498</v>
      </c>
      <c r="BC347">
        <v>0.48848326487268501</v>
      </c>
      <c r="BE347">
        <v>0.48643764544675899</v>
      </c>
      <c r="BG347">
        <v>3.5833333333333401</v>
      </c>
      <c r="BI347">
        <v>3.3958333333333401</v>
      </c>
      <c r="BK347">
        <v>3.8750000000000102</v>
      </c>
      <c r="BM347">
        <v>4.0000000000000098</v>
      </c>
      <c r="BO347">
        <v>4.1458333333333401</v>
      </c>
      <c r="BQ347">
        <v>3.5833333333333401</v>
      </c>
      <c r="BS347">
        <v>3.3958333333333401</v>
      </c>
      <c r="BU347">
        <v>3.8750000000000102</v>
      </c>
      <c r="BW347">
        <v>4.0000000000000098</v>
      </c>
      <c r="BY347">
        <v>4.1458333333333401</v>
      </c>
      <c r="CA347">
        <v>3.7104706054467602</v>
      </c>
      <c r="CC347">
        <v>6.2892572030092395E-2</v>
      </c>
      <c r="CE347">
        <v>0.71560927605555502</v>
      </c>
      <c r="CG347">
        <v>5.45571362361102E-2</v>
      </c>
      <c r="CI347">
        <v>1.5813038398912</v>
      </c>
      <c r="CK347">
        <v>6.0702762934236096</v>
      </c>
      <c r="CM347">
        <v>47.975365499577201</v>
      </c>
      <c r="CO347">
        <v>907</v>
      </c>
    </row>
    <row r="348" spans="1:93" x14ac:dyDescent="0.45">
      <c r="A348">
        <v>1</v>
      </c>
      <c r="B348">
        <v>347</v>
      </c>
      <c r="C348">
        <v>82.480789738733407</v>
      </c>
      <c r="E348">
        <v>826.52039560000003</v>
      </c>
      <c r="G348">
        <f t="shared" si="25"/>
        <v>106.52039560000003</v>
      </c>
      <c r="I348">
        <v>2249.84045779999</v>
      </c>
      <c r="K348">
        <f t="shared" si="26"/>
        <v>89.840457799989963</v>
      </c>
      <c r="M348">
        <v>3653.3066341833301</v>
      </c>
      <c r="O348">
        <f t="shared" si="27"/>
        <v>53.306634183330061</v>
      </c>
      <c r="Q348">
        <v>5105.6655090333297</v>
      </c>
      <c r="S348">
        <f t="shared" si="28"/>
        <v>65.665509033329727</v>
      </c>
      <c r="U348">
        <v>6611.9368835333298</v>
      </c>
      <c r="W348">
        <f t="shared" si="29"/>
        <v>131.93688353332982</v>
      </c>
      <c r="Y348">
        <v>0.48659741586342498</v>
      </c>
      <c r="AA348">
        <v>0.40389075595601798</v>
      </c>
      <c r="AC348">
        <v>0.52630744925231399</v>
      </c>
      <c r="AE348">
        <v>0.218277724344907</v>
      </c>
      <c r="AG348">
        <v>0.49878472419212899</v>
      </c>
      <c r="AI348">
        <v>0.531691459460648</v>
      </c>
      <c r="AK348">
        <v>0.52000592420370295</v>
      </c>
      <c r="AM348">
        <v>0.50684768073611097</v>
      </c>
      <c r="AO348">
        <v>0.49339196586342499</v>
      </c>
      <c r="AQ348">
        <v>0.44165913321064798</v>
      </c>
      <c r="AS348">
        <v>0.443809277814814</v>
      </c>
      <c r="AU348">
        <v>0.44321237455786999</v>
      </c>
      <c r="AW348">
        <v>0.43813069929166598</v>
      </c>
      <c r="AY348">
        <v>0.43036439772222201</v>
      </c>
      <c r="BA348">
        <v>0.46912861681018497</v>
      </c>
      <c r="BC348">
        <v>0.46068966279166601</v>
      </c>
      <c r="BE348">
        <v>0.46339615295601799</v>
      </c>
      <c r="BG348">
        <v>3.9166666666666701</v>
      </c>
      <c r="BI348">
        <v>3.5416666666666701</v>
      </c>
      <c r="BK348">
        <v>3.3333333333333299</v>
      </c>
      <c r="BM348">
        <v>3.1666666666666701</v>
      </c>
      <c r="BO348">
        <v>4.0208333333333401</v>
      </c>
      <c r="BQ348">
        <v>3.9166666666666701</v>
      </c>
      <c r="BS348">
        <v>3.5416666666666701</v>
      </c>
      <c r="BU348">
        <v>3.3333333333333299</v>
      </c>
      <c r="BW348">
        <v>3.1666666666666701</v>
      </c>
      <c r="BY348">
        <v>4.0208333333333401</v>
      </c>
      <c r="CA348">
        <v>3.39093261665972</v>
      </c>
      <c r="CC348">
        <v>4.7537613113426302E-2</v>
      </c>
      <c r="CE348">
        <v>0.44454577090972303</v>
      </c>
      <c r="CG348">
        <v>4.3665129879628797E-2</v>
      </c>
      <c r="CI348">
        <v>1.72904752081249</v>
      </c>
      <c r="CK348">
        <v>5.6120635214953598</v>
      </c>
      <c r="CM348">
        <v>47.0483958915949</v>
      </c>
      <c r="CO348">
        <v>858</v>
      </c>
    </row>
    <row r="349" spans="1:93" x14ac:dyDescent="0.45">
      <c r="A349">
        <v>1</v>
      </c>
      <c r="B349">
        <v>348</v>
      </c>
      <c r="C349">
        <v>83.835300798866896</v>
      </c>
      <c r="E349">
        <v>789.24167413333305</v>
      </c>
      <c r="G349">
        <f t="shared" si="25"/>
        <v>69.241674133333049</v>
      </c>
      <c r="I349">
        <v>2325.71911973333</v>
      </c>
      <c r="K349">
        <f t="shared" si="26"/>
        <v>165.71911973332999</v>
      </c>
      <c r="M349">
        <v>3711.4805699999902</v>
      </c>
      <c r="O349">
        <f t="shared" si="27"/>
        <v>111.48056999999017</v>
      </c>
      <c r="Q349">
        <v>5162.9203628166597</v>
      </c>
      <c r="S349">
        <f t="shared" si="28"/>
        <v>122.92036281665969</v>
      </c>
      <c r="U349">
        <v>6539.9275963666596</v>
      </c>
      <c r="W349">
        <f t="shared" si="29"/>
        <v>59.9275963666596</v>
      </c>
      <c r="Y349">
        <v>0.49473228287037002</v>
      </c>
      <c r="AA349">
        <v>0.421094674217592</v>
      </c>
      <c r="AC349">
        <v>0.54608298429629598</v>
      </c>
      <c r="AE349">
        <v>0.232558125435185</v>
      </c>
      <c r="AG349">
        <v>0.51816499729166599</v>
      </c>
      <c r="AI349">
        <v>0.549319988868055</v>
      </c>
      <c r="AK349">
        <v>0.55214147928472201</v>
      </c>
      <c r="AM349">
        <v>0.53189568134259202</v>
      </c>
      <c r="AO349">
        <v>0.53427554208333305</v>
      </c>
      <c r="AQ349">
        <v>0.46738445096990699</v>
      </c>
      <c r="AS349">
        <v>0.46397712814120301</v>
      </c>
      <c r="AU349">
        <v>0.47074891855092499</v>
      </c>
      <c r="AW349">
        <v>0.466867008550925</v>
      </c>
      <c r="AY349">
        <v>0.46432257071296201</v>
      </c>
      <c r="BA349">
        <v>0.48927800101851798</v>
      </c>
      <c r="BC349">
        <v>0.48690559437731401</v>
      </c>
      <c r="BE349">
        <v>0.49578989093981402</v>
      </c>
      <c r="BG349">
        <v>3.8541666666666701</v>
      </c>
      <c r="BI349">
        <v>4.2083333333333401</v>
      </c>
      <c r="BK349">
        <v>3.75</v>
      </c>
      <c r="BM349">
        <v>3.7708333333333401</v>
      </c>
      <c r="BO349">
        <v>3.5208333333333401</v>
      </c>
      <c r="BQ349">
        <v>3.8541666666666701</v>
      </c>
      <c r="BS349">
        <v>4.2083333333333401</v>
      </c>
      <c r="BU349">
        <v>3.75</v>
      </c>
      <c r="BW349">
        <v>3.7708333333333401</v>
      </c>
      <c r="BY349">
        <v>3.5208333333333401</v>
      </c>
      <c r="CA349">
        <v>3.7001294574583401</v>
      </c>
      <c r="CC349">
        <v>7.4955093752314697E-2</v>
      </c>
      <c r="CE349">
        <v>0.78807535596296197</v>
      </c>
      <c r="CG349">
        <v>6.2805171888887901E-2</v>
      </c>
      <c r="CI349">
        <v>1.5743823832523101</v>
      </c>
      <c r="CK349">
        <v>6.1375422904259302</v>
      </c>
      <c r="CM349">
        <v>48.227095337486197</v>
      </c>
      <c r="CO349">
        <v>912</v>
      </c>
    </row>
    <row r="350" spans="1:93" x14ac:dyDescent="0.45">
      <c r="A350">
        <v>1</v>
      </c>
      <c r="B350">
        <v>349</v>
      </c>
      <c r="C350">
        <v>83.717620774842302</v>
      </c>
      <c r="E350">
        <v>824.000229266666</v>
      </c>
      <c r="G350">
        <f t="shared" si="25"/>
        <v>104.000229266666</v>
      </c>
      <c r="I350">
        <v>2282.9719854333298</v>
      </c>
      <c r="K350">
        <f t="shared" si="26"/>
        <v>122.97198543332979</v>
      </c>
      <c r="M350">
        <v>3728.6446628833301</v>
      </c>
      <c r="O350">
        <f t="shared" si="27"/>
        <v>128.64466288333006</v>
      </c>
      <c r="Q350">
        <v>5079.8931336999904</v>
      </c>
      <c r="S350">
        <f t="shared" si="28"/>
        <v>39.893133699990358</v>
      </c>
      <c r="U350">
        <v>6566.8318731500003</v>
      </c>
      <c r="W350">
        <f t="shared" si="29"/>
        <v>86.83187315000032</v>
      </c>
      <c r="Y350">
        <v>0.48920037272453698</v>
      </c>
      <c r="AA350">
        <v>0.41515079922453701</v>
      </c>
      <c r="AC350">
        <v>0.53926376266898102</v>
      </c>
      <c r="AE350">
        <v>0.228933316300925</v>
      </c>
      <c r="AG350">
        <v>0.50246257788888804</v>
      </c>
      <c r="AI350">
        <v>0.54742886040046301</v>
      </c>
      <c r="AK350">
        <v>0.53843193687037005</v>
      </c>
      <c r="AM350">
        <v>0.52740674684953703</v>
      </c>
      <c r="AO350">
        <v>0.51058057104629595</v>
      </c>
      <c r="AQ350">
        <v>0.43704448995370299</v>
      </c>
      <c r="AS350">
        <v>0.45860579863425899</v>
      </c>
      <c r="AU350">
        <v>0.46730572290509198</v>
      </c>
      <c r="AW350">
        <v>0.44870001830092499</v>
      </c>
      <c r="AY350">
        <v>0.452995907712963</v>
      </c>
      <c r="BA350">
        <v>0.46780597889351799</v>
      </c>
      <c r="BC350">
        <v>0.47665744979166602</v>
      </c>
      <c r="BE350">
        <v>0.473800482354166</v>
      </c>
      <c r="BG350">
        <v>3.8125</v>
      </c>
      <c r="BI350">
        <v>3.8541666666666701</v>
      </c>
      <c r="BK350">
        <v>4.125</v>
      </c>
      <c r="BM350">
        <v>3.2083333333333299</v>
      </c>
      <c r="BO350">
        <v>3.8333333333333401</v>
      </c>
      <c r="BQ350">
        <v>3.8125</v>
      </c>
      <c r="BS350">
        <v>3.8541666666666701</v>
      </c>
      <c r="BU350">
        <v>4.125</v>
      </c>
      <c r="BW350">
        <v>3.2083333333333299</v>
      </c>
      <c r="BY350">
        <v>3.8333333333333401</v>
      </c>
      <c r="CA350">
        <v>3.6778853382175898</v>
      </c>
      <c r="CC350">
        <v>6.8549939081019098E-2</v>
      </c>
      <c r="CE350">
        <v>0.46246988353934998</v>
      </c>
      <c r="CG350">
        <v>5.1356412361110999E-2</v>
      </c>
      <c r="CI350">
        <v>1.8808977829120299</v>
      </c>
      <c r="CK350">
        <v>6.0898029437499996</v>
      </c>
      <c r="CM350">
        <v>48.768290190902299</v>
      </c>
      <c r="CO350">
        <v>899</v>
      </c>
    </row>
    <row r="351" spans="1:93" x14ac:dyDescent="0.45">
      <c r="A351">
        <v>1</v>
      </c>
      <c r="B351">
        <v>350</v>
      </c>
      <c r="C351">
        <v>90.098049234796306</v>
      </c>
      <c r="E351">
        <v>806.41453589999901</v>
      </c>
      <c r="G351">
        <f t="shared" si="25"/>
        <v>86.414535899999009</v>
      </c>
      <c r="I351">
        <v>2240.3158617499998</v>
      </c>
      <c r="K351">
        <f t="shared" si="26"/>
        <v>80.31586174999984</v>
      </c>
      <c r="M351">
        <v>3692.4031022833301</v>
      </c>
      <c r="O351">
        <f t="shared" si="27"/>
        <v>92.403102283330099</v>
      </c>
      <c r="Q351">
        <v>5122.9429877999901</v>
      </c>
      <c r="S351">
        <f t="shared" si="28"/>
        <v>82.942987799990078</v>
      </c>
      <c r="U351">
        <v>6637.2784544166598</v>
      </c>
      <c r="W351">
        <f t="shared" si="29"/>
        <v>157.27845441665977</v>
      </c>
      <c r="Y351">
        <v>0.48844239362037001</v>
      </c>
      <c r="AA351">
        <v>0.40460064766203702</v>
      </c>
      <c r="AC351">
        <v>0.53288853638425904</v>
      </c>
      <c r="AE351">
        <v>0.22106040210648101</v>
      </c>
      <c r="AG351">
        <v>0.50961348412499996</v>
      </c>
      <c r="AI351">
        <v>0.54300697384027696</v>
      </c>
      <c r="AK351">
        <v>0.54626942686573998</v>
      </c>
      <c r="AM351">
        <v>0.53213485587037002</v>
      </c>
      <c r="AO351">
        <v>0.52606244364351795</v>
      </c>
      <c r="AQ351">
        <v>0.443638746333333</v>
      </c>
      <c r="AS351">
        <v>0.450139718458333</v>
      </c>
      <c r="AU351">
        <v>0.43999689321296198</v>
      </c>
      <c r="AW351">
        <v>0.442458171752314</v>
      </c>
      <c r="AY351">
        <v>0.44671085748379602</v>
      </c>
      <c r="BA351">
        <v>0.47207774326157398</v>
      </c>
      <c r="BC351">
        <v>0.459710989752314</v>
      </c>
      <c r="BE351">
        <v>0.45860377300231397</v>
      </c>
      <c r="BG351">
        <v>3.8125</v>
      </c>
      <c r="BI351">
        <v>3.7083333333333401</v>
      </c>
      <c r="BK351">
        <v>3.6458333333333401</v>
      </c>
      <c r="BM351">
        <v>3.6875</v>
      </c>
      <c r="BO351">
        <v>4.0000000000000098</v>
      </c>
      <c r="BQ351">
        <v>3.8125</v>
      </c>
      <c r="BS351">
        <v>3.7083333333333401</v>
      </c>
      <c r="BU351">
        <v>3.6458333333333401</v>
      </c>
      <c r="BW351">
        <v>3.6875</v>
      </c>
      <c r="BY351">
        <v>4.0000000000000098</v>
      </c>
      <c r="CA351">
        <v>4.4969622287777797</v>
      </c>
      <c r="CC351">
        <v>5.2710738974537201E-2</v>
      </c>
      <c r="CE351">
        <v>0.59091501148379599</v>
      </c>
      <c r="CG351">
        <v>4.6260248928240398E-2</v>
      </c>
      <c r="CI351">
        <v>1.78296298687268</v>
      </c>
      <c r="CK351">
        <v>6.92355096610879</v>
      </c>
      <c r="CM351">
        <v>55.295089530905699</v>
      </c>
      <c r="CO351">
        <v>900</v>
      </c>
    </row>
    <row r="352" spans="1:93" x14ac:dyDescent="0.45">
      <c r="A352">
        <v>1</v>
      </c>
      <c r="B352">
        <v>351</v>
      </c>
      <c r="C352">
        <v>81.863122296439101</v>
      </c>
      <c r="E352">
        <v>838.49823196666603</v>
      </c>
      <c r="G352">
        <f t="shared" si="25"/>
        <v>118.49823196666603</v>
      </c>
      <c r="I352">
        <v>2315.03759455</v>
      </c>
      <c r="K352">
        <f t="shared" si="26"/>
        <v>155.03759454999999</v>
      </c>
      <c r="M352">
        <v>3655.22641678333</v>
      </c>
      <c r="O352">
        <f t="shared" si="27"/>
        <v>55.226416783330023</v>
      </c>
      <c r="Q352">
        <v>5107.3376750666603</v>
      </c>
      <c r="S352">
        <f t="shared" si="28"/>
        <v>67.337675066660267</v>
      </c>
      <c r="U352">
        <v>6574.5030872833304</v>
      </c>
      <c r="W352">
        <f t="shared" si="29"/>
        <v>94.503087283330387</v>
      </c>
      <c r="Y352">
        <v>0.48889022017592498</v>
      </c>
      <c r="AA352">
        <v>0.41525798404398101</v>
      </c>
      <c r="AC352">
        <v>0.53787882058333303</v>
      </c>
      <c r="AE352">
        <v>0.219962939319444</v>
      </c>
      <c r="AG352">
        <v>0.50933628391435104</v>
      </c>
      <c r="AI352">
        <v>0.54274412439583297</v>
      </c>
      <c r="AK352">
        <v>0.53802960512731401</v>
      </c>
      <c r="AM352">
        <v>0.52155659609953697</v>
      </c>
      <c r="AO352">
        <v>0.52281570608101802</v>
      </c>
      <c r="AQ352">
        <v>0.45153749449768499</v>
      </c>
      <c r="AS352">
        <v>0.45622171446064802</v>
      </c>
      <c r="AU352">
        <v>0.45191850453472199</v>
      </c>
      <c r="AW352">
        <v>0.458339236622685</v>
      </c>
      <c r="AY352">
        <v>0.44989655895370301</v>
      </c>
      <c r="BA352">
        <v>0.484014274009259</v>
      </c>
      <c r="BC352">
        <v>0.47901563157638799</v>
      </c>
      <c r="BE352">
        <v>0.4724970114375</v>
      </c>
      <c r="BG352">
        <v>3.9375000000000102</v>
      </c>
      <c r="BI352">
        <v>4.1041666666666696</v>
      </c>
      <c r="BK352">
        <v>3.3125</v>
      </c>
      <c r="BM352">
        <v>3.6041666666666701</v>
      </c>
      <c r="BO352">
        <v>3.7708333333333401</v>
      </c>
      <c r="BQ352">
        <v>3.9375000000000102</v>
      </c>
      <c r="BS352">
        <v>4.1041666666666696</v>
      </c>
      <c r="BU352">
        <v>3.3125</v>
      </c>
      <c r="BW352">
        <v>3.6041666666666701</v>
      </c>
      <c r="BY352">
        <v>3.7708333333333401</v>
      </c>
      <c r="CA352">
        <v>2.7686519994999901</v>
      </c>
      <c r="CC352">
        <v>7.2785892208332398E-2</v>
      </c>
      <c r="CE352">
        <v>0.69639275665972</v>
      </c>
      <c r="CG352">
        <v>5.3010385888890198E-2</v>
      </c>
      <c r="CI352">
        <v>2.2712403508518499</v>
      </c>
      <c r="CK352">
        <v>5.8090709992198999</v>
      </c>
      <c r="CM352">
        <v>46.642702799578601</v>
      </c>
      <c r="CO352">
        <v>894</v>
      </c>
    </row>
    <row r="353" spans="1:93" x14ac:dyDescent="0.45">
      <c r="A353">
        <v>1</v>
      </c>
      <c r="B353">
        <v>352</v>
      </c>
      <c r="C353">
        <v>79.838240199440406</v>
      </c>
      <c r="E353">
        <v>770.93134333333296</v>
      </c>
      <c r="G353">
        <f t="shared" si="25"/>
        <v>50.931343333332961</v>
      </c>
      <c r="I353">
        <v>2272.74525746666</v>
      </c>
      <c r="K353">
        <f t="shared" si="26"/>
        <v>112.74525746665995</v>
      </c>
      <c r="M353">
        <v>3657.49969661666</v>
      </c>
      <c r="O353">
        <f t="shared" si="27"/>
        <v>57.499696616660003</v>
      </c>
      <c r="Q353">
        <v>5099.0911949000001</v>
      </c>
      <c r="S353">
        <f t="shared" si="28"/>
        <v>59.091194900000119</v>
      </c>
      <c r="U353">
        <v>6606.1512881499903</v>
      </c>
      <c r="W353">
        <f t="shared" si="29"/>
        <v>126.15128814999025</v>
      </c>
      <c r="Y353">
        <v>0.48223516933101801</v>
      </c>
      <c r="AA353">
        <v>0.40381612353472202</v>
      </c>
      <c r="AC353">
        <v>0.52277176466435105</v>
      </c>
      <c r="AE353">
        <v>0.224320204402777</v>
      </c>
      <c r="AG353">
        <v>0.492977209347222</v>
      </c>
      <c r="AI353">
        <v>0.53547840506712896</v>
      </c>
      <c r="AK353">
        <v>0.517830007391203</v>
      </c>
      <c r="AM353">
        <v>0.50374843599999997</v>
      </c>
      <c r="AO353">
        <v>0.48919738605323998</v>
      </c>
      <c r="AQ353">
        <v>0.44097457706944398</v>
      </c>
      <c r="AS353">
        <v>0.44528841727083301</v>
      </c>
      <c r="AU353">
        <v>0.439440670747685</v>
      </c>
      <c r="AW353">
        <v>0.44497019498611101</v>
      </c>
      <c r="AY353">
        <v>0.44167816674305499</v>
      </c>
      <c r="BA353">
        <v>0.46894500406481399</v>
      </c>
      <c r="BC353">
        <v>0.466745150421296</v>
      </c>
      <c r="BE353">
        <v>0.464748173194444</v>
      </c>
      <c r="BG353">
        <v>3.4375</v>
      </c>
      <c r="BI353">
        <v>4.0625000000000098</v>
      </c>
      <c r="BK353">
        <v>3.4375</v>
      </c>
      <c r="BM353">
        <v>3.3541666666666701</v>
      </c>
      <c r="BO353">
        <v>3.8125</v>
      </c>
      <c r="BQ353">
        <v>3.4375</v>
      </c>
      <c r="BS353">
        <v>4.0625000000000098</v>
      </c>
      <c r="BU353">
        <v>3.4375</v>
      </c>
      <c r="BW353">
        <v>3.3541666666666701</v>
      </c>
      <c r="BY353">
        <v>3.8125</v>
      </c>
      <c r="CA353">
        <v>2.6973846704837898</v>
      </c>
      <c r="CC353">
        <v>6.8030170842592996E-2</v>
      </c>
      <c r="CE353">
        <v>0.775229117416667</v>
      </c>
      <c r="CG353">
        <v>5.9964417268518699E-2</v>
      </c>
      <c r="CI353">
        <v>1.8069769643703599</v>
      </c>
      <c r="CK353">
        <v>5.3476209231134204</v>
      </c>
      <c r="CM353">
        <v>44.400012115256501</v>
      </c>
      <c r="CO353">
        <v>864</v>
      </c>
    </row>
    <row r="354" spans="1:93" x14ac:dyDescent="0.45">
      <c r="A354">
        <v>1</v>
      </c>
      <c r="B354">
        <v>353</v>
      </c>
      <c r="C354">
        <v>85.262401964982999</v>
      </c>
      <c r="E354">
        <v>816.41113165000002</v>
      </c>
      <c r="G354">
        <f t="shared" si="25"/>
        <v>96.411131650000016</v>
      </c>
      <c r="I354">
        <v>2307.1691015833298</v>
      </c>
      <c r="K354">
        <f t="shared" si="26"/>
        <v>147.16910158332985</v>
      </c>
      <c r="M354">
        <v>3675.8156788166598</v>
      </c>
      <c r="O354">
        <f t="shared" si="27"/>
        <v>75.815678816659783</v>
      </c>
      <c r="Q354">
        <v>5095.8102255833301</v>
      </c>
      <c r="S354">
        <f t="shared" si="28"/>
        <v>55.810225583330066</v>
      </c>
      <c r="U354">
        <v>6647.1200034499898</v>
      </c>
      <c r="W354">
        <f t="shared" si="29"/>
        <v>167.12000344998978</v>
      </c>
      <c r="Y354">
        <v>0.49270921469907403</v>
      </c>
      <c r="AA354">
        <v>0.412917193641203</v>
      </c>
      <c r="AC354">
        <v>0.54233044556018495</v>
      </c>
      <c r="AE354">
        <v>0.231009707671296</v>
      </c>
      <c r="AG354">
        <v>0.51142093282175904</v>
      </c>
      <c r="AI354">
        <v>0.53883703751388801</v>
      </c>
      <c r="AK354">
        <v>0.54100002611805498</v>
      </c>
      <c r="AM354">
        <v>0.52157868962731402</v>
      </c>
      <c r="AO354">
        <v>0.50351736259027702</v>
      </c>
      <c r="AQ354">
        <v>0.45864485446759201</v>
      </c>
      <c r="AS354">
        <v>0.45609198994907402</v>
      </c>
      <c r="AU354">
        <v>0.45758280208796298</v>
      </c>
      <c r="AW354">
        <v>0.45631012786573999</v>
      </c>
      <c r="AY354">
        <v>0.453647869166666</v>
      </c>
      <c r="BA354">
        <v>0.48145061055555499</v>
      </c>
      <c r="BC354">
        <v>0.477967958087963</v>
      </c>
      <c r="BE354">
        <v>0.48107804904166601</v>
      </c>
      <c r="BG354">
        <v>3.5833333333333401</v>
      </c>
      <c r="BI354">
        <v>4.0833333333333401</v>
      </c>
      <c r="BK354">
        <v>3.6875</v>
      </c>
      <c r="BM354">
        <v>3.2708333333333299</v>
      </c>
      <c r="BO354">
        <v>3.8333333333333401</v>
      </c>
      <c r="BQ354">
        <v>3.5833333333333401</v>
      </c>
      <c r="BS354">
        <v>4.0833333333333401</v>
      </c>
      <c r="BU354">
        <v>3.6875</v>
      </c>
      <c r="BW354">
        <v>3.2708333333333299</v>
      </c>
      <c r="BY354">
        <v>3.8333333333333401</v>
      </c>
      <c r="CA354">
        <v>2.99877146746759</v>
      </c>
      <c r="CC354">
        <v>6.4203703168981205E-2</v>
      </c>
      <c r="CE354">
        <v>0.93943280556249997</v>
      </c>
      <c r="CG354">
        <v>5.5440413902777902E-2</v>
      </c>
      <c r="CI354">
        <v>2.0761268872453602</v>
      </c>
      <c r="CK354">
        <v>6.0785348634444398</v>
      </c>
      <c r="CM354">
        <v>49.141134176259399</v>
      </c>
      <c r="CO354">
        <v>881</v>
      </c>
    </row>
    <row r="355" spans="1:93" x14ac:dyDescent="0.45">
      <c r="A355">
        <v>1</v>
      </c>
      <c r="B355">
        <v>354</v>
      </c>
      <c r="C355">
        <v>79.457545801925093</v>
      </c>
      <c r="E355">
        <v>827.83217986666602</v>
      </c>
      <c r="G355">
        <f t="shared" si="25"/>
        <v>107.83217986666602</v>
      </c>
      <c r="I355">
        <v>2242.70075048333</v>
      </c>
      <c r="K355">
        <f t="shared" si="26"/>
        <v>82.700750483330012</v>
      </c>
      <c r="M355">
        <v>3702.76684248333</v>
      </c>
      <c r="O355">
        <f t="shared" si="27"/>
        <v>102.76684248333004</v>
      </c>
      <c r="Q355">
        <v>5109.2408991499997</v>
      </c>
      <c r="S355">
        <f t="shared" si="28"/>
        <v>69.240899149999677</v>
      </c>
      <c r="U355">
        <v>6586.5754068999904</v>
      </c>
      <c r="W355">
        <f t="shared" si="29"/>
        <v>106.57540689999041</v>
      </c>
      <c r="Y355">
        <v>0.494387516094907</v>
      </c>
      <c r="AA355">
        <v>0.419148384902777</v>
      </c>
      <c r="AC355">
        <v>0.54055910296064802</v>
      </c>
      <c r="AE355">
        <v>0.22599765748379599</v>
      </c>
      <c r="AG355">
        <v>0.51331812975462898</v>
      </c>
      <c r="AI355">
        <v>0.551219887261574</v>
      </c>
      <c r="AK355">
        <v>0.53771047793750004</v>
      </c>
      <c r="AM355">
        <v>0.53970369150462905</v>
      </c>
      <c r="AO355">
        <v>0.53006884720833303</v>
      </c>
      <c r="AQ355">
        <v>0.45099843765740699</v>
      </c>
      <c r="AS355">
        <v>0.459460454219907</v>
      </c>
      <c r="AU355">
        <v>0.462463814143518</v>
      </c>
      <c r="AW355">
        <v>0.443616813442129</v>
      </c>
      <c r="AY355">
        <v>0.45218557610648102</v>
      </c>
      <c r="BA355">
        <v>0.471006096342592</v>
      </c>
      <c r="BC355">
        <v>0.469727574467592</v>
      </c>
      <c r="BE355">
        <v>0.47303586328009201</v>
      </c>
      <c r="BG355">
        <v>3.7916666666666701</v>
      </c>
      <c r="BI355">
        <v>3.7291666666666701</v>
      </c>
      <c r="BK355">
        <v>3.8750000000000102</v>
      </c>
      <c r="BM355">
        <v>3.7291666666666701</v>
      </c>
      <c r="BO355">
        <v>3.9166666666666701</v>
      </c>
      <c r="BQ355">
        <v>3.7916666666666701</v>
      </c>
      <c r="BS355">
        <v>3.7291666666666701</v>
      </c>
      <c r="BU355">
        <v>3.8750000000000102</v>
      </c>
      <c r="BW355">
        <v>3.7291666666666701</v>
      </c>
      <c r="BY355">
        <v>3.9166666666666701</v>
      </c>
      <c r="CA355">
        <v>3.2497194576064801</v>
      </c>
      <c r="CC355">
        <v>5.27443903680547E-2</v>
      </c>
      <c r="CE355">
        <v>0.40332145016898302</v>
      </c>
      <c r="CG355">
        <v>4.7242013414352101E-2</v>
      </c>
      <c r="CI355">
        <v>1.93111841126851</v>
      </c>
      <c r="CK355">
        <v>5.6369037094120404</v>
      </c>
      <c r="CM355">
        <v>44.704674958803302</v>
      </c>
      <c r="CO355">
        <v>909</v>
      </c>
    </row>
    <row r="356" spans="1:93" x14ac:dyDescent="0.45">
      <c r="A356">
        <v>1</v>
      </c>
      <c r="B356">
        <v>355</v>
      </c>
      <c r="C356">
        <v>84.173084367316406</v>
      </c>
      <c r="E356">
        <v>799.00699961666601</v>
      </c>
      <c r="G356">
        <f t="shared" si="25"/>
        <v>79.006999616666008</v>
      </c>
      <c r="I356">
        <v>2288.6724494499999</v>
      </c>
      <c r="K356">
        <f t="shared" si="26"/>
        <v>128.67244944999993</v>
      </c>
      <c r="M356">
        <v>3725.3537989833299</v>
      </c>
      <c r="O356">
        <f t="shared" si="27"/>
        <v>125.35379898332985</v>
      </c>
      <c r="Q356">
        <v>5097.4234568499996</v>
      </c>
      <c r="S356">
        <f t="shared" si="28"/>
        <v>57.423456849999639</v>
      </c>
      <c r="U356">
        <v>6553.7965174999999</v>
      </c>
      <c r="W356">
        <f t="shared" si="29"/>
        <v>73.796517499999936</v>
      </c>
      <c r="Y356">
        <v>0.475664640354166</v>
      </c>
      <c r="AA356">
        <v>0.40126962200462901</v>
      </c>
      <c r="AC356">
        <v>0.53279525222685098</v>
      </c>
      <c r="AE356">
        <v>0.21790447197222201</v>
      </c>
      <c r="AG356">
        <v>0.49296693960416599</v>
      </c>
      <c r="AI356">
        <v>0.53972694349999994</v>
      </c>
      <c r="AK356">
        <v>0.52443384167592499</v>
      </c>
      <c r="AM356">
        <v>0.52457667500694405</v>
      </c>
      <c r="AO356">
        <v>0.50056344369675898</v>
      </c>
      <c r="AQ356">
        <v>0.44318570641898097</v>
      </c>
      <c r="AS356">
        <v>0.44972320662499998</v>
      </c>
      <c r="AU356">
        <v>0.45372596168286999</v>
      </c>
      <c r="AW356">
        <v>0.459784133138888</v>
      </c>
      <c r="AY356">
        <v>0.446804613275462</v>
      </c>
      <c r="BA356">
        <v>0.47804353096296298</v>
      </c>
      <c r="BC356">
        <v>0.47472072418981398</v>
      </c>
      <c r="BE356">
        <v>0.47924259837036998</v>
      </c>
      <c r="BG356">
        <v>3.7291666666666701</v>
      </c>
      <c r="BI356">
        <v>3.8958333333333401</v>
      </c>
      <c r="BK356">
        <v>3.7291666666666701</v>
      </c>
      <c r="BM356">
        <v>3.3333333333333299</v>
      </c>
      <c r="BO356">
        <v>3.5833333333333401</v>
      </c>
      <c r="BQ356">
        <v>3.7291666666666701</v>
      </c>
      <c r="BS356">
        <v>3.8958333333333401</v>
      </c>
      <c r="BU356">
        <v>3.7291666666666701</v>
      </c>
      <c r="BW356">
        <v>3.3333333333333299</v>
      </c>
      <c r="BY356">
        <v>3.5833333333333401</v>
      </c>
      <c r="CA356">
        <v>3.16521216445138</v>
      </c>
      <c r="CC356">
        <v>7.1836625013889002E-2</v>
      </c>
      <c r="CE356">
        <v>0.97829600547685203</v>
      </c>
      <c r="CG356">
        <v>5.0400940569445003E-2</v>
      </c>
      <c r="CI356">
        <v>1.68065606839814</v>
      </c>
      <c r="CK356">
        <v>5.8960008633402703</v>
      </c>
      <c r="CM356">
        <v>48.124311644884799</v>
      </c>
      <c r="CO356">
        <v>872</v>
      </c>
    </row>
    <row r="357" spans="1:93" x14ac:dyDescent="0.45">
      <c r="A357">
        <v>1</v>
      </c>
      <c r="B357">
        <v>356</v>
      </c>
      <c r="C357">
        <v>88.665108538038595</v>
      </c>
      <c r="E357">
        <v>804.73155973333303</v>
      </c>
      <c r="G357">
        <f t="shared" si="25"/>
        <v>84.731559733333029</v>
      </c>
      <c r="I357">
        <v>2268.4803220999902</v>
      </c>
      <c r="K357">
        <f t="shared" si="26"/>
        <v>108.48032209999019</v>
      </c>
      <c r="M357">
        <v>3685.30235006666</v>
      </c>
      <c r="O357">
        <f t="shared" si="27"/>
        <v>85.302350066659983</v>
      </c>
      <c r="Q357">
        <v>5112.6293253833301</v>
      </c>
      <c r="S357">
        <f t="shared" si="28"/>
        <v>72.62932538333007</v>
      </c>
      <c r="U357">
        <v>6639.9181883499996</v>
      </c>
      <c r="W357">
        <f t="shared" si="29"/>
        <v>159.91818834999958</v>
      </c>
      <c r="Y357">
        <v>0.48724987206944398</v>
      </c>
      <c r="AA357">
        <v>0.405698224905092</v>
      </c>
      <c r="AC357">
        <v>0.53963304848148097</v>
      </c>
      <c r="AE357">
        <v>0.22273273419675901</v>
      </c>
      <c r="AG357">
        <v>0.50639509120370296</v>
      </c>
      <c r="AI357">
        <v>0.53943871679398103</v>
      </c>
      <c r="AK357">
        <v>0.53031881874999998</v>
      </c>
      <c r="AM357">
        <v>0.52945854609490695</v>
      </c>
      <c r="AO357">
        <v>0.51147921257407403</v>
      </c>
      <c r="AQ357">
        <v>0.45231316101388802</v>
      </c>
      <c r="AS357">
        <v>0.44759872508333298</v>
      </c>
      <c r="AU357">
        <v>0.44224304941666598</v>
      </c>
      <c r="AW357">
        <v>0.44627486466435101</v>
      </c>
      <c r="AY357">
        <v>0.45278639142361099</v>
      </c>
      <c r="BA357">
        <v>0.47544699776851801</v>
      </c>
      <c r="BC357">
        <v>0.46593216488657402</v>
      </c>
      <c r="BE357">
        <v>0.46942201962499902</v>
      </c>
      <c r="BG357">
        <v>3.8958333333333401</v>
      </c>
      <c r="BI357">
        <v>3.6875</v>
      </c>
      <c r="BK357">
        <v>3.625</v>
      </c>
      <c r="BM357">
        <v>3.0833333333333299</v>
      </c>
      <c r="BO357">
        <v>4.1875</v>
      </c>
      <c r="BQ357">
        <v>3.8958333333333401</v>
      </c>
      <c r="BS357">
        <v>3.6875</v>
      </c>
      <c r="BU357">
        <v>3.625</v>
      </c>
      <c r="BW357">
        <v>3.0833333333333299</v>
      </c>
      <c r="BY357">
        <v>4.1875</v>
      </c>
      <c r="CA357">
        <v>4.0071729493032402</v>
      </c>
      <c r="CC357">
        <v>6.3318539268518798E-2</v>
      </c>
      <c r="CE357">
        <v>0.66176199912036804</v>
      </c>
      <c r="CG357">
        <v>5.0155551502315203E-2</v>
      </c>
      <c r="CI357">
        <v>1.81345619682639</v>
      </c>
      <c r="CK357">
        <v>6.5457096845185196</v>
      </c>
      <c r="CM357">
        <v>53.273336805380403</v>
      </c>
      <c r="CO357">
        <v>882</v>
      </c>
    </row>
    <row r="358" spans="1:93" x14ac:dyDescent="0.45">
      <c r="A358">
        <v>1</v>
      </c>
      <c r="B358">
        <v>357</v>
      </c>
      <c r="C358">
        <v>83.747231845690294</v>
      </c>
      <c r="E358">
        <v>817.96481373333302</v>
      </c>
      <c r="G358">
        <f t="shared" si="25"/>
        <v>97.964813733333017</v>
      </c>
      <c r="I358">
        <v>2265.36641261666</v>
      </c>
      <c r="K358">
        <f t="shared" si="26"/>
        <v>105.36641261666</v>
      </c>
      <c r="M358">
        <v>3670.7310146333298</v>
      </c>
      <c r="O358">
        <f t="shared" si="27"/>
        <v>70.731014633329778</v>
      </c>
      <c r="Q358">
        <v>5095.7840279833299</v>
      </c>
      <c r="S358">
        <f t="shared" si="28"/>
        <v>55.784027983329906</v>
      </c>
      <c r="U358">
        <v>6558.3289659666598</v>
      </c>
      <c r="W358">
        <f t="shared" si="29"/>
        <v>78.32896596665978</v>
      </c>
      <c r="Y358">
        <v>0.48318357935879602</v>
      </c>
      <c r="AA358">
        <v>0.397777091319444</v>
      </c>
      <c r="AC358">
        <v>0.52084192364814796</v>
      </c>
      <c r="AE358">
        <v>0.20409443265277699</v>
      </c>
      <c r="AG358">
        <v>0.50476862684722201</v>
      </c>
      <c r="AI358">
        <v>0.54341883383101797</v>
      </c>
      <c r="AK358">
        <v>0.53098311301620305</v>
      </c>
      <c r="AM358">
        <v>0.52029379642129603</v>
      </c>
      <c r="AO358">
        <v>0.49983024420601802</v>
      </c>
      <c r="AQ358">
        <v>0.42017970738888799</v>
      </c>
      <c r="AS358">
        <v>0.41779584497685102</v>
      </c>
      <c r="AU358">
        <v>0.427115958388888</v>
      </c>
      <c r="AW358">
        <v>0.43195814965046198</v>
      </c>
      <c r="AY358">
        <v>0.42653311640972202</v>
      </c>
      <c r="BA358">
        <v>0.43898378537499999</v>
      </c>
      <c r="BC358">
        <v>0.43867001980092502</v>
      </c>
      <c r="BE358">
        <v>0.43999590592824001</v>
      </c>
      <c r="BG358">
        <v>3.8750000000000102</v>
      </c>
      <c r="BI358">
        <v>3.7916666666666701</v>
      </c>
      <c r="BK358">
        <v>3.75</v>
      </c>
      <c r="BM358">
        <v>3.3333333333333299</v>
      </c>
      <c r="BO358">
        <v>3.5625</v>
      </c>
      <c r="BQ358">
        <v>3.8750000000000102</v>
      </c>
      <c r="BS358">
        <v>3.7916666666666701</v>
      </c>
      <c r="BU358">
        <v>3.75</v>
      </c>
      <c r="BW358">
        <v>3.3333333333333299</v>
      </c>
      <c r="BY358">
        <v>3.5625</v>
      </c>
      <c r="CA358">
        <v>4.0079971976967501</v>
      </c>
      <c r="CC358">
        <v>3.5937257685185298E-2</v>
      </c>
      <c r="CE358">
        <v>0.287017416993055</v>
      </c>
      <c r="CG358">
        <v>3.8233892273148197E-2</v>
      </c>
      <c r="CI358">
        <v>1.64971296640509</v>
      </c>
      <c r="CK358">
        <v>5.9806648387800898</v>
      </c>
      <c r="CM358">
        <v>49.366659767281597</v>
      </c>
      <c r="CO358">
        <v>874</v>
      </c>
    </row>
    <row r="359" spans="1:93" x14ac:dyDescent="0.45">
      <c r="A359">
        <v>1</v>
      </c>
      <c r="B359">
        <v>358</v>
      </c>
      <c r="C359">
        <v>79.367392883391801</v>
      </c>
      <c r="E359">
        <v>769.59863958333301</v>
      </c>
      <c r="G359">
        <f t="shared" si="25"/>
        <v>49.598639583333011</v>
      </c>
      <c r="I359">
        <v>2256.4166760333301</v>
      </c>
      <c r="K359">
        <f t="shared" si="26"/>
        <v>96.416676033330077</v>
      </c>
      <c r="M359">
        <v>3801.3032607666601</v>
      </c>
      <c r="O359">
        <f t="shared" si="27"/>
        <v>201.30326076666006</v>
      </c>
      <c r="Q359">
        <v>5104.6764620333297</v>
      </c>
      <c r="S359">
        <f t="shared" si="28"/>
        <v>64.676462033329699</v>
      </c>
      <c r="U359">
        <v>6586.2887568666602</v>
      </c>
      <c r="W359">
        <f t="shared" si="29"/>
        <v>106.28875686666015</v>
      </c>
      <c r="Y359">
        <v>0.48698166498379603</v>
      </c>
      <c r="AA359">
        <v>0.40134109308796201</v>
      </c>
      <c r="AC359">
        <v>0.53748467101851805</v>
      </c>
      <c r="AE359">
        <v>0.21176966440046199</v>
      </c>
      <c r="AG359">
        <v>0.49454752549537001</v>
      </c>
      <c r="AI359">
        <v>0.53488447742592504</v>
      </c>
      <c r="AK359">
        <v>0.51737561422453704</v>
      </c>
      <c r="AM359">
        <v>0.50965606077777703</v>
      </c>
      <c r="AO359">
        <v>0.477440466611111</v>
      </c>
      <c r="AQ359">
        <v>0.43989993491435098</v>
      </c>
      <c r="AS359">
        <v>0.43715910793286999</v>
      </c>
      <c r="AU359">
        <v>0.437461504673611</v>
      </c>
      <c r="AW359">
        <v>0.43325164700694402</v>
      </c>
      <c r="AY359">
        <v>0.458764470187499</v>
      </c>
      <c r="BA359">
        <v>0.46753828695833299</v>
      </c>
      <c r="BC359">
        <v>0.467233003222222</v>
      </c>
      <c r="BE359">
        <v>0.47103898638888803</v>
      </c>
      <c r="BG359">
        <v>3.3958333333333401</v>
      </c>
      <c r="BI359">
        <v>3.6458333333333401</v>
      </c>
      <c r="BK359">
        <v>3.8958333333333401</v>
      </c>
      <c r="BM359">
        <v>3</v>
      </c>
      <c r="BO359">
        <v>4.0000000000000098</v>
      </c>
      <c r="BQ359">
        <v>3.3958333333333401</v>
      </c>
      <c r="BS359">
        <v>3.6458333333333401</v>
      </c>
      <c r="BU359">
        <v>3.8958333333333401</v>
      </c>
      <c r="BW359">
        <v>3</v>
      </c>
      <c r="BY359">
        <v>4.0000000000000098</v>
      </c>
      <c r="CA359">
        <v>2.84172080516898</v>
      </c>
      <c r="CC359">
        <v>5.29753856944431E-2</v>
      </c>
      <c r="CE359">
        <v>0.81218434371759196</v>
      </c>
      <c r="CG359">
        <v>5.3172593104167602E-2</v>
      </c>
      <c r="CI359">
        <v>1.50722349247453</v>
      </c>
      <c r="CK359">
        <v>5.2141040270555497</v>
      </c>
      <c r="CM359">
        <v>43.556488413188497</v>
      </c>
      <c r="CO359">
        <v>856</v>
      </c>
    </row>
    <row r="360" spans="1:93" x14ac:dyDescent="0.45">
      <c r="A360">
        <v>1</v>
      </c>
      <c r="B360">
        <v>359</v>
      </c>
      <c r="C360">
        <v>85.388002152181798</v>
      </c>
      <c r="E360">
        <v>876.54673439999999</v>
      </c>
      <c r="G360">
        <f t="shared" si="25"/>
        <v>156.54673439999999</v>
      </c>
      <c r="I360">
        <v>2271.0657412166602</v>
      </c>
      <c r="K360">
        <f t="shared" si="26"/>
        <v>111.06574121666017</v>
      </c>
      <c r="M360">
        <v>3724.2524640499901</v>
      </c>
      <c r="O360">
        <f t="shared" si="27"/>
        <v>124.25246404999007</v>
      </c>
      <c r="Q360">
        <v>5116.1442306333302</v>
      </c>
      <c r="S360">
        <f t="shared" si="28"/>
        <v>76.144230633330153</v>
      </c>
      <c r="U360">
        <v>6573.3473322166601</v>
      </c>
      <c r="W360">
        <f t="shared" si="29"/>
        <v>93.347332216660106</v>
      </c>
      <c r="Y360">
        <v>0.48450773784722201</v>
      </c>
      <c r="AA360">
        <v>0.412426453347222</v>
      </c>
      <c r="AC360">
        <v>0.54643516742592502</v>
      </c>
      <c r="AE360">
        <v>0.23435455719444401</v>
      </c>
      <c r="AG360">
        <v>0.507171767960648</v>
      </c>
      <c r="AI360">
        <v>0.55771983127546199</v>
      </c>
      <c r="AK360">
        <v>0.54499289444907395</v>
      </c>
      <c r="AM360">
        <v>0.53939858158564802</v>
      </c>
      <c r="AO360">
        <v>0.52459997042824003</v>
      </c>
      <c r="AQ360">
        <v>0.46548908992592503</v>
      </c>
      <c r="AS360">
        <v>0.46497888272685101</v>
      </c>
      <c r="AU360">
        <v>0.47220104373148097</v>
      </c>
      <c r="AW360">
        <v>0.47565491182407399</v>
      </c>
      <c r="AY360">
        <v>0.46301764965509201</v>
      </c>
      <c r="BA360">
        <v>0.48977535214814799</v>
      </c>
      <c r="BC360">
        <v>0.499082172124999</v>
      </c>
      <c r="BE360">
        <v>0.49584283605555501</v>
      </c>
      <c r="BG360">
        <v>4.0000000000000098</v>
      </c>
      <c r="BI360">
        <v>3.8541666666666701</v>
      </c>
      <c r="BK360">
        <v>3.9166666666666701</v>
      </c>
      <c r="BM360">
        <v>3.625</v>
      </c>
      <c r="BO360">
        <v>3.6458333333333401</v>
      </c>
      <c r="BQ360">
        <v>4.0000000000000098</v>
      </c>
      <c r="BS360">
        <v>3.8541666666666701</v>
      </c>
      <c r="BU360">
        <v>3.9166666666666701</v>
      </c>
      <c r="BW360">
        <v>3.625</v>
      </c>
      <c r="BY360">
        <v>3.6458333333333401</v>
      </c>
      <c r="CA360">
        <v>3.3375258824328702</v>
      </c>
      <c r="CC360">
        <v>8.9736449995370005E-2</v>
      </c>
      <c r="CE360">
        <v>1.3464049323935201</v>
      </c>
      <c r="CG360">
        <v>7.3612075048609699E-2</v>
      </c>
      <c r="CI360">
        <v>1.5188482151296301</v>
      </c>
      <c r="CK360">
        <v>6.2925154799513896</v>
      </c>
      <c r="CM360">
        <v>49.103445727190199</v>
      </c>
      <c r="CO360">
        <v>909</v>
      </c>
    </row>
    <row r="361" spans="1:93" x14ac:dyDescent="0.45">
      <c r="A361">
        <v>1</v>
      </c>
      <c r="B361">
        <v>360</v>
      </c>
      <c r="C361">
        <v>110.17236553186</v>
      </c>
      <c r="E361">
        <v>821.84096056666601</v>
      </c>
      <c r="G361">
        <f t="shared" si="25"/>
        <v>101.84096056666601</v>
      </c>
      <c r="I361">
        <v>2291.0914548666601</v>
      </c>
      <c r="K361">
        <f t="shared" si="26"/>
        <v>131.09145486666011</v>
      </c>
      <c r="M361">
        <v>3809.7765045666602</v>
      </c>
      <c r="O361">
        <f t="shared" si="27"/>
        <v>209.77650456666015</v>
      </c>
      <c r="Q361">
        <v>5157.1098478833301</v>
      </c>
      <c r="S361">
        <f t="shared" si="28"/>
        <v>117.10984788333008</v>
      </c>
      <c r="U361">
        <v>6669.2403920166598</v>
      </c>
      <c r="W361">
        <f t="shared" si="29"/>
        <v>189.24039201665983</v>
      </c>
      <c r="Y361">
        <v>0.53578097509953704</v>
      </c>
      <c r="AA361">
        <v>0.45558575317592498</v>
      </c>
      <c r="AC361">
        <v>0.57791688382870299</v>
      </c>
      <c r="AE361">
        <v>0.23827005915277699</v>
      </c>
      <c r="AG361">
        <v>0.55010058492592595</v>
      </c>
      <c r="AI361">
        <v>0.592979405296296</v>
      </c>
      <c r="AK361">
        <v>0.58379202674768504</v>
      </c>
      <c r="AM361">
        <v>0.57630583124305501</v>
      </c>
      <c r="AO361">
        <v>0.57548983389814801</v>
      </c>
      <c r="AQ361">
        <v>0.49704810438657399</v>
      </c>
      <c r="AS361">
        <v>0.49370495386573998</v>
      </c>
      <c r="AU361">
        <v>0.48914247949074002</v>
      </c>
      <c r="AW361">
        <v>0.49502426836573998</v>
      </c>
      <c r="AY361">
        <v>0.48974832011111102</v>
      </c>
      <c r="BA361">
        <v>0.51907644621064797</v>
      </c>
      <c r="BC361">
        <v>0.52206824356481396</v>
      </c>
      <c r="BE361">
        <v>0.51760662538425894</v>
      </c>
      <c r="BG361">
        <v>3.8750000000000102</v>
      </c>
      <c r="BI361">
        <v>4.0625000000000098</v>
      </c>
      <c r="BK361">
        <v>4.4375</v>
      </c>
      <c r="BM361">
        <v>3.8750000000000102</v>
      </c>
      <c r="BO361">
        <v>4.125</v>
      </c>
      <c r="BQ361">
        <v>3.8750000000000102</v>
      </c>
      <c r="BS361">
        <v>4.0625000000000098</v>
      </c>
      <c r="BU361">
        <v>4.4375</v>
      </c>
      <c r="BW361">
        <v>3.8750000000000102</v>
      </c>
      <c r="BY361">
        <v>4.125</v>
      </c>
      <c r="CA361">
        <v>6.6904553561944402</v>
      </c>
      <c r="CC361">
        <v>8.3401754148148599E-2</v>
      </c>
      <c r="CE361">
        <v>1.0965247622754599</v>
      </c>
      <c r="CG361">
        <v>6.9183943675925605E-2</v>
      </c>
      <c r="CI361">
        <v>2.2525070615740699</v>
      </c>
      <c r="CK361">
        <v>10.122888934192099</v>
      </c>
      <c r="CM361">
        <v>74.629936687285806</v>
      </c>
      <c r="CO361">
        <v>973</v>
      </c>
    </row>
    <row r="362" spans="1:93" x14ac:dyDescent="0.45">
      <c r="A362">
        <v>1</v>
      </c>
      <c r="B362">
        <v>361</v>
      </c>
      <c r="C362">
        <v>90.329738727487594</v>
      </c>
      <c r="E362">
        <v>809.43324235</v>
      </c>
      <c r="G362">
        <f t="shared" si="25"/>
        <v>89.43324235</v>
      </c>
      <c r="I362">
        <v>2259.2275258833301</v>
      </c>
      <c r="K362">
        <f t="shared" si="26"/>
        <v>99.227525883330145</v>
      </c>
      <c r="M362">
        <v>3671.34892473333</v>
      </c>
      <c r="O362">
        <f t="shared" si="27"/>
        <v>71.348924733330023</v>
      </c>
      <c r="Q362">
        <v>5090.3851059500003</v>
      </c>
      <c r="S362">
        <f t="shared" si="28"/>
        <v>50.385105950000252</v>
      </c>
      <c r="U362">
        <v>6636.5357987166599</v>
      </c>
      <c r="W362">
        <f t="shared" si="29"/>
        <v>156.53579871665988</v>
      </c>
      <c r="Y362">
        <v>0.480542361481481</v>
      </c>
      <c r="AA362">
        <v>0.40908056787037</v>
      </c>
      <c r="AC362">
        <v>0.53048498162268498</v>
      </c>
      <c r="AE362">
        <v>0.22580644380786999</v>
      </c>
      <c r="AG362">
        <v>0.50699269236342503</v>
      </c>
      <c r="AI362">
        <v>0.54093869165277697</v>
      </c>
      <c r="AK362">
        <v>0.53785559794675897</v>
      </c>
      <c r="AM362">
        <v>0.51926788105787003</v>
      </c>
      <c r="AO362">
        <v>0.500223505233796</v>
      </c>
      <c r="AQ362">
        <v>0.445866614567129</v>
      </c>
      <c r="AS362">
        <v>0.44486533502546199</v>
      </c>
      <c r="AU362">
        <v>0.44972706499074</v>
      </c>
      <c r="AW362">
        <v>0.45275739943749999</v>
      </c>
      <c r="AY362">
        <v>0.44289605385648101</v>
      </c>
      <c r="BA362">
        <v>0.47166090908101799</v>
      </c>
      <c r="BC362">
        <v>0.46881852603935098</v>
      </c>
      <c r="BE362">
        <v>0.46578568430786998</v>
      </c>
      <c r="BG362">
        <v>3.375</v>
      </c>
      <c r="BI362">
        <v>3.8333333333333401</v>
      </c>
      <c r="BK362">
        <v>3.5833333333333401</v>
      </c>
      <c r="BM362">
        <v>3.5208333333333401</v>
      </c>
      <c r="BO362">
        <v>4.1458333333333401</v>
      </c>
      <c r="BQ362">
        <v>3.375</v>
      </c>
      <c r="BS362">
        <v>3.8333333333333401</v>
      </c>
      <c r="BU362">
        <v>3.5833333333333401</v>
      </c>
      <c r="BW362">
        <v>3.5208333333333401</v>
      </c>
      <c r="BY362">
        <v>4.1458333333333401</v>
      </c>
      <c r="CA362">
        <v>3.9225832389583299</v>
      </c>
      <c r="CC362">
        <v>6.8378903310184896E-2</v>
      </c>
      <c r="CE362">
        <v>0.58279279466435197</v>
      </c>
      <c r="CG362">
        <v>5.6227882946759102E-2</v>
      </c>
      <c r="CI362">
        <v>2.16990674268287</v>
      </c>
      <c r="CK362">
        <v>6.7436616796157303</v>
      </c>
      <c r="CM362">
        <v>55.059155173444204</v>
      </c>
      <c r="CO362">
        <v>881</v>
      </c>
    </row>
    <row r="363" spans="1:93" x14ac:dyDescent="0.45">
      <c r="A363">
        <v>1</v>
      </c>
      <c r="B363">
        <v>362</v>
      </c>
      <c r="C363">
        <v>69.192852260147504</v>
      </c>
      <c r="E363">
        <v>774.09356793333302</v>
      </c>
      <c r="G363">
        <f t="shared" si="25"/>
        <v>54.09356793333302</v>
      </c>
      <c r="I363">
        <v>2247.64846163333</v>
      </c>
      <c r="K363">
        <f t="shared" si="26"/>
        <v>87.648461633330044</v>
      </c>
      <c r="M363">
        <v>3696.3892123666601</v>
      </c>
      <c r="O363">
        <f t="shared" si="27"/>
        <v>96.389212366660104</v>
      </c>
      <c r="Q363">
        <v>5089.7093826666596</v>
      </c>
      <c r="S363">
        <f t="shared" si="28"/>
        <v>49.709382666659621</v>
      </c>
      <c r="U363">
        <v>6575.5641163166601</v>
      </c>
      <c r="W363">
        <f t="shared" si="29"/>
        <v>95.564116316660147</v>
      </c>
      <c r="Y363">
        <v>0.48118072331481399</v>
      </c>
      <c r="AA363">
        <v>0.40083531496990699</v>
      </c>
      <c r="AC363">
        <v>0.52339031014583304</v>
      </c>
      <c r="AE363">
        <v>0.203331105534722</v>
      </c>
      <c r="AG363">
        <v>0.49863167516666601</v>
      </c>
      <c r="AI363">
        <v>0.523581228962962</v>
      </c>
      <c r="AK363">
        <v>0.51523587394444403</v>
      </c>
      <c r="AM363">
        <v>0.50323799083333298</v>
      </c>
      <c r="AO363">
        <v>0.50114973025694398</v>
      </c>
      <c r="AQ363">
        <v>0.431265486347222</v>
      </c>
      <c r="AS363">
        <v>0.43208656973148102</v>
      </c>
      <c r="AU363">
        <v>0.42661925803240702</v>
      </c>
      <c r="AW363">
        <v>0.43709053550694399</v>
      </c>
      <c r="AY363">
        <v>0.43607734204166598</v>
      </c>
      <c r="BA363">
        <v>0.45599931221064799</v>
      </c>
      <c r="BC363">
        <v>0.45366332345370303</v>
      </c>
      <c r="BE363">
        <v>0.46079686176388801</v>
      </c>
      <c r="BG363">
        <v>3.375</v>
      </c>
      <c r="BI363">
        <v>3.7708333333333401</v>
      </c>
      <c r="BK363">
        <v>3.7916666666666701</v>
      </c>
      <c r="BM363">
        <v>3.4166666666666701</v>
      </c>
      <c r="BO363">
        <v>3.6458333333333401</v>
      </c>
      <c r="BQ363">
        <v>3.375</v>
      </c>
      <c r="BS363">
        <v>3.7708333333333401</v>
      </c>
      <c r="BU363">
        <v>3.7916666666666701</v>
      </c>
      <c r="BW363">
        <v>3.4166666666666701</v>
      </c>
      <c r="BY363">
        <v>3.6458333333333401</v>
      </c>
      <c r="CA363">
        <v>2.2497769477823999</v>
      </c>
      <c r="CC363">
        <v>4.0134247474536401E-2</v>
      </c>
      <c r="CE363">
        <v>0.451267758199074</v>
      </c>
      <c r="CG363">
        <v>4.62700150532417E-2</v>
      </c>
      <c r="CI363">
        <v>1.3385681396481399</v>
      </c>
      <c r="CK363">
        <v>4.0797470931041602</v>
      </c>
      <c r="CM363">
        <v>34.224258487910902</v>
      </c>
      <c r="CO363">
        <v>859</v>
      </c>
    </row>
    <row r="364" spans="1:93" x14ac:dyDescent="0.45">
      <c r="A364">
        <v>1</v>
      </c>
      <c r="B364">
        <v>363</v>
      </c>
      <c r="C364">
        <v>69.594590562514497</v>
      </c>
      <c r="E364">
        <v>794.47999613333297</v>
      </c>
      <c r="G364">
        <f t="shared" si="25"/>
        <v>74.479996133332975</v>
      </c>
      <c r="I364">
        <v>2256.1755343499999</v>
      </c>
      <c r="K364">
        <f t="shared" si="26"/>
        <v>96.175534349999907</v>
      </c>
      <c r="M364">
        <v>3691.7011278499999</v>
      </c>
      <c r="O364">
        <f t="shared" si="27"/>
        <v>91.701127849999921</v>
      </c>
      <c r="Q364">
        <v>5119.6586525000002</v>
      </c>
      <c r="S364">
        <f t="shared" si="28"/>
        <v>79.658652500000244</v>
      </c>
      <c r="U364">
        <v>6536.5579195</v>
      </c>
      <c r="W364">
        <f t="shared" si="29"/>
        <v>56.557919500000025</v>
      </c>
      <c r="Y364">
        <v>0.48149326687499899</v>
      </c>
      <c r="AA364">
        <v>0.39685284273379601</v>
      </c>
      <c r="AC364">
        <v>0.52384002851620304</v>
      </c>
      <c r="AE364">
        <v>0.21961599308796201</v>
      </c>
      <c r="AG364">
        <v>0.49550443699305502</v>
      </c>
      <c r="AI364">
        <v>0.52689149303009197</v>
      </c>
      <c r="AK364">
        <v>0.51665668095601802</v>
      </c>
      <c r="AM364">
        <v>0.51307692033333296</v>
      </c>
      <c r="AO364">
        <v>0.49637784939583302</v>
      </c>
      <c r="AQ364">
        <v>0.43358491743286998</v>
      </c>
      <c r="AS364">
        <v>0.43308835333796297</v>
      </c>
      <c r="AU364">
        <v>0.43033818843286997</v>
      </c>
      <c r="AW364">
        <v>0.422395377479166</v>
      </c>
      <c r="AY364">
        <v>0.42675461826157401</v>
      </c>
      <c r="BA364">
        <v>0.447573592675925</v>
      </c>
      <c r="BC364">
        <v>0.442149814474537</v>
      </c>
      <c r="BE364">
        <v>0.45094077693981399</v>
      </c>
      <c r="BG364">
        <v>3.4375</v>
      </c>
      <c r="BI364">
        <v>3.7083333333333401</v>
      </c>
      <c r="BK364">
        <v>3.6458333333333401</v>
      </c>
      <c r="BM364">
        <v>3.5</v>
      </c>
      <c r="BO364">
        <v>3.625</v>
      </c>
      <c r="BQ364">
        <v>3.4375</v>
      </c>
      <c r="BS364">
        <v>3.7083333333333401</v>
      </c>
      <c r="BU364">
        <v>3.6458333333333401</v>
      </c>
      <c r="BW364">
        <v>3.5</v>
      </c>
      <c r="BY364">
        <v>3.625</v>
      </c>
      <c r="CA364">
        <v>1.7997258510416601</v>
      </c>
      <c r="CC364">
        <v>5.1653658678240899E-2</v>
      </c>
      <c r="CE364">
        <v>0.388897629879629</v>
      </c>
      <c r="CG364">
        <v>4.7445421944445398E-2</v>
      </c>
      <c r="CI364">
        <v>1.85543340057638</v>
      </c>
      <c r="CK364">
        <v>4.0957105401759204</v>
      </c>
      <c r="CM364">
        <v>34.5574687120994</v>
      </c>
      <c r="CO364">
        <v>855</v>
      </c>
    </row>
    <row r="365" spans="1:93" x14ac:dyDescent="0.45">
      <c r="A365">
        <v>1</v>
      </c>
      <c r="B365">
        <v>364</v>
      </c>
      <c r="C365">
        <v>83.608795349699605</v>
      </c>
      <c r="E365">
        <v>831.72458353333298</v>
      </c>
      <c r="G365">
        <f t="shared" si="25"/>
        <v>111.72458353333298</v>
      </c>
      <c r="I365">
        <v>2282.3058059499899</v>
      </c>
      <c r="K365">
        <f t="shared" si="26"/>
        <v>122.30580594998992</v>
      </c>
      <c r="M365">
        <v>3731.2832222166599</v>
      </c>
      <c r="O365">
        <f t="shared" si="27"/>
        <v>131.28322221665985</v>
      </c>
      <c r="Q365">
        <v>5112.1934462833296</v>
      </c>
      <c r="S365">
        <f t="shared" si="28"/>
        <v>72.193446283329649</v>
      </c>
      <c r="U365">
        <v>6574.2985340666601</v>
      </c>
      <c r="W365">
        <f t="shared" si="29"/>
        <v>94.298534066660068</v>
      </c>
      <c r="Y365">
        <v>0.499006067701388</v>
      </c>
      <c r="AA365">
        <v>0.416685880583333</v>
      </c>
      <c r="AC365">
        <v>0.54271161519212896</v>
      </c>
      <c r="AE365">
        <v>0.22486475108333301</v>
      </c>
      <c r="AG365">
        <v>0.51547576495370295</v>
      </c>
      <c r="AI365">
        <v>0.543278406594907</v>
      </c>
      <c r="AK365">
        <v>0.54361535517824</v>
      </c>
      <c r="AM365">
        <v>0.53313055409259202</v>
      </c>
      <c r="AO365">
        <v>0.52200472591203695</v>
      </c>
      <c r="AQ365">
        <v>0.45334154388888798</v>
      </c>
      <c r="AS365">
        <v>0.45782643599074002</v>
      </c>
      <c r="AU365">
        <v>0.45900726697222199</v>
      </c>
      <c r="AW365">
        <v>0.45556892986111103</v>
      </c>
      <c r="AY365">
        <v>0.456469243108796</v>
      </c>
      <c r="BA365">
        <v>0.484399700166666</v>
      </c>
      <c r="BC365">
        <v>0.48015209375694401</v>
      </c>
      <c r="BE365">
        <v>0.48090858734027703</v>
      </c>
      <c r="BG365">
        <v>3.8541666666666701</v>
      </c>
      <c r="BI365">
        <v>3.8750000000000102</v>
      </c>
      <c r="BK365">
        <v>3.7708333333333401</v>
      </c>
      <c r="BM365">
        <v>3.3958333333333401</v>
      </c>
      <c r="BO365">
        <v>3.7083333333333401</v>
      </c>
      <c r="BQ365">
        <v>3.8541666666666701</v>
      </c>
      <c r="BS365">
        <v>3.8750000000000102</v>
      </c>
      <c r="BU365">
        <v>3.7708333333333401</v>
      </c>
      <c r="BW365">
        <v>3.3958333333333401</v>
      </c>
      <c r="BY365">
        <v>3.7083333333333401</v>
      </c>
      <c r="CA365">
        <v>3.30755693981249</v>
      </c>
      <c r="CC365">
        <v>5.5625537386574303E-2</v>
      </c>
      <c r="CE365">
        <v>0.60878655474305599</v>
      </c>
      <c r="CG365">
        <v>5.5963326974536598E-2</v>
      </c>
      <c r="CI365">
        <v>1.9431018374282401</v>
      </c>
      <c r="CK365">
        <v>5.9150708693703704</v>
      </c>
      <c r="CM365">
        <v>47.858471469666299</v>
      </c>
      <c r="CO365">
        <v>888</v>
      </c>
    </row>
    <row r="366" spans="1:93" x14ac:dyDescent="0.45">
      <c r="A366">
        <v>1</v>
      </c>
      <c r="B366">
        <v>365</v>
      </c>
      <c r="C366">
        <v>75.564492293426596</v>
      </c>
      <c r="E366">
        <v>779.32084711666596</v>
      </c>
      <c r="G366">
        <f t="shared" si="25"/>
        <v>59.320847116665959</v>
      </c>
      <c r="I366">
        <v>2208.4988530833298</v>
      </c>
      <c r="K366">
        <f t="shared" si="26"/>
        <v>48.498853083329777</v>
      </c>
      <c r="M366">
        <v>3719.8004450333301</v>
      </c>
      <c r="O366">
        <f t="shared" si="27"/>
        <v>119.80044503333011</v>
      </c>
      <c r="Q366">
        <v>5140.63334545</v>
      </c>
      <c r="S366">
        <f t="shared" si="28"/>
        <v>100.63334544999998</v>
      </c>
      <c r="U366">
        <v>6572.7440348333303</v>
      </c>
      <c r="W366">
        <f t="shared" si="29"/>
        <v>92.744034833330261</v>
      </c>
      <c r="Y366">
        <v>0.479164201956018</v>
      </c>
      <c r="AA366">
        <v>0.40731757055324003</v>
      </c>
      <c r="AC366">
        <v>0.52377532424536999</v>
      </c>
      <c r="AE366">
        <v>0.22065911830324</v>
      </c>
      <c r="AG366">
        <v>0.50273291940972198</v>
      </c>
      <c r="AI366">
        <v>0.53149179908796296</v>
      </c>
      <c r="AK366">
        <v>0.52548472569444404</v>
      </c>
      <c r="AM366">
        <v>0.50433086581481401</v>
      </c>
      <c r="AO366">
        <v>0.49069781378935101</v>
      </c>
      <c r="AQ366">
        <v>0.45017511742824001</v>
      </c>
      <c r="AS366">
        <v>0.44030259347453699</v>
      </c>
      <c r="AU366">
        <v>0.44874113308101798</v>
      </c>
      <c r="AW366">
        <v>0.447645262405092</v>
      </c>
      <c r="AY366">
        <v>0.44331310354398101</v>
      </c>
      <c r="BA366">
        <v>0.47174139151157402</v>
      </c>
      <c r="BC366">
        <v>0.47063111145833297</v>
      </c>
      <c r="BE366">
        <v>0.47142787677083298</v>
      </c>
      <c r="BG366">
        <v>3.6041666666666701</v>
      </c>
      <c r="BI366">
        <v>3.3958333333333401</v>
      </c>
      <c r="BK366">
        <v>3.7916666666666701</v>
      </c>
      <c r="BM366">
        <v>3.3125</v>
      </c>
      <c r="BO366">
        <v>3.8541666666666701</v>
      </c>
      <c r="BQ366">
        <v>3.6041666666666701</v>
      </c>
      <c r="BS366">
        <v>3.3958333333333401</v>
      </c>
      <c r="BU366">
        <v>3.7916666666666701</v>
      </c>
      <c r="BW366">
        <v>3.3125</v>
      </c>
      <c r="BY366">
        <v>3.8541666666666701</v>
      </c>
      <c r="CA366">
        <v>2.2515339991574002</v>
      </c>
      <c r="CC366">
        <v>5.5457863236111099E-2</v>
      </c>
      <c r="CE366">
        <v>0.68618413118055599</v>
      </c>
      <c r="CG366">
        <v>5.5736722500000099E-2</v>
      </c>
      <c r="CI366">
        <v>1.74947383656944</v>
      </c>
      <c r="CK366">
        <v>4.7426498301435203</v>
      </c>
      <c r="CM366">
        <v>39.6793945392211</v>
      </c>
      <c r="CO366">
        <v>857</v>
      </c>
    </row>
    <row r="367" spans="1:93" x14ac:dyDescent="0.45">
      <c r="A367">
        <v>1</v>
      </c>
      <c r="B367">
        <v>366</v>
      </c>
      <c r="C367">
        <v>88.707336260272101</v>
      </c>
      <c r="E367">
        <v>799.70314686666597</v>
      </c>
      <c r="G367">
        <f t="shared" si="25"/>
        <v>79.703146866665975</v>
      </c>
      <c r="I367">
        <v>2293.33022061666</v>
      </c>
      <c r="K367">
        <f t="shared" si="26"/>
        <v>133.33022061665997</v>
      </c>
      <c r="M367">
        <v>3702.6299431833299</v>
      </c>
      <c r="O367">
        <f t="shared" si="27"/>
        <v>102.62994318332994</v>
      </c>
      <c r="Q367">
        <v>5128.7506151999996</v>
      </c>
      <c r="S367">
        <f t="shared" si="28"/>
        <v>88.750615199999629</v>
      </c>
      <c r="U367">
        <v>6648.5737408333298</v>
      </c>
      <c r="W367">
        <f t="shared" si="29"/>
        <v>168.57374083332979</v>
      </c>
      <c r="Y367">
        <v>0.49003428512731401</v>
      </c>
      <c r="AA367">
        <v>0.410273501453703</v>
      </c>
      <c r="AC367">
        <v>0.54669406168055501</v>
      </c>
      <c r="AE367">
        <v>0.21663305399537</v>
      </c>
      <c r="AG367">
        <v>0.50885540117129602</v>
      </c>
      <c r="AI367">
        <v>0.56017621662268502</v>
      </c>
      <c r="AK367">
        <v>0.54127161284490699</v>
      </c>
      <c r="AM367">
        <v>0.53666507421064802</v>
      </c>
      <c r="AO367">
        <v>0.52157509046064798</v>
      </c>
      <c r="AQ367">
        <v>0.45673076136111102</v>
      </c>
      <c r="AS367">
        <v>0.44635279965277702</v>
      </c>
      <c r="AU367">
        <v>0.45735208622222201</v>
      </c>
      <c r="AW367">
        <v>0.45320603787962899</v>
      </c>
      <c r="AY367">
        <v>0.44723128117361099</v>
      </c>
      <c r="BA367">
        <v>0.47348974087731399</v>
      </c>
      <c r="BC367">
        <v>0.47478466623148102</v>
      </c>
      <c r="BE367">
        <v>0.48018437650231399</v>
      </c>
      <c r="BG367">
        <v>3.6041666666666701</v>
      </c>
      <c r="BI367">
        <v>3.8333333333333401</v>
      </c>
      <c r="BK367">
        <v>3.625</v>
      </c>
      <c r="BM367">
        <v>3.6041666666666701</v>
      </c>
      <c r="BO367">
        <v>4.0625000000000098</v>
      </c>
      <c r="BQ367">
        <v>3.6041666666666701</v>
      </c>
      <c r="BS367">
        <v>3.8333333333333401</v>
      </c>
      <c r="BU367">
        <v>3.625</v>
      </c>
      <c r="BW367">
        <v>3.6041666666666701</v>
      </c>
      <c r="BY367">
        <v>4.0625000000000098</v>
      </c>
      <c r="CA367">
        <v>4.3036054025856396</v>
      </c>
      <c r="CC367">
        <v>6.8882061229166999E-2</v>
      </c>
      <c r="CE367">
        <v>0.62437157889814698</v>
      </c>
      <c r="CG367">
        <v>5.1171832923609897E-2</v>
      </c>
      <c r="CI367">
        <v>1.63567811069675</v>
      </c>
      <c r="CK367">
        <v>6.6325371534097197</v>
      </c>
      <c r="CM367">
        <v>53.340978452458401</v>
      </c>
      <c r="CO367">
        <v>894</v>
      </c>
    </row>
    <row r="368" spans="1:93" x14ac:dyDescent="0.45">
      <c r="A368">
        <v>1</v>
      </c>
      <c r="B368">
        <v>367</v>
      </c>
      <c r="C368">
        <v>70.793214403576997</v>
      </c>
      <c r="E368">
        <v>782.89781093333295</v>
      </c>
      <c r="G368">
        <f t="shared" si="25"/>
        <v>62.897810933332948</v>
      </c>
      <c r="I368">
        <v>2257.2031313999901</v>
      </c>
      <c r="K368">
        <f t="shared" si="26"/>
        <v>97.20313139999007</v>
      </c>
      <c r="M368">
        <v>3650.2098625666599</v>
      </c>
      <c r="O368">
        <f t="shared" si="27"/>
        <v>50.209862566659922</v>
      </c>
      <c r="Q368">
        <v>5095.4728501</v>
      </c>
      <c r="S368">
        <f t="shared" si="28"/>
        <v>55.47285009999996</v>
      </c>
      <c r="U368">
        <v>6566.1462487333301</v>
      </c>
      <c r="W368">
        <f t="shared" si="29"/>
        <v>86.14624873333014</v>
      </c>
      <c r="Y368">
        <v>0.47748776188194397</v>
      </c>
      <c r="AA368">
        <v>0.39655643622685099</v>
      </c>
      <c r="AC368">
        <v>0.51624838849073995</v>
      </c>
      <c r="AE368">
        <v>0.21262157816666599</v>
      </c>
      <c r="AG368">
        <v>0.49176237731018502</v>
      </c>
      <c r="AI368">
        <v>0.52172281652083297</v>
      </c>
      <c r="AK368">
        <v>0.51010131697453698</v>
      </c>
      <c r="AM368">
        <v>0.50652995365509201</v>
      </c>
      <c r="AO368">
        <v>0.49134509138194399</v>
      </c>
      <c r="AQ368">
        <v>0.43431581078703702</v>
      </c>
      <c r="AS368">
        <v>0.43846076548379598</v>
      </c>
      <c r="AU368">
        <v>0.43141452712036998</v>
      </c>
      <c r="AW368">
        <v>0.437620693351851</v>
      </c>
      <c r="AY368">
        <v>0.44266906981481402</v>
      </c>
      <c r="BA368">
        <v>0.46338984624305501</v>
      </c>
      <c r="BC368">
        <v>0.46461881958333301</v>
      </c>
      <c r="BE368">
        <v>0.46446197056018501</v>
      </c>
      <c r="BG368">
        <v>3.6666666666666701</v>
      </c>
      <c r="BI368">
        <v>3.8125</v>
      </c>
      <c r="BK368">
        <v>3.4791666666666701</v>
      </c>
      <c r="BM368">
        <v>3.2291666666666701</v>
      </c>
      <c r="BO368">
        <v>3.5833333333333401</v>
      </c>
      <c r="BQ368">
        <v>3.6666666666666701</v>
      </c>
      <c r="BS368">
        <v>3.8125</v>
      </c>
      <c r="BU368">
        <v>3.4791666666666701</v>
      </c>
      <c r="BW368">
        <v>3.2291666666666701</v>
      </c>
      <c r="BY368">
        <v>3.5833333333333401</v>
      </c>
      <c r="CA368">
        <v>1.6795419246180501</v>
      </c>
      <c r="CC368">
        <v>6.0482765638889199E-2</v>
      </c>
      <c r="CE368">
        <v>0.69118724854629598</v>
      </c>
      <c r="CG368">
        <v>5.8861488594907502E-2</v>
      </c>
      <c r="CI368">
        <v>1.71296400171064</v>
      </c>
      <c r="CK368">
        <v>4.1441759405138798</v>
      </c>
      <c r="CM368">
        <v>34.978573702677302</v>
      </c>
      <c r="CO368">
        <v>848</v>
      </c>
    </row>
    <row r="369" spans="1:93" x14ac:dyDescent="0.45">
      <c r="A369">
        <v>1</v>
      </c>
      <c r="B369">
        <v>368</v>
      </c>
      <c r="C369">
        <v>86.432367122682393</v>
      </c>
      <c r="E369">
        <v>844.47244576666606</v>
      </c>
      <c r="G369">
        <f t="shared" si="25"/>
        <v>124.47244576666606</v>
      </c>
      <c r="I369">
        <v>2342.5078033499999</v>
      </c>
      <c r="K369">
        <f t="shared" si="26"/>
        <v>182.5078033499999</v>
      </c>
      <c r="M369">
        <v>3696.5063442666601</v>
      </c>
      <c r="O369">
        <f t="shared" si="27"/>
        <v>96.506344266660108</v>
      </c>
      <c r="Q369">
        <v>5175.5173707333297</v>
      </c>
      <c r="S369">
        <f t="shared" si="28"/>
        <v>135.5173707333297</v>
      </c>
      <c r="U369">
        <v>6537.0820679666604</v>
      </c>
      <c r="W369">
        <f t="shared" si="29"/>
        <v>57.082067966660361</v>
      </c>
      <c r="Y369">
        <v>0.50452637336342498</v>
      </c>
      <c r="AA369">
        <v>0.42769040150925902</v>
      </c>
      <c r="AC369">
        <v>0.55525646415277696</v>
      </c>
      <c r="AE369">
        <v>0.23360221742592499</v>
      </c>
      <c r="AG369">
        <v>0.52295092940509202</v>
      </c>
      <c r="AI369">
        <v>0.56318915314120299</v>
      </c>
      <c r="AK369">
        <v>0.54159336254861101</v>
      </c>
      <c r="AM369">
        <v>0.54013310562036998</v>
      </c>
      <c r="AO369">
        <v>0.53087767812037001</v>
      </c>
      <c r="AQ369">
        <v>0.46812678643286998</v>
      </c>
      <c r="AS369">
        <v>0.46202127877083299</v>
      </c>
      <c r="AU369">
        <v>0.47368406742361102</v>
      </c>
      <c r="AW369">
        <v>0.462582050606481</v>
      </c>
      <c r="AY369">
        <v>0.47397604334953702</v>
      </c>
      <c r="BA369">
        <v>0.490357867666666</v>
      </c>
      <c r="BC369">
        <v>0.49547843370601802</v>
      </c>
      <c r="BE369">
        <v>0.493466446407407</v>
      </c>
      <c r="BG369">
        <v>3.6666666666666701</v>
      </c>
      <c r="BI369">
        <v>4.3125</v>
      </c>
      <c r="BK369">
        <v>3.7291666666666701</v>
      </c>
      <c r="BM369">
        <v>3.7708333333333401</v>
      </c>
      <c r="BO369">
        <v>3.7291666666666701</v>
      </c>
      <c r="BQ369">
        <v>3.6666666666666701</v>
      </c>
      <c r="BS369">
        <v>4.3125</v>
      </c>
      <c r="BU369">
        <v>3.7291666666666701</v>
      </c>
      <c r="BW369">
        <v>3.7708333333333401</v>
      </c>
      <c r="BY369">
        <v>3.7291666666666701</v>
      </c>
      <c r="CA369">
        <v>3.9957589553055599</v>
      </c>
      <c r="CC369">
        <v>7.4357528050926103E-2</v>
      </c>
      <c r="CE369">
        <v>0.74074170339583301</v>
      </c>
      <c r="CG369">
        <v>6.1545933881943897E-2</v>
      </c>
      <c r="CI369">
        <v>1.7079267956898101</v>
      </c>
      <c r="CK369">
        <v>6.5187849824421296</v>
      </c>
      <c r="CM369">
        <v>51.036170798524502</v>
      </c>
      <c r="CO369">
        <v>917</v>
      </c>
    </row>
    <row r="370" spans="1:93" x14ac:dyDescent="0.45">
      <c r="A370">
        <v>1</v>
      </c>
      <c r="B370">
        <v>369</v>
      </c>
      <c r="C370">
        <v>95.853789217581394</v>
      </c>
      <c r="E370">
        <v>792.30651728333305</v>
      </c>
      <c r="G370">
        <f t="shared" si="25"/>
        <v>72.306517283333051</v>
      </c>
      <c r="I370">
        <v>2362.4907794666601</v>
      </c>
      <c r="K370">
        <f t="shared" si="26"/>
        <v>202.49077946666011</v>
      </c>
      <c r="M370">
        <v>3668.7536890666602</v>
      </c>
      <c r="O370">
        <f t="shared" si="27"/>
        <v>68.753689066660172</v>
      </c>
      <c r="Q370">
        <v>5113.2457514499902</v>
      </c>
      <c r="S370">
        <f t="shared" si="28"/>
        <v>73.245751449990166</v>
      </c>
      <c r="U370">
        <v>6640.9006712166602</v>
      </c>
      <c r="W370">
        <f t="shared" si="29"/>
        <v>160.90067121666016</v>
      </c>
      <c r="Y370">
        <v>0.50317880812268501</v>
      </c>
      <c r="AA370">
        <v>0.41990841331481399</v>
      </c>
      <c r="AC370">
        <v>0.55221097703240696</v>
      </c>
      <c r="AE370">
        <v>0.230043210402777</v>
      </c>
      <c r="AG370">
        <v>0.51789112428009199</v>
      </c>
      <c r="AI370">
        <v>0.55112392093055496</v>
      </c>
      <c r="AK370">
        <v>0.55899240668981398</v>
      </c>
      <c r="AM370">
        <v>0.542021929275463</v>
      </c>
      <c r="AO370">
        <v>0.54167440899768504</v>
      </c>
      <c r="AQ370">
        <v>0.468101362851851</v>
      </c>
      <c r="AS370">
        <v>0.46316386722916603</v>
      </c>
      <c r="AU370">
        <v>0.47404107010879598</v>
      </c>
      <c r="AW370">
        <v>0.47047803799074001</v>
      </c>
      <c r="AY370">
        <v>0.47414253701620301</v>
      </c>
      <c r="BA370">
        <v>0.49887023071527697</v>
      </c>
      <c r="BC370">
        <v>0.49689635750925898</v>
      </c>
      <c r="BE370">
        <v>0.49581145877546201</v>
      </c>
      <c r="BG370">
        <v>3.6666666666666701</v>
      </c>
      <c r="BI370">
        <v>4.2291666666666696</v>
      </c>
      <c r="BK370">
        <v>3.4583333333333401</v>
      </c>
      <c r="BM370">
        <v>3.6041666666666701</v>
      </c>
      <c r="BO370">
        <v>4.125</v>
      </c>
      <c r="BQ370">
        <v>3.6666666666666701</v>
      </c>
      <c r="BS370">
        <v>4.2291666666666696</v>
      </c>
      <c r="BU370">
        <v>3.4583333333333401</v>
      </c>
      <c r="BW370">
        <v>3.6041666666666701</v>
      </c>
      <c r="BY370">
        <v>4.125</v>
      </c>
      <c r="CA370">
        <v>4.9589141581874898</v>
      </c>
      <c r="CC370">
        <v>6.51754352106476E-2</v>
      </c>
      <c r="CE370">
        <v>0.97095950076852</v>
      </c>
      <c r="CG370">
        <v>5.7183279759258999E-2</v>
      </c>
      <c r="CI370">
        <v>1.6344723410787001</v>
      </c>
      <c r="CK370">
        <v>7.6295214352453602</v>
      </c>
      <c r="CM370">
        <v>59.777595000195397</v>
      </c>
      <c r="CO370">
        <v>911</v>
      </c>
    </row>
    <row r="371" spans="1:93" x14ac:dyDescent="0.45">
      <c r="A371">
        <v>1</v>
      </c>
      <c r="B371">
        <v>370</v>
      </c>
      <c r="C371">
        <v>88.667659891436898</v>
      </c>
      <c r="E371">
        <v>817.39623153333298</v>
      </c>
      <c r="G371">
        <f t="shared" si="25"/>
        <v>97.39623153333298</v>
      </c>
      <c r="I371">
        <v>2312.2507118999902</v>
      </c>
      <c r="K371">
        <f t="shared" si="26"/>
        <v>152.25071189999016</v>
      </c>
      <c r="M371">
        <v>3667.9909686999899</v>
      </c>
      <c r="O371">
        <f t="shared" si="27"/>
        <v>67.990968699989935</v>
      </c>
      <c r="Q371">
        <v>5093.1863249833305</v>
      </c>
      <c r="S371">
        <f t="shared" si="28"/>
        <v>53.186324983330451</v>
      </c>
      <c r="U371">
        <v>6566.8358557000001</v>
      </c>
      <c r="W371">
        <f t="shared" si="29"/>
        <v>86.835855700000138</v>
      </c>
      <c r="Y371">
        <v>0.48409567595138803</v>
      </c>
      <c r="AA371">
        <v>0.41709608781712898</v>
      </c>
      <c r="AC371">
        <v>0.53785551949537003</v>
      </c>
      <c r="AE371">
        <v>0.22942059580787</v>
      </c>
      <c r="AG371">
        <v>0.49717274779861098</v>
      </c>
      <c r="AI371">
        <v>0.54692814385185096</v>
      </c>
      <c r="AK371">
        <v>0.54052078330787001</v>
      </c>
      <c r="AM371">
        <v>0.53597786499537003</v>
      </c>
      <c r="AO371">
        <v>0.52845830592592502</v>
      </c>
      <c r="AQ371">
        <v>0.458150147773148</v>
      </c>
      <c r="AS371">
        <v>0.45865889737037002</v>
      </c>
      <c r="AU371">
        <v>0.45683094488194398</v>
      </c>
      <c r="AW371">
        <v>0.46461749516666601</v>
      </c>
      <c r="AY371">
        <v>0.45883041344675901</v>
      </c>
      <c r="BA371">
        <v>0.48008408336111102</v>
      </c>
      <c r="BC371">
        <v>0.48007156836805498</v>
      </c>
      <c r="BE371">
        <v>0.48495655835648099</v>
      </c>
      <c r="BG371">
        <v>3.9166666666666701</v>
      </c>
      <c r="BI371">
        <v>4.1875</v>
      </c>
      <c r="BK371">
        <v>3.6041666666666701</v>
      </c>
      <c r="BM371">
        <v>3.375</v>
      </c>
      <c r="BO371">
        <v>3.9166666666666701</v>
      </c>
      <c r="BQ371">
        <v>3.9166666666666701</v>
      </c>
      <c r="BS371">
        <v>4.1875</v>
      </c>
      <c r="BU371">
        <v>3.6041666666666701</v>
      </c>
      <c r="BW371">
        <v>3.375</v>
      </c>
      <c r="BY371">
        <v>3.9166666666666701</v>
      </c>
      <c r="CA371">
        <v>3.93989497705787</v>
      </c>
      <c r="CC371">
        <v>8.5617812668980803E-2</v>
      </c>
      <c r="CE371">
        <v>0.67502433426157404</v>
      </c>
      <c r="CG371">
        <v>6.3965647749999896E-2</v>
      </c>
      <c r="CI371">
        <v>2.0327727299027698</v>
      </c>
      <c r="CK371">
        <v>6.7333098538911997</v>
      </c>
      <c r="CM371">
        <v>53.303524216837502</v>
      </c>
      <c r="CO371">
        <v>907</v>
      </c>
    </row>
    <row r="372" spans="1:93" x14ac:dyDescent="0.45">
      <c r="A372">
        <v>1</v>
      </c>
      <c r="B372">
        <v>371</v>
      </c>
      <c r="C372">
        <v>88.832136893694695</v>
      </c>
      <c r="E372">
        <v>780.05508276666603</v>
      </c>
      <c r="G372">
        <f t="shared" si="25"/>
        <v>60.055082766666033</v>
      </c>
      <c r="I372">
        <v>2256.5737449499902</v>
      </c>
      <c r="K372">
        <f t="shared" si="26"/>
        <v>96.573744949990214</v>
      </c>
      <c r="M372">
        <v>3734.1112642333301</v>
      </c>
      <c r="O372">
        <f t="shared" si="27"/>
        <v>134.11126423333008</v>
      </c>
      <c r="Q372">
        <v>5124.4285249166596</v>
      </c>
      <c r="S372">
        <f t="shared" si="28"/>
        <v>84.428524916659626</v>
      </c>
      <c r="U372">
        <v>6570.0275841499997</v>
      </c>
      <c r="W372">
        <f t="shared" si="29"/>
        <v>90.027584149999711</v>
      </c>
      <c r="Y372">
        <v>0.48156607012962899</v>
      </c>
      <c r="AA372">
        <v>0.40809264737036999</v>
      </c>
      <c r="AC372">
        <v>0.53258145687962899</v>
      </c>
      <c r="AE372">
        <v>0.219705412791666</v>
      </c>
      <c r="AG372">
        <v>0.506466956157407</v>
      </c>
      <c r="AI372">
        <v>0.53982299752083296</v>
      </c>
      <c r="AK372">
        <v>0.52328969542592496</v>
      </c>
      <c r="AM372">
        <v>0.51561393604398098</v>
      </c>
      <c r="AO372">
        <v>0.50343108696296202</v>
      </c>
      <c r="AQ372">
        <v>0.45451606640972197</v>
      </c>
      <c r="AS372">
        <v>0.44935189991666602</v>
      </c>
      <c r="AU372">
        <v>0.44485565272685101</v>
      </c>
      <c r="AW372">
        <v>0.44937367098148101</v>
      </c>
      <c r="AY372">
        <v>0.45460058123379599</v>
      </c>
      <c r="BA372">
        <v>0.47746062613657397</v>
      </c>
      <c r="BC372">
        <v>0.47539786098148101</v>
      </c>
      <c r="BE372">
        <v>0.47135347290972202</v>
      </c>
      <c r="BG372">
        <v>3.3333333333333299</v>
      </c>
      <c r="BI372">
        <v>3.9583333333333401</v>
      </c>
      <c r="BK372">
        <v>3.9583333333333401</v>
      </c>
      <c r="BM372">
        <v>3.375</v>
      </c>
      <c r="BO372">
        <v>3.5416666666666701</v>
      </c>
      <c r="BQ372">
        <v>3.3333333333333299</v>
      </c>
      <c r="BS372">
        <v>3.9583333333333401</v>
      </c>
      <c r="BU372">
        <v>3.9583333333333401</v>
      </c>
      <c r="BW372">
        <v>3.375</v>
      </c>
      <c r="BY372">
        <v>3.5416666666666701</v>
      </c>
      <c r="CA372">
        <v>3.5155814070115698</v>
      </c>
      <c r="CC372">
        <v>7.1850787960647797E-2</v>
      </c>
      <c r="CE372">
        <v>1.1308467362638801</v>
      </c>
      <c r="CG372">
        <v>5.7978431050926302E-2</v>
      </c>
      <c r="CI372">
        <v>1.67483186810648</v>
      </c>
      <c r="CK372">
        <v>6.3931107993425904</v>
      </c>
      <c r="CM372">
        <v>52.479479427744899</v>
      </c>
      <c r="CO372">
        <v>867</v>
      </c>
    </row>
    <row r="373" spans="1:93" x14ac:dyDescent="0.45">
      <c r="A373">
        <v>1</v>
      </c>
      <c r="B373">
        <v>372</v>
      </c>
      <c r="C373">
        <v>77.191283910668204</v>
      </c>
      <c r="E373">
        <v>792.97651125000004</v>
      </c>
      <c r="G373">
        <f t="shared" si="25"/>
        <v>72.976511250000044</v>
      </c>
      <c r="I373">
        <v>2260.61244628333</v>
      </c>
      <c r="K373">
        <f t="shared" si="26"/>
        <v>100.61244628332997</v>
      </c>
      <c r="M373">
        <v>3680.4839252666602</v>
      </c>
      <c r="O373">
        <f t="shared" si="27"/>
        <v>80.483925266660208</v>
      </c>
      <c r="Q373">
        <v>5126.9377057499996</v>
      </c>
      <c r="S373">
        <f t="shared" si="28"/>
        <v>86.937705749999623</v>
      </c>
      <c r="U373">
        <v>6620.5122759666601</v>
      </c>
      <c r="W373">
        <f t="shared" si="29"/>
        <v>140.51227596666013</v>
      </c>
      <c r="Y373">
        <v>0.49158429527083303</v>
      </c>
      <c r="AA373">
        <v>0.415386640039351</v>
      </c>
      <c r="AC373">
        <v>0.53614960358796204</v>
      </c>
      <c r="AE373">
        <v>0.22526503903703701</v>
      </c>
      <c r="AG373">
        <v>0.50497735534259203</v>
      </c>
      <c r="AI373">
        <v>0.54549477079166597</v>
      </c>
      <c r="AK373">
        <v>0.53001250755555496</v>
      </c>
      <c r="AM373">
        <v>0.52438679730786997</v>
      </c>
      <c r="AO373">
        <v>0.50470867721527701</v>
      </c>
      <c r="AQ373">
        <v>0.458316209585648</v>
      </c>
      <c r="AS373">
        <v>0.453681876152777</v>
      </c>
      <c r="AU373">
        <v>0.45384093274999898</v>
      </c>
      <c r="AW373">
        <v>0.447464255712962</v>
      </c>
      <c r="AY373">
        <v>0.45498688433796203</v>
      </c>
      <c r="BA373">
        <v>0.47760497927777701</v>
      </c>
      <c r="BC373">
        <v>0.47643616540509198</v>
      </c>
      <c r="BE373">
        <v>0.481499475787037</v>
      </c>
      <c r="BG373">
        <v>3.5</v>
      </c>
      <c r="BI373">
        <v>3.9583333333333401</v>
      </c>
      <c r="BK373">
        <v>3.5</v>
      </c>
      <c r="BM373">
        <v>3.6041666666666701</v>
      </c>
      <c r="BO373">
        <v>3.8333333333333401</v>
      </c>
      <c r="BQ373">
        <v>3.5</v>
      </c>
      <c r="BS373">
        <v>3.9583333333333401</v>
      </c>
      <c r="BU373">
        <v>3.5</v>
      </c>
      <c r="BW373">
        <v>3.6041666666666701</v>
      </c>
      <c r="BY373">
        <v>3.8333333333333401</v>
      </c>
      <c r="CA373">
        <v>2.8460573533495301</v>
      </c>
      <c r="CC373">
        <v>6.9191019541666496E-2</v>
      </c>
      <c r="CE373">
        <v>0.48199856094907401</v>
      </c>
      <c r="CG373">
        <v>5.15130279513882E-2</v>
      </c>
      <c r="CI373">
        <v>1.6672807759050901</v>
      </c>
      <c r="CK373">
        <v>5.0645277097453603</v>
      </c>
      <c r="CM373">
        <v>41.498503712402702</v>
      </c>
      <c r="CO373">
        <v>878</v>
      </c>
    </row>
    <row r="374" spans="1:93" x14ac:dyDescent="0.45">
      <c r="A374">
        <v>1</v>
      </c>
      <c r="B374">
        <v>373</v>
      </c>
      <c r="C374">
        <v>70.763987837972294</v>
      </c>
      <c r="E374">
        <v>801.66312049999897</v>
      </c>
      <c r="G374">
        <f t="shared" si="25"/>
        <v>81.663120499998968</v>
      </c>
      <c r="I374">
        <v>2229.3948569999998</v>
      </c>
      <c r="K374">
        <f t="shared" si="26"/>
        <v>69.394856999999774</v>
      </c>
      <c r="M374">
        <v>3729.0812248499901</v>
      </c>
      <c r="O374">
        <f t="shared" si="27"/>
        <v>129.08122484999012</v>
      </c>
      <c r="Q374">
        <v>5111.7927124166599</v>
      </c>
      <c r="S374">
        <f t="shared" si="28"/>
        <v>71.792712416659924</v>
      </c>
      <c r="U374">
        <v>6550.7355896666604</v>
      </c>
      <c r="W374">
        <f t="shared" si="29"/>
        <v>70.735589666660417</v>
      </c>
      <c r="Y374">
        <v>0.47773889174305501</v>
      </c>
      <c r="AA374">
        <v>0.40099297070833301</v>
      </c>
      <c r="AC374">
        <v>0.52906264482638798</v>
      </c>
      <c r="AE374">
        <v>0.216897145275462</v>
      </c>
      <c r="AG374">
        <v>0.497584490791666</v>
      </c>
      <c r="AI374">
        <v>0.53602432426851798</v>
      </c>
      <c r="AK374">
        <v>0.52705729470138796</v>
      </c>
      <c r="AM374">
        <v>0.50836958621527695</v>
      </c>
      <c r="AO374">
        <v>0.50150754471527703</v>
      </c>
      <c r="AQ374">
        <v>0.44707544989120301</v>
      </c>
      <c r="AS374">
        <v>0.44448330116898099</v>
      </c>
      <c r="AU374">
        <v>0.43695384030555501</v>
      </c>
      <c r="AW374">
        <v>0.43780689256018501</v>
      </c>
      <c r="AY374">
        <v>0.44625869103472199</v>
      </c>
      <c r="BA374">
        <v>0.46268134652083298</v>
      </c>
      <c r="BC374">
        <v>0.456716822824074</v>
      </c>
      <c r="BE374">
        <v>0.47178743768749998</v>
      </c>
      <c r="BG374">
        <v>3.8333333333333401</v>
      </c>
      <c r="BI374">
        <v>3.5833333333333401</v>
      </c>
      <c r="BK374">
        <v>3.9166666666666701</v>
      </c>
      <c r="BM374">
        <v>3.4375</v>
      </c>
      <c r="BO374">
        <v>3.5208333333333401</v>
      </c>
      <c r="BQ374">
        <v>3.8333333333333401</v>
      </c>
      <c r="BS374">
        <v>3.5833333333333401</v>
      </c>
      <c r="BU374">
        <v>3.9166666666666701</v>
      </c>
      <c r="BW374">
        <v>3.4375</v>
      </c>
      <c r="BY374">
        <v>3.5208333333333401</v>
      </c>
      <c r="CA374">
        <v>2.0155902330972202</v>
      </c>
      <c r="CC374">
        <v>5.4927476800926002E-2</v>
      </c>
      <c r="CE374">
        <v>0.53824819772916699</v>
      </c>
      <c r="CG374">
        <v>4.5370551046296698E-2</v>
      </c>
      <c r="CI374">
        <v>1.7184270399675901</v>
      </c>
      <c r="CK374">
        <v>4.3271929475948996</v>
      </c>
      <c r="CM374">
        <v>35.589994764854801</v>
      </c>
      <c r="CO374">
        <v>873</v>
      </c>
    </row>
    <row r="375" spans="1:93" x14ac:dyDescent="0.45">
      <c r="A375">
        <v>1</v>
      </c>
      <c r="B375">
        <v>374</v>
      </c>
      <c r="C375">
        <v>85.913051757498195</v>
      </c>
      <c r="E375">
        <v>894.33870713333295</v>
      </c>
      <c r="G375">
        <f t="shared" si="25"/>
        <v>174.33870713333295</v>
      </c>
      <c r="I375">
        <v>2209.37307541666</v>
      </c>
      <c r="K375">
        <f t="shared" si="26"/>
        <v>49.373075416659958</v>
      </c>
      <c r="M375">
        <v>3680.2750274</v>
      </c>
      <c r="O375">
        <f t="shared" si="27"/>
        <v>80.275027399999999</v>
      </c>
      <c r="Q375">
        <v>5134.2111348333301</v>
      </c>
      <c r="S375">
        <f t="shared" si="28"/>
        <v>94.211134833330107</v>
      </c>
      <c r="U375">
        <v>6575.3932001000003</v>
      </c>
      <c r="W375">
        <f t="shared" si="29"/>
        <v>95.393200100000286</v>
      </c>
      <c r="Y375">
        <v>0.49153474174074002</v>
      </c>
      <c r="AA375">
        <v>0.41849177836111101</v>
      </c>
      <c r="AC375">
        <v>0.53967779399305504</v>
      </c>
      <c r="AE375">
        <v>0.219736908902777</v>
      </c>
      <c r="AG375">
        <v>0.50881457648379602</v>
      </c>
      <c r="AI375">
        <v>0.53939938477546201</v>
      </c>
      <c r="AK375">
        <v>0.53871715890509198</v>
      </c>
      <c r="AM375">
        <v>0.52401771807407405</v>
      </c>
      <c r="AO375">
        <v>0.52400520384027705</v>
      </c>
      <c r="AQ375">
        <v>0.45251704151851802</v>
      </c>
      <c r="AS375">
        <v>0.453489094868055</v>
      </c>
      <c r="AU375">
        <v>0.448768413958333</v>
      </c>
      <c r="AW375">
        <v>0.45824767193518501</v>
      </c>
      <c r="AY375">
        <v>0.46060054554861102</v>
      </c>
      <c r="BA375">
        <v>0.48174108558333301</v>
      </c>
      <c r="BC375">
        <v>0.48005768446296199</v>
      </c>
      <c r="BE375">
        <v>0.47770895067823999</v>
      </c>
      <c r="BG375">
        <v>4.2708333333333401</v>
      </c>
      <c r="BI375">
        <v>3.4583333333333401</v>
      </c>
      <c r="BK375">
        <v>3.375</v>
      </c>
      <c r="BM375">
        <v>3.75</v>
      </c>
      <c r="BO375">
        <v>3.9583333333333401</v>
      </c>
      <c r="BQ375">
        <v>4.2708333333333401</v>
      </c>
      <c r="BS375">
        <v>3.4583333333333401</v>
      </c>
      <c r="BU375">
        <v>3.375</v>
      </c>
      <c r="BW375">
        <v>3.75</v>
      </c>
      <c r="BY375">
        <v>3.9583333333333401</v>
      </c>
      <c r="CA375">
        <v>4.2561656332661997</v>
      </c>
      <c r="CC375">
        <v>6.6563292423613002E-2</v>
      </c>
      <c r="CE375">
        <v>0.56817104790046402</v>
      </c>
      <c r="CG375">
        <v>5.4193050976850399E-2</v>
      </c>
      <c r="CI375">
        <v>1.4511617065786999</v>
      </c>
      <c r="CK375">
        <v>6.34206168016898</v>
      </c>
      <c r="CM375">
        <v>50.843261033259999</v>
      </c>
      <c r="CO375">
        <v>898</v>
      </c>
    </row>
    <row r="376" spans="1:93" x14ac:dyDescent="0.45">
      <c r="A376">
        <v>1</v>
      </c>
      <c r="B376">
        <v>375</v>
      </c>
      <c r="C376">
        <v>96.710699728964698</v>
      </c>
      <c r="E376">
        <v>934.38568001666602</v>
      </c>
      <c r="G376">
        <f t="shared" si="25"/>
        <v>214.38568001666602</v>
      </c>
      <c r="I376">
        <v>2224.4848370833301</v>
      </c>
      <c r="K376">
        <f t="shared" si="26"/>
        <v>64.484837083330149</v>
      </c>
      <c r="M376">
        <v>3678.2725145999998</v>
      </c>
      <c r="O376">
        <f t="shared" si="27"/>
        <v>78.272514599999795</v>
      </c>
      <c r="Q376">
        <v>5127.2191728666603</v>
      </c>
      <c r="S376">
        <f t="shared" si="28"/>
        <v>87.219172866660301</v>
      </c>
      <c r="U376">
        <v>6576.5771253333296</v>
      </c>
      <c r="W376">
        <f t="shared" si="29"/>
        <v>96.577125333329604</v>
      </c>
      <c r="Y376">
        <v>0.49975403593981399</v>
      </c>
      <c r="AA376">
        <v>0.42271922952083302</v>
      </c>
      <c r="AC376">
        <v>0.54923854007870299</v>
      </c>
      <c r="AE376">
        <v>0.227793960002314</v>
      </c>
      <c r="AG376">
        <v>0.51683406078009198</v>
      </c>
      <c r="AI376">
        <v>0.55185675798148104</v>
      </c>
      <c r="AK376">
        <v>0.54252198224305503</v>
      </c>
      <c r="AM376">
        <v>0.54411209448842501</v>
      </c>
      <c r="AO376">
        <v>0.525544835763888</v>
      </c>
      <c r="AQ376">
        <v>0.45670628502777699</v>
      </c>
      <c r="AS376">
        <v>0.46554317451388799</v>
      </c>
      <c r="AU376">
        <v>0.45927372849537001</v>
      </c>
      <c r="AW376">
        <v>0.46983970488425902</v>
      </c>
      <c r="AY376">
        <v>0.459603102805555</v>
      </c>
      <c r="BA376">
        <v>0.48021024290046199</v>
      </c>
      <c r="BC376">
        <v>0.49171267568055499</v>
      </c>
      <c r="BE376">
        <v>0.48676488314814798</v>
      </c>
      <c r="BG376">
        <v>4.5</v>
      </c>
      <c r="BI376">
        <v>3.6666666666666701</v>
      </c>
      <c r="BK376">
        <v>3.5625</v>
      </c>
      <c r="BM376">
        <v>3.5</v>
      </c>
      <c r="BO376">
        <v>3.7916666666666701</v>
      </c>
      <c r="BQ376">
        <v>4.5</v>
      </c>
      <c r="BS376">
        <v>3.6666666666666701</v>
      </c>
      <c r="BU376">
        <v>3.5625</v>
      </c>
      <c r="BW376">
        <v>3.5</v>
      </c>
      <c r="BY376">
        <v>3.7916666666666701</v>
      </c>
      <c r="CA376">
        <v>5.0503318181550902</v>
      </c>
      <c r="CC376">
        <v>6.1869859993056303E-2</v>
      </c>
      <c r="CE376">
        <v>0.79961001686342503</v>
      </c>
      <c r="CG376">
        <v>5.1925678486111598E-2</v>
      </c>
      <c r="CI376">
        <v>1.84525059278471</v>
      </c>
      <c r="CK376">
        <v>7.7570622877962903</v>
      </c>
      <c r="CM376">
        <v>61.251622879780598</v>
      </c>
      <c r="CO376">
        <v>908</v>
      </c>
    </row>
    <row r="377" spans="1:93" x14ac:dyDescent="0.45">
      <c r="A377">
        <v>1</v>
      </c>
      <c r="B377">
        <v>376</v>
      </c>
      <c r="C377">
        <v>77.882006989354494</v>
      </c>
      <c r="E377">
        <v>824.338198699999</v>
      </c>
      <c r="G377">
        <f t="shared" si="25"/>
        <v>104.338198699999</v>
      </c>
      <c r="I377">
        <v>2340.20002964999</v>
      </c>
      <c r="K377">
        <f t="shared" si="26"/>
        <v>180.20002964999003</v>
      </c>
      <c r="M377">
        <v>3694.0615216333299</v>
      </c>
      <c r="O377">
        <f t="shared" si="27"/>
        <v>94.061521633329903</v>
      </c>
      <c r="Q377">
        <v>5094.58162956666</v>
      </c>
      <c r="S377">
        <f t="shared" si="28"/>
        <v>54.581629566660013</v>
      </c>
      <c r="U377">
        <v>6584.4956209333304</v>
      </c>
      <c r="W377">
        <f t="shared" si="29"/>
        <v>104.49562093333043</v>
      </c>
      <c r="Y377">
        <v>0.50061650809259195</v>
      </c>
      <c r="AA377">
        <v>0.408519197189814</v>
      </c>
      <c r="AC377">
        <v>0.54474544303009198</v>
      </c>
      <c r="AE377">
        <v>0.22418535722916599</v>
      </c>
      <c r="AG377">
        <v>0.50919282634722196</v>
      </c>
      <c r="AI377">
        <v>0.541821444657407</v>
      </c>
      <c r="AK377">
        <v>0.53979624543749904</v>
      </c>
      <c r="AM377">
        <v>0.52645899142129604</v>
      </c>
      <c r="AO377">
        <v>0.50908335688425899</v>
      </c>
      <c r="AQ377">
        <v>0.45316202291435098</v>
      </c>
      <c r="AS377">
        <v>0.45094616673379601</v>
      </c>
      <c r="AU377">
        <v>0.45837505104861098</v>
      </c>
      <c r="AW377">
        <v>0.44631740891203697</v>
      </c>
      <c r="AY377">
        <v>0.44531118360648098</v>
      </c>
      <c r="BA377">
        <v>0.47644095557407401</v>
      </c>
      <c r="BC377">
        <v>0.47187382440740699</v>
      </c>
      <c r="BE377">
        <v>0.473598654983796</v>
      </c>
      <c r="BG377">
        <v>3.5833333333333401</v>
      </c>
      <c r="BI377">
        <v>4.2291666666666696</v>
      </c>
      <c r="BK377">
        <v>3.6666666666666701</v>
      </c>
      <c r="BM377">
        <v>3.1875</v>
      </c>
      <c r="BO377">
        <v>3.8333333333333401</v>
      </c>
      <c r="BQ377">
        <v>3.5833333333333401</v>
      </c>
      <c r="BS377">
        <v>4.2291666666666696</v>
      </c>
      <c r="BU377">
        <v>3.6666666666666701</v>
      </c>
      <c r="BW377">
        <v>3.1875</v>
      </c>
      <c r="BY377">
        <v>3.8333333333333401</v>
      </c>
      <c r="CA377">
        <v>2.8752291194629498</v>
      </c>
      <c r="CC377">
        <v>5.1916179446759698E-2</v>
      </c>
      <c r="CE377">
        <v>0.55680741760416597</v>
      </c>
      <c r="CG377">
        <v>5.0411393944444299E-2</v>
      </c>
      <c r="CI377">
        <v>1.72439070842592</v>
      </c>
      <c r="CK377">
        <v>5.2083434249398097</v>
      </c>
      <c r="CM377">
        <v>42.353795785076898</v>
      </c>
      <c r="CO377">
        <v>883</v>
      </c>
    </row>
    <row r="378" spans="1:93" x14ac:dyDescent="0.45">
      <c r="A378">
        <v>1</v>
      </c>
      <c r="B378">
        <v>377</v>
      </c>
      <c r="C378">
        <v>83.417282437560701</v>
      </c>
      <c r="E378">
        <v>879.21804126666598</v>
      </c>
      <c r="G378">
        <f t="shared" si="25"/>
        <v>159.21804126666598</v>
      </c>
      <c r="I378">
        <v>2235.8183780333302</v>
      </c>
      <c r="K378">
        <f t="shared" si="26"/>
        <v>75.818378033330191</v>
      </c>
      <c r="M378">
        <v>3680.0897357666599</v>
      </c>
      <c r="O378">
        <f t="shared" si="27"/>
        <v>80.089735766659942</v>
      </c>
      <c r="Q378">
        <v>5102.9752873499901</v>
      </c>
      <c r="S378">
        <f t="shared" si="28"/>
        <v>62.97528734999014</v>
      </c>
      <c r="U378">
        <v>6563.0224533166602</v>
      </c>
      <c r="W378">
        <f t="shared" si="29"/>
        <v>83.022453316660176</v>
      </c>
      <c r="Y378">
        <v>0.490337436935185</v>
      </c>
      <c r="AA378">
        <v>0.418694191988425</v>
      </c>
      <c r="AC378">
        <v>0.53267031920601804</v>
      </c>
      <c r="AE378">
        <v>0.226250960719907</v>
      </c>
      <c r="AG378">
        <v>0.51223790342824005</v>
      </c>
      <c r="AI378">
        <v>0.54581123476620297</v>
      </c>
      <c r="AK378">
        <v>0.53506758625925899</v>
      </c>
      <c r="AM378">
        <v>0.53086257737268505</v>
      </c>
      <c r="AO378">
        <v>0.516877017476851</v>
      </c>
      <c r="AQ378">
        <v>0.44976479743981401</v>
      </c>
      <c r="AS378">
        <v>0.44988309262731402</v>
      </c>
      <c r="AU378">
        <v>0.45492508213425897</v>
      </c>
      <c r="AW378">
        <v>0.45518047179861099</v>
      </c>
      <c r="AY378">
        <v>0.45772891541435101</v>
      </c>
      <c r="BA378">
        <v>0.48485282908101801</v>
      </c>
      <c r="BC378">
        <v>0.47328218531018501</v>
      </c>
      <c r="BE378">
        <v>0.47213153241435102</v>
      </c>
      <c r="BG378">
        <v>4.0625000000000098</v>
      </c>
      <c r="BI378">
        <v>3.6458333333333401</v>
      </c>
      <c r="BK378">
        <v>3.5833333333333401</v>
      </c>
      <c r="BM378">
        <v>3.6458333333333401</v>
      </c>
      <c r="BO378">
        <v>3.7291666666666701</v>
      </c>
      <c r="BQ378">
        <v>4.0625000000000098</v>
      </c>
      <c r="BS378">
        <v>3.6458333333333401</v>
      </c>
      <c r="BU378">
        <v>3.5833333333333401</v>
      </c>
      <c r="BW378">
        <v>3.6458333333333401</v>
      </c>
      <c r="BY378">
        <v>3.7291666666666701</v>
      </c>
      <c r="CA378">
        <v>3.0339394879444401</v>
      </c>
      <c r="CC378">
        <v>6.8491971173611305E-2</v>
      </c>
      <c r="CE378">
        <v>0.86655946818518503</v>
      </c>
      <c r="CG378">
        <v>5.5958799020833498E-2</v>
      </c>
      <c r="CI378">
        <v>1.99439028336805</v>
      </c>
      <c r="CK378">
        <v>5.9633812106712902</v>
      </c>
      <c r="CM378">
        <v>47.895662084618301</v>
      </c>
      <c r="CO378">
        <v>891</v>
      </c>
    </row>
    <row r="379" spans="1:93" x14ac:dyDescent="0.45">
      <c r="A379">
        <v>1</v>
      </c>
      <c r="B379">
        <v>378</v>
      </c>
      <c r="C379">
        <v>81.832326982942305</v>
      </c>
      <c r="E379">
        <v>818.55999559999998</v>
      </c>
      <c r="G379">
        <f t="shared" si="25"/>
        <v>98.559995599999979</v>
      </c>
      <c r="I379">
        <v>2294.2336317833301</v>
      </c>
      <c r="K379">
        <f t="shared" si="26"/>
        <v>134.23363178333011</v>
      </c>
      <c r="M379">
        <v>3688.35455543333</v>
      </c>
      <c r="O379">
        <f t="shared" si="27"/>
        <v>88.354555433330006</v>
      </c>
      <c r="Q379">
        <v>5137.7686748666601</v>
      </c>
      <c r="S379">
        <f t="shared" si="28"/>
        <v>97.768674866660149</v>
      </c>
      <c r="U379">
        <v>6559.3448853666596</v>
      </c>
      <c r="W379">
        <f t="shared" si="29"/>
        <v>79.344885366659582</v>
      </c>
      <c r="Y379">
        <v>0.49059648829861102</v>
      </c>
      <c r="AA379">
        <v>0.41550505905323998</v>
      </c>
      <c r="AC379">
        <v>0.53649320943287004</v>
      </c>
      <c r="AE379">
        <v>0.221588206916666</v>
      </c>
      <c r="AG379">
        <v>0.50842423854629604</v>
      </c>
      <c r="AI379">
        <v>0.54168007084953695</v>
      </c>
      <c r="AK379">
        <v>0.53409983669907402</v>
      </c>
      <c r="AM379">
        <v>0.53240288294212901</v>
      </c>
      <c r="AO379">
        <v>0.51633108064120303</v>
      </c>
      <c r="AQ379">
        <v>0.452300303472222</v>
      </c>
      <c r="AS379">
        <v>0.456667628939814</v>
      </c>
      <c r="AU379">
        <v>0.454179605881944</v>
      </c>
      <c r="AW379">
        <v>0.45862366194444398</v>
      </c>
      <c r="AY379">
        <v>0.453501987055555</v>
      </c>
      <c r="BA379">
        <v>0.47855367736342502</v>
      </c>
      <c r="BC379">
        <v>0.48360800931944398</v>
      </c>
      <c r="BE379">
        <v>0.47994194025694398</v>
      </c>
      <c r="BG379">
        <v>3.5833333333333401</v>
      </c>
      <c r="BI379">
        <v>3.9583333333333401</v>
      </c>
      <c r="BK379">
        <v>3.6041666666666701</v>
      </c>
      <c r="BM379">
        <v>3.7708333333333401</v>
      </c>
      <c r="BO379">
        <v>3.8333333333333401</v>
      </c>
      <c r="BQ379">
        <v>3.5833333333333401</v>
      </c>
      <c r="BS379">
        <v>3.9583333333333401</v>
      </c>
      <c r="BU379">
        <v>3.6041666666666701</v>
      </c>
      <c r="BW379">
        <v>3.7708333333333401</v>
      </c>
      <c r="BY379">
        <v>3.8333333333333401</v>
      </c>
      <c r="CA379">
        <v>3.6052826499953698</v>
      </c>
      <c r="CC379">
        <v>6.3618745254629197E-2</v>
      </c>
      <c r="CE379">
        <v>0.45796864637500001</v>
      </c>
      <c r="CG379">
        <v>5.26316709675924E-2</v>
      </c>
      <c r="CI379">
        <v>1.67020187477777</v>
      </c>
      <c r="CK379">
        <v>5.7970719164027704</v>
      </c>
      <c r="CM379">
        <v>46.729782695300699</v>
      </c>
      <c r="CO379">
        <v>895</v>
      </c>
    </row>
    <row r="380" spans="1:93" x14ac:dyDescent="0.45">
      <c r="A380">
        <v>1</v>
      </c>
      <c r="B380">
        <v>379</v>
      </c>
      <c r="C380">
        <v>93.920221561617197</v>
      </c>
      <c r="E380">
        <v>846.33788628333298</v>
      </c>
      <c r="G380">
        <f t="shared" si="25"/>
        <v>126.33788628333298</v>
      </c>
      <c r="I380">
        <v>2300.3378447333298</v>
      </c>
      <c r="K380">
        <f t="shared" si="26"/>
        <v>140.3378447333298</v>
      </c>
      <c r="M380">
        <v>3681.8525552666601</v>
      </c>
      <c r="O380">
        <f t="shared" si="27"/>
        <v>81.852555266660147</v>
      </c>
      <c r="Q380">
        <v>5122.9022202333299</v>
      </c>
      <c r="S380">
        <f t="shared" si="28"/>
        <v>82.902220233329899</v>
      </c>
      <c r="U380">
        <v>6680.3506417500002</v>
      </c>
      <c r="W380">
        <f t="shared" si="29"/>
        <v>200.35064175000025</v>
      </c>
      <c r="Y380">
        <v>0.50977747206481405</v>
      </c>
      <c r="AA380">
        <v>0.42070597832407403</v>
      </c>
      <c r="AC380">
        <v>0.55358994415277696</v>
      </c>
      <c r="AE380">
        <v>0.22640142383564801</v>
      </c>
      <c r="AG380">
        <v>0.52448172157870299</v>
      </c>
      <c r="AI380">
        <v>0.55096365859722196</v>
      </c>
      <c r="AK380">
        <v>0.56263114180324003</v>
      </c>
      <c r="AM380">
        <v>0.52996534047685095</v>
      </c>
      <c r="AO380">
        <v>0.52642699886573996</v>
      </c>
      <c r="AQ380">
        <v>0.45688079124305497</v>
      </c>
      <c r="AS380">
        <v>0.45537677197916598</v>
      </c>
      <c r="AU380">
        <v>0.45251519214351799</v>
      </c>
      <c r="AW380">
        <v>0.44904105553009199</v>
      </c>
      <c r="AY380">
        <v>0.44699935087499998</v>
      </c>
      <c r="BA380">
        <v>0.47336505629398101</v>
      </c>
      <c r="BC380">
        <v>0.46693393361573998</v>
      </c>
      <c r="BE380">
        <v>0.47330266961574002</v>
      </c>
      <c r="BG380">
        <v>4.0000000000000098</v>
      </c>
      <c r="BI380">
        <v>4.0833333333333401</v>
      </c>
      <c r="BK380">
        <v>3.3125</v>
      </c>
      <c r="BM380">
        <v>3.5</v>
      </c>
      <c r="BO380">
        <v>4.1875</v>
      </c>
      <c r="BQ380">
        <v>4.0000000000000098</v>
      </c>
      <c r="BS380">
        <v>4.0833333333333401</v>
      </c>
      <c r="BU380">
        <v>3.3125</v>
      </c>
      <c r="BW380">
        <v>3.5</v>
      </c>
      <c r="BY380">
        <v>4.1875</v>
      </c>
      <c r="CA380">
        <v>4.7736136322824096</v>
      </c>
      <c r="CC380">
        <v>5.30100338541677E-2</v>
      </c>
      <c r="CE380">
        <v>0.49913946328472097</v>
      </c>
      <c r="CG380">
        <v>4.6675590027777901E-2</v>
      </c>
      <c r="CI380">
        <v>2.1645029016250001</v>
      </c>
      <c r="CK380">
        <v>7.4902660310462998</v>
      </c>
      <c r="CM380">
        <v>59.219248077903998</v>
      </c>
      <c r="CO380">
        <v>911</v>
      </c>
    </row>
    <row r="381" spans="1:93" x14ac:dyDescent="0.45">
      <c r="A381">
        <v>1</v>
      </c>
      <c r="B381">
        <v>380</v>
      </c>
      <c r="C381">
        <v>94.591165992293895</v>
      </c>
      <c r="E381">
        <v>919.7255576</v>
      </c>
      <c r="G381">
        <f t="shared" si="25"/>
        <v>199.7255576</v>
      </c>
      <c r="I381">
        <v>2239.2225152666601</v>
      </c>
      <c r="K381">
        <f t="shared" si="26"/>
        <v>79.222515266660139</v>
      </c>
      <c r="M381">
        <v>3743.4332543666601</v>
      </c>
      <c r="O381">
        <f t="shared" si="27"/>
        <v>143.43325436666009</v>
      </c>
      <c r="Q381">
        <v>5120.2968577499996</v>
      </c>
      <c r="S381">
        <f t="shared" si="28"/>
        <v>80.296857749999617</v>
      </c>
      <c r="U381">
        <v>6601.3964875333304</v>
      </c>
      <c r="W381">
        <f t="shared" si="29"/>
        <v>121.3964875333304</v>
      </c>
      <c r="Y381">
        <v>0.51031126014583295</v>
      </c>
      <c r="AA381">
        <v>0.42972495847685099</v>
      </c>
      <c r="AC381">
        <v>0.55653538071527697</v>
      </c>
      <c r="AE381">
        <v>0.23431732100925901</v>
      </c>
      <c r="AG381">
        <v>0.52558907069212901</v>
      </c>
      <c r="AI381">
        <v>0.56659997949999996</v>
      </c>
      <c r="AK381">
        <v>0.55982622499768497</v>
      </c>
      <c r="AM381">
        <v>0.541970678650463</v>
      </c>
      <c r="AO381">
        <v>0.54049785952546203</v>
      </c>
      <c r="AQ381">
        <v>0.47578293913425901</v>
      </c>
      <c r="AS381">
        <v>0.46863223819212901</v>
      </c>
      <c r="AU381">
        <v>0.470215369097222</v>
      </c>
      <c r="AW381">
        <v>0.46453001023148099</v>
      </c>
      <c r="AY381">
        <v>0.47912644202314802</v>
      </c>
      <c r="BA381">
        <v>0.49724974687962897</v>
      </c>
      <c r="BC381">
        <v>0.494749269722222</v>
      </c>
      <c r="BE381">
        <v>0.49843712321759198</v>
      </c>
      <c r="BG381">
        <v>4.4375</v>
      </c>
      <c r="BI381">
        <v>3.6875</v>
      </c>
      <c r="BK381">
        <v>4.1041666666666696</v>
      </c>
      <c r="BM381">
        <v>3.4791666666666701</v>
      </c>
      <c r="BO381">
        <v>3.7708333333333401</v>
      </c>
      <c r="BQ381">
        <v>4.4375</v>
      </c>
      <c r="BS381">
        <v>3.6875</v>
      </c>
      <c r="BU381">
        <v>4.1041666666666696</v>
      </c>
      <c r="BW381">
        <v>3.4791666666666701</v>
      </c>
      <c r="BY381">
        <v>3.7708333333333401</v>
      </c>
      <c r="CA381">
        <v>4.4522834054004603</v>
      </c>
      <c r="CC381">
        <v>7.1806009032407803E-2</v>
      </c>
      <c r="CE381">
        <v>1.1947533830717501</v>
      </c>
      <c r="CG381">
        <v>6.3841337821758895E-2</v>
      </c>
      <c r="CI381">
        <v>1.9628039436226801</v>
      </c>
      <c r="CK381">
        <v>7.6816467411273104</v>
      </c>
      <c r="CM381">
        <v>58.959665308000702</v>
      </c>
      <c r="CO381">
        <v>930</v>
      </c>
    </row>
    <row r="382" spans="1:93" x14ac:dyDescent="0.45">
      <c r="A382">
        <v>1</v>
      </c>
      <c r="B382">
        <v>381</v>
      </c>
      <c r="C382">
        <v>80.053784413594997</v>
      </c>
      <c r="E382">
        <v>814.78996129999996</v>
      </c>
      <c r="G382">
        <f t="shared" si="25"/>
        <v>94.789961299999959</v>
      </c>
      <c r="I382">
        <v>2253.6473827</v>
      </c>
      <c r="K382">
        <f t="shared" si="26"/>
        <v>93.64738269999998</v>
      </c>
      <c r="M382">
        <v>3751.9220064666602</v>
      </c>
      <c r="O382">
        <f t="shared" si="27"/>
        <v>151.92200646666015</v>
      </c>
      <c r="Q382">
        <v>5107.77514851666</v>
      </c>
      <c r="S382">
        <f t="shared" si="28"/>
        <v>67.775148516660011</v>
      </c>
      <c r="U382">
        <v>6541.4892615499903</v>
      </c>
      <c r="W382">
        <f t="shared" si="29"/>
        <v>61.48926154999026</v>
      </c>
      <c r="Y382">
        <v>0.488472827069444</v>
      </c>
      <c r="AA382">
        <v>0.40643437052083298</v>
      </c>
      <c r="AC382">
        <v>0.52988591646990701</v>
      </c>
      <c r="AE382">
        <v>0.21852289551620299</v>
      </c>
      <c r="AG382">
        <v>0.50305027702314797</v>
      </c>
      <c r="AI382">
        <v>0.53701949122453696</v>
      </c>
      <c r="AK382">
        <v>0.53153732905324003</v>
      </c>
      <c r="AM382">
        <v>0.52055215735416605</v>
      </c>
      <c r="AO382">
        <v>0.51086199942823995</v>
      </c>
      <c r="AQ382">
        <v>0.43820316728703701</v>
      </c>
      <c r="AS382">
        <v>0.44631459395601802</v>
      </c>
      <c r="AU382">
        <v>0.44528613906712899</v>
      </c>
      <c r="AW382">
        <v>0.43952366637268497</v>
      </c>
      <c r="AY382">
        <v>0.433878067046296</v>
      </c>
      <c r="BA382">
        <v>0.45815952297453699</v>
      </c>
      <c r="BC382">
        <v>0.45793909394675902</v>
      </c>
      <c r="BE382">
        <v>0.46496839437037002</v>
      </c>
      <c r="BG382">
        <v>3.7916666666666701</v>
      </c>
      <c r="BI382">
        <v>3.75</v>
      </c>
      <c r="BK382">
        <v>4.125</v>
      </c>
      <c r="BM382">
        <v>3.5416666666666701</v>
      </c>
      <c r="BO382">
        <v>3.2083333333333299</v>
      </c>
      <c r="BQ382">
        <v>3.7916666666666701</v>
      </c>
      <c r="BS382">
        <v>3.75</v>
      </c>
      <c r="BU382">
        <v>4.125</v>
      </c>
      <c r="BW382">
        <v>3.5416666666666701</v>
      </c>
      <c r="BY382">
        <v>3.2083333333333299</v>
      </c>
      <c r="CA382">
        <v>2.0904436115856502</v>
      </c>
      <c r="CC382">
        <v>6.07184310138889E-2</v>
      </c>
      <c r="CE382">
        <v>0.82787560844444497</v>
      </c>
      <c r="CG382">
        <v>4.9750207791666598E-2</v>
      </c>
      <c r="CI382">
        <v>2.5338179145717499</v>
      </c>
      <c r="CK382">
        <v>5.5128555656157303</v>
      </c>
      <c r="CM382">
        <v>44.8297117602811</v>
      </c>
      <c r="CO382">
        <v>879</v>
      </c>
    </row>
    <row r="383" spans="1:93" x14ac:dyDescent="0.45">
      <c r="A383">
        <v>1</v>
      </c>
      <c r="B383">
        <v>382</v>
      </c>
      <c r="C383">
        <v>93.098250403239703</v>
      </c>
      <c r="E383">
        <v>789.36072271666603</v>
      </c>
      <c r="G383">
        <f t="shared" si="25"/>
        <v>69.360722716666032</v>
      </c>
      <c r="I383">
        <v>2299.9218170499998</v>
      </c>
      <c r="K383">
        <f t="shared" si="26"/>
        <v>139.92181704999985</v>
      </c>
      <c r="M383">
        <v>3730.0584314666598</v>
      </c>
      <c r="O383">
        <f t="shared" si="27"/>
        <v>130.05843146665984</v>
      </c>
      <c r="Q383">
        <v>5111.5380227833302</v>
      </c>
      <c r="S383">
        <f t="shared" si="28"/>
        <v>71.538022783330234</v>
      </c>
      <c r="U383">
        <v>6613.68713665</v>
      </c>
      <c r="W383">
        <f t="shared" si="29"/>
        <v>133.68713664999996</v>
      </c>
      <c r="Y383">
        <v>0.49727822145601802</v>
      </c>
      <c r="AA383">
        <v>0.40793882802777698</v>
      </c>
      <c r="AC383">
        <v>0.53518081396296202</v>
      </c>
      <c r="AE383">
        <v>0.216073548081018</v>
      </c>
      <c r="AG383">
        <v>0.50930847461805495</v>
      </c>
      <c r="AI383">
        <v>0.54499368212962895</v>
      </c>
      <c r="AK383">
        <v>0.53256852099305496</v>
      </c>
      <c r="AM383">
        <v>0.52320667648611097</v>
      </c>
      <c r="AO383">
        <v>0.50870296108333302</v>
      </c>
      <c r="AQ383">
        <v>0.44853806952546299</v>
      </c>
      <c r="AS383">
        <v>0.44186579363657402</v>
      </c>
      <c r="AU383">
        <v>0.44744859143518501</v>
      </c>
      <c r="AW383">
        <v>0.44411195323611102</v>
      </c>
      <c r="AY383">
        <v>0.44057757244675899</v>
      </c>
      <c r="BA383">
        <v>0.46864545228935101</v>
      </c>
      <c r="BC383">
        <v>0.46841878185879599</v>
      </c>
      <c r="BE383">
        <v>0.46564659017361099</v>
      </c>
      <c r="BG383">
        <v>3.5416666666666701</v>
      </c>
      <c r="BI383">
        <v>3.8333333333333401</v>
      </c>
      <c r="BK383">
        <v>3.9583333333333401</v>
      </c>
      <c r="BM383">
        <v>3.1041666666666701</v>
      </c>
      <c r="BO383">
        <v>4.2083333333333401</v>
      </c>
      <c r="BQ383">
        <v>3.5416666666666701</v>
      </c>
      <c r="BS383">
        <v>3.8333333333333401</v>
      </c>
      <c r="BU383">
        <v>3.9583333333333401</v>
      </c>
      <c r="BW383">
        <v>3.1041666666666701</v>
      </c>
      <c r="BY383">
        <v>4.2083333333333401</v>
      </c>
      <c r="CA383">
        <v>4.8481996060509198</v>
      </c>
      <c r="CC383">
        <v>4.4129061111110701E-2</v>
      </c>
      <c r="CE383">
        <v>0.46726954924537001</v>
      </c>
      <c r="CG383">
        <v>4.9964747516205298E-2</v>
      </c>
      <c r="CI383">
        <v>1.84437245476388</v>
      </c>
      <c r="CK383">
        <v>7.2039706711712901</v>
      </c>
      <c r="CM383">
        <v>58.272292870806503</v>
      </c>
      <c r="CO383">
        <v>890</v>
      </c>
    </row>
    <row r="384" spans="1:93" x14ac:dyDescent="0.45">
      <c r="A384">
        <v>1</v>
      </c>
      <c r="B384">
        <v>383</v>
      </c>
      <c r="C384">
        <v>86.122660769963304</v>
      </c>
      <c r="E384">
        <v>788.44604470000002</v>
      </c>
      <c r="G384">
        <f t="shared" si="25"/>
        <v>68.446044700000016</v>
      </c>
      <c r="I384">
        <v>2240.9632311</v>
      </c>
      <c r="K384">
        <f t="shared" si="26"/>
        <v>80.96323110000003</v>
      </c>
      <c r="M384">
        <v>3731.04723918333</v>
      </c>
      <c r="O384">
        <f t="shared" si="27"/>
        <v>131.04723918333002</v>
      </c>
      <c r="Q384">
        <v>5107.3714949333298</v>
      </c>
      <c r="S384">
        <f t="shared" si="28"/>
        <v>67.371494933329814</v>
      </c>
      <c r="U384">
        <v>6633.0848581499904</v>
      </c>
      <c r="W384">
        <f t="shared" si="29"/>
        <v>153.0848581499904</v>
      </c>
      <c r="Y384">
        <v>0.49378564511342499</v>
      </c>
      <c r="AA384">
        <v>0.41294355505323999</v>
      </c>
      <c r="AC384">
        <v>0.54154395508101805</v>
      </c>
      <c r="AE384">
        <v>0.22888059267824001</v>
      </c>
      <c r="AG384">
        <v>0.50955170223842505</v>
      </c>
      <c r="AI384">
        <v>0.55266463136342503</v>
      </c>
      <c r="AK384">
        <v>0.54794751737268499</v>
      </c>
      <c r="AM384">
        <v>0.54139383920601802</v>
      </c>
      <c r="AO384">
        <v>0.53060586839814805</v>
      </c>
      <c r="AQ384">
        <v>0.45842217733796198</v>
      </c>
      <c r="AS384">
        <v>0.46110662275925901</v>
      </c>
      <c r="AU384">
        <v>0.454395588520833</v>
      </c>
      <c r="AW384">
        <v>0.452726597148148</v>
      </c>
      <c r="AY384">
        <v>0.44555668037037</v>
      </c>
      <c r="BA384">
        <v>0.474992792013888</v>
      </c>
      <c r="BC384">
        <v>0.46958863865509198</v>
      </c>
      <c r="BE384">
        <v>0.47033813325925899</v>
      </c>
      <c r="BG384">
        <v>3.75</v>
      </c>
      <c r="BI384">
        <v>3.7916666666666701</v>
      </c>
      <c r="BK384">
        <v>3.9166666666666701</v>
      </c>
      <c r="BM384">
        <v>3.5</v>
      </c>
      <c r="BO384">
        <v>4.1041666666666696</v>
      </c>
      <c r="BQ384">
        <v>3.75</v>
      </c>
      <c r="BS384">
        <v>3.7916666666666701</v>
      </c>
      <c r="BU384">
        <v>3.9166666666666701</v>
      </c>
      <c r="BW384">
        <v>3.5</v>
      </c>
      <c r="BY384">
        <v>4.1041666666666696</v>
      </c>
      <c r="CA384">
        <v>4.0434561215300899</v>
      </c>
      <c r="CC384">
        <v>7.0570991050926707E-2</v>
      </c>
      <c r="CE384">
        <v>0.56449807332407398</v>
      </c>
      <c r="CG384">
        <v>5.4490090493056698E-2</v>
      </c>
      <c r="CI384">
        <v>1.78508829843981</v>
      </c>
      <c r="CK384">
        <v>6.4636134843449096</v>
      </c>
      <c r="CM384">
        <v>51.135495690988201</v>
      </c>
      <c r="CO384">
        <v>910</v>
      </c>
    </row>
    <row r="385" spans="1:93" x14ac:dyDescent="0.45">
      <c r="A385">
        <v>1</v>
      </c>
      <c r="B385">
        <v>384</v>
      </c>
      <c r="C385">
        <v>87.683747782284598</v>
      </c>
      <c r="E385">
        <v>810.75606793333304</v>
      </c>
      <c r="G385">
        <f t="shared" si="25"/>
        <v>90.756067933333043</v>
      </c>
      <c r="I385">
        <v>2232.7100562999999</v>
      </c>
      <c r="K385">
        <f t="shared" si="26"/>
        <v>72.710056299999906</v>
      </c>
      <c r="M385">
        <v>3694.8446393333302</v>
      </c>
      <c r="O385">
        <f t="shared" si="27"/>
        <v>94.844639333330178</v>
      </c>
      <c r="Q385">
        <v>5112.3817405999998</v>
      </c>
      <c r="S385">
        <f t="shared" si="28"/>
        <v>72.38174059999983</v>
      </c>
      <c r="U385">
        <v>6563.2558732166599</v>
      </c>
      <c r="W385">
        <f t="shared" si="29"/>
        <v>83.255873216659893</v>
      </c>
      <c r="Y385">
        <v>0.481349946585648</v>
      </c>
      <c r="AA385">
        <v>0.40910256346296298</v>
      </c>
      <c r="AC385">
        <v>0.52761473980786999</v>
      </c>
      <c r="AE385">
        <v>0.22268795225694399</v>
      </c>
      <c r="AG385">
        <v>0.49732299009722197</v>
      </c>
      <c r="AI385">
        <v>0.54061273161805501</v>
      </c>
      <c r="AK385">
        <v>0.53323044228009198</v>
      </c>
      <c r="AM385">
        <v>0.52918388451388798</v>
      </c>
      <c r="AO385">
        <v>0.521279836715277</v>
      </c>
      <c r="AQ385">
        <v>0.45374686853935098</v>
      </c>
      <c r="AS385">
        <v>0.45071242272916601</v>
      </c>
      <c r="AU385">
        <v>0.45553904314120303</v>
      </c>
      <c r="AW385">
        <v>0.45349842149305503</v>
      </c>
      <c r="AY385">
        <v>0.45779852725694398</v>
      </c>
      <c r="BA385">
        <v>0.478645382590277</v>
      </c>
      <c r="BC385">
        <v>0.479958147694444</v>
      </c>
      <c r="BE385">
        <v>0.47894628920601801</v>
      </c>
      <c r="BG385">
        <v>3.7708333333333401</v>
      </c>
      <c r="BI385">
        <v>3.5</v>
      </c>
      <c r="BK385">
        <v>3.8958333333333401</v>
      </c>
      <c r="BM385">
        <v>3.6875</v>
      </c>
      <c r="BO385">
        <v>3.7916666666666701</v>
      </c>
      <c r="BQ385">
        <v>3.7708333333333401</v>
      </c>
      <c r="BS385">
        <v>3.5</v>
      </c>
      <c r="BU385">
        <v>3.8958333333333401</v>
      </c>
      <c r="BW385">
        <v>3.6875</v>
      </c>
      <c r="BY385">
        <v>3.7916666666666701</v>
      </c>
      <c r="CA385">
        <v>3.07492126136342</v>
      </c>
      <c r="CC385">
        <v>7.2804219872686093E-2</v>
      </c>
      <c r="CE385">
        <v>1.2405690766620301</v>
      </c>
      <c r="CG385">
        <v>6.5834481754629998E-2</v>
      </c>
      <c r="CI385">
        <v>2.0773401514444401</v>
      </c>
      <c r="CK385">
        <v>6.4656347093425897</v>
      </c>
      <c r="CM385">
        <v>51.742606390516599</v>
      </c>
      <c r="CO385">
        <v>890</v>
      </c>
    </row>
    <row r="386" spans="1:93" x14ac:dyDescent="0.45">
      <c r="A386">
        <v>1</v>
      </c>
      <c r="B386">
        <v>385</v>
      </c>
      <c r="C386">
        <v>67.811900867059606</v>
      </c>
      <c r="E386">
        <v>770.25331471666595</v>
      </c>
      <c r="G386">
        <f t="shared" si="25"/>
        <v>50.253314716665955</v>
      </c>
      <c r="I386">
        <v>2220.5586386333298</v>
      </c>
      <c r="K386">
        <f t="shared" si="26"/>
        <v>60.558638633329792</v>
      </c>
      <c r="M386">
        <v>3670.7705374833299</v>
      </c>
      <c r="O386">
        <f t="shared" si="27"/>
        <v>70.770537483329917</v>
      </c>
      <c r="Q386">
        <v>5102.4620929666598</v>
      </c>
      <c r="S386">
        <f t="shared" si="28"/>
        <v>62.462092966659839</v>
      </c>
      <c r="U386">
        <v>6601.7354232833304</v>
      </c>
      <c r="W386">
        <f t="shared" si="29"/>
        <v>121.73542328333042</v>
      </c>
      <c r="Y386">
        <v>0.46381783010185101</v>
      </c>
      <c r="AA386">
        <v>0.39267400921064799</v>
      </c>
      <c r="AC386">
        <v>0.51700503714351798</v>
      </c>
      <c r="AE386">
        <v>0.21689513292361101</v>
      </c>
      <c r="AG386">
        <v>0.48421504393981402</v>
      </c>
      <c r="AI386">
        <v>0.51824847304629595</v>
      </c>
      <c r="AK386">
        <v>0.51553529673611098</v>
      </c>
      <c r="AM386">
        <v>0.50176448742823998</v>
      </c>
      <c r="AO386">
        <v>0.49045026550231402</v>
      </c>
      <c r="AQ386">
        <v>0.44022184684259202</v>
      </c>
      <c r="AS386">
        <v>0.43526328242823997</v>
      </c>
      <c r="AU386">
        <v>0.42862880272222198</v>
      </c>
      <c r="AW386">
        <v>0.43062517886111101</v>
      </c>
      <c r="AY386">
        <v>0.43889339242129599</v>
      </c>
      <c r="BA386">
        <v>0.46068735238888803</v>
      </c>
      <c r="BC386">
        <v>0.45176628039351802</v>
      </c>
      <c r="BE386">
        <v>0.45451411675462899</v>
      </c>
      <c r="BG386">
        <v>3.2916666666666701</v>
      </c>
      <c r="BI386">
        <v>3.5</v>
      </c>
      <c r="BK386">
        <v>3.5625</v>
      </c>
      <c r="BM386">
        <v>3.3958333333333401</v>
      </c>
      <c r="BO386">
        <v>4.0208333333333401</v>
      </c>
      <c r="BQ386">
        <v>3.2916666666666701</v>
      </c>
      <c r="BS386">
        <v>3.5</v>
      </c>
      <c r="BU386">
        <v>3.5625</v>
      </c>
      <c r="BW386">
        <v>3.3958333333333401</v>
      </c>
      <c r="BY386">
        <v>4.0208333333333401</v>
      </c>
      <c r="CA386">
        <v>1.5356825946597199</v>
      </c>
      <c r="CC386">
        <v>5.4205278712963503E-2</v>
      </c>
      <c r="CE386">
        <v>0.49984385932870201</v>
      </c>
      <c r="CG386">
        <v>5.0972922081018203E-2</v>
      </c>
      <c r="CI386">
        <v>1.72297199542361</v>
      </c>
      <c r="CK386">
        <v>3.8127037281249998</v>
      </c>
      <c r="CM386">
        <v>32.285163274004198</v>
      </c>
      <c r="CO386">
        <v>848</v>
      </c>
    </row>
    <row r="387" spans="1:93" x14ac:dyDescent="0.45">
      <c r="A387">
        <v>1</v>
      </c>
      <c r="B387">
        <v>386</v>
      </c>
      <c r="C387">
        <v>107.663880421568</v>
      </c>
      <c r="E387">
        <v>785.35436666666601</v>
      </c>
      <c r="G387">
        <f t="shared" ref="G387:G450" si="30">E387-(12*60)</f>
        <v>65.35436666666601</v>
      </c>
      <c r="I387">
        <v>2329.9214257666599</v>
      </c>
      <c r="K387">
        <f t="shared" ref="K387:K450" si="31">I387-(36*60)</f>
        <v>169.92142576665992</v>
      </c>
      <c r="M387">
        <v>3803.1530109833302</v>
      </c>
      <c r="O387">
        <f t="shared" ref="O387:O450" si="32">M387-(60*60)</f>
        <v>203.1530109833302</v>
      </c>
      <c r="Q387">
        <v>5112.6822766499999</v>
      </c>
      <c r="S387">
        <f t="shared" ref="S387:S450" si="33">Q387-(84*60)</f>
        <v>72.682276649999949</v>
      </c>
      <c r="U387">
        <v>6620.2465030666599</v>
      </c>
      <c r="W387">
        <f t="shared" ref="W387:W450" si="34">U387-(108*60)</f>
        <v>140.2465030666599</v>
      </c>
      <c r="Y387">
        <v>0.51738431573379595</v>
      </c>
      <c r="AA387">
        <v>0.43799717650694397</v>
      </c>
      <c r="AC387">
        <v>0.56494183819444399</v>
      </c>
      <c r="AE387">
        <v>0.23341651954166601</v>
      </c>
      <c r="AG387">
        <v>0.53286329831944401</v>
      </c>
      <c r="AI387">
        <v>0.57781154097453702</v>
      </c>
      <c r="AK387">
        <v>0.57229222193055496</v>
      </c>
      <c r="AM387">
        <v>0.56682462914814802</v>
      </c>
      <c r="AO387">
        <v>0.55930199574768502</v>
      </c>
      <c r="AQ387">
        <v>0.469316013979166</v>
      </c>
      <c r="AS387">
        <v>0.47585912169675898</v>
      </c>
      <c r="AU387">
        <v>0.48516080274305501</v>
      </c>
      <c r="AW387">
        <v>0.46923909846064799</v>
      </c>
      <c r="AY387">
        <v>0.48106970338425897</v>
      </c>
      <c r="BA387">
        <v>0.50247917945370302</v>
      </c>
      <c r="BC387">
        <v>0.49304621887962902</v>
      </c>
      <c r="BE387">
        <v>0.50440747511805495</v>
      </c>
      <c r="BG387">
        <v>3.7083333333333401</v>
      </c>
      <c r="BI387">
        <v>4.1666666666666696</v>
      </c>
      <c r="BK387">
        <v>4.2708333333333401</v>
      </c>
      <c r="BM387">
        <v>3.6875</v>
      </c>
      <c r="BO387">
        <v>4.1041666666666696</v>
      </c>
      <c r="BQ387">
        <v>3.7083333333333401</v>
      </c>
      <c r="BS387">
        <v>4.1666666666666696</v>
      </c>
      <c r="BU387">
        <v>4.2708333333333401</v>
      </c>
      <c r="BW387">
        <v>3.6875</v>
      </c>
      <c r="BY387">
        <v>4.1041666666666696</v>
      </c>
      <c r="CA387">
        <v>7.1593845478217402</v>
      </c>
      <c r="CC387">
        <v>6.7138068192130806E-2</v>
      </c>
      <c r="CE387">
        <v>0.641761722439815</v>
      </c>
      <c r="CG387">
        <v>4.9071549916666103E-2</v>
      </c>
      <c r="CI387">
        <v>1.7504209504166599</v>
      </c>
      <c r="CK387">
        <v>9.6187052888703501</v>
      </c>
      <c r="CM387">
        <v>72.643566415468996</v>
      </c>
      <c r="CO387">
        <v>952</v>
      </c>
    </row>
    <row r="388" spans="1:93" x14ac:dyDescent="0.45">
      <c r="A388">
        <v>1</v>
      </c>
      <c r="B388">
        <v>387</v>
      </c>
      <c r="C388">
        <v>110.343111632337</v>
      </c>
      <c r="E388">
        <v>910.28434256666606</v>
      </c>
      <c r="G388">
        <f t="shared" si="30"/>
        <v>190.28434256666606</v>
      </c>
      <c r="I388">
        <v>2386.7684261166601</v>
      </c>
      <c r="K388">
        <f t="shared" si="31"/>
        <v>226.76842611666007</v>
      </c>
      <c r="M388">
        <v>3731.8782969333301</v>
      </c>
      <c r="O388">
        <f t="shared" si="32"/>
        <v>131.87829693333015</v>
      </c>
      <c r="Q388">
        <v>5090.27581249999</v>
      </c>
      <c r="S388">
        <f t="shared" si="33"/>
        <v>50.275812499990025</v>
      </c>
      <c r="U388">
        <v>6620.7285355333297</v>
      </c>
      <c r="W388">
        <f t="shared" si="34"/>
        <v>140.7285355333297</v>
      </c>
      <c r="Y388">
        <v>0.52673534667823996</v>
      </c>
      <c r="AA388">
        <v>0.44169445539583302</v>
      </c>
      <c r="AC388">
        <v>0.57454320661805502</v>
      </c>
      <c r="AE388">
        <v>0.23336207294675901</v>
      </c>
      <c r="AG388">
        <v>0.538735465129629</v>
      </c>
      <c r="AI388">
        <v>0.57867158618055503</v>
      </c>
      <c r="AK388">
        <v>0.57503849691435105</v>
      </c>
      <c r="AM388">
        <v>0.55766310505324002</v>
      </c>
      <c r="AO388">
        <v>0.55741340405324002</v>
      </c>
      <c r="AQ388">
        <v>0.480404032854166</v>
      </c>
      <c r="AS388">
        <v>0.47678780106712898</v>
      </c>
      <c r="AU388">
        <v>0.48339866641435097</v>
      </c>
      <c r="AW388">
        <v>0.472074768888888</v>
      </c>
      <c r="AY388">
        <v>0.48585166423611098</v>
      </c>
      <c r="BA388">
        <v>0.49936873921296199</v>
      </c>
      <c r="BC388">
        <v>0.49841425765509201</v>
      </c>
      <c r="BE388">
        <v>0.50225737830092498</v>
      </c>
      <c r="BG388">
        <v>4.25</v>
      </c>
      <c r="BI388">
        <v>4.3541666666666696</v>
      </c>
      <c r="BK388">
        <v>3.9583333333333401</v>
      </c>
      <c r="BM388">
        <v>3.2708333333333299</v>
      </c>
      <c r="BO388">
        <v>4.1458333333333401</v>
      </c>
      <c r="BQ388">
        <v>4.25</v>
      </c>
      <c r="BS388">
        <v>4.3541666666666696</v>
      </c>
      <c r="BU388">
        <v>3.9583333333333401</v>
      </c>
      <c r="BW388">
        <v>3.2708333333333299</v>
      </c>
      <c r="BY388">
        <v>4.1458333333333401</v>
      </c>
      <c r="CA388">
        <v>7.2537228680254602</v>
      </c>
      <c r="CC388">
        <v>6.04515519606489E-2</v>
      </c>
      <c r="CE388">
        <v>0.54560877075000003</v>
      </c>
      <c r="CG388">
        <v>5.7395704935185102E-2</v>
      </c>
      <c r="CI388">
        <v>2.1181314903217499</v>
      </c>
      <c r="CK388">
        <v>9.9779146810578698</v>
      </c>
      <c r="CM388">
        <v>75.290836558186598</v>
      </c>
      <c r="CO388">
        <v>954</v>
      </c>
    </row>
    <row r="389" spans="1:93" x14ac:dyDescent="0.45">
      <c r="A389">
        <v>1</v>
      </c>
      <c r="B389">
        <v>388</v>
      </c>
      <c r="C389">
        <v>71.513642591825402</v>
      </c>
      <c r="E389">
        <v>778.42182498333295</v>
      </c>
      <c r="G389">
        <f t="shared" si="30"/>
        <v>58.421824983332954</v>
      </c>
      <c r="I389">
        <v>2256.44900333333</v>
      </c>
      <c r="K389">
        <f t="shared" si="31"/>
        <v>96.449003333329983</v>
      </c>
      <c r="M389">
        <v>3643.1818863333301</v>
      </c>
      <c r="O389">
        <f t="shared" si="32"/>
        <v>43.181886333330112</v>
      </c>
      <c r="Q389">
        <v>5094.3035689833296</v>
      </c>
      <c r="S389">
        <f t="shared" si="33"/>
        <v>54.303568983329569</v>
      </c>
      <c r="U389">
        <v>6566.98537318333</v>
      </c>
      <c r="W389">
        <f t="shared" si="34"/>
        <v>86.985373183330012</v>
      </c>
      <c r="Y389">
        <v>0.47658966033796202</v>
      </c>
      <c r="AA389">
        <v>0.39181663237962899</v>
      </c>
      <c r="AC389">
        <v>0.51398900696990701</v>
      </c>
      <c r="AE389">
        <v>0.211260319305555</v>
      </c>
      <c r="AG389">
        <v>0.48772682542592499</v>
      </c>
      <c r="AI389">
        <v>0.51815604527314796</v>
      </c>
      <c r="AK389">
        <v>0.510302249173611</v>
      </c>
      <c r="AM389">
        <v>0.50032704616898105</v>
      </c>
      <c r="AO389">
        <v>0.482015964254629</v>
      </c>
      <c r="AQ389">
        <v>0.42004111263194399</v>
      </c>
      <c r="AS389">
        <v>0.43306835730092502</v>
      </c>
      <c r="AU389">
        <v>0.42664494235185102</v>
      </c>
      <c r="AW389">
        <v>0.41718722371990702</v>
      </c>
      <c r="AY389">
        <v>0.43120576867592503</v>
      </c>
      <c r="BA389">
        <v>0.445645507041666</v>
      </c>
      <c r="BC389">
        <v>0.44501418858796199</v>
      </c>
      <c r="BE389">
        <v>0.44878682801620301</v>
      </c>
      <c r="BG389">
        <v>3.4583333333333401</v>
      </c>
      <c r="BI389">
        <v>3.7708333333333401</v>
      </c>
      <c r="BK389">
        <v>3.1875</v>
      </c>
      <c r="BM389">
        <v>3.2916666666666701</v>
      </c>
      <c r="BO389">
        <v>3.8958333333333401</v>
      </c>
      <c r="BQ389">
        <v>3.4583333333333401</v>
      </c>
      <c r="BS389">
        <v>3.7708333333333401</v>
      </c>
      <c r="BU389">
        <v>3.1875</v>
      </c>
      <c r="BW389">
        <v>3.2916666666666701</v>
      </c>
      <c r="BY389">
        <v>3.8958333333333401</v>
      </c>
      <c r="CA389">
        <v>2.14285185733796</v>
      </c>
      <c r="CC389">
        <v>4.3947433567130302E-2</v>
      </c>
      <c r="CE389">
        <v>0.38280416582638699</v>
      </c>
      <c r="CG389">
        <v>4.2133268777777899E-2</v>
      </c>
      <c r="CI389">
        <v>1.6705323580601801</v>
      </c>
      <c r="CK389">
        <v>4.2401358147916604</v>
      </c>
      <c r="CM389">
        <v>36.328103675694102</v>
      </c>
      <c r="CO389">
        <v>840</v>
      </c>
    </row>
    <row r="390" spans="1:93" x14ac:dyDescent="0.45">
      <c r="A390">
        <v>1</v>
      </c>
      <c r="B390">
        <v>389</v>
      </c>
      <c r="C390">
        <v>85.155978126424898</v>
      </c>
      <c r="E390">
        <v>802.13903693333305</v>
      </c>
      <c r="G390">
        <f t="shared" si="30"/>
        <v>82.139036933333045</v>
      </c>
      <c r="I390">
        <v>2255.4571722833298</v>
      </c>
      <c r="K390">
        <f t="shared" si="31"/>
        <v>95.457172283329783</v>
      </c>
      <c r="M390">
        <v>3740.44606666666</v>
      </c>
      <c r="O390">
        <f t="shared" si="32"/>
        <v>140.44606666666004</v>
      </c>
      <c r="Q390">
        <v>5100.5433659833297</v>
      </c>
      <c r="S390">
        <f t="shared" si="33"/>
        <v>60.54336598332975</v>
      </c>
      <c r="U390">
        <v>6607.7240027499902</v>
      </c>
      <c r="W390">
        <f t="shared" si="34"/>
        <v>127.72400274999018</v>
      </c>
      <c r="Y390">
        <v>0.50365220344675898</v>
      </c>
      <c r="AA390">
        <v>0.425637792534722</v>
      </c>
      <c r="AC390">
        <v>0.54714951539120305</v>
      </c>
      <c r="AE390">
        <v>0.22429432130787</v>
      </c>
      <c r="AG390">
        <v>0.52010277254166604</v>
      </c>
      <c r="AI390">
        <v>0.55943695778472202</v>
      </c>
      <c r="AK390">
        <v>0.55029415121064795</v>
      </c>
      <c r="AM390">
        <v>0.54255991225925904</v>
      </c>
      <c r="AO390">
        <v>0.53495880989814804</v>
      </c>
      <c r="AQ390">
        <v>0.46526791137499901</v>
      </c>
      <c r="AS390">
        <v>0.46339376162500001</v>
      </c>
      <c r="AU390">
        <v>0.46314304701157399</v>
      </c>
      <c r="AW390">
        <v>0.46370996655555502</v>
      </c>
      <c r="AY390">
        <v>0.47060799275694398</v>
      </c>
      <c r="BA390">
        <v>0.489767152159722</v>
      </c>
      <c r="BC390">
        <v>0.491150193486111</v>
      </c>
      <c r="BE390">
        <v>0.48272304691435097</v>
      </c>
      <c r="BG390">
        <v>3.6875</v>
      </c>
      <c r="BI390">
        <v>3.9166666666666701</v>
      </c>
      <c r="BK390">
        <v>4.1041666666666696</v>
      </c>
      <c r="BM390">
        <v>3.625</v>
      </c>
      <c r="BO390">
        <v>4.0208333333333401</v>
      </c>
      <c r="BQ390">
        <v>3.6875</v>
      </c>
      <c r="BS390">
        <v>3.9166666666666701</v>
      </c>
      <c r="BU390">
        <v>4.1041666666666696</v>
      </c>
      <c r="BW390">
        <v>3.625</v>
      </c>
      <c r="BY390">
        <v>4.0208333333333401</v>
      </c>
      <c r="CA390">
        <v>3.9233437002060199</v>
      </c>
      <c r="CC390">
        <v>6.7298639585647899E-2</v>
      </c>
      <c r="CE390">
        <v>0.67860047818286995</v>
      </c>
      <c r="CG390">
        <v>6.2028632844906499E-2</v>
      </c>
      <c r="CI390">
        <v>1.76168550011342</v>
      </c>
      <c r="CK390">
        <v>6.4309283180879602</v>
      </c>
      <c r="CM390">
        <v>50.134618278996001</v>
      </c>
      <c r="CO390">
        <v>924</v>
      </c>
    </row>
    <row r="391" spans="1:93" x14ac:dyDescent="0.45">
      <c r="A391">
        <v>1</v>
      </c>
      <c r="B391">
        <v>390</v>
      </c>
      <c r="C391">
        <v>88.369793799482906</v>
      </c>
      <c r="E391">
        <v>894.17086621666601</v>
      </c>
      <c r="G391">
        <f t="shared" si="30"/>
        <v>174.17086621666601</v>
      </c>
      <c r="I391">
        <v>2277.16136381666</v>
      </c>
      <c r="K391">
        <f t="shared" si="31"/>
        <v>117.16136381666001</v>
      </c>
      <c r="M391">
        <v>3716.7900331999999</v>
      </c>
      <c r="O391">
        <f t="shared" si="32"/>
        <v>116.79003319999993</v>
      </c>
      <c r="Q391">
        <v>5128.8993028499999</v>
      </c>
      <c r="S391">
        <f t="shared" si="33"/>
        <v>88.899302849999913</v>
      </c>
      <c r="U391">
        <v>6604.1437593333303</v>
      </c>
      <c r="W391">
        <f t="shared" si="34"/>
        <v>124.14375933333031</v>
      </c>
      <c r="Y391">
        <v>0.51183351556250001</v>
      </c>
      <c r="AA391">
        <v>0.43231429097222202</v>
      </c>
      <c r="AC391">
        <v>0.55436899067129597</v>
      </c>
      <c r="AE391">
        <v>0.24101046566203699</v>
      </c>
      <c r="AG391">
        <v>0.52606393638425897</v>
      </c>
      <c r="AI391">
        <v>0.56619475860185098</v>
      </c>
      <c r="AK391">
        <v>0.55522540994444403</v>
      </c>
      <c r="AM391">
        <v>0.55234485951157397</v>
      </c>
      <c r="AO391">
        <v>0.556925003094907</v>
      </c>
      <c r="AQ391">
        <v>0.47004106678935098</v>
      </c>
      <c r="AS391">
        <v>0.46842606035648099</v>
      </c>
      <c r="AU391">
        <v>0.47492894413425901</v>
      </c>
      <c r="AW391">
        <v>0.46944091274999999</v>
      </c>
      <c r="AY391">
        <v>0.47393610236574002</v>
      </c>
      <c r="BA391">
        <v>0.49680211703935101</v>
      </c>
      <c r="BC391">
        <v>0.48701436995601799</v>
      </c>
      <c r="BE391">
        <v>0.488608015562499</v>
      </c>
      <c r="BG391">
        <v>4.0208333333333401</v>
      </c>
      <c r="BI391">
        <v>3.8541666666666701</v>
      </c>
      <c r="BK391">
        <v>3.9791666666666701</v>
      </c>
      <c r="BM391">
        <v>3.7916666666666701</v>
      </c>
      <c r="BO391">
        <v>3.9375000000000102</v>
      </c>
      <c r="BQ391">
        <v>4.0208333333333401</v>
      </c>
      <c r="BS391">
        <v>3.8541666666666701</v>
      </c>
      <c r="BU391">
        <v>3.9791666666666701</v>
      </c>
      <c r="BW391">
        <v>3.7916666666666701</v>
      </c>
      <c r="BY391">
        <v>3.9375000000000102</v>
      </c>
      <c r="CA391">
        <v>4.2142090953125004</v>
      </c>
      <c r="CC391">
        <v>6.9950082289351803E-2</v>
      </c>
      <c r="CE391">
        <v>0.67780258358333401</v>
      </c>
      <c r="CG391">
        <v>6.2792175023148197E-2</v>
      </c>
      <c r="CI391">
        <v>1.94503556696296</v>
      </c>
      <c r="CK391">
        <v>6.9069973281481598</v>
      </c>
      <c r="CM391">
        <v>53.075680712688403</v>
      </c>
      <c r="CO391">
        <v>935</v>
      </c>
    </row>
    <row r="392" spans="1:93" x14ac:dyDescent="0.45">
      <c r="A392">
        <v>1</v>
      </c>
      <c r="B392">
        <v>391</v>
      </c>
      <c r="C392">
        <v>86.117615383932502</v>
      </c>
      <c r="E392">
        <v>898.42942246666598</v>
      </c>
      <c r="G392">
        <f t="shared" si="30"/>
        <v>178.42942246666598</v>
      </c>
      <c r="I392">
        <v>2284.8754223000001</v>
      </c>
      <c r="K392">
        <f t="shared" si="31"/>
        <v>124.87542230000008</v>
      </c>
      <c r="M392">
        <v>3659.94686233333</v>
      </c>
      <c r="O392">
        <f t="shared" si="32"/>
        <v>59.946862333330046</v>
      </c>
      <c r="Q392">
        <v>5106.2994220333303</v>
      </c>
      <c r="S392">
        <f t="shared" si="33"/>
        <v>66.299422033330302</v>
      </c>
      <c r="U392">
        <v>6579.8860238666603</v>
      </c>
      <c r="W392">
        <f t="shared" si="34"/>
        <v>99.886023866660253</v>
      </c>
      <c r="Y392">
        <v>0.49517501141898101</v>
      </c>
      <c r="AA392">
        <v>0.41732395975231401</v>
      </c>
      <c r="AC392">
        <v>0.54255522088888797</v>
      </c>
      <c r="AE392">
        <v>0.223213531893518</v>
      </c>
      <c r="AG392">
        <v>0.51210009367592502</v>
      </c>
      <c r="AI392">
        <v>0.54019906143055496</v>
      </c>
      <c r="AK392">
        <v>0.53197376522685103</v>
      </c>
      <c r="AM392">
        <v>0.5428639716875</v>
      </c>
      <c r="AO392">
        <v>0.51356224492361102</v>
      </c>
      <c r="AQ392">
        <v>0.451654044930555</v>
      </c>
      <c r="AS392">
        <v>0.45043659578240702</v>
      </c>
      <c r="AU392">
        <v>0.45621211218055502</v>
      </c>
      <c r="AW392">
        <v>0.46611366497222201</v>
      </c>
      <c r="AY392">
        <v>0.45789793366203702</v>
      </c>
      <c r="BA392">
        <v>0.48472910409027697</v>
      </c>
      <c r="BC392">
        <v>0.47836219097685101</v>
      </c>
      <c r="BE392">
        <v>0.483506014412037</v>
      </c>
      <c r="BG392">
        <v>4.125</v>
      </c>
      <c r="BI392">
        <v>3.8958333333333401</v>
      </c>
      <c r="BK392">
        <v>3.2916666666666701</v>
      </c>
      <c r="BM392">
        <v>3.5208333333333401</v>
      </c>
      <c r="BO392">
        <v>3.8125</v>
      </c>
      <c r="BQ392">
        <v>4.125</v>
      </c>
      <c r="BS392">
        <v>3.8958333333333401</v>
      </c>
      <c r="BU392">
        <v>3.2916666666666701</v>
      </c>
      <c r="BW392">
        <v>3.5208333333333401</v>
      </c>
      <c r="BY392">
        <v>3.8125</v>
      </c>
      <c r="CA392">
        <v>3.59590191433796</v>
      </c>
      <c r="CC392">
        <v>6.1711881974535698E-2</v>
      </c>
      <c r="CE392">
        <v>0.65106094223148303</v>
      </c>
      <c r="CG392">
        <v>5.85997501712959E-2</v>
      </c>
      <c r="CI392">
        <v>1.9532092495949001</v>
      </c>
      <c r="CK392">
        <v>6.2618839881388899</v>
      </c>
      <c r="CM392">
        <v>50.573034487798701</v>
      </c>
      <c r="CO392">
        <v>890</v>
      </c>
    </row>
    <row r="393" spans="1:93" x14ac:dyDescent="0.45">
      <c r="A393">
        <v>1</v>
      </c>
      <c r="B393">
        <v>392</v>
      </c>
      <c r="C393">
        <v>68.120681285478895</v>
      </c>
      <c r="E393">
        <v>814.66127908333306</v>
      </c>
      <c r="G393">
        <f t="shared" si="30"/>
        <v>94.661279083333056</v>
      </c>
      <c r="I393">
        <v>2219.6491860000001</v>
      </c>
      <c r="K393">
        <f t="shared" si="31"/>
        <v>59.6491860000001</v>
      </c>
      <c r="M393">
        <v>3688.4293157833299</v>
      </c>
      <c r="O393">
        <f t="shared" si="32"/>
        <v>88.429315783329912</v>
      </c>
      <c r="Q393">
        <v>5081.4229131666598</v>
      </c>
      <c r="S393">
        <f t="shared" si="33"/>
        <v>41.422913166659782</v>
      </c>
      <c r="U393">
        <v>6573.0081656499997</v>
      </c>
      <c r="W393">
        <f t="shared" si="34"/>
        <v>93.008165649999683</v>
      </c>
      <c r="Y393">
        <v>0.47526419482870302</v>
      </c>
      <c r="AA393">
        <v>0.392632877076388</v>
      </c>
      <c r="AC393">
        <v>0.52386845017592498</v>
      </c>
      <c r="AE393">
        <v>0.21138462876851799</v>
      </c>
      <c r="AG393">
        <v>0.49318077636805502</v>
      </c>
      <c r="AI393">
        <v>0.52616262698842498</v>
      </c>
      <c r="AK393">
        <v>0.51883253215509195</v>
      </c>
      <c r="AM393">
        <v>0.52007629574768499</v>
      </c>
      <c r="AO393">
        <v>0.50627946083564801</v>
      </c>
      <c r="AQ393">
        <v>0.43904327434722201</v>
      </c>
      <c r="AS393">
        <v>0.43910009279861101</v>
      </c>
      <c r="AU393">
        <v>0.427973424159722</v>
      </c>
      <c r="AW393">
        <v>0.43816632511342501</v>
      </c>
      <c r="AY393">
        <v>0.43148890637499998</v>
      </c>
      <c r="BA393">
        <v>0.455884044090277</v>
      </c>
      <c r="BC393">
        <v>0.45582959804629603</v>
      </c>
      <c r="BE393">
        <v>0.45606537586805501</v>
      </c>
      <c r="BG393">
        <v>3.7708333333333401</v>
      </c>
      <c r="BI393">
        <v>3.4166666666666701</v>
      </c>
      <c r="BK393">
        <v>3.625</v>
      </c>
      <c r="BM393">
        <v>3.5</v>
      </c>
      <c r="BO393">
        <v>3.9166666666666701</v>
      </c>
      <c r="BQ393">
        <v>3.7708333333333401</v>
      </c>
      <c r="BS393">
        <v>3.4166666666666701</v>
      </c>
      <c r="BU393">
        <v>3.625</v>
      </c>
      <c r="BW393">
        <v>3.5</v>
      </c>
      <c r="BY393">
        <v>3.9166666666666701</v>
      </c>
      <c r="CA393">
        <v>1.6695016196250001</v>
      </c>
      <c r="CC393">
        <v>5.57019014351854E-2</v>
      </c>
      <c r="CE393">
        <v>0.44864846989583201</v>
      </c>
      <c r="CG393">
        <v>4.3577960180554903E-2</v>
      </c>
      <c r="CI393">
        <v>1.84188498789351</v>
      </c>
      <c r="CK393">
        <v>4.0157369788495298</v>
      </c>
      <c r="CM393">
        <v>33.255221736101298</v>
      </c>
      <c r="CO393">
        <v>870</v>
      </c>
    </row>
    <row r="394" spans="1:93" x14ac:dyDescent="0.45">
      <c r="A394">
        <v>1</v>
      </c>
      <c r="B394">
        <v>393</v>
      </c>
      <c r="C394">
        <v>86.662889979982197</v>
      </c>
      <c r="E394">
        <v>796.92359859999999</v>
      </c>
      <c r="G394">
        <f t="shared" si="30"/>
        <v>76.923598599999991</v>
      </c>
      <c r="I394">
        <v>2309.6704124333301</v>
      </c>
      <c r="K394">
        <f t="shared" si="31"/>
        <v>149.67041243333006</v>
      </c>
      <c r="M394">
        <v>3793.9874645</v>
      </c>
      <c r="O394">
        <f t="shared" si="32"/>
        <v>193.98746449999999</v>
      </c>
      <c r="Q394">
        <v>5117.8467071499999</v>
      </c>
      <c r="S394">
        <f t="shared" si="33"/>
        <v>77.846707149999929</v>
      </c>
      <c r="U394">
        <v>6572.7919244499899</v>
      </c>
      <c r="W394">
        <f t="shared" si="34"/>
        <v>92.791924449989892</v>
      </c>
      <c r="Y394">
        <v>0.50934301856018505</v>
      </c>
      <c r="AA394">
        <v>0.43482867751388798</v>
      </c>
      <c r="AC394">
        <v>0.55646025494675899</v>
      </c>
      <c r="AE394">
        <v>0.23457901925694399</v>
      </c>
      <c r="AG394">
        <v>0.526953849354166</v>
      </c>
      <c r="AI394">
        <v>0.565788683023148</v>
      </c>
      <c r="AK394">
        <v>0.559971460747685</v>
      </c>
      <c r="AM394">
        <v>0.55464196887036998</v>
      </c>
      <c r="AO394">
        <v>0.54623691588888801</v>
      </c>
      <c r="AQ394">
        <v>0.47959019360648097</v>
      </c>
      <c r="AS394">
        <v>0.486151457127314</v>
      </c>
      <c r="AU394">
        <v>0.47639732629398102</v>
      </c>
      <c r="AW394">
        <v>0.47612327634490698</v>
      </c>
      <c r="AY394">
        <v>0.48049535825</v>
      </c>
      <c r="BA394">
        <v>0.50787510749768505</v>
      </c>
      <c r="BC394">
        <v>0.50953585243518495</v>
      </c>
      <c r="BE394">
        <v>0.505826147631944</v>
      </c>
      <c r="BG394">
        <v>3.9166666666666701</v>
      </c>
      <c r="BI394">
        <v>4.0833333333333401</v>
      </c>
      <c r="BK394">
        <v>4.2916666666666696</v>
      </c>
      <c r="BM394">
        <v>3.5416666666666701</v>
      </c>
      <c r="BO394">
        <v>3.8541666666666701</v>
      </c>
      <c r="BQ394">
        <v>3.9166666666666701</v>
      </c>
      <c r="BS394">
        <v>4.0833333333333401</v>
      </c>
      <c r="BU394">
        <v>4.2916666666666696</v>
      </c>
      <c r="BW394">
        <v>3.5416666666666701</v>
      </c>
      <c r="BY394">
        <v>3.8541666666666701</v>
      </c>
      <c r="CA394">
        <v>3.7156899988425902</v>
      </c>
      <c r="CC394">
        <v>7.8646349997685105E-2</v>
      </c>
      <c r="CE394">
        <v>0.98401369905555303</v>
      </c>
      <c r="CG394">
        <v>6.0198664379629598E-2</v>
      </c>
      <c r="CI394">
        <v>1.9373851912546201</v>
      </c>
      <c r="CK394">
        <v>6.7157352391504501</v>
      </c>
      <c r="CM394">
        <v>51.104012542099397</v>
      </c>
      <c r="CO394">
        <v>940</v>
      </c>
    </row>
    <row r="395" spans="1:93" x14ac:dyDescent="0.45">
      <c r="A395">
        <v>1</v>
      </c>
      <c r="B395">
        <v>394</v>
      </c>
      <c r="C395">
        <v>97.923065814585598</v>
      </c>
      <c r="E395">
        <v>784.10338876666594</v>
      </c>
      <c r="G395">
        <f t="shared" si="30"/>
        <v>64.103388766665944</v>
      </c>
      <c r="I395">
        <v>2285.3691628000001</v>
      </c>
      <c r="K395">
        <f t="shared" si="31"/>
        <v>125.36916280000014</v>
      </c>
      <c r="M395">
        <v>3786.3271052666601</v>
      </c>
      <c r="O395">
        <f t="shared" si="32"/>
        <v>186.32710526666006</v>
      </c>
      <c r="Q395">
        <v>5142.0084968000001</v>
      </c>
      <c r="S395">
        <f t="shared" si="33"/>
        <v>102.0084968000001</v>
      </c>
      <c r="U395">
        <v>6584.37086943333</v>
      </c>
      <c r="W395">
        <f t="shared" si="34"/>
        <v>104.37086943332997</v>
      </c>
      <c r="Y395">
        <v>0.49523120656249903</v>
      </c>
      <c r="AA395">
        <v>0.422735256645833</v>
      </c>
      <c r="AC395">
        <v>0.55122958580786996</v>
      </c>
      <c r="AE395">
        <v>0.23125194418981401</v>
      </c>
      <c r="AG395">
        <v>0.51388908881249995</v>
      </c>
      <c r="AI395">
        <v>0.55845481303009203</v>
      </c>
      <c r="AK395">
        <v>0.55492342668518502</v>
      </c>
      <c r="AM395">
        <v>0.54120751552314805</v>
      </c>
      <c r="AO395">
        <v>0.52524950218749999</v>
      </c>
      <c r="AQ395">
        <v>0.474798449050925</v>
      </c>
      <c r="AS395">
        <v>0.47438680303472203</v>
      </c>
      <c r="AU395">
        <v>0.46377933286805501</v>
      </c>
      <c r="AW395">
        <v>0.47524667512268498</v>
      </c>
      <c r="AY395">
        <v>0.46636228936805502</v>
      </c>
      <c r="BA395">
        <v>0.50325200016435101</v>
      </c>
      <c r="BC395">
        <v>0.49427251748611101</v>
      </c>
      <c r="BE395">
        <v>0.49535287697916602</v>
      </c>
      <c r="BG395">
        <v>3.625</v>
      </c>
      <c r="BI395">
        <v>4.0416666666666696</v>
      </c>
      <c r="BK395">
        <v>4.125</v>
      </c>
      <c r="BM395">
        <v>3.6666666666666701</v>
      </c>
      <c r="BO395">
        <v>3.6666666666666701</v>
      </c>
      <c r="BQ395">
        <v>3.625</v>
      </c>
      <c r="BS395">
        <v>4.0416666666666696</v>
      </c>
      <c r="BU395">
        <v>4.125</v>
      </c>
      <c r="BW395">
        <v>3.6666666666666701</v>
      </c>
      <c r="BY395">
        <v>3.6666666666666701</v>
      </c>
      <c r="CA395">
        <v>4.48504399146527</v>
      </c>
      <c r="CC395">
        <v>7.5580519837963794E-2</v>
      </c>
      <c r="CE395">
        <v>1.47004032231481</v>
      </c>
      <c r="CG395">
        <v>6.1936639828703302E-2</v>
      </c>
      <c r="CI395">
        <v>1.8882905190416599</v>
      </c>
      <c r="CK395">
        <v>7.9189553526597196</v>
      </c>
      <c r="CM395">
        <v>61.660086624926997</v>
      </c>
      <c r="CO395">
        <v>913</v>
      </c>
    </row>
    <row r="396" spans="1:93" x14ac:dyDescent="0.45">
      <c r="A396">
        <v>1</v>
      </c>
      <c r="B396">
        <v>395</v>
      </c>
      <c r="C396">
        <v>79.929477821307003</v>
      </c>
      <c r="E396">
        <v>769.69449586666599</v>
      </c>
      <c r="G396">
        <f t="shared" si="30"/>
        <v>49.694495866665989</v>
      </c>
      <c r="I396">
        <v>2286.5401687999902</v>
      </c>
      <c r="K396">
        <f t="shared" si="31"/>
        <v>126.54016879999017</v>
      </c>
      <c r="M396">
        <v>3684.9208320666598</v>
      </c>
      <c r="O396">
        <f t="shared" si="32"/>
        <v>84.920832066659841</v>
      </c>
      <c r="Q396">
        <v>5141.8033262666604</v>
      </c>
      <c r="S396">
        <f t="shared" si="33"/>
        <v>101.80332626666041</v>
      </c>
      <c r="U396">
        <v>6537.3708536833301</v>
      </c>
      <c r="W396">
        <f t="shared" si="34"/>
        <v>57.370853683330097</v>
      </c>
      <c r="Y396">
        <v>0.47434816073842501</v>
      </c>
      <c r="AA396">
        <v>0.39609484242361098</v>
      </c>
      <c r="AC396">
        <v>0.53058734319212897</v>
      </c>
      <c r="AE396">
        <v>0.21927993298148099</v>
      </c>
      <c r="AG396">
        <v>0.49058166276388798</v>
      </c>
      <c r="AI396">
        <v>0.52938194581944398</v>
      </c>
      <c r="AK396">
        <v>0.52075905358796204</v>
      </c>
      <c r="AM396">
        <v>0.51071662162731402</v>
      </c>
      <c r="AO396">
        <v>0.50469041381712898</v>
      </c>
      <c r="AQ396">
        <v>0.43468410866203699</v>
      </c>
      <c r="AS396">
        <v>0.44393541599537001</v>
      </c>
      <c r="AU396">
        <v>0.443768580641203</v>
      </c>
      <c r="AW396">
        <v>0.44618087275000001</v>
      </c>
      <c r="AY396">
        <v>0.43834209259027701</v>
      </c>
      <c r="BA396">
        <v>0.46750301355555501</v>
      </c>
      <c r="BC396">
        <v>0.46244700732870297</v>
      </c>
      <c r="BE396">
        <v>0.46246184585648098</v>
      </c>
      <c r="BG396">
        <v>3.3125</v>
      </c>
      <c r="BI396">
        <v>3.9375000000000102</v>
      </c>
      <c r="BK396">
        <v>3.5208333333333401</v>
      </c>
      <c r="BM396">
        <v>3.7291666666666701</v>
      </c>
      <c r="BO396">
        <v>3.5625</v>
      </c>
      <c r="BQ396">
        <v>3.3125</v>
      </c>
      <c r="BS396">
        <v>3.9375000000000102</v>
      </c>
      <c r="BU396">
        <v>3.5208333333333401</v>
      </c>
      <c r="BW396">
        <v>3.7291666666666701</v>
      </c>
      <c r="BY396">
        <v>3.5625</v>
      </c>
      <c r="CA396">
        <v>2.5924011632731401</v>
      </c>
      <c r="CC396">
        <v>6.3522912539353202E-2</v>
      </c>
      <c r="CE396">
        <v>0.72499443631481597</v>
      </c>
      <c r="CG396">
        <v>5.4298189791666403E-2</v>
      </c>
      <c r="CI396">
        <v>1.9548987132337901</v>
      </c>
      <c r="CK396">
        <v>5.3358172253611</v>
      </c>
      <c r="CM396">
        <v>44.333115798538202</v>
      </c>
      <c r="CO396">
        <v>862</v>
      </c>
    </row>
    <row r="397" spans="1:93" x14ac:dyDescent="0.45">
      <c r="A397">
        <v>1</v>
      </c>
      <c r="B397">
        <v>396</v>
      </c>
      <c r="C397">
        <v>86.106915282002106</v>
      </c>
      <c r="E397">
        <v>809.07173350000005</v>
      </c>
      <c r="G397">
        <f t="shared" si="30"/>
        <v>89.07173350000005</v>
      </c>
      <c r="I397">
        <v>2248.3585635499999</v>
      </c>
      <c r="K397">
        <f t="shared" si="31"/>
        <v>88.358563549999872</v>
      </c>
      <c r="M397">
        <v>3661.0299895999901</v>
      </c>
      <c r="O397">
        <f t="shared" si="32"/>
        <v>61.029989599990131</v>
      </c>
      <c r="Q397">
        <v>5145.8629089166598</v>
      </c>
      <c r="S397">
        <f t="shared" si="33"/>
        <v>105.86290891665976</v>
      </c>
      <c r="U397">
        <v>6698.5664484833296</v>
      </c>
      <c r="W397">
        <f t="shared" si="34"/>
        <v>218.56644848332962</v>
      </c>
      <c r="Y397">
        <v>0.50577001261342502</v>
      </c>
      <c r="AA397">
        <v>0.42549511859490702</v>
      </c>
      <c r="AC397">
        <v>0.54563970675231399</v>
      </c>
      <c r="AE397">
        <v>0.21740740401157399</v>
      </c>
      <c r="AG397">
        <v>0.52387757390509204</v>
      </c>
      <c r="AI397">
        <v>0.55924355303703699</v>
      </c>
      <c r="AK397">
        <v>0.55080526780324002</v>
      </c>
      <c r="AM397">
        <v>0.53709000135185103</v>
      </c>
      <c r="AO397">
        <v>0.52142156811805496</v>
      </c>
      <c r="AQ397">
        <v>0.46324862498842501</v>
      </c>
      <c r="AS397">
        <v>0.45780671840972198</v>
      </c>
      <c r="AU397">
        <v>0.46535876473842502</v>
      </c>
      <c r="AW397">
        <v>0.45750891752314798</v>
      </c>
      <c r="AY397">
        <v>0.465382408129629</v>
      </c>
      <c r="BA397">
        <v>0.49158596875231397</v>
      </c>
      <c r="BC397">
        <v>0.48854910449768502</v>
      </c>
      <c r="BE397">
        <v>0.48853579894444399</v>
      </c>
      <c r="BG397">
        <v>3.7708333333333401</v>
      </c>
      <c r="BI397">
        <v>3.8333333333333401</v>
      </c>
      <c r="BK397">
        <v>3.4791666666666701</v>
      </c>
      <c r="BM397">
        <v>3.6458333333333401</v>
      </c>
      <c r="BO397">
        <v>4.4166666666666696</v>
      </c>
      <c r="BQ397">
        <v>3.7708333333333401</v>
      </c>
      <c r="BS397">
        <v>3.8333333333333401</v>
      </c>
      <c r="BU397">
        <v>3.4791666666666701</v>
      </c>
      <c r="BW397">
        <v>3.6458333333333401</v>
      </c>
      <c r="BY397">
        <v>4.4166666666666696</v>
      </c>
      <c r="CA397">
        <v>3.5613186178773102</v>
      </c>
      <c r="CC397">
        <v>6.3565276145833099E-2</v>
      </c>
      <c r="CE397">
        <v>0.86471524072453698</v>
      </c>
      <c r="CG397">
        <v>5.5335645326389099E-2</v>
      </c>
      <c r="CI397">
        <v>1.9949966969027699</v>
      </c>
      <c r="CK397">
        <v>6.4845958316504602</v>
      </c>
      <c r="CM397">
        <v>50.745825607790898</v>
      </c>
      <c r="CO397">
        <v>914</v>
      </c>
    </row>
    <row r="398" spans="1:93" x14ac:dyDescent="0.45">
      <c r="A398">
        <v>1</v>
      </c>
      <c r="B398">
        <v>397</v>
      </c>
      <c r="C398">
        <v>74.850647477685499</v>
      </c>
      <c r="E398">
        <v>800.018643783333</v>
      </c>
      <c r="G398">
        <f t="shared" si="30"/>
        <v>80.018643783333005</v>
      </c>
      <c r="I398">
        <v>2208.7878541499999</v>
      </c>
      <c r="K398">
        <f t="shared" si="31"/>
        <v>48.78785414999993</v>
      </c>
      <c r="M398">
        <v>3693.6199683999998</v>
      </c>
      <c r="O398">
        <f t="shared" si="32"/>
        <v>93.619968399999834</v>
      </c>
      <c r="Q398">
        <v>5094.3480813666602</v>
      </c>
      <c r="S398">
        <f t="shared" si="33"/>
        <v>54.348081366660153</v>
      </c>
      <c r="U398">
        <v>6529.78674495</v>
      </c>
      <c r="W398">
        <f t="shared" si="34"/>
        <v>49.786744949999957</v>
      </c>
      <c r="Y398">
        <v>0.47083888653703698</v>
      </c>
      <c r="AA398">
        <v>0.38775539204861098</v>
      </c>
      <c r="AC398">
        <v>0.50994961291666596</v>
      </c>
      <c r="AE398">
        <v>0.21635244545601801</v>
      </c>
      <c r="AG398">
        <v>0.48214086674536999</v>
      </c>
      <c r="AI398">
        <v>0.51666927459259204</v>
      </c>
      <c r="AK398">
        <v>0.50687275731944403</v>
      </c>
      <c r="AM398">
        <v>0.50082866873379595</v>
      </c>
      <c r="AO398">
        <v>0.49179476963194402</v>
      </c>
      <c r="AQ398">
        <v>0.42125726504629601</v>
      </c>
      <c r="AS398">
        <v>0.41485146521527699</v>
      </c>
      <c r="AU398">
        <v>0.42383973829166599</v>
      </c>
      <c r="AW398">
        <v>0.42261021449073999</v>
      </c>
      <c r="AY398">
        <v>0.42921851210416601</v>
      </c>
      <c r="BA398">
        <v>0.43684850473611098</v>
      </c>
      <c r="BC398">
        <v>0.44659243460416598</v>
      </c>
      <c r="BE398">
        <v>0.43668107556018498</v>
      </c>
      <c r="BG398">
        <v>3.5416666666666701</v>
      </c>
      <c r="BI398">
        <v>3.4166666666666701</v>
      </c>
      <c r="BK398">
        <v>3.75</v>
      </c>
      <c r="BM398">
        <v>3.3333333333333299</v>
      </c>
      <c r="BO398">
        <v>3.6458333333333401</v>
      </c>
      <c r="BQ398">
        <v>3.5416666666666701</v>
      </c>
      <c r="BS398">
        <v>3.4166666666666701</v>
      </c>
      <c r="BU398">
        <v>3.75</v>
      </c>
      <c r="BW398">
        <v>3.3333333333333299</v>
      </c>
      <c r="BY398">
        <v>3.6458333333333401</v>
      </c>
      <c r="CA398">
        <v>2.2651663997407399</v>
      </c>
      <c r="CC398">
        <v>5.3284935986110102E-2</v>
      </c>
      <c r="CE398">
        <v>0.41539235971990601</v>
      </c>
      <c r="CG398">
        <v>5.3319456412037503E-2</v>
      </c>
      <c r="CI398">
        <v>1.9349307296365701</v>
      </c>
      <c r="CK398">
        <v>4.6687744250833303</v>
      </c>
      <c r="CM398">
        <v>39.941032766953199</v>
      </c>
      <c r="CO398">
        <v>844</v>
      </c>
    </row>
    <row r="399" spans="1:93" x14ac:dyDescent="0.45">
      <c r="A399">
        <v>1</v>
      </c>
      <c r="B399">
        <v>398</v>
      </c>
      <c r="C399">
        <v>107.98446269062001</v>
      </c>
      <c r="E399">
        <v>805.02708291666602</v>
      </c>
      <c r="G399">
        <f t="shared" si="30"/>
        <v>85.027082916666018</v>
      </c>
      <c r="I399">
        <v>2351.3237939000001</v>
      </c>
      <c r="K399">
        <f t="shared" si="31"/>
        <v>191.32379390000006</v>
      </c>
      <c r="M399">
        <v>3833.5702217166599</v>
      </c>
      <c r="O399">
        <f t="shared" si="32"/>
        <v>233.57022171665994</v>
      </c>
      <c r="Q399">
        <v>5119.9677876333299</v>
      </c>
      <c r="S399">
        <f t="shared" si="33"/>
        <v>79.967787633329863</v>
      </c>
      <c r="U399">
        <v>6623.2382279333297</v>
      </c>
      <c r="W399">
        <f t="shared" si="34"/>
        <v>143.23822793332965</v>
      </c>
      <c r="Y399">
        <v>0.52698608132870295</v>
      </c>
      <c r="AA399">
        <v>0.444363355247685</v>
      </c>
      <c r="AC399">
        <v>0.57395204222222196</v>
      </c>
      <c r="AE399">
        <v>0.2351861746875</v>
      </c>
      <c r="AG399">
        <v>0.54571907257407404</v>
      </c>
      <c r="AI399">
        <v>0.57888126282407404</v>
      </c>
      <c r="AK399">
        <v>0.57231899933101804</v>
      </c>
      <c r="AM399">
        <v>0.56350814984259201</v>
      </c>
      <c r="AO399">
        <v>0.55672599421990698</v>
      </c>
      <c r="AQ399">
        <v>0.48499146621990702</v>
      </c>
      <c r="AS399">
        <v>0.48200854322453701</v>
      </c>
      <c r="AU399">
        <v>0.476165411152777</v>
      </c>
      <c r="AW399">
        <v>0.47672445527546298</v>
      </c>
      <c r="AY399">
        <v>0.47325546203240698</v>
      </c>
      <c r="BA399">
        <v>0.49804344396296202</v>
      </c>
      <c r="BC399">
        <v>0.49938638552083298</v>
      </c>
      <c r="BE399">
        <v>0.50257273297222205</v>
      </c>
      <c r="BG399">
        <v>3.7083333333333401</v>
      </c>
      <c r="BI399">
        <v>4.3541666666666696</v>
      </c>
      <c r="BK399">
        <v>4.6041666666666599</v>
      </c>
      <c r="BM399">
        <v>3.4583333333333401</v>
      </c>
      <c r="BO399">
        <v>3.8958333333333401</v>
      </c>
      <c r="BQ399">
        <v>3.7083333333333401</v>
      </c>
      <c r="BS399">
        <v>4.3541666666666696</v>
      </c>
      <c r="BU399">
        <v>4.6041666666666599</v>
      </c>
      <c r="BW399">
        <v>3.4583333333333401</v>
      </c>
      <c r="BY399">
        <v>3.8958333333333401</v>
      </c>
      <c r="CA399">
        <v>7.0902084394999898</v>
      </c>
      <c r="CC399">
        <v>5.8865819187499398E-2</v>
      </c>
      <c r="CE399">
        <v>0.63787556863425998</v>
      </c>
      <c r="CG399">
        <v>5.0604077752314201E-2</v>
      </c>
      <c r="CI399">
        <v>1.9193443136134201</v>
      </c>
      <c r="CK399">
        <v>9.7062941409351797</v>
      </c>
      <c r="CM399">
        <v>73.005266234513002</v>
      </c>
      <c r="CO399">
        <v>956</v>
      </c>
    </row>
    <row r="400" spans="1:93" x14ac:dyDescent="0.45">
      <c r="A400">
        <v>1</v>
      </c>
      <c r="B400">
        <v>399</v>
      </c>
      <c r="C400">
        <v>77.682104958250306</v>
      </c>
      <c r="E400">
        <v>799.10736274999897</v>
      </c>
      <c r="G400">
        <f t="shared" si="30"/>
        <v>79.10736274999897</v>
      </c>
      <c r="I400">
        <v>2251.1485561166601</v>
      </c>
      <c r="K400">
        <f t="shared" si="31"/>
        <v>91.148556116660075</v>
      </c>
      <c r="M400">
        <v>3696.0438596499998</v>
      </c>
      <c r="O400">
        <f t="shared" si="32"/>
        <v>96.043859649999831</v>
      </c>
      <c r="Q400">
        <v>5117.2079142333296</v>
      </c>
      <c r="S400">
        <f t="shared" si="33"/>
        <v>77.207914233329575</v>
      </c>
      <c r="U400">
        <v>6587.85432771666</v>
      </c>
      <c r="W400">
        <f t="shared" si="34"/>
        <v>107.85432771666001</v>
      </c>
      <c r="Y400">
        <v>0.48949877334027703</v>
      </c>
      <c r="AA400">
        <v>0.41543042524073998</v>
      </c>
      <c r="AC400">
        <v>0.53219271817592495</v>
      </c>
      <c r="AE400">
        <v>0.229405252467592</v>
      </c>
      <c r="AG400">
        <v>0.50397704252546205</v>
      </c>
      <c r="AI400">
        <v>0.54472907510879598</v>
      </c>
      <c r="AK400">
        <v>0.53950278437268495</v>
      </c>
      <c r="AM400">
        <v>0.53648216592824005</v>
      </c>
      <c r="AO400">
        <v>0.52512087073611102</v>
      </c>
      <c r="AQ400">
        <v>0.45976375893518501</v>
      </c>
      <c r="AS400">
        <v>0.46401019960185103</v>
      </c>
      <c r="AU400">
        <v>0.46177969199305502</v>
      </c>
      <c r="AW400">
        <v>0.451753195953703</v>
      </c>
      <c r="AY400">
        <v>0.46169921378240703</v>
      </c>
      <c r="BA400">
        <v>0.48361827309953698</v>
      </c>
      <c r="BC400">
        <v>0.483989555479166</v>
      </c>
      <c r="BE400">
        <v>0.48246988419675901</v>
      </c>
      <c r="BG400">
        <v>3.7916666666666701</v>
      </c>
      <c r="BI400">
        <v>3.8541666666666701</v>
      </c>
      <c r="BK400">
        <v>3.9583333333333401</v>
      </c>
      <c r="BM400">
        <v>3.5833333333333401</v>
      </c>
      <c r="BO400">
        <v>3.7708333333333401</v>
      </c>
      <c r="BQ400">
        <v>3.7916666666666701</v>
      </c>
      <c r="BS400">
        <v>3.8541666666666701</v>
      </c>
      <c r="BU400">
        <v>3.9583333333333401</v>
      </c>
      <c r="BW400">
        <v>3.5833333333333401</v>
      </c>
      <c r="BY400">
        <v>3.7708333333333401</v>
      </c>
      <c r="CA400">
        <v>2.9221913449583301</v>
      </c>
      <c r="CC400">
        <v>8.0723395664352202E-2</v>
      </c>
      <c r="CE400">
        <v>0.63774032572453498</v>
      </c>
      <c r="CG400">
        <v>6.6345135474536701E-2</v>
      </c>
      <c r="CI400">
        <v>1.6938139325833299</v>
      </c>
      <c r="CK400">
        <v>5.33446899893055</v>
      </c>
      <c r="CM400">
        <v>42.471390548343201</v>
      </c>
      <c r="CO400">
        <v>905</v>
      </c>
    </row>
    <row r="401" spans="1:93" x14ac:dyDescent="0.45">
      <c r="A401">
        <v>1</v>
      </c>
      <c r="B401">
        <v>400</v>
      </c>
      <c r="C401">
        <v>81.191952790358599</v>
      </c>
      <c r="E401">
        <v>824.37995576666594</v>
      </c>
      <c r="G401">
        <f t="shared" si="30"/>
        <v>104.37995576666594</v>
      </c>
      <c r="I401">
        <v>2284.5604905</v>
      </c>
      <c r="K401">
        <f t="shared" si="31"/>
        <v>124.56049050000001</v>
      </c>
      <c r="M401">
        <v>3723.18528296666</v>
      </c>
      <c r="O401">
        <f t="shared" si="32"/>
        <v>123.18528296666</v>
      </c>
      <c r="Q401">
        <v>5102.1705972</v>
      </c>
      <c r="S401">
        <f t="shared" si="33"/>
        <v>62.170597199999975</v>
      </c>
      <c r="U401">
        <v>6621.46261136666</v>
      </c>
      <c r="W401">
        <f t="shared" si="34"/>
        <v>141.46261136665998</v>
      </c>
      <c r="Y401">
        <v>0.490092837673611</v>
      </c>
      <c r="AA401">
        <v>0.41233188736111098</v>
      </c>
      <c r="AC401">
        <v>0.54161438927777705</v>
      </c>
      <c r="AE401">
        <v>0.221315781840277</v>
      </c>
      <c r="AG401">
        <v>0.50945766956249905</v>
      </c>
      <c r="AI401">
        <v>0.54696661687731396</v>
      </c>
      <c r="AK401">
        <v>0.54124695025694403</v>
      </c>
      <c r="AM401">
        <v>0.52887031191203704</v>
      </c>
      <c r="AO401">
        <v>0.50927142895138799</v>
      </c>
      <c r="AQ401">
        <v>0.45596152574537002</v>
      </c>
      <c r="AS401">
        <v>0.45516106042824001</v>
      </c>
      <c r="AU401">
        <v>0.45404722787962898</v>
      </c>
      <c r="AW401">
        <v>0.45708705319444398</v>
      </c>
      <c r="AY401">
        <v>0.43983922761574001</v>
      </c>
      <c r="BA401">
        <v>0.475586302717592</v>
      </c>
      <c r="BC401">
        <v>0.48080950591898097</v>
      </c>
      <c r="BE401">
        <v>0.47547753272222198</v>
      </c>
      <c r="BG401">
        <v>3.5625</v>
      </c>
      <c r="BI401">
        <v>3.8333333333333401</v>
      </c>
      <c r="BK401">
        <v>3.9583333333333401</v>
      </c>
      <c r="BM401">
        <v>3.4166666666666701</v>
      </c>
      <c r="BO401">
        <v>3.9166666666666701</v>
      </c>
      <c r="BQ401">
        <v>3.5625</v>
      </c>
      <c r="BS401">
        <v>3.8333333333333401</v>
      </c>
      <c r="BU401">
        <v>3.9583333333333401</v>
      </c>
      <c r="BW401">
        <v>3.4166666666666701</v>
      </c>
      <c r="BY401">
        <v>3.9166666666666701</v>
      </c>
      <c r="CA401">
        <v>3.3321807321759098</v>
      </c>
      <c r="CC401">
        <v>6.9269191925926094E-2</v>
      </c>
      <c r="CE401">
        <v>0.64827247742824001</v>
      </c>
      <c r="CG401">
        <v>5.4802510608796699E-2</v>
      </c>
      <c r="CI401">
        <v>1.6458589010648099</v>
      </c>
      <c r="CK401">
        <v>5.6955813025948903</v>
      </c>
      <c r="CM401">
        <v>45.874625490945199</v>
      </c>
      <c r="CO401">
        <v>892</v>
      </c>
    </row>
    <row r="402" spans="1:93" x14ac:dyDescent="0.45">
      <c r="A402">
        <v>1</v>
      </c>
      <c r="B402">
        <v>401</v>
      </c>
      <c r="C402">
        <v>78.436348953939003</v>
      </c>
      <c r="E402">
        <v>789.95287350000001</v>
      </c>
      <c r="G402">
        <f t="shared" si="30"/>
        <v>69.95287350000001</v>
      </c>
      <c r="I402">
        <v>2250.0111541333299</v>
      </c>
      <c r="K402">
        <f t="shared" si="31"/>
        <v>90.01115413332991</v>
      </c>
      <c r="M402">
        <v>3671.4288220333301</v>
      </c>
      <c r="O402">
        <f t="shared" si="32"/>
        <v>71.428822033330107</v>
      </c>
      <c r="Q402">
        <v>5186.9208353499998</v>
      </c>
      <c r="S402">
        <f t="shared" si="33"/>
        <v>146.92083534999983</v>
      </c>
      <c r="U402">
        <v>6591.2381469666598</v>
      </c>
      <c r="W402">
        <f t="shared" si="34"/>
        <v>111.23814696665977</v>
      </c>
      <c r="Y402">
        <v>0.492033310231481</v>
      </c>
      <c r="AA402">
        <v>0.42145284529398103</v>
      </c>
      <c r="AC402">
        <v>0.538922539256944</v>
      </c>
      <c r="AE402">
        <v>0.21853506510648099</v>
      </c>
      <c r="AG402">
        <v>0.50920704856018495</v>
      </c>
      <c r="AI402">
        <v>0.54391500651620295</v>
      </c>
      <c r="AK402">
        <v>0.54506964739814801</v>
      </c>
      <c r="AM402">
        <v>0.53406125480323996</v>
      </c>
      <c r="AO402">
        <v>0.52354828814583299</v>
      </c>
      <c r="AQ402">
        <v>0.45488522449073998</v>
      </c>
      <c r="AS402">
        <v>0.45201351629861097</v>
      </c>
      <c r="AU402">
        <v>0.460638875814814</v>
      </c>
      <c r="AW402">
        <v>0.45821155164583299</v>
      </c>
      <c r="AY402">
        <v>0.45521707734259198</v>
      </c>
      <c r="BA402">
        <v>0.48115269972222202</v>
      </c>
      <c r="BC402">
        <v>0.48256230543055501</v>
      </c>
      <c r="BE402">
        <v>0.49033008699305503</v>
      </c>
      <c r="BG402">
        <v>3.5208333333333401</v>
      </c>
      <c r="BI402">
        <v>3.7916666666666701</v>
      </c>
      <c r="BK402">
        <v>3.6666666666666701</v>
      </c>
      <c r="BM402">
        <v>4.0000000000000098</v>
      </c>
      <c r="BO402">
        <v>3.8125</v>
      </c>
      <c r="BQ402">
        <v>3.5208333333333401</v>
      </c>
      <c r="BS402">
        <v>3.7916666666666701</v>
      </c>
      <c r="BU402">
        <v>3.6666666666666701</v>
      </c>
      <c r="BW402">
        <v>4.0000000000000098</v>
      </c>
      <c r="BY402">
        <v>3.8125</v>
      </c>
      <c r="CA402">
        <v>2.79388142019444</v>
      </c>
      <c r="CC402">
        <v>6.2498846928240398E-2</v>
      </c>
      <c r="CE402">
        <v>1.1296240728587901</v>
      </c>
      <c r="CG402">
        <v>4.6317803650463098E-2</v>
      </c>
      <c r="CI402">
        <v>1.4017553784976799</v>
      </c>
      <c r="CK402">
        <v>5.3877597184791597</v>
      </c>
      <c r="CM402">
        <v>42.662764224566303</v>
      </c>
      <c r="CO402">
        <v>897</v>
      </c>
    </row>
    <row r="403" spans="1:93" x14ac:dyDescent="0.45">
      <c r="A403">
        <v>1</v>
      </c>
      <c r="B403">
        <v>402</v>
      </c>
      <c r="C403">
        <v>101.522698865308</v>
      </c>
      <c r="E403">
        <v>793.86244775</v>
      </c>
      <c r="G403">
        <f t="shared" si="30"/>
        <v>73.862447750000001</v>
      </c>
      <c r="I403">
        <v>2208.1769290500001</v>
      </c>
      <c r="K403">
        <f t="shared" si="31"/>
        <v>48.176929050000126</v>
      </c>
      <c r="M403">
        <v>3803.5467955499998</v>
      </c>
      <c r="O403">
        <f t="shared" si="32"/>
        <v>203.54679554999984</v>
      </c>
      <c r="Q403">
        <v>5098.0295682666601</v>
      </c>
      <c r="S403">
        <f t="shared" si="33"/>
        <v>58.029568266660135</v>
      </c>
      <c r="U403">
        <v>6676.64019955</v>
      </c>
      <c r="W403">
        <f t="shared" si="34"/>
        <v>196.64019955000003</v>
      </c>
      <c r="Y403">
        <v>0.497501329131944</v>
      </c>
      <c r="AA403">
        <v>0.42244589528703702</v>
      </c>
      <c r="AC403">
        <v>0.54739439375462895</v>
      </c>
      <c r="AE403">
        <v>0.227487448671296</v>
      </c>
      <c r="AG403">
        <v>0.52310102040277695</v>
      </c>
      <c r="AI403">
        <v>0.54888022565509198</v>
      </c>
      <c r="AK403">
        <v>0.54256793268981396</v>
      </c>
      <c r="AM403">
        <v>0.55080716697222198</v>
      </c>
      <c r="AO403">
        <v>0.53753582854861104</v>
      </c>
      <c r="AQ403">
        <v>0.460983448851851</v>
      </c>
      <c r="AS403">
        <v>0.45784229680324001</v>
      </c>
      <c r="AU403">
        <v>0.46804707387731398</v>
      </c>
      <c r="AW403">
        <v>0.45869863785648102</v>
      </c>
      <c r="AY403">
        <v>0.46675684979398102</v>
      </c>
      <c r="BA403">
        <v>0.48238460582870302</v>
      </c>
      <c r="BC403">
        <v>0.48216420453240699</v>
      </c>
      <c r="BE403">
        <v>0.49065612895833299</v>
      </c>
      <c r="BG403">
        <v>3.7291666666666701</v>
      </c>
      <c r="BI403">
        <v>3.3333333333333299</v>
      </c>
      <c r="BK403">
        <v>4.375</v>
      </c>
      <c r="BM403">
        <v>3.3125</v>
      </c>
      <c r="BO403">
        <v>4.2708333333333401</v>
      </c>
      <c r="BQ403">
        <v>3.7291666666666701</v>
      </c>
      <c r="BS403">
        <v>3.3333333333333299</v>
      </c>
      <c r="BU403">
        <v>4.375</v>
      </c>
      <c r="BW403">
        <v>3.3125</v>
      </c>
      <c r="BY403">
        <v>4.2708333333333401</v>
      </c>
      <c r="CA403">
        <v>4.9619861510416703</v>
      </c>
      <c r="CC403">
        <v>7.2194274199074607E-2</v>
      </c>
      <c r="CE403">
        <v>1.4183179904976799</v>
      </c>
      <c r="CG403">
        <v>5.5063250981481099E-2</v>
      </c>
      <c r="CI403">
        <v>1.9029585346898099</v>
      </c>
      <c r="CK403">
        <v>8.3554569504282394</v>
      </c>
      <c r="CM403">
        <v>65.501073131043896</v>
      </c>
      <c r="CO403">
        <v>908</v>
      </c>
    </row>
    <row r="404" spans="1:93" x14ac:dyDescent="0.45">
      <c r="A404">
        <v>1</v>
      </c>
      <c r="B404">
        <v>403</v>
      </c>
      <c r="C404">
        <v>82.761135418161203</v>
      </c>
      <c r="E404">
        <v>759.861518916666</v>
      </c>
      <c r="G404">
        <f t="shared" si="30"/>
        <v>39.861518916666</v>
      </c>
      <c r="I404">
        <v>2243.2145124333301</v>
      </c>
      <c r="K404">
        <f t="shared" si="31"/>
        <v>83.214512433330128</v>
      </c>
      <c r="M404">
        <v>3720.4725754333299</v>
      </c>
      <c r="O404">
        <f t="shared" si="32"/>
        <v>120.47257543332989</v>
      </c>
      <c r="Q404">
        <v>5132.6071395333302</v>
      </c>
      <c r="S404">
        <f t="shared" si="33"/>
        <v>92.607139533330155</v>
      </c>
      <c r="U404">
        <v>6623.51792188333</v>
      </c>
      <c r="W404">
        <f t="shared" si="34"/>
        <v>143.51792188333002</v>
      </c>
      <c r="Y404">
        <v>0.49021495278009197</v>
      </c>
      <c r="AA404">
        <v>0.40956294335648102</v>
      </c>
      <c r="AC404">
        <v>0.53364093220833297</v>
      </c>
      <c r="AE404">
        <v>0.22419549285416601</v>
      </c>
      <c r="AG404">
        <v>0.50799960847685099</v>
      </c>
      <c r="AI404">
        <v>0.54115159258796297</v>
      </c>
      <c r="AK404">
        <v>0.53122065069444402</v>
      </c>
      <c r="AM404">
        <v>0.52112838081481405</v>
      </c>
      <c r="AO404">
        <v>0.508380530252314</v>
      </c>
      <c r="AQ404">
        <v>0.45159598714120303</v>
      </c>
      <c r="AS404">
        <v>0.45364023515972202</v>
      </c>
      <c r="AU404">
        <v>0.44544043763194402</v>
      </c>
      <c r="AW404">
        <v>0.43889849090972199</v>
      </c>
      <c r="AY404">
        <v>0.44233608183101802</v>
      </c>
      <c r="BA404">
        <v>0.460430228</v>
      </c>
      <c r="BC404">
        <v>0.47199358850694401</v>
      </c>
      <c r="BE404">
        <v>0.46574893631018499</v>
      </c>
      <c r="BG404">
        <v>3.2291666666666701</v>
      </c>
      <c r="BI404">
        <v>3.6666666666666701</v>
      </c>
      <c r="BK404">
        <v>3.7708333333333401</v>
      </c>
      <c r="BM404">
        <v>3.8750000000000102</v>
      </c>
      <c r="BO404">
        <v>3.9166666666666701</v>
      </c>
      <c r="BQ404">
        <v>3.2291666666666701</v>
      </c>
      <c r="BS404">
        <v>3.6666666666666701</v>
      </c>
      <c r="BU404">
        <v>3.7708333333333401</v>
      </c>
      <c r="BW404">
        <v>3.8750000000000102</v>
      </c>
      <c r="BY404">
        <v>3.9166666666666701</v>
      </c>
      <c r="CA404">
        <v>2.9193137468032302</v>
      </c>
      <c r="CC404">
        <v>6.3056919430555095E-2</v>
      </c>
      <c r="CE404">
        <v>0.96545181391666601</v>
      </c>
      <c r="CG404">
        <v>5.8704209740741302E-2</v>
      </c>
      <c r="CI404">
        <v>1.8789751781874899</v>
      </c>
      <c r="CK404">
        <v>5.8267976583379504</v>
      </c>
      <c r="CM404">
        <v>47.170392051022702</v>
      </c>
      <c r="CO404">
        <v>881</v>
      </c>
    </row>
    <row r="405" spans="1:93" x14ac:dyDescent="0.45">
      <c r="A405">
        <v>1</v>
      </c>
      <c r="B405">
        <v>404</v>
      </c>
      <c r="C405">
        <v>95.394481240690197</v>
      </c>
      <c r="E405">
        <v>814.43493051666599</v>
      </c>
      <c r="G405">
        <f t="shared" si="30"/>
        <v>94.434930516665986</v>
      </c>
      <c r="I405">
        <v>2239.4521172333298</v>
      </c>
      <c r="K405">
        <f t="shared" si="31"/>
        <v>79.452117233329773</v>
      </c>
      <c r="M405">
        <v>3695.6853295999899</v>
      </c>
      <c r="O405">
        <f t="shared" si="32"/>
        <v>95.685329599989927</v>
      </c>
      <c r="Q405">
        <v>5110.29171436666</v>
      </c>
      <c r="S405">
        <f t="shared" si="33"/>
        <v>70.291714366660017</v>
      </c>
      <c r="U405">
        <v>6574.1893111499903</v>
      </c>
      <c r="W405">
        <f t="shared" si="34"/>
        <v>94.189311149990317</v>
      </c>
      <c r="Y405">
        <v>0.48253212203935097</v>
      </c>
      <c r="AA405">
        <v>0.41644983038657402</v>
      </c>
      <c r="AC405">
        <v>0.53704641442592504</v>
      </c>
      <c r="AE405">
        <v>0.23209658492824001</v>
      </c>
      <c r="AG405">
        <v>0.50665555879629598</v>
      </c>
      <c r="AI405">
        <v>0.54245955660185097</v>
      </c>
      <c r="AK405">
        <v>0.53391763467361097</v>
      </c>
      <c r="AM405">
        <v>0.523761240282407</v>
      </c>
      <c r="AO405">
        <v>0.51410662274537</v>
      </c>
      <c r="AQ405">
        <v>0.464460235414351</v>
      </c>
      <c r="AS405">
        <v>0.46154843916435101</v>
      </c>
      <c r="AU405">
        <v>0.46456922100694398</v>
      </c>
      <c r="AW405">
        <v>0.45769667742824</v>
      </c>
      <c r="AY405">
        <v>0.46765990644212901</v>
      </c>
      <c r="BA405">
        <v>0.49224861890046201</v>
      </c>
      <c r="BC405">
        <v>0.49442542822685098</v>
      </c>
      <c r="BE405">
        <v>0.49002206948148103</v>
      </c>
      <c r="BG405">
        <v>3.8541666666666701</v>
      </c>
      <c r="BI405">
        <v>3.7916666666666701</v>
      </c>
      <c r="BK405">
        <v>3.6875</v>
      </c>
      <c r="BM405">
        <v>3.3541666666666701</v>
      </c>
      <c r="BO405">
        <v>3.7291666666666701</v>
      </c>
      <c r="BQ405">
        <v>3.8541666666666701</v>
      </c>
      <c r="BS405">
        <v>3.7916666666666701</v>
      </c>
      <c r="BU405">
        <v>3.6875</v>
      </c>
      <c r="BW405">
        <v>3.3541666666666701</v>
      </c>
      <c r="BY405">
        <v>3.7291666666666701</v>
      </c>
      <c r="CA405">
        <v>3.8282412994513799</v>
      </c>
      <c r="CC405">
        <v>9.3615733916666E-2</v>
      </c>
      <c r="CE405">
        <v>1.54887678225231</v>
      </c>
      <c r="CG405">
        <v>7.51817240300931E-2</v>
      </c>
      <c r="CI405">
        <v>1.77363974287268</v>
      </c>
      <c r="CK405">
        <v>7.2443735584930504</v>
      </c>
      <c r="CM405">
        <v>58.334073026271</v>
      </c>
      <c r="CO405">
        <v>879</v>
      </c>
    </row>
    <row r="406" spans="1:93" x14ac:dyDescent="0.45">
      <c r="A406">
        <v>1</v>
      </c>
      <c r="B406">
        <v>405</v>
      </c>
      <c r="C406">
        <v>83.505152978579105</v>
      </c>
      <c r="E406">
        <v>864.117669233333</v>
      </c>
      <c r="G406">
        <f t="shared" si="30"/>
        <v>144.117669233333</v>
      </c>
      <c r="I406">
        <v>2266.8884860333301</v>
      </c>
      <c r="K406">
        <f t="shared" si="31"/>
        <v>106.88848603333008</v>
      </c>
      <c r="M406">
        <v>3706.9707944666602</v>
      </c>
      <c r="O406">
        <f t="shared" si="32"/>
        <v>106.97079446666021</v>
      </c>
      <c r="Q406">
        <v>5131.6157945333298</v>
      </c>
      <c r="S406">
        <f t="shared" si="33"/>
        <v>91.61579453332979</v>
      </c>
      <c r="U406">
        <v>6606.2443473666599</v>
      </c>
      <c r="W406">
        <f t="shared" si="34"/>
        <v>126.24434736665989</v>
      </c>
      <c r="Y406">
        <v>0.49825825037962901</v>
      </c>
      <c r="AA406">
        <v>0.42743683988425901</v>
      </c>
      <c r="AC406">
        <v>0.54307996666435099</v>
      </c>
      <c r="AE406">
        <v>0.238562516747685</v>
      </c>
      <c r="AG406">
        <v>0.52040916855092501</v>
      </c>
      <c r="AI406">
        <v>0.55778434067592497</v>
      </c>
      <c r="AK406">
        <v>0.54660599952546296</v>
      </c>
      <c r="AM406">
        <v>0.53512990104861102</v>
      </c>
      <c r="AO406">
        <v>0.52267639003703703</v>
      </c>
      <c r="AQ406">
        <v>0.45605757725462898</v>
      </c>
      <c r="AS406">
        <v>0.46675433836111102</v>
      </c>
      <c r="AU406">
        <v>0.46236820836805498</v>
      </c>
      <c r="AW406">
        <v>0.46630778066435102</v>
      </c>
      <c r="AY406">
        <v>0.45855224761111102</v>
      </c>
      <c r="BA406">
        <v>0.47979491038425898</v>
      </c>
      <c r="BC406">
        <v>0.48273833917823999</v>
      </c>
      <c r="BE406">
        <v>0.47907852729398098</v>
      </c>
      <c r="BG406">
        <v>3.8541666666666701</v>
      </c>
      <c r="BI406">
        <v>4.0208333333333401</v>
      </c>
      <c r="BK406">
        <v>3.9583333333333401</v>
      </c>
      <c r="BM406">
        <v>3.3333333333333299</v>
      </c>
      <c r="BO406">
        <v>4.0000000000000098</v>
      </c>
      <c r="BQ406">
        <v>3.8541666666666701</v>
      </c>
      <c r="BS406">
        <v>4.0208333333333401</v>
      </c>
      <c r="BU406">
        <v>3.9583333333333401</v>
      </c>
      <c r="BW406">
        <v>3.3333333333333299</v>
      </c>
      <c r="BY406">
        <v>4.0000000000000098</v>
      </c>
      <c r="CA406">
        <v>3.77255172132406</v>
      </c>
      <c r="CC406">
        <v>8.3253104488426502E-2</v>
      </c>
      <c r="CE406">
        <v>0.68680186122685205</v>
      </c>
      <c r="CG406">
        <v>6.4922022939814999E-2</v>
      </c>
      <c r="CI406">
        <v>1.6144902900949101</v>
      </c>
      <c r="CK406">
        <v>6.1570969771342501</v>
      </c>
      <c r="CM406">
        <v>48.403768903066201</v>
      </c>
      <c r="CO406">
        <v>915</v>
      </c>
    </row>
    <row r="407" spans="1:93" x14ac:dyDescent="0.45">
      <c r="A407">
        <v>1</v>
      </c>
      <c r="B407">
        <v>406</v>
      </c>
      <c r="C407">
        <v>72.809174691610195</v>
      </c>
      <c r="E407">
        <v>792.43469946666596</v>
      </c>
      <c r="G407">
        <f t="shared" si="30"/>
        <v>72.434699466665961</v>
      </c>
      <c r="I407">
        <v>2257.2180531499998</v>
      </c>
      <c r="K407">
        <f t="shared" si="31"/>
        <v>97.218053149999832</v>
      </c>
      <c r="M407">
        <v>3681.7109073500001</v>
      </c>
      <c r="O407">
        <f t="shared" si="32"/>
        <v>81.71090735000007</v>
      </c>
      <c r="Q407">
        <v>5132.5076542999996</v>
      </c>
      <c r="S407">
        <f t="shared" si="33"/>
        <v>92.507654299999558</v>
      </c>
      <c r="U407">
        <v>6608.3526119333301</v>
      </c>
      <c r="W407">
        <f t="shared" si="34"/>
        <v>128.35261193333008</v>
      </c>
      <c r="Y407">
        <v>0.480513493064814</v>
      </c>
      <c r="AA407">
        <v>0.40269919517361102</v>
      </c>
      <c r="AC407">
        <v>0.53659476131018502</v>
      </c>
      <c r="AE407">
        <v>0.22575588919675901</v>
      </c>
      <c r="AG407">
        <v>0.49620607687962898</v>
      </c>
      <c r="AI407">
        <v>0.53651653509953701</v>
      </c>
      <c r="AK407">
        <v>0.52113329407407405</v>
      </c>
      <c r="AM407">
        <v>0.53185350026157396</v>
      </c>
      <c r="AO407">
        <v>0.50189300755323996</v>
      </c>
      <c r="AQ407">
        <v>0.44189620328240697</v>
      </c>
      <c r="AS407">
        <v>0.44827003718981401</v>
      </c>
      <c r="AU407">
        <v>0.44947654053009201</v>
      </c>
      <c r="AW407">
        <v>0.458938968351851</v>
      </c>
      <c r="AY407">
        <v>0.458314384479166</v>
      </c>
      <c r="BA407">
        <v>0.471227153506944</v>
      </c>
      <c r="BC407">
        <v>0.47864017788657398</v>
      </c>
      <c r="BE407">
        <v>0.47350301846064802</v>
      </c>
      <c r="BG407">
        <v>3.6666666666666701</v>
      </c>
      <c r="BI407">
        <v>3.5833333333333401</v>
      </c>
      <c r="BK407">
        <v>3.7916666666666701</v>
      </c>
      <c r="BM407">
        <v>3.7083333333333401</v>
      </c>
      <c r="BO407">
        <v>3.8125</v>
      </c>
      <c r="BQ407">
        <v>3.6666666666666701</v>
      </c>
      <c r="BS407">
        <v>3.5833333333333401</v>
      </c>
      <c r="BU407">
        <v>3.7916666666666701</v>
      </c>
      <c r="BW407">
        <v>3.7083333333333401</v>
      </c>
      <c r="BY407">
        <v>3.8125</v>
      </c>
      <c r="CA407">
        <v>2.0696105722962899</v>
      </c>
      <c r="CC407">
        <v>6.5532054620370303E-2</v>
      </c>
      <c r="CE407">
        <v>0.66600865113657504</v>
      </c>
      <c r="CG407">
        <v>5.7326598456018001E-2</v>
      </c>
      <c r="CI407">
        <v>1.8391051772199001</v>
      </c>
      <c r="CK407">
        <v>4.6402564552731498</v>
      </c>
      <c r="CM407">
        <v>37.5676394427338</v>
      </c>
      <c r="CO407">
        <v>886</v>
      </c>
    </row>
    <row r="408" spans="1:93" x14ac:dyDescent="0.45">
      <c r="A408">
        <v>1</v>
      </c>
      <c r="B408">
        <v>407</v>
      </c>
      <c r="C408">
        <v>72.351845316647101</v>
      </c>
      <c r="E408">
        <v>824.04435961666604</v>
      </c>
      <c r="G408">
        <f t="shared" si="30"/>
        <v>104.04435961666604</v>
      </c>
      <c r="I408">
        <v>2214.7203143833299</v>
      </c>
      <c r="K408">
        <f t="shared" si="31"/>
        <v>54.720314383329878</v>
      </c>
      <c r="M408">
        <v>3689.51092003333</v>
      </c>
      <c r="O408">
        <f t="shared" si="32"/>
        <v>89.510920033329967</v>
      </c>
      <c r="Q408">
        <v>5133.5117377333299</v>
      </c>
      <c r="S408">
        <f t="shared" si="33"/>
        <v>93.511737733329937</v>
      </c>
      <c r="U408">
        <v>6524.4136232833298</v>
      </c>
      <c r="W408">
        <f t="shared" si="34"/>
        <v>44.413623283329798</v>
      </c>
      <c r="Y408">
        <v>0.47671993325925899</v>
      </c>
      <c r="AA408">
        <v>0.39246165201851801</v>
      </c>
      <c r="AC408">
        <v>0.51780954727546202</v>
      </c>
      <c r="AE408">
        <v>0.21309634342823999</v>
      </c>
      <c r="AG408">
        <v>0.48491769711574001</v>
      </c>
      <c r="AI408">
        <v>0.52653502104629601</v>
      </c>
      <c r="AK408">
        <v>0.51593035385648101</v>
      </c>
      <c r="AM408">
        <v>0.51057305288194399</v>
      </c>
      <c r="AO408">
        <v>0.49415049862962901</v>
      </c>
      <c r="AQ408">
        <v>0.42970053668981401</v>
      </c>
      <c r="AS408">
        <v>0.43589044429629598</v>
      </c>
      <c r="AU408">
        <v>0.426601649326388</v>
      </c>
      <c r="AW408">
        <v>0.42901534092592503</v>
      </c>
      <c r="AY408">
        <v>0.43742795079861102</v>
      </c>
      <c r="BA408">
        <v>0.45524865211574</v>
      </c>
      <c r="BC408">
        <v>0.450169211983796</v>
      </c>
      <c r="BE408">
        <v>0.45481593058564801</v>
      </c>
      <c r="BG408">
        <v>3.6041666666666701</v>
      </c>
      <c r="BI408">
        <v>3.7291666666666701</v>
      </c>
      <c r="BK408">
        <v>3.3125</v>
      </c>
      <c r="BM408">
        <v>3.75</v>
      </c>
      <c r="BO408">
        <v>3.5208333333333401</v>
      </c>
      <c r="BQ408">
        <v>3.6041666666666701</v>
      </c>
      <c r="BS408">
        <v>3.7291666666666701</v>
      </c>
      <c r="BU408">
        <v>3.3125</v>
      </c>
      <c r="BW408">
        <v>3.75</v>
      </c>
      <c r="BY408">
        <v>3.5208333333333401</v>
      </c>
      <c r="CA408">
        <v>1.99010069473379</v>
      </c>
      <c r="CC408">
        <v>6.4876913706017697E-2</v>
      </c>
      <c r="CE408">
        <v>0.51505542727777698</v>
      </c>
      <c r="CG408">
        <v>4.9626422374999798E-2</v>
      </c>
      <c r="CI408">
        <v>1.8553693155486</v>
      </c>
      <c r="CK408">
        <v>4.4254023512662002</v>
      </c>
      <c r="CM408">
        <v>37.182071268760701</v>
      </c>
      <c r="CO408">
        <v>855</v>
      </c>
    </row>
    <row r="409" spans="1:93" x14ac:dyDescent="0.45">
      <c r="A409">
        <v>1</v>
      </c>
      <c r="B409">
        <v>408</v>
      </c>
      <c r="C409">
        <v>95.748883698979995</v>
      </c>
      <c r="E409">
        <v>804.36626523333302</v>
      </c>
      <c r="G409">
        <f t="shared" si="30"/>
        <v>84.366265233333024</v>
      </c>
      <c r="I409">
        <v>2251.2672717166602</v>
      </c>
      <c r="K409">
        <f t="shared" si="31"/>
        <v>91.267271716660161</v>
      </c>
      <c r="M409">
        <v>3711.1435044999898</v>
      </c>
      <c r="O409">
        <f t="shared" si="32"/>
        <v>111.14350449998983</v>
      </c>
      <c r="Q409">
        <v>5157.6728301999901</v>
      </c>
      <c r="S409">
        <f t="shared" si="33"/>
        <v>117.67283019999013</v>
      </c>
      <c r="U409">
        <v>6614.5382280833301</v>
      </c>
      <c r="W409">
        <f t="shared" si="34"/>
        <v>134.53822808333007</v>
      </c>
      <c r="Y409">
        <v>0.50039573331018505</v>
      </c>
      <c r="AA409">
        <v>0.42608274212268499</v>
      </c>
      <c r="AC409">
        <v>0.54302013874999999</v>
      </c>
      <c r="AE409">
        <v>0.233478595759259</v>
      </c>
      <c r="AG409">
        <v>0.51649575314583296</v>
      </c>
      <c r="AI409">
        <v>0.55629451874536995</v>
      </c>
      <c r="AK409">
        <v>0.54697901890509204</v>
      </c>
      <c r="AM409">
        <v>0.54587195676620304</v>
      </c>
      <c r="AO409">
        <v>0.53965813913194405</v>
      </c>
      <c r="AQ409">
        <v>0.46309405870138798</v>
      </c>
      <c r="AS409">
        <v>0.46183787335416598</v>
      </c>
      <c r="AU409">
        <v>0.46215267251157399</v>
      </c>
      <c r="AW409">
        <v>0.46406431168286999</v>
      </c>
      <c r="AY409">
        <v>0.46449780962731402</v>
      </c>
      <c r="BA409">
        <v>0.47985117302777702</v>
      </c>
      <c r="BC409">
        <v>0.486911681349537</v>
      </c>
      <c r="BE409">
        <v>0.48539125273842498</v>
      </c>
      <c r="BG409">
        <v>3.7708333333333401</v>
      </c>
      <c r="BI409">
        <v>3.625</v>
      </c>
      <c r="BK409">
        <v>3.7083333333333401</v>
      </c>
      <c r="BM409">
        <v>3.9791666666666701</v>
      </c>
      <c r="BO409">
        <v>4.0833333333333401</v>
      </c>
      <c r="BQ409">
        <v>3.7708333333333401</v>
      </c>
      <c r="BS409">
        <v>3.625</v>
      </c>
      <c r="BU409">
        <v>3.7083333333333401</v>
      </c>
      <c r="BW409">
        <v>3.9791666666666701</v>
      </c>
      <c r="BY409">
        <v>4.0833333333333401</v>
      </c>
      <c r="CA409">
        <v>4.1724456987615701</v>
      </c>
      <c r="CC409">
        <v>7.3343192148146497E-2</v>
      </c>
      <c r="CE409">
        <v>0.78363326175925896</v>
      </c>
      <c r="CG409">
        <v>6.09272452800938E-2</v>
      </c>
      <c r="CI409">
        <v>2.66237365714814</v>
      </c>
      <c r="CK409">
        <v>7.6917958098171297</v>
      </c>
      <c r="CM409">
        <v>60.403880094805999</v>
      </c>
      <c r="CO409">
        <v>915</v>
      </c>
    </row>
    <row r="410" spans="1:93" x14ac:dyDescent="0.45">
      <c r="A410">
        <v>1</v>
      </c>
      <c r="B410">
        <v>409</v>
      </c>
      <c r="C410">
        <v>91.952418569112794</v>
      </c>
      <c r="E410">
        <v>849.19381641666598</v>
      </c>
      <c r="G410">
        <f t="shared" si="30"/>
        <v>129.19381641666598</v>
      </c>
      <c r="I410">
        <v>2366.2646215166601</v>
      </c>
      <c r="K410">
        <f t="shared" si="31"/>
        <v>206.2646215166601</v>
      </c>
      <c r="M410">
        <v>3714.8684195666601</v>
      </c>
      <c r="O410">
        <f t="shared" si="32"/>
        <v>114.86841956666012</v>
      </c>
      <c r="Q410">
        <v>5080.6681829999998</v>
      </c>
      <c r="S410">
        <f t="shared" si="33"/>
        <v>40.668182999999772</v>
      </c>
      <c r="U410">
        <v>6547.4094298999999</v>
      </c>
      <c r="W410">
        <f t="shared" si="34"/>
        <v>67.40942989999985</v>
      </c>
      <c r="Y410">
        <v>0.496991307560185</v>
      </c>
      <c r="AA410">
        <v>0.42062454249073999</v>
      </c>
      <c r="AC410">
        <v>0.54195493187268495</v>
      </c>
      <c r="AE410">
        <v>0.23776342451157401</v>
      </c>
      <c r="AG410">
        <v>0.51327357296990705</v>
      </c>
      <c r="AI410">
        <v>0.54185178702546299</v>
      </c>
      <c r="AK410">
        <v>0.552243349680555</v>
      </c>
      <c r="AM410">
        <v>0.53362657276620296</v>
      </c>
      <c r="AO410">
        <v>0.52980805380092499</v>
      </c>
      <c r="AQ410">
        <v>0.46163638439583299</v>
      </c>
      <c r="AS410">
        <v>0.46160141942592497</v>
      </c>
      <c r="AU410">
        <v>0.463866690837962</v>
      </c>
      <c r="AW410">
        <v>0.46179579857638797</v>
      </c>
      <c r="AY410">
        <v>0.44579704495601802</v>
      </c>
      <c r="BA410">
        <v>0.473072262199074</v>
      </c>
      <c r="BC410">
        <v>0.47342225275231398</v>
      </c>
      <c r="BE410">
        <v>0.47755801077777699</v>
      </c>
      <c r="BG410">
        <v>4.0833333333333401</v>
      </c>
      <c r="BI410">
        <v>4.4375</v>
      </c>
      <c r="BK410">
        <v>3.7916666666666701</v>
      </c>
      <c r="BM410">
        <v>3.3541666666666701</v>
      </c>
      <c r="BO410">
        <v>3.4583333333333401</v>
      </c>
      <c r="BQ410">
        <v>4.0833333333333401</v>
      </c>
      <c r="BS410">
        <v>4.4375</v>
      </c>
      <c r="BU410">
        <v>3.7916666666666701</v>
      </c>
      <c r="BW410">
        <v>3.3541666666666701</v>
      </c>
      <c r="BY410">
        <v>3.4583333333333401</v>
      </c>
      <c r="CA410">
        <v>4.5260667565624999</v>
      </c>
      <c r="CC410">
        <v>7.5745543374999599E-2</v>
      </c>
      <c r="CE410">
        <v>0.60232727331250002</v>
      </c>
      <c r="CG410">
        <v>6.2762112724536495E-2</v>
      </c>
      <c r="CI410">
        <v>2.01961933574536</v>
      </c>
      <c r="CK410">
        <v>7.2237589089953698</v>
      </c>
      <c r="CM410">
        <v>56.935080022686499</v>
      </c>
      <c r="CO410">
        <v>913</v>
      </c>
    </row>
    <row r="411" spans="1:93" x14ac:dyDescent="0.45">
      <c r="A411">
        <v>1</v>
      </c>
      <c r="B411">
        <v>410</v>
      </c>
      <c r="C411">
        <v>75.626890566384105</v>
      </c>
      <c r="E411">
        <v>776.341200166666</v>
      </c>
      <c r="G411">
        <f t="shared" si="30"/>
        <v>56.341200166665999</v>
      </c>
      <c r="I411">
        <v>2283.3264232000001</v>
      </c>
      <c r="K411">
        <f t="shared" si="31"/>
        <v>123.32642320000014</v>
      </c>
      <c r="M411">
        <v>3697.4085654999999</v>
      </c>
      <c r="O411">
        <f t="shared" si="32"/>
        <v>97.408565499999895</v>
      </c>
      <c r="Q411">
        <v>5142.0049022333296</v>
      </c>
      <c r="S411">
        <f t="shared" si="33"/>
        <v>102.00490223332963</v>
      </c>
      <c r="U411">
        <v>6604.1817774666597</v>
      </c>
      <c r="W411">
        <f t="shared" si="34"/>
        <v>124.1817774666597</v>
      </c>
      <c r="Y411">
        <v>0.488262460583333</v>
      </c>
      <c r="AA411">
        <v>0.40501385898842501</v>
      </c>
      <c r="AC411">
        <v>0.53733843152314797</v>
      </c>
      <c r="AE411">
        <v>0.226863604884259</v>
      </c>
      <c r="AG411">
        <v>0.51007160165046295</v>
      </c>
      <c r="AI411">
        <v>0.54322796255092498</v>
      </c>
      <c r="AK411">
        <v>0.52164446572453704</v>
      </c>
      <c r="AM411">
        <v>0.52951078188425904</v>
      </c>
      <c r="AO411">
        <v>0.51442084625694395</v>
      </c>
      <c r="AQ411">
        <v>0.44507118405787</v>
      </c>
      <c r="AS411">
        <v>0.45211976330787002</v>
      </c>
      <c r="AU411">
        <v>0.45411896021759202</v>
      </c>
      <c r="AW411">
        <v>0.44740053846759198</v>
      </c>
      <c r="AY411">
        <v>0.453321040162037</v>
      </c>
      <c r="BA411">
        <v>0.47612953589351797</v>
      </c>
      <c r="BC411">
        <v>0.46881718574305498</v>
      </c>
      <c r="BE411">
        <v>0.47063294647916598</v>
      </c>
      <c r="BG411">
        <v>3.0416666666666701</v>
      </c>
      <c r="BI411">
        <v>4.0416666666666696</v>
      </c>
      <c r="BK411">
        <v>3.6041666666666701</v>
      </c>
      <c r="BM411">
        <v>3.9166666666666701</v>
      </c>
      <c r="BO411">
        <v>3.9375000000000102</v>
      </c>
      <c r="BQ411">
        <v>3.0416666666666701</v>
      </c>
      <c r="BS411">
        <v>4.0416666666666696</v>
      </c>
      <c r="BU411">
        <v>3.6041666666666701</v>
      </c>
      <c r="BW411">
        <v>3.9166666666666701</v>
      </c>
      <c r="BY411">
        <v>3.9375000000000102</v>
      </c>
      <c r="CA411">
        <v>2.4795126145787001</v>
      </c>
      <c r="CC411">
        <v>5.0803424817129197E-2</v>
      </c>
      <c r="CE411">
        <v>0.50397500521296301</v>
      </c>
      <c r="CG411">
        <v>5.2078868988426598E-2</v>
      </c>
      <c r="CI411">
        <v>1.92448664811342</v>
      </c>
      <c r="CK411">
        <v>4.9587776927222196</v>
      </c>
      <c r="CM411">
        <v>40.294677010312597</v>
      </c>
      <c r="CO411">
        <v>885</v>
      </c>
    </row>
    <row r="412" spans="1:93" x14ac:dyDescent="0.45">
      <c r="A412">
        <v>1</v>
      </c>
      <c r="B412">
        <v>411</v>
      </c>
      <c r="C412">
        <v>89.871536177174704</v>
      </c>
      <c r="E412">
        <v>842.993118083333</v>
      </c>
      <c r="G412">
        <f t="shared" si="30"/>
        <v>122.993118083333</v>
      </c>
      <c r="I412">
        <v>2286.1708273999998</v>
      </c>
      <c r="K412">
        <f t="shared" si="31"/>
        <v>126.17082739999978</v>
      </c>
      <c r="M412">
        <v>3680.58297688333</v>
      </c>
      <c r="O412">
        <f t="shared" si="32"/>
        <v>80.582976883330048</v>
      </c>
      <c r="Q412">
        <v>5103.4621831166596</v>
      </c>
      <c r="S412">
        <f t="shared" si="33"/>
        <v>63.462183116659617</v>
      </c>
      <c r="U412">
        <v>6613.1595992333296</v>
      </c>
      <c r="W412">
        <f t="shared" si="34"/>
        <v>133.15959923332957</v>
      </c>
      <c r="Y412">
        <v>0.49664012000694402</v>
      </c>
      <c r="AA412">
        <v>0.42121296786111101</v>
      </c>
      <c r="AC412">
        <v>0.53914063036805504</v>
      </c>
      <c r="AE412">
        <v>0.23269577780092501</v>
      </c>
      <c r="AG412">
        <v>0.52030715622916601</v>
      </c>
      <c r="AI412">
        <v>0.54896246756481404</v>
      </c>
      <c r="AK412">
        <v>0.53783635565046295</v>
      </c>
      <c r="AM412">
        <v>0.54957508774999997</v>
      </c>
      <c r="AO412">
        <v>0.52616203517824001</v>
      </c>
      <c r="AQ412">
        <v>0.46941543160416599</v>
      </c>
      <c r="AS412">
        <v>0.46411901007638801</v>
      </c>
      <c r="AU412">
        <v>0.461929706701388</v>
      </c>
      <c r="AW412">
        <v>0.464316951874999</v>
      </c>
      <c r="AY412">
        <v>0.46546919591666602</v>
      </c>
      <c r="BA412">
        <v>0.489502918590277</v>
      </c>
      <c r="BC412">
        <v>0.48364849526388798</v>
      </c>
      <c r="BE412">
        <v>0.484638769094907</v>
      </c>
      <c r="BG412">
        <v>4.0208333333333401</v>
      </c>
      <c r="BI412">
        <v>3.7916666666666701</v>
      </c>
      <c r="BK412">
        <v>3.8750000000000102</v>
      </c>
      <c r="BM412">
        <v>3.2916666666666701</v>
      </c>
      <c r="BO412">
        <v>4.125</v>
      </c>
      <c r="BQ412">
        <v>4.0208333333333401</v>
      </c>
      <c r="BS412">
        <v>3.7916666666666701</v>
      </c>
      <c r="BU412">
        <v>3.8750000000000102</v>
      </c>
      <c r="BW412">
        <v>3.2916666666666701</v>
      </c>
      <c r="BY412">
        <v>4.125</v>
      </c>
      <c r="CA412">
        <v>4.6054073104050799</v>
      </c>
      <c r="CC412">
        <v>7.2011588259259907E-2</v>
      </c>
      <c r="CE412">
        <v>0.80015913136111005</v>
      </c>
      <c r="CG412">
        <v>6.2050041381944698E-2</v>
      </c>
      <c r="CI412">
        <v>1.43706684279166</v>
      </c>
      <c r="CK412">
        <v>6.9146448728171102</v>
      </c>
      <c r="CM412">
        <v>54.406550363234402</v>
      </c>
      <c r="CO412">
        <v>912</v>
      </c>
    </row>
    <row r="413" spans="1:93" x14ac:dyDescent="0.45">
      <c r="A413">
        <v>1</v>
      </c>
      <c r="B413">
        <v>412</v>
      </c>
      <c r="C413">
        <v>73.945269128971105</v>
      </c>
      <c r="E413">
        <v>790.56726741666603</v>
      </c>
      <c r="G413">
        <f t="shared" si="30"/>
        <v>70.567267416666027</v>
      </c>
      <c r="I413">
        <v>2256.4322420333301</v>
      </c>
      <c r="K413">
        <f t="shared" si="31"/>
        <v>96.432242033330112</v>
      </c>
      <c r="M413">
        <v>3654.3514341333298</v>
      </c>
      <c r="O413">
        <f t="shared" si="32"/>
        <v>54.351434133329803</v>
      </c>
      <c r="Q413">
        <v>5103.0008149833302</v>
      </c>
      <c r="S413">
        <f t="shared" si="33"/>
        <v>63.000814983330201</v>
      </c>
      <c r="U413">
        <v>6562.1631239999997</v>
      </c>
      <c r="W413">
        <f t="shared" si="34"/>
        <v>82.163123999999698</v>
      </c>
      <c r="Y413">
        <v>0.47604255714120303</v>
      </c>
      <c r="AA413">
        <v>0.40391253428240698</v>
      </c>
      <c r="AC413">
        <v>0.52057028319675902</v>
      </c>
      <c r="AE413">
        <v>0.214195269532407</v>
      </c>
      <c r="AG413">
        <v>0.49417239039583299</v>
      </c>
      <c r="AI413">
        <v>0.51935466957407395</v>
      </c>
      <c r="AK413">
        <v>0.52220533529861102</v>
      </c>
      <c r="AM413">
        <v>0.50769056242129595</v>
      </c>
      <c r="AO413">
        <v>0.47721544708796199</v>
      </c>
      <c r="AQ413">
        <v>0.43597265785185102</v>
      </c>
      <c r="AS413">
        <v>0.43722425369212897</v>
      </c>
      <c r="AU413">
        <v>0.42451322005323999</v>
      </c>
      <c r="AW413">
        <v>0.43542015062962902</v>
      </c>
      <c r="AY413">
        <v>0.42934047292129601</v>
      </c>
      <c r="BA413">
        <v>0.44517458381944403</v>
      </c>
      <c r="BC413">
        <v>0.45902833788425901</v>
      </c>
      <c r="BE413">
        <v>0.45444869723611098</v>
      </c>
      <c r="BG413">
        <v>3.3125</v>
      </c>
      <c r="BI413">
        <v>3.8750000000000102</v>
      </c>
      <c r="BK413">
        <v>3.5416666666666701</v>
      </c>
      <c r="BM413">
        <v>3.4166666666666701</v>
      </c>
      <c r="BO413">
        <v>3.7083333333333401</v>
      </c>
      <c r="BQ413">
        <v>3.3125</v>
      </c>
      <c r="BS413">
        <v>3.8750000000000102</v>
      </c>
      <c r="BU413">
        <v>3.5416666666666701</v>
      </c>
      <c r="BW413">
        <v>3.4166666666666701</v>
      </c>
      <c r="BY413">
        <v>3.7083333333333401</v>
      </c>
      <c r="CA413">
        <v>2.4685824269884198</v>
      </c>
      <c r="CC413">
        <v>5.3778951185185303E-2</v>
      </c>
      <c r="CE413">
        <v>0.43593939006712901</v>
      </c>
      <c r="CG413">
        <v>4.1910757525462798E-2</v>
      </c>
      <c r="CI413">
        <v>1.63761549607639</v>
      </c>
      <c r="CK413">
        <v>4.5959162643171299</v>
      </c>
      <c r="CM413">
        <v>38.854219162211599</v>
      </c>
      <c r="CO413">
        <v>852</v>
      </c>
    </row>
    <row r="414" spans="1:93" x14ac:dyDescent="0.45">
      <c r="A414">
        <v>1</v>
      </c>
      <c r="B414">
        <v>413</v>
      </c>
      <c r="C414">
        <v>106.964626320376</v>
      </c>
      <c r="E414">
        <v>869.47692489999997</v>
      </c>
      <c r="G414">
        <f t="shared" si="30"/>
        <v>149.47692489999997</v>
      </c>
      <c r="I414">
        <v>2267.45263845</v>
      </c>
      <c r="K414">
        <f t="shared" si="31"/>
        <v>107.45263844999999</v>
      </c>
      <c r="M414">
        <v>3757.0668208499901</v>
      </c>
      <c r="O414">
        <f t="shared" si="32"/>
        <v>157.06682084999011</v>
      </c>
      <c r="Q414">
        <v>5123.0114737666599</v>
      </c>
      <c r="S414">
        <f t="shared" si="33"/>
        <v>83.011473766659947</v>
      </c>
      <c r="U414">
        <v>6628.0776702166604</v>
      </c>
      <c r="W414">
        <f t="shared" si="34"/>
        <v>148.07767021666041</v>
      </c>
      <c r="Y414">
        <v>0.52213280103703696</v>
      </c>
      <c r="AA414">
        <v>0.435556971458333</v>
      </c>
      <c r="AC414">
        <v>0.56434549705786996</v>
      </c>
      <c r="AE414">
        <v>0.239763795067129</v>
      </c>
      <c r="AG414">
        <v>0.53495154888888796</v>
      </c>
      <c r="AI414">
        <v>0.57983916756944398</v>
      </c>
      <c r="AK414">
        <v>0.56864510190740702</v>
      </c>
      <c r="AM414">
        <v>0.56505886058333299</v>
      </c>
      <c r="AO414">
        <v>0.55587337929166603</v>
      </c>
      <c r="AQ414">
        <v>0.48216660857638799</v>
      </c>
      <c r="AS414">
        <v>0.47936761382638798</v>
      </c>
      <c r="AU414">
        <v>0.480686874180555</v>
      </c>
      <c r="AW414">
        <v>0.479387573317129</v>
      </c>
      <c r="AY414">
        <v>0.48101002648379598</v>
      </c>
      <c r="BA414">
        <v>0.50177544062499901</v>
      </c>
      <c r="BC414">
        <v>0.50740981126851803</v>
      </c>
      <c r="BE414">
        <v>0.50336499342361096</v>
      </c>
      <c r="BG414">
        <v>3.9166666666666701</v>
      </c>
      <c r="BI414">
        <v>3.8125</v>
      </c>
      <c r="BK414">
        <v>4.0208333333333401</v>
      </c>
      <c r="BM414">
        <v>3.8333333333333401</v>
      </c>
      <c r="BO414">
        <v>4.2708333333333401</v>
      </c>
      <c r="BQ414">
        <v>3.9166666666666701</v>
      </c>
      <c r="BS414">
        <v>3.8125</v>
      </c>
      <c r="BU414">
        <v>4.0208333333333401</v>
      </c>
      <c r="BW414">
        <v>3.8333333333333401</v>
      </c>
      <c r="BY414">
        <v>4.2708333333333401</v>
      </c>
      <c r="CA414">
        <v>7.0696459619814798</v>
      </c>
      <c r="CC414">
        <v>5.7955900537036698E-2</v>
      </c>
      <c r="CE414">
        <v>0.47961440607870298</v>
      </c>
      <c r="CG414">
        <v>5.3640194168981997E-2</v>
      </c>
      <c r="CI414">
        <v>1.8301570470138799</v>
      </c>
      <c r="CK414">
        <v>9.4373733156111097</v>
      </c>
      <c r="CM414">
        <v>71.683263227580198</v>
      </c>
      <c r="CO414">
        <v>948</v>
      </c>
    </row>
    <row r="415" spans="1:93" x14ac:dyDescent="0.45">
      <c r="A415">
        <v>1</v>
      </c>
      <c r="B415">
        <v>414</v>
      </c>
      <c r="C415">
        <v>88.959113671023701</v>
      </c>
      <c r="E415">
        <v>889.38581841666598</v>
      </c>
      <c r="G415">
        <f t="shared" si="30"/>
        <v>169.38581841666598</v>
      </c>
      <c r="I415">
        <v>2260.5814114999998</v>
      </c>
      <c r="K415">
        <f t="shared" si="31"/>
        <v>100.58141149999983</v>
      </c>
      <c r="M415">
        <v>3698.0848065999899</v>
      </c>
      <c r="O415">
        <f t="shared" si="32"/>
        <v>98.084806599989861</v>
      </c>
      <c r="Q415">
        <v>5168.8639284499995</v>
      </c>
      <c r="S415">
        <f t="shared" si="33"/>
        <v>128.86392844999955</v>
      </c>
      <c r="U415">
        <v>6590.9175940166597</v>
      </c>
      <c r="W415">
        <f t="shared" si="34"/>
        <v>110.91759401665968</v>
      </c>
      <c r="Y415">
        <v>0.51542035135648101</v>
      </c>
      <c r="AA415">
        <v>0.43457061454629597</v>
      </c>
      <c r="AC415">
        <v>0.55472982990277697</v>
      </c>
      <c r="AE415">
        <v>0.23250429215740701</v>
      </c>
      <c r="AG415">
        <v>0.53077141833333297</v>
      </c>
      <c r="AI415">
        <v>0.57310988874305502</v>
      </c>
      <c r="AK415">
        <v>0.56467172597222204</v>
      </c>
      <c r="AM415">
        <v>0.56126830875231404</v>
      </c>
      <c r="AO415">
        <v>0.55570926125925901</v>
      </c>
      <c r="AQ415">
        <v>0.47832141078472201</v>
      </c>
      <c r="AS415">
        <v>0.478277018729166</v>
      </c>
      <c r="AU415">
        <v>0.46900202691203702</v>
      </c>
      <c r="AW415">
        <v>0.47576002299305498</v>
      </c>
      <c r="AY415">
        <v>0.47517099851157402</v>
      </c>
      <c r="BA415">
        <v>0.498157765467592</v>
      </c>
      <c r="BC415">
        <v>0.49970602901851802</v>
      </c>
      <c r="BE415">
        <v>0.49972949332175898</v>
      </c>
      <c r="BG415">
        <v>4.2291666666666696</v>
      </c>
      <c r="BI415">
        <v>3.8958333333333401</v>
      </c>
      <c r="BK415">
        <v>3.7291666666666701</v>
      </c>
      <c r="BM415">
        <v>4.0208333333333401</v>
      </c>
      <c r="BO415">
        <v>3.8333333333333401</v>
      </c>
      <c r="BQ415">
        <v>4.2291666666666696</v>
      </c>
      <c r="BS415">
        <v>3.8958333333333401</v>
      </c>
      <c r="BU415">
        <v>3.7291666666666701</v>
      </c>
      <c r="BW415">
        <v>4.0208333333333401</v>
      </c>
      <c r="BY415">
        <v>3.8333333333333401</v>
      </c>
      <c r="CA415">
        <v>4.2389845811851696</v>
      </c>
      <c r="CC415">
        <v>6.6532862094907497E-2</v>
      </c>
      <c r="CE415">
        <v>0.66297269133796199</v>
      </c>
      <c r="CG415">
        <v>6.1098449594907303E-2</v>
      </c>
      <c r="CI415">
        <v>2.0470370907823998</v>
      </c>
      <c r="CK415">
        <v>7.0155272254004499</v>
      </c>
      <c r="CM415">
        <v>53.604537637225299</v>
      </c>
      <c r="CO415">
        <v>941</v>
      </c>
    </row>
    <row r="416" spans="1:93" x14ac:dyDescent="0.45">
      <c r="A416">
        <v>1</v>
      </c>
      <c r="B416">
        <v>415</v>
      </c>
      <c r="C416">
        <v>101.090474596616</v>
      </c>
      <c r="E416">
        <v>833.71007889999998</v>
      </c>
      <c r="G416">
        <f t="shared" si="30"/>
        <v>113.71007889999998</v>
      </c>
      <c r="I416">
        <v>2309.3832130833298</v>
      </c>
      <c r="K416">
        <f t="shared" si="31"/>
        <v>149.38321308332979</v>
      </c>
      <c r="M416">
        <v>3708.52616514999</v>
      </c>
      <c r="O416">
        <f t="shared" si="32"/>
        <v>108.52616514998999</v>
      </c>
      <c r="Q416">
        <v>5125.3147889499996</v>
      </c>
      <c r="S416">
        <f t="shared" si="33"/>
        <v>85.314788949999638</v>
      </c>
      <c r="U416">
        <v>6676.8253537000001</v>
      </c>
      <c r="W416">
        <f t="shared" si="34"/>
        <v>196.82535370000005</v>
      </c>
      <c r="Y416">
        <v>0.51118781927777701</v>
      </c>
      <c r="AA416">
        <v>0.43248116695370298</v>
      </c>
      <c r="AC416">
        <v>0.56192145291203699</v>
      </c>
      <c r="AE416">
        <v>0.23533381124073999</v>
      </c>
      <c r="AG416">
        <v>0.53484420733333304</v>
      </c>
      <c r="AI416">
        <v>0.57237248717592504</v>
      </c>
      <c r="AK416">
        <v>0.56243140768287003</v>
      </c>
      <c r="AM416">
        <v>0.56376496233101803</v>
      </c>
      <c r="AO416">
        <v>0.54513727493981401</v>
      </c>
      <c r="AQ416">
        <v>0.486907134416666</v>
      </c>
      <c r="AS416">
        <v>0.47100034992824003</v>
      </c>
      <c r="AU416">
        <v>0.48639944182407402</v>
      </c>
      <c r="AW416">
        <v>0.47894219356018503</v>
      </c>
      <c r="AY416">
        <v>0.47999323306481401</v>
      </c>
      <c r="BA416">
        <v>0.50825866546064802</v>
      </c>
      <c r="BC416">
        <v>0.51140276667361095</v>
      </c>
      <c r="BE416">
        <v>0.50472810880324004</v>
      </c>
      <c r="BG416">
        <v>3.7708333333333401</v>
      </c>
      <c r="BI416">
        <v>3.9375000000000102</v>
      </c>
      <c r="BK416">
        <v>3.8125</v>
      </c>
      <c r="BM416">
        <v>3.6458333333333401</v>
      </c>
      <c r="BO416">
        <v>4.3333333333333304</v>
      </c>
      <c r="BQ416">
        <v>3.7708333333333401</v>
      </c>
      <c r="BS416">
        <v>3.9375000000000102</v>
      </c>
      <c r="BU416">
        <v>3.8125</v>
      </c>
      <c r="BW416">
        <v>3.6458333333333401</v>
      </c>
      <c r="BY416">
        <v>4.3333333333333304</v>
      </c>
      <c r="CA416">
        <v>5.0742416904050804</v>
      </c>
      <c r="CC416">
        <v>7.3944348053240405E-2</v>
      </c>
      <c r="CE416">
        <v>1.56233396413426</v>
      </c>
      <c r="CG416">
        <v>6.2316943150463301E-2</v>
      </c>
      <c r="CI416">
        <v>1.75127917805323</v>
      </c>
      <c r="CK416">
        <v>8.4617991806458193</v>
      </c>
      <c r="CM416">
        <v>64.551607574038201</v>
      </c>
      <c r="CO416">
        <v>931</v>
      </c>
    </row>
    <row r="417" spans="1:93" x14ac:dyDescent="0.45">
      <c r="A417">
        <v>1</v>
      </c>
      <c r="B417">
        <v>416</v>
      </c>
      <c r="C417">
        <v>89.125847230060103</v>
      </c>
      <c r="E417">
        <v>869.97495543333298</v>
      </c>
      <c r="G417">
        <f t="shared" si="30"/>
        <v>149.97495543333298</v>
      </c>
      <c r="I417">
        <v>2398.4091314833299</v>
      </c>
      <c r="K417">
        <f t="shared" si="31"/>
        <v>238.40913148332993</v>
      </c>
      <c r="M417">
        <v>3690.1771871666601</v>
      </c>
      <c r="O417">
        <f t="shared" si="32"/>
        <v>90.177187166660133</v>
      </c>
      <c r="Q417">
        <v>5100.6346588666602</v>
      </c>
      <c r="S417">
        <f t="shared" si="33"/>
        <v>60.634658866660175</v>
      </c>
      <c r="U417">
        <v>6521.15998425</v>
      </c>
      <c r="W417">
        <f t="shared" si="34"/>
        <v>41.15998424999998</v>
      </c>
      <c r="Y417">
        <v>0.47984463909953701</v>
      </c>
      <c r="AA417">
        <v>0.40772685260185099</v>
      </c>
      <c r="AC417">
        <v>0.53088280421296297</v>
      </c>
      <c r="AE417">
        <v>0.219846214405092</v>
      </c>
      <c r="AG417">
        <v>0.51128595127546295</v>
      </c>
      <c r="AI417">
        <v>0.51989544094675899</v>
      </c>
      <c r="AK417">
        <v>0.56000717718055504</v>
      </c>
      <c r="AM417">
        <v>0.52606809402546295</v>
      </c>
      <c r="AO417">
        <v>0.50907691036805502</v>
      </c>
      <c r="AQ417">
        <v>0.450410008509259</v>
      </c>
      <c r="AS417">
        <v>0.44945600899305499</v>
      </c>
      <c r="AU417">
        <v>0.447275633541666</v>
      </c>
      <c r="AW417">
        <v>0.45068441946527699</v>
      </c>
      <c r="AY417">
        <v>0.449932448236111</v>
      </c>
      <c r="BA417">
        <v>0.47395786650694399</v>
      </c>
      <c r="BC417">
        <v>0.471409749861111</v>
      </c>
      <c r="BE417">
        <v>0.46553323257870299</v>
      </c>
      <c r="BG417">
        <v>4.125</v>
      </c>
      <c r="BI417">
        <v>3.6041666666666701</v>
      </c>
      <c r="BK417">
        <v>3.8750000000000102</v>
      </c>
      <c r="BM417">
        <v>3.4583333333333401</v>
      </c>
      <c r="BO417">
        <v>3.5</v>
      </c>
      <c r="BQ417">
        <v>4.125</v>
      </c>
      <c r="BS417">
        <v>3.6041666666666701</v>
      </c>
      <c r="BU417">
        <v>3.8750000000000102</v>
      </c>
      <c r="BW417">
        <v>3.4583333333333401</v>
      </c>
      <c r="BY417">
        <v>3.5</v>
      </c>
      <c r="CA417">
        <v>3.8035253316273101</v>
      </c>
      <c r="CC417">
        <v>6.7709622752315499E-2</v>
      </c>
      <c r="CE417">
        <v>1.1064182737384201</v>
      </c>
      <c r="CG417">
        <v>5.4764525458332998E-2</v>
      </c>
      <c r="CI417">
        <v>1.65850883374536</v>
      </c>
      <c r="CK417">
        <v>6.6361620618634198</v>
      </c>
      <c r="CM417">
        <v>53.399030720613403</v>
      </c>
      <c r="CO417">
        <v>886</v>
      </c>
    </row>
    <row r="418" spans="1:93" x14ac:dyDescent="0.45">
      <c r="A418">
        <v>1</v>
      </c>
      <c r="B418">
        <v>417</v>
      </c>
      <c r="C418">
        <v>86.707239514923003</v>
      </c>
      <c r="E418">
        <v>903.66871409999999</v>
      </c>
      <c r="G418">
        <f t="shared" si="30"/>
        <v>183.66871409999999</v>
      </c>
      <c r="I418">
        <v>2276.0299298333298</v>
      </c>
      <c r="K418">
        <f t="shared" si="31"/>
        <v>116.02992983332979</v>
      </c>
      <c r="M418">
        <v>3720.4347526333299</v>
      </c>
      <c r="O418">
        <f t="shared" si="32"/>
        <v>120.43475263332994</v>
      </c>
      <c r="Q418">
        <v>5120.4330827166596</v>
      </c>
      <c r="S418">
        <f t="shared" si="33"/>
        <v>80.433082716659555</v>
      </c>
      <c r="U418">
        <v>6541.5503461833296</v>
      </c>
      <c r="W418">
        <f t="shared" si="34"/>
        <v>61.550346183329566</v>
      </c>
      <c r="Y418">
        <v>0.50099962638888795</v>
      </c>
      <c r="AA418">
        <v>0.42184436300925898</v>
      </c>
      <c r="AC418">
        <v>0.54549805832175902</v>
      </c>
      <c r="AE418">
        <v>0.23583064210416599</v>
      </c>
      <c r="AG418">
        <v>0.52532493063888797</v>
      </c>
      <c r="AI418">
        <v>0.55459135788657399</v>
      </c>
      <c r="AK418">
        <v>0.54563046211342503</v>
      </c>
      <c r="AM418">
        <v>0.54795649813425895</v>
      </c>
      <c r="AO418">
        <v>0.52478746118981401</v>
      </c>
      <c r="AQ418">
        <v>0.46718821979166603</v>
      </c>
      <c r="AS418">
        <v>0.46602178621527701</v>
      </c>
      <c r="AU418">
        <v>0.45980744902777698</v>
      </c>
      <c r="AW418">
        <v>0.47036632271064799</v>
      </c>
      <c r="AY418">
        <v>0.470032181300925</v>
      </c>
      <c r="BA418">
        <v>0.48766576315046201</v>
      </c>
      <c r="BC418">
        <v>0.49284981679166601</v>
      </c>
      <c r="BE418">
        <v>0.498189660875</v>
      </c>
      <c r="BG418">
        <v>4.2916666666666696</v>
      </c>
      <c r="BI418">
        <v>3.8333333333333401</v>
      </c>
      <c r="BK418">
        <v>3.8750000000000102</v>
      </c>
      <c r="BM418">
        <v>3.5</v>
      </c>
      <c r="BO418">
        <v>3.5208333333333401</v>
      </c>
      <c r="BQ418">
        <v>4.2916666666666696</v>
      </c>
      <c r="BS418">
        <v>3.8333333333333401</v>
      </c>
      <c r="BU418">
        <v>3.8750000000000102</v>
      </c>
      <c r="BW418">
        <v>3.5</v>
      </c>
      <c r="BY418">
        <v>3.5208333333333401</v>
      </c>
      <c r="CA418">
        <v>3.8491899273981498</v>
      </c>
      <c r="CC418">
        <v>7.6746318004629194E-2</v>
      </c>
      <c r="CE418">
        <v>0.731090453775463</v>
      </c>
      <c r="CG418">
        <v>6.1654129902777598E-2</v>
      </c>
      <c r="CI418">
        <v>1.79529648063426</v>
      </c>
      <c r="CK418">
        <v>6.4523231798124998</v>
      </c>
      <c r="CM418">
        <v>51.051624032758198</v>
      </c>
      <c r="CO418">
        <v>908</v>
      </c>
    </row>
    <row r="419" spans="1:93" x14ac:dyDescent="0.45">
      <c r="A419">
        <v>1</v>
      </c>
      <c r="B419">
        <v>418</v>
      </c>
      <c r="C419">
        <v>84.931361990164305</v>
      </c>
      <c r="E419">
        <v>796.997045833333</v>
      </c>
      <c r="G419">
        <f t="shared" si="30"/>
        <v>76.997045833333004</v>
      </c>
      <c r="I419">
        <v>2241.4532014166598</v>
      </c>
      <c r="K419">
        <f t="shared" si="31"/>
        <v>81.453201416659795</v>
      </c>
      <c r="M419">
        <v>3811.5686239333299</v>
      </c>
      <c r="O419">
        <f t="shared" si="32"/>
        <v>211.56862393332995</v>
      </c>
      <c r="Q419">
        <v>5117.7947268833304</v>
      </c>
      <c r="S419">
        <f t="shared" si="33"/>
        <v>77.794726883330441</v>
      </c>
      <c r="U419">
        <v>6531.9507825499904</v>
      </c>
      <c r="W419">
        <f t="shared" si="34"/>
        <v>51.950782549990436</v>
      </c>
      <c r="Y419">
        <v>0.48761285589351799</v>
      </c>
      <c r="AA419">
        <v>0.40726878141435102</v>
      </c>
      <c r="AC419">
        <v>0.535598890798611</v>
      </c>
      <c r="AE419">
        <v>0.223642659981481</v>
      </c>
      <c r="AG419">
        <v>0.50545262801851798</v>
      </c>
      <c r="AI419">
        <v>0.54122795808564805</v>
      </c>
      <c r="AK419">
        <v>0.53854743940972205</v>
      </c>
      <c r="AM419">
        <v>0.52943901288888795</v>
      </c>
      <c r="AO419">
        <v>0.52616052064583296</v>
      </c>
      <c r="AQ419">
        <v>0.46147917719444398</v>
      </c>
      <c r="AS419">
        <v>0.44524450045370301</v>
      </c>
      <c r="AU419">
        <v>0.45009055576620299</v>
      </c>
      <c r="AW419">
        <v>0.45493691314120299</v>
      </c>
      <c r="AY419">
        <v>0.45585640567823998</v>
      </c>
      <c r="BA419">
        <v>0.475453803113425</v>
      </c>
      <c r="BC419">
        <v>0.47396981330324001</v>
      </c>
      <c r="BE419">
        <v>0.48125940809490703</v>
      </c>
      <c r="BG419">
        <v>3.75</v>
      </c>
      <c r="BI419">
        <v>3.7916666666666701</v>
      </c>
      <c r="BK419">
        <v>4.2083333333333401</v>
      </c>
      <c r="BM419">
        <v>3.625</v>
      </c>
      <c r="BO419">
        <v>3.3333333333333299</v>
      </c>
      <c r="BQ419">
        <v>3.75</v>
      </c>
      <c r="BS419">
        <v>3.7916666666666701</v>
      </c>
      <c r="BU419">
        <v>4.2083333333333401</v>
      </c>
      <c r="BW419">
        <v>3.625</v>
      </c>
      <c r="BY419">
        <v>3.3333333333333299</v>
      </c>
      <c r="CA419">
        <v>3.3247557104444398</v>
      </c>
      <c r="CC419">
        <v>5.5868032773147801E-2</v>
      </c>
      <c r="CE419">
        <v>0.81437678174768402</v>
      </c>
      <c r="CG419">
        <v>5.2943681363425497E-2</v>
      </c>
      <c r="CI419">
        <v>1.9761683924282401</v>
      </c>
      <c r="CK419">
        <v>6.1711689173935103</v>
      </c>
      <c r="CM419">
        <v>49.510815322219798</v>
      </c>
      <c r="CO419">
        <v>893</v>
      </c>
    </row>
    <row r="420" spans="1:93" x14ac:dyDescent="0.45">
      <c r="A420">
        <v>1</v>
      </c>
      <c r="B420">
        <v>419</v>
      </c>
      <c r="C420">
        <v>89.888109275117401</v>
      </c>
      <c r="E420">
        <v>822.09702361666598</v>
      </c>
      <c r="G420">
        <f t="shared" si="30"/>
        <v>102.09702361666598</v>
      </c>
      <c r="I420">
        <v>2347.52702268333</v>
      </c>
      <c r="K420">
        <f t="shared" si="31"/>
        <v>187.52702268332996</v>
      </c>
      <c r="M420">
        <v>3732.7520869333298</v>
      </c>
      <c r="O420">
        <f t="shared" si="32"/>
        <v>132.75208693332979</v>
      </c>
      <c r="Q420">
        <v>5157.8378093000001</v>
      </c>
      <c r="S420">
        <f t="shared" si="33"/>
        <v>117.83780930000012</v>
      </c>
      <c r="U420">
        <v>6528.7911157500002</v>
      </c>
      <c r="W420">
        <f t="shared" si="34"/>
        <v>48.791115750000245</v>
      </c>
      <c r="Y420">
        <v>0.50681068354861103</v>
      </c>
      <c r="AA420">
        <v>0.42683976491666598</v>
      </c>
      <c r="AC420">
        <v>0.55521071952314804</v>
      </c>
      <c r="AE420">
        <v>0.22975780132638801</v>
      </c>
      <c r="AG420">
        <v>0.52432502674305503</v>
      </c>
      <c r="AI420">
        <v>0.54882531804398105</v>
      </c>
      <c r="AK420">
        <v>0.55836491842129599</v>
      </c>
      <c r="AM420">
        <v>0.54489857120138796</v>
      </c>
      <c r="AO420">
        <v>0.54042823307638799</v>
      </c>
      <c r="AQ420">
        <v>0.474255217155092</v>
      </c>
      <c r="AS420">
        <v>0.46769711993749902</v>
      </c>
      <c r="AU420">
        <v>0.46778275922453699</v>
      </c>
      <c r="AW420">
        <v>0.465708170312499</v>
      </c>
      <c r="AY420">
        <v>0.47198192844675901</v>
      </c>
      <c r="BA420">
        <v>0.492192700699074</v>
      </c>
      <c r="BC420">
        <v>0.49572726685416602</v>
      </c>
      <c r="BE420">
        <v>0.49655709748379601</v>
      </c>
      <c r="BG420">
        <v>3.8750000000000102</v>
      </c>
      <c r="BI420">
        <v>4.1875</v>
      </c>
      <c r="BK420">
        <v>3.9791666666666701</v>
      </c>
      <c r="BM420">
        <v>3.6875</v>
      </c>
      <c r="BO420">
        <v>3.6041666666666701</v>
      </c>
      <c r="BQ420">
        <v>3.8750000000000102</v>
      </c>
      <c r="BS420">
        <v>4.1875</v>
      </c>
      <c r="BU420">
        <v>3.9791666666666701</v>
      </c>
      <c r="BW420">
        <v>3.6875</v>
      </c>
      <c r="BY420">
        <v>3.6041666666666701</v>
      </c>
      <c r="CA420">
        <v>4.7271181702939797</v>
      </c>
      <c r="CC420">
        <v>6.5109656046296302E-2</v>
      </c>
      <c r="CE420">
        <v>0.75492279198379697</v>
      </c>
      <c r="CG420">
        <v>6.2951889909723599E-2</v>
      </c>
      <c r="CI420">
        <v>1.4628936625578599</v>
      </c>
      <c r="CK420">
        <v>7.0100442808819503</v>
      </c>
      <c r="CM420">
        <v>54.539084717448297</v>
      </c>
      <c r="CO420">
        <v>923</v>
      </c>
    </row>
    <row r="421" spans="1:93" x14ac:dyDescent="0.45">
      <c r="A421">
        <v>1</v>
      </c>
      <c r="B421">
        <v>420</v>
      </c>
      <c r="C421">
        <v>86.743774067440597</v>
      </c>
      <c r="E421">
        <v>771.18629884999996</v>
      </c>
      <c r="G421">
        <f t="shared" si="30"/>
        <v>51.186298849999957</v>
      </c>
      <c r="I421">
        <v>2263.1606604499998</v>
      </c>
      <c r="K421">
        <f t="shared" si="31"/>
        <v>103.1606604499998</v>
      </c>
      <c r="M421">
        <v>3765.1859810333299</v>
      </c>
      <c r="O421">
        <f t="shared" si="32"/>
        <v>165.18598103332988</v>
      </c>
      <c r="Q421">
        <v>5130.73583913333</v>
      </c>
      <c r="S421">
        <f t="shared" si="33"/>
        <v>90.735839133330046</v>
      </c>
      <c r="U421">
        <v>6551.9029079166603</v>
      </c>
      <c r="W421">
        <f t="shared" si="34"/>
        <v>71.902907916660297</v>
      </c>
      <c r="Y421">
        <v>0.49042457585879601</v>
      </c>
      <c r="AA421">
        <v>0.40373956646759201</v>
      </c>
      <c r="AC421">
        <v>0.53612443889583306</v>
      </c>
      <c r="AE421">
        <v>0.21477220193518501</v>
      </c>
      <c r="AG421">
        <v>0.49995452729166601</v>
      </c>
      <c r="AI421">
        <v>0.54310150081712905</v>
      </c>
      <c r="AK421">
        <v>0.53475016596759195</v>
      </c>
      <c r="AM421">
        <v>0.522470255546296</v>
      </c>
      <c r="AO421">
        <v>0.50469965252083304</v>
      </c>
      <c r="AQ421">
        <v>0.44557376005555499</v>
      </c>
      <c r="AS421">
        <v>0.45239103516203699</v>
      </c>
      <c r="AU421">
        <v>0.43918733741898103</v>
      </c>
      <c r="AW421">
        <v>0.44988922484490701</v>
      </c>
      <c r="AY421">
        <v>0.44552891702777703</v>
      </c>
      <c r="BA421">
        <v>0.472982470398148</v>
      </c>
      <c r="BC421">
        <v>0.46897186437962901</v>
      </c>
      <c r="BE421">
        <v>0.47329959359259199</v>
      </c>
      <c r="BG421">
        <v>3.625</v>
      </c>
      <c r="BI421">
        <v>3.4791666666666701</v>
      </c>
      <c r="BK421">
        <v>4.2291666666666696</v>
      </c>
      <c r="BM421">
        <v>3.4791666666666701</v>
      </c>
      <c r="BO421">
        <v>3.6875</v>
      </c>
      <c r="BQ421">
        <v>3.625</v>
      </c>
      <c r="BS421">
        <v>3.4791666666666701</v>
      </c>
      <c r="BU421">
        <v>4.2291666666666696</v>
      </c>
      <c r="BW421">
        <v>3.4791666666666701</v>
      </c>
      <c r="BY421">
        <v>3.6875</v>
      </c>
      <c r="CA421">
        <v>4.0681561922291598</v>
      </c>
      <c r="CC421">
        <v>5.9491002043981701E-2</v>
      </c>
      <c r="CE421">
        <v>0.45160578056018402</v>
      </c>
      <c r="CG421">
        <v>5.3566250548611298E-2</v>
      </c>
      <c r="CI421">
        <v>1.73877515232406</v>
      </c>
      <c r="CK421">
        <v>6.3180281271574001</v>
      </c>
      <c r="CM421">
        <v>51.580796221228397</v>
      </c>
      <c r="CO421">
        <v>883</v>
      </c>
    </row>
    <row r="422" spans="1:93" x14ac:dyDescent="0.45">
      <c r="A422">
        <v>1</v>
      </c>
      <c r="B422">
        <v>421</v>
      </c>
      <c r="C422">
        <v>89.656954052645006</v>
      </c>
      <c r="E422">
        <v>849.03710683333304</v>
      </c>
      <c r="G422">
        <f t="shared" si="30"/>
        <v>129.03710683333304</v>
      </c>
      <c r="I422">
        <v>2224.5535292999998</v>
      </c>
      <c r="K422">
        <f t="shared" si="31"/>
        <v>64.553529299999809</v>
      </c>
      <c r="M422">
        <v>3774.6643094166602</v>
      </c>
      <c r="O422">
        <f t="shared" si="32"/>
        <v>174.66430941666022</v>
      </c>
      <c r="Q422">
        <v>5122.8688160000002</v>
      </c>
      <c r="S422">
        <f t="shared" si="33"/>
        <v>82.868816000000152</v>
      </c>
      <c r="U422">
        <v>6609.80949435</v>
      </c>
      <c r="W422">
        <f t="shared" si="34"/>
        <v>129.80949435000002</v>
      </c>
      <c r="Y422">
        <v>0.49644466658101799</v>
      </c>
      <c r="AA422">
        <v>0.42467633706944402</v>
      </c>
      <c r="AC422">
        <v>0.55534864781944404</v>
      </c>
      <c r="AE422">
        <v>0.23272444731018499</v>
      </c>
      <c r="AG422">
        <v>0.52096637638425902</v>
      </c>
      <c r="AI422">
        <v>0.55917649256944402</v>
      </c>
      <c r="AK422">
        <v>0.55227827417361097</v>
      </c>
      <c r="AM422">
        <v>0.54225931865277699</v>
      </c>
      <c r="AO422">
        <v>0.53378397254629595</v>
      </c>
      <c r="AQ422">
        <v>0.46683167229629602</v>
      </c>
      <c r="AS422">
        <v>0.46423703468518501</v>
      </c>
      <c r="AU422">
        <v>0.477281606402777</v>
      </c>
      <c r="AW422">
        <v>0.47129832066435101</v>
      </c>
      <c r="AY422">
        <v>0.46578335170601798</v>
      </c>
      <c r="BA422">
        <v>0.489812857131944</v>
      </c>
      <c r="BC422">
        <v>0.49564593474073998</v>
      </c>
      <c r="BE422">
        <v>0.49562505301388798</v>
      </c>
      <c r="BG422">
        <v>3.9375000000000102</v>
      </c>
      <c r="BI422">
        <v>3.625</v>
      </c>
      <c r="BK422">
        <v>4.2708333333333401</v>
      </c>
      <c r="BM422">
        <v>3.625</v>
      </c>
      <c r="BO422">
        <v>3.8125</v>
      </c>
      <c r="BQ422">
        <v>3.9375000000000102</v>
      </c>
      <c r="BS422">
        <v>3.625</v>
      </c>
      <c r="BU422">
        <v>4.2708333333333401</v>
      </c>
      <c r="BW422">
        <v>3.625</v>
      </c>
      <c r="BY422">
        <v>3.8125</v>
      </c>
      <c r="CA422">
        <v>3.7403324598819401</v>
      </c>
      <c r="CC422">
        <v>7.5934942194444993E-2</v>
      </c>
      <c r="CE422">
        <v>1.05556898910879</v>
      </c>
      <c r="CG422">
        <v>6.2630534104166399E-2</v>
      </c>
      <c r="CI422">
        <v>2.0785508636666599</v>
      </c>
      <c r="CK422">
        <v>6.9503872548518402</v>
      </c>
      <c r="CM422">
        <v>53.965107973995899</v>
      </c>
      <c r="CO422">
        <v>920</v>
      </c>
    </row>
    <row r="423" spans="1:93" x14ac:dyDescent="0.45">
      <c r="A423">
        <v>1</v>
      </c>
      <c r="B423">
        <v>422</v>
      </c>
      <c r="C423">
        <v>90.962938653382693</v>
      </c>
      <c r="E423">
        <v>792.20882553333297</v>
      </c>
      <c r="G423">
        <f t="shared" si="30"/>
        <v>72.20882553333297</v>
      </c>
      <c r="I423">
        <v>2283.4381451999998</v>
      </c>
      <c r="K423">
        <f t="shared" si="31"/>
        <v>123.43814519999978</v>
      </c>
      <c r="M423">
        <v>3765.1863226333298</v>
      </c>
      <c r="O423">
        <f t="shared" si="32"/>
        <v>165.18632263332984</v>
      </c>
      <c r="Q423">
        <v>5110.5813794833302</v>
      </c>
      <c r="S423">
        <f t="shared" si="33"/>
        <v>70.581379483330238</v>
      </c>
      <c r="U423">
        <v>6577.3238967833304</v>
      </c>
      <c r="W423">
        <f t="shared" si="34"/>
        <v>97.323896783330383</v>
      </c>
      <c r="Y423">
        <v>0.49093484240740698</v>
      </c>
      <c r="AA423">
        <v>0.40622350582175898</v>
      </c>
      <c r="AC423">
        <v>0.53603095282870294</v>
      </c>
      <c r="AE423">
        <v>0.220289346666666</v>
      </c>
      <c r="AG423">
        <v>0.50174631756481403</v>
      </c>
      <c r="AI423">
        <v>0.54464317011805496</v>
      </c>
      <c r="AK423">
        <v>0.52629613774305495</v>
      </c>
      <c r="AM423">
        <v>0.51994457491203705</v>
      </c>
      <c r="AO423">
        <v>0.50022319336111098</v>
      </c>
      <c r="AQ423">
        <v>0.44418701536342498</v>
      </c>
      <c r="AS423">
        <v>0.438060963192129</v>
      </c>
      <c r="AU423">
        <v>0.43317276619675898</v>
      </c>
      <c r="AW423">
        <v>0.44324167977083301</v>
      </c>
      <c r="AY423">
        <v>0.43628869352777699</v>
      </c>
      <c r="BA423">
        <v>0.45669469948379599</v>
      </c>
      <c r="BC423">
        <v>0.45374633420601801</v>
      </c>
      <c r="BE423">
        <v>0.45531270718981398</v>
      </c>
      <c r="BG423">
        <v>3.3125</v>
      </c>
      <c r="BI423">
        <v>3.8541666666666701</v>
      </c>
      <c r="BK423">
        <v>4.2083333333333401</v>
      </c>
      <c r="BM423">
        <v>3.2916666666666701</v>
      </c>
      <c r="BO423">
        <v>3.7083333333333401</v>
      </c>
      <c r="BQ423">
        <v>3.3125</v>
      </c>
      <c r="BS423">
        <v>3.8541666666666701</v>
      </c>
      <c r="BU423">
        <v>4.2083333333333401</v>
      </c>
      <c r="BW423">
        <v>3.2916666666666701</v>
      </c>
      <c r="BY423">
        <v>3.7083333333333401</v>
      </c>
      <c r="CA423">
        <v>4.6477286999421201</v>
      </c>
      <c r="CC423">
        <v>5.13078285787038E-2</v>
      </c>
      <c r="CE423">
        <v>0.41175641907407301</v>
      </c>
      <c r="CG423">
        <v>4.6351853104167E-2</v>
      </c>
      <c r="CI423">
        <v>1.7117787920162</v>
      </c>
      <c r="CK423">
        <v>6.8225717396111003</v>
      </c>
      <c r="CM423">
        <v>56.063787886883901</v>
      </c>
      <c r="CO423">
        <v>877</v>
      </c>
    </row>
    <row r="424" spans="1:93" x14ac:dyDescent="0.45">
      <c r="A424">
        <v>1</v>
      </c>
      <c r="B424">
        <v>423</v>
      </c>
      <c r="C424">
        <v>85.792604324653894</v>
      </c>
      <c r="E424">
        <v>780.66792888333305</v>
      </c>
      <c r="G424">
        <f t="shared" si="30"/>
        <v>60.667928883333047</v>
      </c>
      <c r="I424">
        <v>2328.8805479166599</v>
      </c>
      <c r="K424">
        <f t="shared" si="31"/>
        <v>168.88054791665991</v>
      </c>
      <c r="M424">
        <v>3711.35521326666</v>
      </c>
      <c r="O424">
        <f t="shared" si="32"/>
        <v>111.35521326666003</v>
      </c>
      <c r="Q424">
        <v>5116.8917437166601</v>
      </c>
      <c r="S424">
        <f t="shared" si="33"/>
        <v>76.89174371666013</v>
      </c>
      <c r="U424">
        <v>6537.3996382333298</v>
      </c>
      <c r="W424">
        <f t="shared" si="34"/>
        <v>57.399638233329824</v>
      </c>
      <c r="Y424">
        <v>0.488962822935185</v>
      </c>
      <c r="AA424">
        <v>0.41049711326157401</v>
      </c>
      <c r="AC424">
        <v>0.53577224518518496</v>
      </c>
      <c r="AE424">
        <v>0.21527998807175899</v>
      </c>
      <c r="AG424">
        <v>0.50427828337962899</v>
      </c>
      <c r="AI424">
        <v>0.54715542988425903</v>
      </c>
      <c r="AK424">
        <v>0.53208417399074004</v>
      </c>
      <c r="AM424">
        <v>0.52592815569907403</v>
      </c>
      <c r="AO424">
        <v>0.50129502349768496</v>
      </c>
      <c r="AQ424">
        <v>0.45435116260416603</v>
      </c>
      <c r="AS424">
        <v>0.447060445298611</v>
      </c>
      <c r="AU424">
        <v>0.45368668992592498</v>
      </c>
      <c r="AW424">
        <v>0.44452635927314799</v>
      </c>
      <c r="AY424">
        <v>0.438570750724537</v>
      </c>
      <c r="BA424">
        <v>0.46945555171527698</v>
      </c>
      <c r="BC424">
        <v>0.47058832196759198</v>
      </c>
      <c r="BE424">
        <v>0.47062029811574002</v>
      </c>
      <c r="BG424">
        <v>3.2083333333333299</v>
      </c>
      <c r="BI424">
        <v>4.1458333333333401</v>
      </c>
      <c r="BK424">
        <v>3.9791666666666701</v>
      </c>
      <c r="BM424">
        <v>3.6666666666666701</v>
      </c>
      <c r="BO424">
        <v>3.6666666666666701</v>
      </c>
      <c r="BQ424">
        <v>3.2083333333333299</v>
      </c>
      <c r="BS424">
        <v>4.1458333333333401</v>
      </c>
      <c r="BU424">
        <v>3.9791666666666701</v>
      </c>
      <c r="BW424">
        <v>3.6666666666666701</v>
      </c>
      <c r="BY424">
        <v>3.6666666666666701</v>
      </c>
      <c r="CA424">
        <v>4.0439969487638896</v>
      </c>
      <c r="CC424">
        <v>5.5142780817128999E-2</v>
      </c>
      <c r="CE424">
        <v>0.48051377716203703</v>
      </c>
      <c r="CG424">
        <v>5.2491462266203298E-2</v>
      </c>
      <c r="CI424">
        <v>1.7173084771203599</v>
      </c>
      <c r="CK424">
        <v>6.2969619838634197</v>
      </c>
      <c r="CM424">
        <v>50.953854733015902</v>
      </c>
      <c r="CO424">
        <v>891</v>
      </c>
    </row>
    <row r="425" spans="1:93" x14ac:dyDescent="0.45">
      <c r="A425">
        <v>1</v>
      </c>
      <c r="B425">
        <v>424</v>
      </c>
      <c r="C425">
        <v>72.942286466724397</v>
      </c>
      <c r="E425">
        <v>832.26820651666605</v>
      </c>
      <c r="G425">
        <f t="shared" si="30"/>
        <v>112.26820651666605</v>
      </c>
      <c r="I425">
        <v>2264.53646061666</v>
      </c>
      <c r="K425">
        <f t="shared" si="31"/>
        <v>104.53646061665995</v>
      </c>
      <c r="M425">
        <v>3662.79528868333</v>
      </c>
      <c r="O425">
        <f t="shared" si="32"/>
        <v>62.79528868333</v>
      </c>
      <c r="Q425">
        <v>5116.6752506666598</v>
      </c>
      <c r="S425">
        <f t="shared" si="33"/>
        <v>76.675250666659849</v>
      </c>
      <c r="U425">
        <v>6554.1773701833299</v>
      </c>
      <c r="W425">
        <f t="shared" si="34"/>
        <v>74.177370183329913</v>
      </c>
      <c r="Y425">
        <v>0.488796495189814</v>
      </c>
      <c r="AA425">
        <v>0.40799010908796202</v>
      </c>
      <c r="AC425">
        <v>0.52779079438425902</v>
      </c>
      <c r="AE425">
        <v>0.214349397157407</v>
      </c>
      <c r="AG425">
        <v>0.49829600052777701</v>
      </c>
      <c r="AI425">
        <v>0.53751432691203704</v>
      </c>
      <c r="AK425">
        <v>0.52716278794907401</v>
      </c>
      <c r="AM425">
        <v>0.50599947291203695</v>
      </c>
      <c r="AO425">
        <v>0.499875693787037</v>
      </c>
      <c r="AQ425">
        <v>0.43868681855323999</v>
      </c>
      <c r="AS425">
        <v>0.44667836449305498</v>
      </c>
      <c r="AU425">
        <v>0.44379323255787001</v>
      </c>
      <c r="AW425">
        <v>0.438171499016203</v>
      </c>
      <c r="AY425">
        <v>0.429265312520833</v>
      </c>
      <c r="BA425">
        <v>0.45682697372453701</v>
      </c>
      <c r="BC425">
        <v>0.46091114611574002</v>
      </c>
      <c r="BE425">
        <v>0.45796636591435103</v>
      </c>
      <c r="BG425">
        <v>3.9166666666666701</v>
      </c>
      <c r="BI425">
        <v>3.8333333333333401</v>
      </c>
      <c r="BK425">
        <v>3.4791666666666701</v>
      </c>
      <c r="BM425">
        <v>3.7083333333333401</v>
      </c>
      <c r="BO425">
        <v>3.25</v>
      </c>
      <c r="BQ425">
        <v>3.9166666666666701</v>
      </c>
      <c r="BS425">
        <v>3.8333333333333401</v>
      </c>
      <c r="BU425">
        <v>3.4791666666666701</v>
      </c>
      <c r="BW425">
        <v>3.7083333333333401</v>
      </c>
      <c r="BY425">
        <v>3.25</v>
      </c>
      <c r="CA425">
        <v>2.3987528702615699</v>
      </c>
      <c r="CC425">
        <v>4.4621278006944397E-2</v>
      </c>
      <c r="CE425">
        <v>0.37640971669444401</v>
      </c>
      <c r="CG425">
        <v>3.7613877921296501E-2</v>
      </c>
      <c r="CI425">
        <v>1.7393808576435099</v>
      </c>
      <c r="CK425">
        <v>4.5591647226064804</v>
      </c>
      <c r="CM425">
        <v>37.8040785353069</v>
      </c>
      <c r="CO425">
        <v>868</v>
      </c>
    </row>
    <row r="426" spans="1:93" x14ac:dyDescent="0.45">
      <c r="A426">
        <v>1</v>
      </c>
      <c r="B426">
        <v>425</v>
      </c>
      <c r="C426">
        <v>90.261455446117793</v>
      </c>
      <c r="E426">
        <v>842.59531223333295</v>
      </c>
      <c r="G426">
        <f t="shared" si="30"/>
        <v>122.59531223333295</v>
      </c>
      <c r="I426">
        <v>2303.6010318499998</v>
      </c>
      <c r="K426">
        <f t="shared" si="31"/>
        <v>143.6010318499998</v>
      </c>
      <c r="M426">
        <v>3721.82119548333</v>
      </c>
      <c r="O426">
        <f t="shared" si="32"/>
        <v>121.82119548333003</v>
      </c>
      <c r="Q426">
        <v>5128.4521070333303</v>
      </c>
      <c r="S426">
        <f t="shared" si="33"/>
        <v>88.452107033330321</v>
      </c>
      <c r="U426">
        <v>6566.7153402333297</v>
      </c>
      <c r="W426">
        <f t="shared" si="34"/>
        <v>86.715340233329698</v>
      </c>
      <c r="Y426">
        <v>0.49573916543055502</v>
      </c>
      <c r="AA426">
        <v>0.42828138404629601</v>
      </c>
      <c r="AC426">
        <v>0.55156302152777703</v>
      </c>
      <c r="AE426">
        <v>0.24341025431018501</v>
      </c>
      <c r="AG426">
        <v>0.51470437893981402</v>
      </c>
      <c r="AI426">
        <v>0.56828082713888795</v>
      </c>
      <c r="AK426">
        <v>0.55772345638888798</v>
      </c>
      <c r="AM426">
        <v>0.54119430326851803</v>
      </c>
      <c r="AO426">
        <v>0.53632998538888799</v>
      </c>
      <c r="AQ426">
        <v>0.47483931540740698</v>
      </c>
      <c r="AS426">
        <v>0.47580435041666602</v>
      </c>
      <c r="AU426">
        <v>0.47989170993750002</v>
      </c>
      <c r="AW426">
        <v>0.48385442815740698</v>
      </c>
      <c r="AY426">
        <v>0.474141985321759</v>
      </c>
      <c r="BA426">
        <v>0.50273428731944403</v>
      </c>
      <c r="BC426">
        <v>0.50266310803703695</v>
      </c>
      <c r="BE426">
        <v>0.510811139761574</v>
      </c>
      <c r="BG426">
        <v>3.8541666666666701</v>
      </c>
      <c r="BI426">
        <v>4.1041666666666696</v>
      </c>
      <c r="BK426">
        <v>3.8750000000000102</v>
      </c>
      <c r="BM426">
        <v>3.75</v>
      </c>
      <c r="BO426">
        <v>3.75</v>
      </c>
      <c r="BQ426">
        <v>3.8541666666666701</v>
      </c>
      <c r="BS426">
        <v>4.1041666666666696</v>
      </c>
      <c r="BU426">
        <v>3.8750000000000102</v>
      </c>
      <c r="BW426">
        <v>3.75</v>
      </c>
      <c r="BY426">
        <v>3.75</v>
      </c>
      <c r="CA426">
        <v>4.2608192899907404</v>
      </c>
      <c r="CC426">
        <v>9.8865903988425805E-2</v>
      </c>
      <c r="CE426">
        <v>1.1080081751180499</v>
      </c>
      <c r="CG426">
        <v>7.2111801912036297E-2</v>
      </c>
      <c r="CI426">
        <v>1.53448864026389</v>
      </c>
      <c r="CK426">
        <v>7.0021820093611096</v>
      </c>
      <c r="CM426">
        <v>54.093825676838698</v>
      </c>
      <c r="CO426">
        <v>923</v>
      </c>
    </row>
    <row r="427" spans="1:93" x14ac:dyDescent="0.45">
      <c r="A427">
        <v>1</v>
      </c>
      <c r="B427">
        <v>426</v>
      </c>
      <c r="C427">
        <v>77.8530514424872</v>
      </c>
      <c r="E427">
        <v>781.23936751666599</v>
      </c>
      <c r="G427">
        <f t="shared" si="30"/>
        <v>61.239367516665993</v>
      </c>
      <c r="I427">
        <v>2289.2564995166599</v>
      </c>
      <c r="K427">
        <f t="shared" si="31"/>
        <v>129.25649951665991</v>
      </c>
      <c r="M427">
        <v>3658.7145085166599</v>
      </c>
      <c r="O427">
        <f t="shared" si="32"/>
        <v>58.714508516659862</v>
      </c>
      <c r="Q427">
        <v>5132.5933712166598</v>
      </c>
      <c r="S427">
        <f t="shared" si="33"/>
        <v>92.593371216659762</v>
      </c>
      <c r="U427">
        <v>6615.8625464999996</v>
      </c>
      <c r="W427">
        <f t="shared" si="34"/>
        <v>135.86254649999955</v>
      </c>
      <c r="Y427">
        <v>0.49086795083564799</v>
      </c>
      <c r="AA427">
        <v>0.41616022646990702</v>
      </c>
      <c r="AC427">
        <v>0.53478700647222199</v>
      </c>
      <c r="AE427">
        <v>0.22811161666666599</v>
      </c>
      <c r="AG427">
        <v>0.50609427037499999</v>
      </c>
      <c r="AI427">
        <v>0.55248978203703702</v>
      </c>
      <c r="AK427">
        <v>0.54140774673379599</v>
      </c>
      <c r="AM427">
        <v>0.54059778182638796</v>
      </c>
      <c r="AO427">
        <v>0.53685168391435101</v>
      </c>
      <c r="AQ427">
        <v>0.45307940344444397</v>
      </c>
      <c r="AS427">
        <v>0.46753645360416601</v>
      </c>
      <c r="AU427">
        <v>0.45895236081249902</v>
      </c>
      <c r="AW427">
        <v>0.45842240153703701</v>
      </c>
      <c r="AY427">
        <v>0.45226377145138802</v>
      </c>
      <c r="BA427">
        <v>0.47731641397685098</v>
      </c>
      <c r="BC427">
        <v>0.47791868630092499</v>
      </c>
      <c r="BE427">
        <v>0.477049114266203</v>
      </c>
      <c r="BG427">
        <v>3.7083333333333401</v>
      </c>
      <c r="BI427">
        <v>3.9166666666666701</v>
      </c>
      <c r="BK427">
        <v>3.5833333333333401</v>
      </c>
      <c r="BM427">
        <v>3.8750000000000102</v>
      </c>
      <c r="BO427">
        <v>4.0625000000000098</v>
      </c>
      <c r="BQ427">
        <v>3.7083333333333401</v>
      </c>
      <c r="BS427">
        <v>3.9166666666666701</v>
      </c>
      <c r="BU427">
        <v>3.5833333333333401</v>
      </c>
      <c r="BW427">
        <v>3.8750000000000102</v>
      </c>
      <c r="BY427">
        <v>4.0625000000000098</v>
      </c>
      <c r="CA427">
        <v>2.8279819767198999</v>
      </c>
      <c r="CC427">
        <v>7.0374110099537202E-2</v>
      </c>
      <c r="CE427">
        <v>0.71920407283564802</v>
      </c>
      <c r="CG427">
        <v>6.2220400277776901E-2</v>
      </c>
      <c r="CI427">
        <v>1.8230787980069401</v>
      </c>
      <c r="CK427">
        <v>5.4406389576620304</v>
      </c>
      <c r="CM427">
        <v>42.763473205713403</v>
      </c>
      <c r="CO427">
        <v>914</v>
      </c>
    </row>
    <row r="428" spans="1:93" x14ac:dyDescent="0.45">
      <c r="A428">
        <v>1</v>
      </c>
      <c r="B428">
        <v>427</v>
      </c>
      <c r="C428">
        <v>83.474606779358894</v>
      </c>
      <c r="E428">
        <v>888.39948098333298</v>
      </c>
      <c r="G428">
        <f t="shared" si="30"/>
        <v>168.39948098333298</v>
      </c>
      <c r="I428">
        <v>2217.0501216666598</v>
      </c>
      <c r="K428">
        <f t="shared" si="31"/>
        <v>57.050121666659834</v>
      </c>
      <c r="M428">
        <v>3744.8176475999999</v>
      </c>
      <c r="O428">
        <f t="shared" si="32"/>
        <v>144.81764759999987</v>
      </c>
      <c r="Q428">
        <v>5154.4150847666597</v>
      </c>
      <c r="S428">
        <f t="shared" si="33"/>
        <v>114.41508476665967</v>
      </c>
      <c r="U428">
        <v>6595.1846104666602</v>
      </c>
      <c r="W428">
        <f t="shared" si="34"/>
        <v>115.18461046666016</v>
      </c>
      <c r="Y428">
        <v>0.50890039910185103</v>
      </c>
      <c r="AA428">
        <v>0.43005663362499902</v>
      </c>
      <c r="AC428">
        <v>0.55620632740972198</v>
      </c>
      <c r="AE428">
        <v>0.238897747831018</v>
      </c>
      <c r="AG428">
        <v>0.52461738579166595</v>
      </c>
      <c r="AI428">
        <v>0.55967186053472195</v>
      </c>
      <c r="AK428">
        <v>0.54491799187268497</v>
      </c>
      <c r="AM428">
        <v>0.54616795685185104</v>
      </c>
      <c r="AO428">
        <v>0.53039725861111098</v>
      </c>
      <c r="AQ428">
        <v>0.47393261194212899</v>
      </c>
      <c r="AS428">
        <v>0.482149816078703</v>
      </c>
      <c r="AU428">
        <v>0.467921082412037</v>
      </c>
      <c r="AW428">
        <v>0.473918110168981</v>
      </c>
      <c r="AY428">
        <v>0.471343558090277</v>
      </c>
      <c r="BA428">
        <v>0.50804906208564804</v>
      </c>
      <c r="BC428">
        <v>0.50232965493286996</v>
      </c>
      <c r="BE428">
        <v>0.49825936473379601</v>
      </c>
      <c r="BG428">
        <v>4.1875</v>
      </c>
      <c r="BI428">
        <v>3.375</v>
      </c>
      <c r="BK428">
        <v>3.8958333333333401</v>
      </c>
      <c r="BM428">
        <v>3.9375000000000102</v>
      </c>
      <c r="BO428">
        <v>3.6666666666666701</v>
      </c>
      <c r="BQ428">
        <v>4.1875</v>
      </c>
      <c r="BS428">
        <v>3.375</v>
      </c>
      <c r="BU428">
        <v>3.8958333333333401</v>
      </c>
      <c r="BW428">
        <v>3.9375000000000102</v>
      </c>
      <c r="BY428">
        <v>3.6666666666666701</v>
      </c>
      <c r="CA428">
        <v>3.7458529806527698</v>
      </c>
      <c r="CC428">
        <v>6.9294491833333305E-2</v>
      </c>
      <c r="CE428">
        <v>0.56121227902083304</v>
      </c>
      <c r="CG428">
        <v>5.3082814113425601E-2</v>
      </c>
      <c r="CI428">
        <v>1.6553189705786999</v>
      </c>
      <c r="CK428">
        <v>6.0316787220856396</v>
      </c>
      <c r="CM428">
        <v>47.653290341140497</v>
      </c>
      <c r="CO428">
        <v>910</v>
      </c>
    </row>
    <row r="429" spans="1:93" x14ac:dyDescent="0.45">
      <c r="A429">
        <v>1</v>
      </c>
      <c r="B429">
        <v>428</v>
      </c>
      <c r="C429">
        <v>86.739391031170101</v>
      </c>
      <c r="E429">
        <v>783.73552306666602</v>
      </c>
      <c r="G429">
        <f t="shared" si="30"/>
        <v>63.735523066666019</v>
      </c>
      <c r="I429">
        <v>2249.0498262833298</v>
      </c>
      <c r="K429">
        <f t="shared" si="31"/>
        <v>89.049826283329821</v>
      </c>
      <c r="M429">
        <v>3753.2227251166601</v>
      </c>
      <c r="O429">
        <f t="shared" si="32"/>
        <v>153.22272511666006</v>
      </c>
      <c r="Q429">
        <v>5121.6723949166599</v>
      </c>
      <c r="S429">
        <f t="shared" si="33"/>
        <v>81.672394916659869</v>
      </c>
      <c r="U429">
        <v>6540.3950341333302</v>
      </c>
      <c r="W429">
        <f t="shared" si="34"/>
        <v>60.395034133330228</v>
      </c>
      <c r="Y429">
        <v>0.49304239164583302</v>
      </c>
      <c r="AA429">
        <v>0.41432323022222201</v>
      </c>
      <c r="AC429">
        <v>0.53447345484490705</v>
      </c>
      <c r="AE429">
        <v>0.22053244935879601</v>
      </c>
      <c r="AG429">
        <v>0.50944821950694397</v>
      </c>
      <c r="AI429">
        <v>0.542398221261574</v>
      </c>
      <c r="AK429">
        <v>0.53673957271296202</v>
      </c>
      <c r="AM429">
        <v>0.51892057027777705</v>
      </c>
      <c r="AO429">
        <v>0.50555758937962902</v>
      </c>
      <c r="AQ429">
        <v>0.44285116836805499</v>
      </c>
      <c r="AS429">
        <v>0.447147867986111</v>
      </c>
      <c r="AU429">
        <v>0.438414146842592</v>
      </c>
      <c r="AW429">
        <v>0.45044865230787001</v>
      </c>
      <c r="AY429">
        <v>0.45368737033796203</v>
      </c>
      <c r="BA429">
        <v>0.47012714733796201</v>
      </c>
      <c r="BC429">
        <v>0.46512974712499999</v>
      </c>
      <c r="BE429">
        <v>0.46984590893286998</v>
      </c>
      <c r="BG429">
        <v>3.5</v>
      </c>
      <c r="BI429">
        <v>3.75</v>
      </c>
      <c r="BK429">
        <v>4.0416666666666696</v>
      </c>
      <c r="BM429">
        <v>3.8750000000000102</v>
      </c>
      <c r="BO429">
        <v>3.3958333333333401</v>
      </c>
      <c r="BQ429">
        <v>3.5</v>
      </c>
      <c r="BS429">
        <v>3.75</v>
      </c>
      <c r="BU429">
        <v>4.0416666666666696</v>
      </c>
      <c r="BW429">
        <v>3.8750000000000102</v>
      </c>
      <c r="BY429">
        <v>3.3958333333333401</v>
      </c>
      <c r="CA429">
        <v>4.0890847085046298</v>
      </c>
      <c r="CC429">
        <v>5.64747091412032E-2</v>
      </c>
      <c r="CE429">
        <v>0.64854943497685202</v>
      </c>
      <c r="CG429">
        <v>4.9389778784722303E-2</v>
      </c>
      <c r="CI429">
        <v>1.57484761471296</v>
      </c>
      <c r="CK429">
        <v>6.3689564673356402</v>
      </c>
      <c r="CM429">
        <v>51.588065343489099</v>
      </c>
      <c r="CO429">
        <v>886</v>
      </c>
    </row>
    <row r="430" spans="1:93" x14ac:dyDescent="0.45">
      <c r="A430">
        <v>1</v>
      </c>
      <c r="B430">
        <v>429</v>
      </c>
      <c r="C430">
        <v>90.218317681160102</v>
      </c>
      <c r="E430">
        <v>809.158296949999</v>
      </c>
      <c r="G430">
        <f t="shared" si="30"/>
        <v>89.158296949998999</v>
      </c>
      <c r="I430">
        <v>2294.03029058333</v>
      </c>
      <c r="K430">
        <f t="shared" si="31"/>
        <v>134.03029058333004</v>
      </c>
      <c r="M430">
        <v>3689.8349106000001</v>
      </c>
      <c r="O430">
        <f t="shared" si="32"/>
        <v>89.834910600000057</v>
      </c>
      <c r="Q430">
        <v>5103.51837301666</v>
      </c>
      <c r="S430">
        <f t="shared" si="33"/>
        <v>63.518373016660007</v>
      </c>
      <c r="U430">
        <v>6578.4696023333299</v>
      </c>
      <c r="W430">
        <f t="shared" si="34"/>
        <v>98.469602333329931</v>
      </c>
      <c r="Y430">
        <v>0.49708565647916603</v>
      </c>
      <c r="AA430">
        <v>0.42129107965046197</v>
      </c>
      <c r="AC430">
        <v>0.54059919575925897</v>
      </c>
      <c r="AE430">
        <v>0.23495980520138801</v>
      </c>
      <c r="AG430">
        <v>0.51169449582175897</v>
      </c>
      <c r="AI430">
        <v>0.54791126936805501</v>
      </c>
      <c r="AK430">
        <v>0.53841738050462895</v>
      </c>
      <c r="AM430">
        <v>0.54303300841666602</v>
      </c>
      <c r="AO430">
        <v>0.534603296351851</v>
      </c>
      <c r="AQ430">
        <v>0.45467952802314798</v>
      </c>
      <c r="AS430">
        <v>0.45826932308333301</v>
      </c>
      <c r="AU430">
        <v>0.46500822222222199</v>
      </c>
      <c r="AW430">
        <v>0.46369694824999902</v>
      </c>
      <c r="AY430">
        <v>0.46309169281018497</v>
      </c>
      <c r="BA430">
        <v>0.48570976553935102</v>
      </c>
      <c r="BC430">
        <v>0.48276560875694402</v>
      </c>
      <c r="BE430">
        <v>0.48100873693518498</v>
      </c>
      <c r="BG430">
        <v>3.625</v>
      </c>
      <c r="BI430">
        <v>3.9375000000000102</v>
      </c>
      <c r="BK430">
        <v>3.8125</v>
      </c>
      <c r="BM430">
        <v>3.625</v>
      </c>
      <c r="BO430">
        <v>3.9583333333333401</v>
      </c>
      <c r="BQ430">
        <v>3.625</v>
      </c>
      <c r="BS430">
        <v>3.9375000000000102</v>
      </c>
      <c r="BU430">
        <v>3.8125</v>
      </c>
      <c r="BW430">
        <v>3.625</v>
      </c>
      <c r="BY430">
        <v>3.9583333333333401</v>
      </c>
      <c r="CA430">
        <v>4.46755028893286</v>
      </c>
      <c r="CC430">
        <v>6.7367337201389099E-2</v>
      </c>
      <c r="CE430">
        <v>0.69904776362037002</v>
      </c>
      <c r="CG430">
        <v>6.0272899347221298E-2</v>
      </c>
      <c r="CI430">
        <v>1.6605212966990699</v>
      </c>
      <c r="CK430">
        <v>6.8944866864536998</v>
      </c>
      <c r="CM430">
        <v>54.784261509841798</v>
      </c>
      <c r="CO430">
        <v>905</v>
      </c>
    </row>
    <row r="431" spans="1:93" x14ac:dyDescent="0.45">
      <c r="A431">
        <v>1</v>
      </c>
      <c r="B431">
        <v>430</v>
      </c>
      <c r="C431">
        <v>86.308368292214894</v>
      </c>
      <c r="E431">
        <v>822.87812664999899</v>
      </c>
      <c r="G431">
        <f t="shared" si="30"/>
        <v>102.87812664999899</v>
      </c>
      <c r="I431">
        <v>2295.9215159666601</v>
      </c>
      <c r="K431">
        <f t="shared" si="31"/>
        <v>135.92151596666008</v>
      </c>
      <c r="M431">
        <v>3742.6780767166601</v>
      </c>
      <c r="O431">
        <f t="shared" si="32"/>
        <v>142.67807671666014</v>
      </c>
      <c r="Q431">
        <v>5121.5935173666603</v>
      </c>
      <c r="S431">
        <f t="shared" si="33"/>
        <v>81.593517366660308</v>
      </c>
      <c r="U431">
        <v>6558.5429055999903</v>
      </c>
      <c r="W431">
        <f t="shared" si="34"/>
        <v>78.542905599990263</v>
      </c>
      <c r="Y431">
        <v>0.50354159614814797</v>
      </c>
      <c r="AA431">
        <v>0.42868537226388798</v>
      </c>
      <c r="AC431">
        <v>0.54420295963888798</v>
      </c>
      <c r="AE431">
        <v>0.23882534721759199</v>
      </c>
      <c r="AG431">
        <v>0.52185129870601799</v>
      </c>
      <c r="AI431">
        <v>0.55311545961111097</v>
      </c>
      <c r="AK431">
        <v>0.54994146193981397</v>
      </c>
      <c r="AM431">
        <v>0.544389615321759</v>
      </c>
      <c r="AO431">
        <v>0.526959584215277</v>
      </c>
      <c r="AQ431">
        <v>0.467016864768518</v>
      </c>
      <c r="AS431">
        <v>0.47519774570833301</v>
      </c>
      <c r="AU431">
        <v>0.47417437295833298</v>
      </c>
      <c r="AW431">
        <v>0.46420234927314802</v>
      </c>
      <c r="AY431">
        <v>0.473338141069444</v>
      </c>
      <c r="BA431">
        <v>0.50015008892129598</v>
      </c>
      <c r="BC431">
        <v>0.49567771883564798</v>
      </c>
      <c r="BE431">
        <v>0.49142713156018503</v>
      </c>
      <c r="BG431">
        <v>3.8750000000000102</v>
      </c>
      <c r="BI431">
        <v>3.8750000000000102</v>
      </c>
      <c r="BK431">
        <v>4.0833333333333401</v>
      </c>
      <c r="BM431">
        <v>3.75</v>
      </c>
      <c r="BO431">
        <v>3.5208333333333401</v>
      </c>
      <c r="BQ431">
        <v>3.8750000000000102</v>
      </c>
      <c r="BS431">
        <v>3.8750000000000102</v>
      </c>
      <c r="BU431">
        <v>4.0833333333333401</v>
      </c>
      <c r="BW431">
        <v>3.75</v>
      </c>
      <c r="BY431">
        <v>3.5208333333333401</v>
      </c>
      <c r="CA431">
        <v>3.55584166717823</v>
      </c>
      <c r="CC431">
        <v>7.7783107511573399E-2</v>
      </c>
      <c r="CE431">
        <v>1.0182341880347201</v>
      </c>
      <c r="CG431">
        <v>6.3243605078703496E-2</v>
      </c>
      <c r="CI431">
        <v>1.7808178858263799</v>
      </c>
      <c r="CK431">
        <v>6.43267684855092</v>
      </c>
      <c r="CM431">
        <v>50.402079902689103</v>
      </c>
      <c r="CO431">
        <v>912</v>
      </c>
    </row>
    <row r="432" spans="1:93" x14ac:dyDescent="0.45">
      <c r="A432">
        <v>1</v>
      </c>
      <c r="B432">
        <v>431</v>
      </c>
      <c r="C432">
        <v>79.296162336149706</v>
      </c>
      <c r="E432">
        <v>792.33713371666602</v>
      </c>
      <c r="G432">
        <f t="shared" si="30"/>
        <v>72.337133716666017</v>
      </c>
      <c r="I432">
        <v>2267.1388454666599</v>
      </c>
      <c r="K432">
        <f t="shared" si="31"/>
        <v>107.13884546665986</v>
      </c>
      <c r="M432">
        <v>3699.5136982833301</v>
      </c>
      <c r="O432">
        <f t="shared" si="32"/>
        <v>99.513698283330086</v>
      </c>
      <c r="Q432">
        <v>5088.2674871999998</v>
      </c>
      <c r="S432">
        <f t="shared" si="33"/>
        <v>48.267487199999778</v>
      </c>
      <c r="U432">
        <v>6546.5084515500002</v>
      </c>
      <c r="W432">
        <f t="shared" si="34"/>
        <v>66.508451550000245</v>
      </c>
      <c r="Y432">
        <v>0.488846197657407</v>
      </c>
      <c r="AA432">
        <v>0.40625684866898099</v>
      </c>
      <c r="AC432">
        <v>0.52611479795833305</v>
      </c>
      <c r="AE432">
        <v>0.21143455124074001</v>
      </c>
      <c r="AG432">
        <v>0.50576496833564799</v>
      </c>
      <c r="AI432">
        <v>0.52946646837037004</v>
      </c>
      <c r="AK432">
        <v>0.52354069478009202</v>
      </c>
      <c r="AM432">
        <v>0.52326675818055501</v>
      </c>
      <c r="AO432">
        <v>0.489578509701388</v>
      </c>
      <c r="AQ432">
        <v>0.43885335150925903</v>
      </c>
      <c r="AS432">
        <v>0.44049937667824002</v>
      </c>
      <c r="AU432">
        <v>0.431719121692129</v>
      </c>
      <c r="AW432">
        <v>0.43755199835416603</v>
      </c>
      <c r="AY432">
        <v>0.43013703138194398</v>
      </c>
      <c r="BA432">
        <v>0.45188040655324002</v>
      </c>
      <c r="BC432">
        <v>0.45771798124768498</v>
      </c>
      <c r="BE432">
        <v>0.46016495161574</v>
      </c>
      <c r="BG432">
        <v>3.625</v>
      </c>
      <c r="BI432">
        <v>3.8125</v>
      </c>
      <c r="BK432">
        <v>3.8541666666666701</v>
      </c>
      <c r="BM432">
        <v>3.25</v>
      </c>
      <c r="BO432">
        <v>3.5625</v>
      </c>
      <c r="BQ432">
        <v>3.625</v>
      </c>
      <c r="BS432">
        <v>3.8125</v>
      </c>
      <c r="BU432">
        <v>3.8541666666666701</v>
      </c>
      <c r="BW432">
        <v>3.25</v>
      </c>
      <c r="BY432">
        <v>3.5625</v>
      </c>
      <c r="CA432">
        <v>3.3801085163125002</v>
      </c>
      <c r="CC432">
        <v>4.14771064699078E-2</v>
      </c>
      <c r="CE432">
        <v>0.35944323311574</v>
      </c>
      <c r="CG432">
        <v>4.6075578925925897E-2</v>
      </c>
      <c r="CI432">
        <v>1.51623192005092</v>
      </c>
      <c r="CK432">
        <v>5.29726077594907</v>
      </c>
      <c r="CM432">
        <v>44.234880630059301</v>
      </c>
      <c r="CO432">
        <v>864</v>
      </c>
    </row>
    <row r="433" spans="1:93" x14ac:dyDescent="0.45">
      <c r="A433">
        <v>1</v>
      </c>
      <c r="B433">
        <v>432</v>
      </c>
      <c r="C433">
        <v>93.667243492665094</v>
      </c>
      <c r="E433">
        <v>796.681709316666</v>
      </c>
      <c r="G433">
        <f t="shared" si="30"/>
        <v>76.681709316666002</v>
      </c>
      <c r="I433">
        <v>2295.72297743333</v>
      </c>
      <c r="K433">
        <f t="shared" si="31"/>
        <v>135.72297743333002</v>
      </c>
      <c r="M433">
        <v>3776.5437305666601</v>
      </c>
      <c r="O433">
        <f t="shared" si="32"/>
        <v>176.54373056666009</v>
      </c>
      <c r="Q433">
        <v>5149.3633473333302</v>
      </c>
      <c r="S433">
        <f t="shared" si="33"/>
        <v>109.36334733333024</v>
      </c>
      <c r="U433">
        <v>6559.83838703333</v>
      </c>
      <c r="W433">
        <f t="shared" si="34"/>
        <v>79.838387033330037</v>
      </c>
      <c r="Y433">
        <v>0.50844178405786999</v>
      </c>
      <c r="AA433">
        <v>0.42781688428703701</v>
      </c>
      <c r="AC433">
        <v>0.54900090597453699</v>
      </c>
      <c r="AE433">
        <v>0.23211641731712901</v>
      </c>
      <c r="AG433">
        <v>0.52394113418518495</v>
      </c>
      <c r="AI433">
        <v>0.564101569872685</v>
      </c>
      <c r="AK433">
        <v>0.56197022048379597</v>
      </c>
      <c r="AM433">
        <v>0.56147940707638799</v>
      </c>
      <c r="AO433">
        <v>0.55013684711805499</v>
      </c>
      <c r="AQ433">
        <v>0.47042803907638803</v>
      </c>
      <c r="AS433">
        <v>0.47489139532407398</v>
      </c>
      <c r="AU433">
        <v>0.46619482754861102</v>
      </c>
      <c r="AW433">
        <v>0.46313925073611101</v>
      </c>
      <c r="AY433">
        <v>0.46683925507638802</v>
      </c>
      <c r="BA433">
        <v>0.48133673375462899</v>
      </c>
      <c r="BC433">
        <v>0.48976182838194399</v>
      </c>
      <c r="BE433">
        <v>0.48816718672222198</v>
      </c>
      <c r="BG433">
        <v>3.6666666666666701</v>
      </c>
      <c r="BI433">
        <v>4.1666666666666696</v>
      </c>
      <c r="BK433">
        <v>4.2916666666666696</v>
      </c>
      <c r="BM433">
        <v>3.9375000000000102</v>
      </c>
      <c r="BO433">
        <v>3.6875</v>
      </c>
      <c r="BQ433">
        <v>3.6666666666666701</v>
      </c>
      <c r="BS433">
        <v>4.1666666666666696</v>
      </c>
      <c r="BU433">
        <v>4.2916666666666696</v>
      </c>
      <c r="BW433">
        <v>3.9375000000000102</v>
      </c>
      <c r="BY433">
        <v>3.6875</v>
      </c>
      <c r="CA433">
        <v>5.3840600916828603</v>
      </c>
      <c r="CC433">
        <v>6.4136846701388903E-2</v>
      </c>
      <c r="CE433">
        <v>0.64205298705092695</v>
      </c>
      <c r="CG433">
        <v>6.0904177050926003E-2</v>
      </c>
      <c r="CI433">
        <v>1.6210100778287</v>
      </c>
      <c r="CK433">
        <v>7.7112600032638801</v>
      </c>
      <c r="CM433">
        <v>58.888732709717203</v>
      </c>
      <c r="CO433">
        <v>943</v>
      </c>
    </row>
    <row r="434" spans="1:93" x14ac:dyDescent="0.45">
      <c r="A434">
        <v>1</v>
      </c>
      <c r="B434">
        <v>433</v>
      </c>
      <c r="C434">
        <v>88.8163157851493</v>
      </c>
      <c r="E434">
        <v>889.73563039999999</v>
      </c>
      <c r="G434">
        <f t="shared" si="30"/>
        <v>169.73563039999999</v>
      </c>
      <c r="I434">
        <v>2266.1018061833302</v>
      </c>
      <c r="K434">
        <f t="shared" si="31"/>
        <v>106.10180618333015</v>
      </c>
      <c r="M434">
        <v>3644.9626693</v>
      </c>
      <c r="O434">
        <f t="shared" si="32"/>
        <v>44.962669300000016</v>
      </c>
      <c r="Q434">
        <v>5084.8165369999997</v>
      </c>
      <c r="S434">
        <f t="shared" si="33"/>
        <v>44.816536999999698</v>
      </c>
      <c r="U434">
        <v>6577.2567980333297</v>
      </c>
      <c r="W434">
        <f t="shared" si="34"/>
        <v>97.256798033329687</v>
      </c>
      <c r="Y434">
        <v>0.48558615001620298</v>
      </c>
      <c r="AA434">
        <v>0.40627971997453699</v>
      </c>
      <c r="AC434">
        <v>0.52911424112036998</v>
      </c>
      <c r="AE434">
        <v>0.22563054346990699</v>
      </c>
      <c r="AG434">
        <v>0.49793916248379599</v>
      </c>
      <c r="AI434">
        <v>0.53982736359722205</v>
      </c>
      <c r="AK434">
        <v>0.52998247201388804</v>
      </c>
      <c r="AM434">
        <v>0.52094709164814801</v>
      </c>
      <c r="AO434">
        <v>0.50802970046527696</v>
      </c>
      <c r="AQ434">
        <v>0.45375935681712898</v>
      </c>
      <c r="AS434">
        <v>0.44918452250462898</v>
      </c>
      <c r="AU434">
        <v>0.44971327210648099</v>
      </c>
      <c r="AW434">
        <v>0.45959224006944399</v>
      </c>
      <c r="AY434">
        <v>0.447955026284722</v>
      </c>
      <c r="BA434">
        <v>0.479050035011574</v>
      </c>
      <c r="BC434">
        <v>0.47650584044675898</v>
      </c>
      <c r="BE434">
        <v>0.47475657810879601</v>
      </c>
      <c r="BG434">
        <v>4.25</v>
      </c>
      <c r="BI434">
        <v>3.6666666666666701</v>
      </c>
      <c r="BK434">
        <v>3.5208333333333401</v>
      </c>
      <c r="BM434">
        <v>3.1875</v>
      </c>
      <c r="BO434">
        <v>3.8333333333333401</v>
      </c>
      <c r="BQ434">
        <v>4.25</v>
      </c>
      <c r="BS434">
        <v>3.6666666666666701</v>
      </c>
      <c r="BU434">
        <v>3.5208333333333401</v>
      </c>
      <c r="BW434">
        <v>3.1875</v>
      </c>
      <c r="BY434">
        <v>3.8333333333333401</v>
      </c>
      <c r="CA434">
        <v>3.5535281458194401</v>
      </c>
      <c r="CC434">
        <v>6.9630139196759006E-2</v>
      </c>
      <c r="CE434">
        <v>0.77561059305555602</v>
      </c>
      <c r="CG434">
        <v>5.7924782756944203E-2</v>
      </c>
      <c r="CI434">
        <v>2.1424450445972201</v>
      </c>
      <c r="CK434">
        <v>6.5412139226689803</v>
      </c>
      <c r="CM434">
        <v>53.2000744035902</v>
      </c>
      <c r="CO434">
        <v>881</v>
      </c>
    </row>
    <row r="435" spans="1:93" x14ac:dyDescent="0.45">
      <c r="A435">
        <v>1</v>
      </c>
      <c r="B435">
        <v>434</v>
      </c>
      <c r="C435">
        <v>89.729071014269906</v>
      </c>
      <c r="E435">
        <v>785.30487209999899</v>
      </c>
      <c r="G435">
        <f t="shared" si="30"/>
        <v>65.304872099998988</v>
      </c>
      <c r="I435">
        <v>2241.2948048499902</v>
      </c>
      <c r="K435">
        <f t="shared" si="31"/>
        <v>81.294804849990214</v>
      </c>
      <c r="M435">
        <v>3742.8631676</v>
      </c>
      <c r="O435">
        <f t="shared" si="32"/>
        <v>142.8631676</v>
      </c>
      <c r="Q435">
        <v>5100.2741712999996</v>
      </c>
      <c r="S435">
        <f t="shared" si="33"/>
        <v>60.27417129999958</v>
      </c>
      <c r="U435">
        <v>6615.4695783666602</v>
      </c>
      <c r="W435">
        <f t="shared" si="34"/>
        <v>135.46957836666024</v>
      </c>
      <c r="Y435">
        <v>0.48902333352314797</v>
      </c>
      <c r="AA435">
        <v>0.41302936821990699</v>
      </c>
      <c r="AC435">
        <v>0.53686864508564802</v>
      </c>
      <c r="AE435">
        <v>0.22795525039814801</v>
      </c>
      <c r="AG435">
        <v>0.50698287242129603</v>
      </c>
      <c r="AI435">
        <v>0.54692034690740698</v>
      </c>
      <c r="AK435">
        <v>0.53757024731481395</v>
      </c>
      <c r="AM435">
        <v>0.53061698849305505</v>
      </c>
      <c r="AO435">
        <v>0.52203938143749995</v>
      </c>
      <c r="AQ435">
        <v>0.45864105363657398</v>
      </c>
      <c r="AS435">
        <v>0.45223545047916602</v>
      </c>
      <c r="AU435">
        <v>0.45313550943981401</v>
      </c>
      <c r="AW435">
        <v>0.44629795192592497</v>
      </c>
      <c r="AY435">
        <v>0.46374655122685099</v>
      </c>
      <c r="BA435">
        <v>0.47233578884722199</v>
      </c>
      <c r="BC435">
        <v>0.48145456197222197</v>
      </c>
      <c r="BE435">
        <v>0.47135552760416599</v>
      </c>
      <c r="BG435">
        <v>3.6458333333333401</v>
      </c>
      <c r="BI435">
        <v>3.6458333333333401</v>
      </c>
      <c r="BK435">
        <v>4.0625000000000098</v>
      </c>
      <c r="BM435">
        <v>3.4166666666666701</v>
      </c>
      <c r="BO435">
        <v>4.0208333333333401</v>
      </c>
      <c r="BQ435">
        <v>3.6458333333333401</v>
      </c>
      <c r="BS435">
        <v>3.6458333333333401</v>
      </c>
      <c r="BU435">
        <v>4.0625000000000098</v>
      </c>
      <c r="BW435">
        <v>3.4166666666666701</v>
      </c>
      <c r="BY435">
        <v>4.0208333333333401</v>
      </c>
      <c r="CA435">
        <v>4.3067911587546197</v>
      </c>
      <c r="CC435">
        <v>6.3137564178242497E-2</v>
      </c>
      <c r="CE435">
        <v>0.62976672888194296</v>
      </c>
      <c r="CG435">
        <v>5.6544491071758601E-2</v>
      </c>
      <c r="CI435">
        <v>1.7913588956689701</v>
      </c>
      <c r="CK435">
        <v>6.7910543474837901</v>
      </c>
      <c r="CM435">
        <v>54.357374453329598</v>
      </c>
      <c r="CO435">
        <v>897</v>
      </c>
    </row>
    <row r="436" spans="1:93" x14ac:dyDescent="0.45">
      <c r="A436">
        <v>1</v>
      </c>
      <c r="B436">
        <v>435</v>
      </c>
      <c r="C436">
        <v>83.741730238258896</v>
      </c>
      <c r="E436">
        <v>791.60601043333304</v>
      </c>
      <c r="G436">
        <f t="shared" si="30"/>
        <v>71.60601043333304</v>
      </c>
      <c r="I436">
        <v>2318.8595237</v>
      </c>
      <c r="K436">
        <f t="shared" si="31"/>
        <v>158.85952369999995</v>
      </c>
      <c r="M436">
        <v>3680.9465875999999</v>
      </c>
      <c r="O436">
        <f t="shared" si="32"/>
        <v>80.94658759999993</v>
      </c>
      <c r="Q436">
        <v>5144.0243465999902</v>
      </c>
      <c r="S436">
        <f t="shared" si="33"/>
        <v>104.02434659999017</v>
      </c>
      <c r="U436">
        <v>6598.5295300166599</v>
      </c>
      <c r="W436">
        <f t="shared" si="34"/>
        <v>118.52953001665992</v>
      </c>
      <c r="Y436">
        <v>0.48725889023611102</v>
      </c>
      <c r="AA436">
        <v>0.40531303879166602</v>
      </c>
      <c r="AC436">
        <v>0.53969336628472198</v>
      </c>
      <c r="AE436">
        <v>0.220889120592592</v>
      </c>
      <c r="AG436">
        <v>0.50757675797685098</v>
      </c>
      <c r="AI436">
        <v>0.53777066115972205</v>
      </c>
      <c r="AK436">
        <v>0.53061929556018494</v>
      </c>
      <c r="AM436">
        <v>0.52144125303703703</v>
      </c>
      <c r="AO436">
        <v>0.50455015465972197</v>
      </c>
      <c r="AQ436">
        <v>0.455372133275462</v>
      </c>
      <c r="AS436">
        <v>0.44606243022916597</v>
      </c>
      <c r="AU436">
        <v>0.445813357136574</v>
      </c>
      <c r="AW436">
        <v>0.44705041159953701</v>
      </c>
      <c r="AY436">
        <v>0.44555786273842501</v>
      </c>
      <c r="BA436">
        <v>0.472782402504629</v>
      </c>
      <c r="BC436">
        <v>0.47024915368287001</v>
      </c>
      <c r="BE436">
        <v>0.47690219340972201</v>
      </c>
      <c r="BG436">
        <v>3.5208333333333401</v>
      </c>
      <c r="BI436">
        <v>4.0208333333333401</v>
      </c>
      <c r="BK436">
        <v>3.5416666666666701</v>
      </c>
      <c r="BM436">
        <v>3.2916666666666701</v>
      </c>
      <c r="BO436">
        <v>3.9166666666666701</v>
      </c>
      <c r="BQ436">
        <v>3.5208333333333401</v>
      </c>
      <c r="BS436">
        <v>4.0208333333333401</v>
      </c>
      <c r="BU436">
        <v>3.5416666666666701</v>
      </c>
      <c r="BW436">
        <v>3.2916666666666701</v>
      </c>
      <c r="BY436">
        <v>3.9166666666666701</v>
      </c>
      <c r="CA436">
        <v>2.6898056524953602</v>
      </c>
      <c r="CC436">
        <v>6.0134024553241398E-2</v>
      </c>
      <c r="CE436">
        <v>0.70934705275462895</v>
      </c>
      <c r="CG436">
        <v>4.8183925865739601E-2</v>
      </c>
      <c r="CI436">
        <v>2.40660759484259</v>
      </c>
      <c r="CK436">
        <v>5.8658943246458302</v>
      </c>
      <c r="CM436">
        <v>48.076773291142203</v>
      </c>
      <c r="CO436">
        <v>873</v>
      </c>
    </row>
    <row r="437" spans="1:93" x14ac:dyDescent="0.45">
      <c r="A437">
        <v>1</v>
      </c>
      <c r="B437">
        <v>436</v>
      </c>
      <c r="C437">
        <v>66.681706826964302</v>
      </c>
      <c r="E437">
        <v>774.64441763333298</v>
      </c>
      <c r="G437">
        <f t="shared" si="30"/>
        <v>54.644417633332978</v>
      </c>
      <c r="I437">
        <v>2221.27573706666</v>
      </c>
      <c r="K437">
        <f t="shared" si="31"/>
        <v>61.275737066659985</v>
      </c>
      <c r="M437">
        <v>3727.5180632833299</v>
      </c>
      <c r="O437">
        <f t="shared" si="32"/>
        <v>127.51806328332987</v>
      </c>
      <c r="Q437">
        <v>5107.0726753500003</v>
      </c>
      <c r="S437">
        <f t="shared" si="33"/>
        <v>67.072675350000281</v>
      </c>
      <c r="U437">
        <v>6534.4318708000001</v>
      </c>
      <c r="W437">
        <f t="shared" si="34"/>
        <v>54.43187080000007</v>
      </c>
      <c r="Y437">
        <v>0.476240813194444</v>
      </c>
      <c r="AA437">
        <v>0.39427943025925899</v>
      </c>
      <c r="AC437">
        <v>0.51717253809722197</v>
      </c>
      <c r="AE437">
        <v>0.20746416950694399</v>
      </c>
      <c r="AG437">
        <v>0.48775031192361101</v>
      </c>
      <c r="AI437">
        <v>0.52854279797453696</v>
      </c>
      <c r="AK437">
        <v>0.50752496775231404</v>
      </c>
      <c r="AM437">
        <v>0.49549089777314798</v>
      </c>
      <c r="AO437">
        <v>0.48554305239814799</v>
      </c>
      <c r="AQ437">
        <v>0.42584946668981399</v>
      </c>
      <c r="AS437">
        <v>0.43045600965046199</v>
      </c>
      <c r="AU437">
        <v>0.42797956474999999</v>
      </c>
      <c r="AW437">
        <v>0.42715184374074</v>
      </c>
      <c r="AY437">
        <v>0.42585576494444399</v>
      </c>
      <c r="BA437">
        <v>0.45479816570370302</v>
      </c>
      <c r="BC437">
        <v>0.44977046815740701</v>
      </c>
      <c r="BE437">
        <v>0.44698911315046203</v>
      </c>
      <c r="BG437">
        <v>3.6041666666666701</v>
      </c>
      <c r="BI437">
        <v>3.4583333333333401</v>
      </c>
      <c r="BK437">
        <v>3.9791666666666701</v>
      </c>
      <c r="BM437">
        <v>3.2708333333333299</v>
      </c>
      <c r="BO437">
        <v>3.2916666666666701</v>
      </c>
      <c r="BQ437">
        <v>3.6041666666666701</v>
      </c>
      <c r="BS437">
        <v>3.4583333333333401</v>
      </c>
      <c r="BU437">
        <v>3.9791666666666701</v>
      </c>
      <c r="BW437">
        <v>3.2708333333333299</v>
      </c>
      <c r="BY437">
        <v>3.2916666666666701</v>
      </c>
      <c r="CA437">
        <v>1.2284641254537001</v>
      </c>
      <c r="CC437">
        <v>4.2879621560185301E-2</v>
      </c>
      <c r="CE437">
        <v>0.65517652679629601</v>
      </c>
      <c r="CG437">
        <v>4.4781605576389098E-2</v>
      </c>
      <c r="CI437">
        <v>1.7422105236412</v>
      </c>
      <c r="CK437">
        <v>3.6687307974513899</v>
      </c>
      <c r="CM437">
        <v>31.332319492636799</v>
      </c>
      <c r="CO437">
        <v>840</v>
      </c>
    </row>
    <row r="438" spans="1:93" x14ac:dyDescent="0.45">
      <c r="A438">
        <v>1</v>
      </c>
      <c r="B438">
        <v>437</v>
      </c>
      <c r="C438">
        <v>79.428218379288495</v>
      </c>
      <c r="E438">
        <v>779.33676388333299</v>
      </c>
      <c r="G438">
        <f t="shared" si="30"/>
        <v>59.336763883332992</v>
      </c>
      <c r="I438">
        <v>2226.5570389166601</v>
      </c>
      <c r="K438">
        <f t="shared" si="31"/>
        <v>66.557038916660076</v>
      </c>
      <c r="M438">
        <v>3720.8546703500001</v>
      </c>
      <c r="O438">
        <f t="shared" si="32"/>
        <v>120.85467035000011</v>
      </c>
      <c r="Q438">
        <v>5148.1379591833302</v>
      </c>
      <c r="S438">
        <f t="shared" si="33"/>
        <v>108.13795918333017</v>
      </c>
      <c r="U438">
        <v>6537.5813602666603</v>
      </c>
      <c r="W438">
        <f t="shared" si="34"/>
        <v>57.58136026666034</v>
      </c>
      <c r="Y438">
        <v>0.48361656634953698</v>
      </c>
      <c r="AA438">
        <v>0.414273923974537</v>
      </c>
      <c r="AC438">
        <v>0.53004337950694402</v>
      </c>
      <c r="AE438">
        <v>0.22619915571990701</v>
      </c>
      <c r="AG438">
        <v>0.50141513503703705</v>
      </c>
      <c r="AI438">
        <v>0.52908738960879598</v>
      </c>
      <c r="AK438">
        <v>0.54141417577314799</v>
      </c>
      <c r="AM438">
        <v>0.52801752413425895</v>
      </c>
      <c r="AO438">
        <v>0.51570485901388796</v>
      </c>
      <c r="AQ438">
        <v>0.451016811444444</v>
      </c>
      <c r="AS438">
        <v>0.45525371894675898</v>
      </c>
      <c r="AU438">
        <v>0.45670224391435099</v>
      </c>
      <c r="AW438">
        <v>0.45208796949305502</v>
      </c>
      <c r="AY438">
        <v>0.45188699898379597</v>
      </c>
      <c r="BA438">
        <v>0.47503010681712898</v>
      </c>
      <c r="BC438">
        <v>0.47211740678240699</v>
      </c>
      <c r="BE438">
        <v>0.47981828323842501</v>
      </c>
      <c r="BG438">
        <v>3.7291666666666701</v>
      </c>
      <c r="BI438">
        <v>3.6666666666666701</v>
      </c>
      <c r="BK438">
        <v>3.8541666666666701</v>
      </c>
      <c r="BM438">
        <v>3.7708333333333401</v>
      </c>
      <c r="BO438">
        <v>3.625</v>
      </c>
      <c r="BQ438">
        <v>3.7291666666666701</v>
      </c>
      <c r="BS438">
        <v>3.6666666666666701</v>
      </c>
      <c r="BU438">
        <v>3.8541666666666701</v>
      </c>
      <c r="BW438">
        <v>3.7708333333333401</v>
      </c>
      <c r="BY438">
        <v>3.625</v>
      </c>
      <c r="CA438">
        <v>3.2036642434675899</v>
      </c>
      <c r="CC438">
        <v>7.1256760627315299E-2</v>
      </c>
      <c r="CE438">
        <v>0.63216982193518501</v>
      </c>
      <c r="CG438">
        <v>5.8872052835647497E-2</v>
      </c>
      <c r="CI438">
        <v>1.5511296924467599</v>
      </c>
      <c r="CK438">
        <v>5.4582205184768497</v>
      </c>
      <c r="CM438">
        <v>44.088355446384298</v>
      </c>
      <c r="CO438">
        <v>890</v>
      </c>
    </row>
    <row r="439" spans="1:93" x14ac:dyDescent="0.45">
      <c r="A439">
        <v>1</v>
      </c>
      <c r="B439">
        <v>438</v>
      </c>
      <c r="C439">
        <v>85.109032942134206</v>
      </c>
      <c r="E439">
        <v>852.67003801666601</v>
      </c>
      <c r="G439">
        <f t="shared" si="30"/>
        <v>132.67003801666601</v>
      </c>
      <c r="I439">
        <v>2277.23573311666</v>
      </c>
      <c r="K439">
        <f t="shared" si="31"/>
        <v>117.23573311665996</v>
      </c>
      <c r="M439">
        <v>3652.48429049999</v>
      </c>
      <c r="O439">
        <f t="shared" si="32"/>
        <v>52.484290499990038</v>
      </c>
      <c r="Q439">
        <v>5164.6619182499999</v>
      </c>
      <c r="S439">
        <f t="shared" si="33"/>
        <v>124.66191824999987</v>
      </c>
      <c r="U439">
        <v>6603.2136529499903</v>
      </c>
      <c r="W439">
        <f t="shared" si="34"/>
        <v>123.21365294999032</v>
      </c>
      <c r="Y439">
        <v>0.50651246225694402</v>
      </c>
      <c r="AA439">
        <v>0.41475912708796198</v>
      </c>
      <c r="AC439">
        <v>0.54165680244675896</v>
      </c>
      <c r="AE439">
        <v>0.22899233528935101</v>
      </c>
      <c r="AG439">
        <v>0.51741652891898104</v>
      </c>
      <c r="AI439">
        <v>0.55746655719444405</v>
      </c>
      <c r="AK439">
        <v>0.54896070386805496</v>
      </c>
      <c r="AM439">
        <v>0.54508706324768497</v>
      </c>
      <c r="AO439">
        <v>0.52971852942592501</v>
      </c>
      <c r="AQ439">
        <v>0.45480371176620299</v>
      </c>
      <c r="AS439">
        <v>0.45115621744675899</v>
      </c>
      <c r="AU439">
        <v>0.458908205064814</v>
      </c>
      <c r="AW439">
        <v>0.44475351943749902</v>
      </c>
      <c r="AY439">
        <v>0.453286253081018</v>
      </c>
      <c r="BA439">
        <v>0.46996929344212901</v>
      </c>
      <c r="BC439">
        <v>0.47152094621527701</v>
      </c>
      <c r="BE439">
        <v>0.47104189945370301</v>
      </c>
      <c r="BG439">
        <v>4.0625000000000098</v>
      </c>
      <c r="BI439">
        <v>3.8125</v>
      </c>
      <c r="BK439">
        <v>3.3541666666666701</v>
      </c>
      <c r="BM439">
        <v>3.8750000000000102</v>
      </c>
      <c r="BO439">
        <v>3.9375000000000102</v>
      </c>
      <c r="BQ439">
        <v>4.0625000000000098</v>
      </c>
      <c r="BS439">
        <v>3.8125</v>
      </c>
      <c r="BU439">
        <v>3.3541666666666701</v>
      </c>
      <c r="BW439">
        <v>3.8750000000000102</v>
      </c>
      <c r="BY439">
        <v>3.9375000000000102</v>
      </c>
      <c r="CA439">
        <v>3.9522882302754501</v>
      </c>
      <c r="CC439">
        <v>5.7659210400463498E-2</v>
      </c>
      <c r="CE439">
        <v>0.41448987149536898</v>
      </c>
      <c r="CG439">
        <v>4.5768018592592503E-2</v>
      </c>
      <c r="CI439">
        <v>1.9065616787592601</v>
      </c>
      <c r="CK439">
        <v>6.3309989909305404</v>
      </c>
      <c r="CM439">
        <v>50.167383543495703</v>
      </c>
      <c r="CO439">
        <v>909</v>
      </c>
    </row>
    <row r="440" spans="1:93" x14ac:dyDescent="0.45">
      <c r="A440">
        <v>1</v>
      </c>
      <c r="B440">
        <v>439</v>
      </c>
      <c r="C440">
        <v>78.488596366940499</v>
      </c>
      <c r="E440">
        <v>848.83457378333298</v>
      </c>
      <c r="G440">
        <f t="shared" si="30"/>
        <v>128.83457378333298</v>
      </c>
      <c r="I440">
        <v>2258.1064138166598</v>
      </c>
      <c r="K440">
        <f t="shared" si="31"/>
        <v>98.106413816659824</v>
      </c>
      <c r="M440">
        <v>3666.1897627666599</v>
      </c>
      <c r="O440">
        <f t="shared" si="32"/>
        <v>66.189762766659896</v>
      </c>
      <c r="Q440">
        <v>5124.2499630333295</v>
      </c>
      <c r="S440">
        <f t="shared" si="33"/>
        <v>84.24996303332955</v>
      </c>
      <c r="U440">
        <v>6576.13507163333</v>
      </c>
      <c r="W440">
        <f t="shared" si="34"/>
        <v>96.135071633329972</v>
      </c>
      <c r="Y440">
        <v>0.48065123793981401</v>
      </c>
      <c r="AA440">
        <v>0.393240019266203</v>
      </c>
      <c r="AC440">
        <v>0.52763641622685098</v>
      </c>
      <c r="AE440">
        <v>0.22036189172222201</v>
      </c>
      <c r="AG440">
        <v>0.49630863050694402</v>
      </c>
      <c r="AI440">
        <v>0.53237605115046205</v>
      </c>
      <c r="AK440">
        <v>0.52033094081018505</v>
      </c>
      <c r="AM440">
        <v>0.508932919405092</v>
      </c>
      <c r="AO440">
        <v>0.48550833133333299</v>
      </c>
      <c r="AQ440">
        <v>0.428357978726851</v>
      </c>
      <c r="AS440">
        <v>0.44102663157407401</v>
      </c>
      <c r="AU440">
        <v>0.43568633862731398</v>
      </c>
      <c r="AW440">
        <v>0.44222894013425901</v>
      </c>
      <c r="AY440">
        <v>0.43285654338657398</v>
      </c>
      <c r="BA440">
        <v>0.45462859896990698</v>
      </c>
      <c r="BC440">
        <v>0.45418913538425898</v>
      </c>
      <c r="BE440">
        <v>0.45749145357638799</v>
      </c>
      <c r="BG440">
        <v>3.9166666666666701</v>
      </c>
      <c r="BI440">
        <v>3.7291666666666701</v>
      </c>
      <c r="BK440">
        <v>3.125</v>
      </c>
      <c r="BM440">
        <v>3.5</v>
      </c>
      <c r="BO440">
        <v>3.5833333333333401</v>
      </c>
      <c r="BQ440">
        <v>3.9166666666666701</v>
      </c>
      <c r="BS440">
        <v>3.7291666666666701</v>
      </c>
      <c r="BU440">
        <v>3.125</v>
      </c>
      <c r="BW440">
        <v>3.5</v>
      </c>
      <c r="BY440">
        <v>3.5833333333333401</v>
      </c>
      <c r="CA440">
        <v>2.4180799219907398</v>
      </c>
      <c r="CC440">
        <v>5.7494790534722499E-2</v>
      </c>
      <c r="CE440">
        <v>0.575103745189814</v>
      </c>
      <c r="CG440">
        <v>4.9975423891203997E-2</v>
      </c>
      <c r="CI440">
        <v>2.0426811337037001</v>
      </c>
      <c r="CK440">
        <v>5.09335959141898</v>
      </c>
      <c r="CM440">
        <v>42.934893630912001</v>
      </c>
      <c r="CO440">
        <v>852</v>
      </c>
    </row>
    <row r="441" spans="1:93" x14ac:dyDescent="0.45">
      <c r="A441">
        <v>1</v>
      </c>
      <c r="B441">
        <v>440</v>
      </c>
      <c r="C441">
        <v>86.981353562960905</v>
      </c>
      <c r="E441">
        <v>826.62988556666596</v>
      </c>
      <c r="G441">
        <f t="shared" si="30"/>
        <v>106.62988556666596</v>
      </c>
      <c r="I441">
        <v>2338.5465420166602</v>
      </c>
      <c r="K441">
        <f t="shared" si="31"/>
        <v>178.54654201666017</v>
      </c>
      <c r="M441">
        <v>3648.3770672000001</v>
      </c>
      <c r="O441">
        <f t="shared" si="32"/>
        <v>48.377067200000056</v>
      </c>
      <c r="Q441">
        <v>5110.4828625333303</v>
      </c>
      <c r="S441">
        <f t="shared" si="33"/>
        <v>70.482862533330263</v>
      </c>
      <c r="U441">
        <v>6598.1632498666604</v>
      </c>
      <c r="W441">
        <f t="shared" si="34"/>
        <v>118.16324986666041</v>
      </c>
      <c r="Y441">
        <v>0.488609382861111</v>
      </c>
      <c r="AA441">
        <v>0.40238648938425903</v>
      </c>
      <c r="AC441">
        <v>0.53668201793981396</v>
      </c>
      <c r="AE441">
        <v>0.23022064138425899</v>
      </c>
      <c r="AG441">
        <v>0.50888028584259204</v>
      </c>
      <c r="AI441">
        <v>0.53966962649999894</v>
      </c>
      <c r="AK441">
        <v>0.53707431844212905</v>
      </c>
      <c r="AM441">
        <v>0.53334270538657402</v>
      </c>
      <c r="AO441">
        <v>0.51142536281481399</v>
      </c>
      <c r="AQ441">
        <v>0.46245933408101803</v>
      </c>
      <c r="AS441">
        <v>0.45225700328240698</v>
      </c>
      <c r="AU441">
        <v>0.45009680615972197</v>
      </c>
      <c r="AW441">
        <v>0.45666445284953699</v>
      </c>
      <c r="AY441">
        <v>0.45650100178703701</v>
      </c>
      <c r="BA441">
        <v>0.48214821168286998</v>
      </c>
      <c r="BC441">
        <v>0.47654737970370298</v>
      </c>
      <c r="BE441">
        <v>0.482420901099537</v>
      </c>
      <c r="BG441">
        <v>3.9375000000000102</v>
      </c>
      <c r="BI441">
        <v>4.1875</v>
      </c>
      <c r="BK441">
        <v>3.1458333333333299</v>
      </c>
      <c r="BM441">
        <v>3.4166666666666701</v>
      </c>
      <c r="BO441">
        <v>3.8750000000000102</v>
      </c>
      <c r="BQ441">
        <v>3.9375000000000102</v>
      </c>
      <c r="BS441">
        <v>4.1875</v>
      </c>
      <c r="BU441">
        <v>3.1458333333333299</v>
      </c>
      <c r="BW441">
        <v>3.4166666666666701</v>
      </c>
      <c r="BY441">
        <v>3.8750000000000102</v>
      </c>
      <c r="CA441">
        <v>3.5256384030092498</v>
      </c>
      <c r="CC441">
        <v>6.8432349261573405E-2</v>
      </c>
      <c r="CE441">
        <v>1.1227727589282399</v>
      </c>
      <c r="CG441">
        <v>6.2731427263888098E-2</v>
      </c>
      <c r="CI441">
        <v>1.6156357358981499</v>
      </c>
      <c r="CK441">
        <v>6.3324792470972202</v>
      </c>
      <c r="CM441">
        <v>50.897529336575197</v>
      </c>
      <c r="CO441">
        <v>886</v>
      </c>
    </row>
    <row r="442" spans="1:93" x14ac:dyDescent="0.45">
      <c r="A442">
        <v>1</v>
      </c>
      <c r="B442">
        <v>441</v>
      </c>
      <c r="C442">
        <v>79.031099749525893</v>
      </c>
      <c r="E442">
        <v>860.97008934999997</v>
      </c>
      <c r="G442">
        <f t="shared" si="30"/>
        <v>140.97008934999997</v>
      </c>
      <c r="I442">
        <v>2376.3752346333299</v>
      </c>
      <c r="K442">
        <f t="shared" si="31"/>
        <v>216.37523463332991</v>
      </c>
      <c r="M442">
        <v>3665.3664797166598</v>
      </c>
      <c r="O442">
        <f t="shared" si="32"/>
        <v>65.366479716659796</v>
      </c>
      <c r="Q442">
        <v>5090.0925392500003</v>
      </c>
      <c r="S442">
        <f t="shared" si="33"/>
        <v>50.0925392500003</v>
      </c>
      <c r="U442">
        <v>6578.5775791166598</v>
      </c>
      <c r="W442">
        <f t="shared" si="34"/>
        <v>98.577579116659763</v>
      </c>
      <c r="Y442">
        <v>0.51001173523842502</v>
      </c>
      <c r="AA442">
        <v>0.42327761714583301</v>
      </c>
      <c r="AC442">
        <v>0.54647871637731404</v>
      </c>
      <c r="AE442">
        <v>0.229869541861111</v>
      </c>
      <c r="AG442">
        <v>0.52645246785648103</v>
      </c>
      <c r="AI442">
        <v>0.54711038941898105</v>
      </c>
      <c r="AK442">
        <v>0.54909112438888796</v>
      </c>
      <c r="AM442">
        <v>0.53508571422453699</v>
      </c>
      <c r="AO442">
        <v>0.530900544699074</v>
      </c>
      <c r="AQ442">
        <v>0.45598055045138802</v>
      </c>
      <c r="AS442">
        <v>0.44709694718749998</v>
      </c>
      <c r="AU442">
        <v>0.44900488569907399</v>
      </c>
      <c r="AW442">
        <v>0.46364199288194402</v>
      </c>
      <c r="AY442">
        <v>0.44758554275231399</v>
      </c>
      <c r="BA442">
        <v>0.46676330690509199</v>
      </c>
      <c r="BC442">
        <v>0.47265339819212898</v>
      </c>
      <c r="BE442">
        <v>0.46698427799999997</v>
      </c>
      <c r="BG442">
        <v>4.0000000000000098</v>
      </c>
      <c r="BI442">
        <v>4.3125</v>
      </c>
      <c r="BK442">
        <v>3.6041666666666701</v>
      </c>
      <c r="BM442">
        <v>3.3541666666666701</v>
      </c>
      <c r="BO442">
        <v>3.8750000000000102</v>
      </c>
      <c r="BQ442">
        <v>4.0000000000000098</v>
      </c>
      <c r="BS442">
        <v>4.3125</v>
      </c>
      <c r="BU442">
        <v>3.6041666666666701</v>
      </c>
      <c r="BW442">
        <v>3.3541666666666701</v>
      </c>
      <c r="BY442">
        <v>3.8750000000000102</v>
      </c>
      <c r="CA442">
        <v>3.2256829686689801</v>
      </c>
      <c r="CC442">
        <v>5.1780813666666897E-2</v>
      </c>
      <c r="CE442">
        <v>0.35964368699305399</v>
      </c>
      <c r="CG442">
        <v>4.5453587641204003E-2</v>
      </c>
      <c r="CI442">
        <v>2.0017827102708301</v>
      </c>
      <c r="CK442">
        <v>5.6388901795995299</v>
      </c>
      <c r="CM442">
        <v>44.536203013747901</v>
      </c>
      <c r="CO442">
        <v>914</v>
      </c>
    </row>
    <row r="443" spans="1:93" x14ac:dyDescent="0.45">
      <c r="A443">
        <v>1</v>
      </c>
      <c r="B443">
        <v>442</v>
      </c>
      <c r="C443">
        <v>81.296627704505099</v>
      </c>
      <c r="E443">
        <v>826.28207880000002</v>
      </c>
      <c r="G443">
        <f t="shared" si="30"/>
        <v>106.28207880000002</v>
      </c>
      <c r="I443">
        <v>2277.3048313499999</v>
      </c>
      <c r="K443">
        <f t="shared" si="31"/>
        <v>117.30483134999986</v>
      </c>
      <c r="M443">
        <v>3661.9739024833302</v>
      </c>
      <c r="O443">
        <f t="shared" si="32"/>
        <v>61.973902483330221</v>
      </c>
      <c r="Q443">
        <v>5103.4284673333304</v>
      </c>
      <c r="S443">
        <f t="shared" si="33"/>
        <v>63.428467333330445</v>
      </c>
      <c r="U443">
        <v>6571.2642022333303</v>
      </c>
      <c r="W443">
        <f t="shared" si="34"/>
        <v>91.264202233330252</v>
      </c>
      <c r="Y443">
        <v>0.49063643719907402</v>
      </c>
      <c r="AA443">
        <v>0.41893916952314803</v>
      </c>
      <c r="AC443">
        <v>0.53080294923842597</v>
      </c>
      <c r="AE443">
        <v>0.222039223944444</v>
      </c>
      <c r="AG443">
        <v>0.50768039861573999</v>
      </c>
      <c r="AI443">
        <v>0.54085665771759195</v>
      </c>
      <c r="AK443">
        <v>0.53216847704861103</v>
      </c>
      <c r="AM443">
        <v>0.52757998608796297</v>
      </c>
      <c r="AO443">
        <v>0.52182442347453695</v>
      </c>
      <c r="AQ443">
        <v>0.44326893686805502</v>
      </c>
      <c r="AS443">
        <v>0.45747883273611101</v>
      </c>
      <c r="AU443">
        <v>0.44885204246527699</v>
      </c>
      <c r="AW443">
        <v>0.45329273943055498</v>
      </c>
      <c r="AY443">
        <v>0.45615575818749998</v>
      </c>
      <c r="BA443">
        <v>0.46994787384259201</v>
      </c>
      <c r="BC443">
        <v>0.47307308625925898</v>
      </c>
      <c r="BE443">
        <v>0.475472932071759</v>
      </c>
      <c r="BG443">
        <v>3.6666666666666701</v>
      </c>
      <c r="BI443">
        <v>3.9166666666666701</v>
      </c>
      <c r="BK443">
        <v>3.6041666666666701</v>
      </c>
      <c r="BM443">
        <v>3.6666666666666701</v>
      </c>
      <c r="BO443">
        <v>3.9791666666666701</v>
      </c>
      <c r="BQ443">
        <v>3.6666666666666701</v>
      </c>
      <c r="BS443">
        <v>3.9166666666666701</v>
      </c>
      <c r="BU443">
        <v>3.6041666666666701</v>
      </c>
      <c r="BW443">
        <v>3.6666666666666701</v>
      </c>
      <c r="BY443">
        <v>3.9791666666666701</v>
      </c>
      <c r="CA443">
        <v>3.2488026621458199</v>
      </c>
      <c r="CC443">
        <v>6.5890825254629207E-2</v>
      </c>
      <c r="CE443">
        <v>0.58058382517360996</v>
      </c>
      <c r="CG443">
        <v>5.6008798842592099E-2</v>
      </c>
      <c r="CI443">
        <v>1.9036339474861099</v>
      </c>
      <c r="CK443">
        <v>5.7989112600601702</v>
      </c>
      <c r="CM443">
        <v>46.399555598078699</v>
      </c>
      <c r="CO443">
        <v>899</v>
      </c>
    </row>
    <row r="444" spans="1:93" x14ac:dyDescent="0.45">
      <c r="A444">
        <v>1</v>
      </c>
      <c r="B444">
        <v>443</v>
      </c>
      <c r="C444">
        <v>86.424017315863196</v>
      </c>
      <c r="E444">
        <v>859.25421078333295</v>
      </c>
      <c r="G444">
        <f t="shared" si="30"/>
        <v>139.25421078333295</v>
      </c>
      <c r="I444">
        <v>2221.2197713666601</v>
      </c>
      <c r="K444">
        <f t="shared" si="31"/>
        <v>61.219771366660098</v>
      </c>
      <c r="M444">
        <v>3695.8591966833301</v>
      </c>
      <c r="O444">
        <f t="shared" si="32"/>
        <v>95.859196683330083</v>
      </c>
      <c r="Q444">
        <v>5136.0707242833296</v>
      </c>
      <c r="S444">
        <f t="shared" si="33"/>
        <v>96.070724283329582</v>
      </c>
      <c r="U444">
        <v>6575.8375947499999</v>
      </c>
      <c r="W444">
        <f t="shared" si="34"/>
        <v>95.83759474999988</v>
      </c>
      <c r="Y444">
        <v>0.49008741159490699</v>
      </c>
      <c r="AA444">
        <v>0.41767912234722199</v>
      </c>
      <c r="AC444">
        <v>0.53416623202777702</v>
      </c>
      <c r="AE444">
        <v>0.22484384832870299</v>
      </c>
      <c r="AG444">
        <v>0.50968943688194401</v>
      </c>
      <c r="AI444">
        <v>0.54126571243749999</v>
      </c>
      <c r="AK444">
        <v>0.53966090877546202</v>
      </c>
      <c r="AM444">
        <v>0.52245719695370296</v>
      </c>
      <c r="AO444">
        <v>0.53326737866435103</v>
      </c>
      <c r="AQ444">
        <v>0.45889878628009201</v>
      </c>
      <c r="AS444">
        <v>0.47342467030323998</v>
      </c>
      <c r="AU444">
        <v>0.45635310452314798</v>
      </c>
      <c r="AW444">
        <v>0.460267596673611</v>
      </c>
      <c r="AY444">
        <v>0.45600456661574001</v>
      </c>
      <c r="BA444">
        <v>0.48745931903472201</v>
      </c>
      <c r="BC444">
        <v>0.49521769160879597</v>
      </c>
      <c r="BE444">
        <v>0.48670081267592502</v>
      </c>
      <c r="BG444">
        <v>4.0416666666666696</v>
      </c>
      <c r="BI444">
        <v>3.5208333333333401</v>
      </c>
      <c r="BK444">
        <v>3.6041666666666701</v>
      </c>
      <c r="BM444">
        <v>3.75</v>
      </c>
      <c r="BO444">
        <v>3.7708333333333401</v>
      </c>
      <c r="BQ444">
        <v>4.0416666666666696</v>
      </c>
      <c r="BS444">
        <v>3.5208333333333401</v>
      </c>
      <c r="BU444">
        <v>3.6041666666666701</v>
      </c>
      <c r="BW444">
        <v>3.75</v>
      </c>
      <c r="BY444">
        <v>3.7708333333333401</v>
      </c>
      <c r="CA444">
        <v>3.3410722859953701</v>
      </c>
      <c r="CC444">
        <v>6.7066958486110106E-2</v>
      </c>
      <c r="CE444">
        <v>0.79737115676620396</v>
      </c>
      <c r="CG444">
        <v>6.7977857236110398E-2</v>
      </c>
      <c r="CI444">
        <v>2.0781907710879599</v>
      </c>
      <c r="CK444">
        <v>6.2837011723356504</v>
      </c>
      <c r="CM444">
        <v>50.5777255271407</v>
      </c>
      <c r="CO444">
        <v>892</v>
      </c>
    </row>
    <row r="445" spans="1:93" x14ac:dyDescent="0.45">
      <c r="A445">
        <v>1</v>
      </c>
      <c r="B445">
        <v>444</v>
      </c>
      <c r="C445">
        <v>93.368921316385595</v>
      </c>
      <c r="E445">
        <v>780.92411389999995</v>
      </c>
      <c r="G445">
        <f t="shared" si="30"/>
        <v>60.924113899999952</v>
      </c>
      <c r="I445">
        <v>2316.7268252999902</v>
      </c>
      <c r="K445">
        <f t="shared" si="31"/>
        <v>156.7268252999902</v>
      </c>
      <c r="M445">
        <v>3683.29046821666</v>
      </c>
      <c r="O445">
        <f t="shared" si="32"/>
        <v>83.290468216659974</v>
      </c>
      <c r="Q445">
        <v>5091.91222391666</v>
      </c>
      <c r="S445">
        <f t="shared" si="33"/>
        <v>51.912223916659968</v>
      </c>
      <c r="U445">
        <v>6682.2959351999998</v>
      </c>
      <c r="W445">
        <f t="shared" si="34"/>
        <v>202.2959351999998</v>
      </c>
      <c r="Y445">
        <v>0.487793574310185</v>
      </c>
      <c r="AA445">
        <v>0.40290454893981398</v>
      </c>
      <c r="AC445">
        <v>0.53882899496296199</v>
      </c>
      <c r="AE445">
        <v>0.22565816652314799</v>
      </c>
      <c r="AG445">
        <v>0.50748714904861103</v>
      </c>
      <c r="AI445">
        <v>0.53165040551157405</v>
      </c>
      <c r="AK445">
        <v>0.53476956152083299</v>
      </c>
      <c r="AM445">
        <v>0.51238529695601798</v>
      </c>
      <c r="AO445">
        <v>0.51719505384027697</v>
      </c>
      <c r="AQ445">
        <v>0.45137727589814802</v>
      </c>
      <c r="AS445">
        <v>0.44934719471990697</v>
      </c>
      <c r="AU445">
        <v>0.44118660712499902</v>
      </c>
      <c r="AW445">
        <v>0.44660176532638801</v>
      </c>
      <c r="AY445">
        <v>0.442901321731481</v>
      </c>
      <c r="BA445">
        <v>0.46102763444907402</v>
      </c>
      <c r="BC445">
        <v>0.46311788033101797</v>
      </c>
      <c r="BE445">
        <v>0.46719289944444398</v>
      </c>
      <c r="BG445">
        <v>3.4166666666666701</v>
      </c>
      <c r="BI445">
        <v>4.125</v>
      </c>
      <c r="BK445">
        <v>3.3333333333333299</v>
      </c>
      <c r="BM445">
        <v>3.4166666666666701</v>
      </c>
      <c r="BO445">
        <v>4.3541666666666696</v>
      </c>
      <c r="BQ445">
        <v>3.4166666666666701</v>
      </c>
      <c r="BS445">
        <v>4.125</v>
      </c>
      <c r="BU445">
        <v>3.3333333333333299</v>
      </c>
      <c r="BW445">
        <v>3.4166666666666701</v>
      </c>
      <c r="BY445">
        <v>4.3541666666666696</v>
      </c>
      <c r="CA445">
        <v>4.47003146464351</v>
      </c>
      <c r="CC445">
        <v>6.8127393025464694E-2</v>
      </c>
      <c r="CE445">
        <v>0.63753890865740503</v>
      </c>
      <c r="CG445">
        <v>5.7909945162037298E-2</v>
      </c>
      <c r="CI445">
        <v>2.06185650563889</v>
      </c>
      <c r="CK445">
        <v>7.2375542719652701</v>
      </c>
      <c r="CM445">
        <v>58.461431041829897</v>
      </c>
      <c r="CO445">
        <v>890</v>
      </c>
    </row>
    <row r="446" spans="1:93" x14ac:dyDescent="0.45">
      <c r="A446">
        <v>1</v>
      </c>
      <c r="B446">
        <v>445</v>
      </c>
      <c r="C446">
        <v>85.041218360883605</v>
      </c>
      <c r="E446">
        <v>856.67318939999996</v>
      </c>
      <c r="G446">
        <f t="shared" si="30"/>
        <v>136.67318939999996</v>
      </c>
      <c r="I446">
        <v>2264.3250627833299</v>
      </c>
      <c r="K446">
        <f t="shared" si="31"/>
        <v>104.32506278332994</v>
      </c>
      <c r="M446">
        <v>3675.8354728833301</v>
      </c>
      <c r="O446">
        <f t="shared" si="32"/>
        <v>75.835472883330112</v>
      </c>
      <c r="Q446">
        <v>5131.7007861499997</v>
      </c>
      <c r="S446">
        <f t="shared" si="33"/>
        <v>91.700786149999658</v>
      </c>
      <c r="U446">
        <v>6606.1957738999999</v>
      </c>
      <c r="W446">
        <f t="shared" si="34"/>
        <v>126.19577389999995</v>
      </c>
      <c r="Y446">
        <v>0.48922842463657401</v>
      </c>
      <c r="AA446">
        <v>0.416209373252314</v>
      </c>
      <c r="AC446">
        <v>0.53117711956018498</v>
      </c>
      <c r="AE446">
        <v>0.222858455391203</v>
      </c>
      <c r="AG446">
        <v>0.50641148154629601</v>
      </c>
      <c r="AI446">
        <v>0.545969737576388</v>
      </c>
      <c r="AK446">
        <v>0.53584317734490705</v>
      </c>
      <c r="AM446">
        <v>0.51942651085185099</v>
      </c>
      <c r="AO446">
        <v>0.50574617886342499</v>
      </c>
      <c r="AQ446">
        <v>0.44455534123148099</v>
      </c>
      <c r="AS446">
        <v>0.45991470774537002</v>
      </c>
      <c r="AU446">
        <v>0.447455501650462</v>
      </c>
      <c r="AW446">
        <v>0.45816573032638802</v>
      </c>
      <c r="AY446">
        <v>0.45054308294907403</v>
      </c>
      <c r="BA446">
        <v>0.47931459908796198</v>
      </c>
      <c r="BC446">
        <v>0.47965466268981399</v>
      </c>
      <c r="BE446">
        <v>0.47996584958101801</v>
      </c>
      <c r="BG446">
        <v>4.0625000000000098</v>
      </c>
      <c r="BI446">
        <v>3.6875</v>
      </c>
      <c r="BK446">
        <v>3.125</v>
      </c>
      <c r="BM446">
        <v>3.8333333333333401</v>
      </c>
      <c r="BO446">
        <v>3.7083333333333401</v>
      </c>
      <c r="BQ446">
        <v>4.0625000000000098</v>
      </c>
      <c r="BS446">
        <v>3.6875</v>
      </c>
      <c r="BU446">
        <v>3.125</v>
      </c>
      <c r="BW446">
        <v>3.8333333333333401</v>
      </c>
      <c r="BY446">
        <v>3.7083333333333401</v>
      </c>
      <c r="CA446">
        <v>2.4166446533217498</v>
      </c>
      <c r="CC446">
        <v>6.7244746618055504E-2</v>
      </c>
      <c r="CE446">
        <v>1.5041532876736099</v>
      </c>
      <c r="CG446">
        <v>5.6566940122685101E-2</v>
      </c>
      <c r="CI446">
        <v>2.0672953026898102</v>
      </c>
      <c r="CK446">
        <v>6.0553379903032303</v>
      </c>
      <c r="CM446">
        <v>48.852125367982502</v>
      </c>
      <c r="CO446">
        <v>879</v>
      </c>
    </row>
    <row r="447" spans="1:93" x14ac:dyDescent="0.45">
      <c r="A447">
        <v>1</v>
      </c>
      <c r="B447">
        <v>446</v>
      </c>
      <c r="C447">
        <v>89.093283693438096</v>
      </c>
      <c r="E447">
        <v>831.52612231666603</v>
      </c>
      <c r="G447">
        <f t="shared" si="30"/>
        <v>111.52612231666603</v>
      </c>
      <c r="I447">
        <v>2243.9009484666599</v>
      </c>
      <c r="K447">
        <f t="shared" si="31"/>
        <v>83.900948466659884</v>
      </c>
      <c r="M447">
        <v>3704.5529021666598</v>
      </c>
      <c r="O447">
        <f t="shared" si="32"/>
        <v>104.55290216665981</v>
      </c>
      <c r="Q447">
        <v>5113.9117279000002</v>
      </c>
      <c r="S447">
        <f t="shared" si="33"/>
        <v>73.911727900000187</v>
      </c>
      <c r="U447">
        <v>6670.37702085</v>
      </c>
      <c r="W447">
        <f t="shared" si="34"/>
        <v>190.37702085000001</v>
      </c>
      <c r="Y447">
        <v>0.50186277514814803</v>
      </c>
      <c r="AA447">
        <v>0.42811049667361101</v>
      </c>
      <c r="AC447">
        <v>0.55179561608333305</v>
      </c>
      <c r="AE447">
        <v>0.23370614198842499</v>
      </c>
      <c r="AG447">
        <v>0.52070524819675901</v>
      </c>
      <c r="AI447">
        <v>0.560484140219907</v>
      </c>
      <c r="AK447">
        <v>0.55218598608333302</v>
      </c>
      <c r="AM447">
        <v>0.53844669286573998</v>
      </c>
      <c r="AO447">
        <v>0.54330580656250005</v>
      </c>
      <c r="AQ447">
        <v>0.47404812905324001</v>
      </c>
      <c r="AS447">
        <v>0.47920824139351798</v>
      </c>
      <c r="AU447">
        <v>0.472054473543981</v>
      </c>
      <c r="AW447">
        <v>0.46592116874768502</v>
      </c>
      <c r="AY447">
        <v>0.47654398775231399</v>
      </c>
      <c r="BA447">
        <v>0.49782173503935101</v>
      </c>
      <c r="BC447">
        <v>0.498660966594907</v>
      </c>
      <c r="BE447">
        <v>0.50578387856018503</v>
      </c>
      <c r="BG447">
        <v>3.6875</v>
      </c>
      <c r="BI447">
        <v>3.9166666666666701</v>
      </c>
      <c r="BK447">
        <v>3.7916666666666701</v>
      </c>
      <c r="BM447">
        <v>3.6875</v>
      </c>
      <c r="BO447">
        <v>4.2291666666666696</v>
      </c>
      <c r="BQ447">
        <v>3.6875</v>
      </c>
      <c r="BS447">
        <v>3.9166666666666701</v>
      </c>
      <c r="BU447">
        <v>3.7916666666666701</v>
      </c>
      <c r="BW447">
        <v>3.6875</v>
      </c>
      <c r="BY447">
        <v>4.2291666666666696</v>
      </c>
      <c r="CA447">
        <v>4.2708266288379599</v>
      </c>
      <c r="CC447">
        <v>7.4864789923611896E-2</v>
      </c>
      <c r="CE447">
        <v>1.0296745421435101</v>
      </c>
      <c r="CG447">
        <v>6.1212691761574199E-2</v>
      </c>
      <c r="CI447">
        <v>1.5012834940763899</v>
      </c>
      <c r="CK447">
        <v>6.8766494549814796</v>
      </c>
      <c r="CM447">
        <v>53.248454697333102</v>
      </c>
      <c r="CO447">
        <v>922</v>
      </c>
    </row>
    <row r="448" spans="1:93" x14ac:dyDescent="0.45">
      <c r="A448">
        <v>1</v>
      </c>
      <c r="B448">
        <v>447</v>
      </c>
      <c r="C448">
        <v>91.483791582792094</v>
      </c>
      <c r="E448">
        <v>821.81746663333297</v>
      </c>
      <c r="G448">
        <f t="shared" si="30"/>
        <v>101.81746663333297</v>
      </c>
      <c r="I448">
        <v>2290.6629454833301</v>
      </c>
      <c r="K448">
        <f t="shared" si="31"/>
        <v>130.66294548333008</v>
      </c>
      <c r="M448">
        <v>3809.99595119999</v>
      </c>
      <c r="O448">
        <f t="shared" si="32"/>
        <v>209.99595119999003</v>
      </c>
      <c r="Q448">
        <v>5145.6306261666596</v>
      </c>
      <c r="S448">
        <f t="shared" si="33"/>
        <v>105.63062616665957</v>
      </c>
      <c r="U448">
        <v>6574.2761822166603</v>
      </c>
      <c r="W448">
        <f t="shared" si="34"/>
        <v>94.276182216660345</v>
      </c>
      <c r="Y448">
        <v>0.49245149062499999</v>
      </c>
      <c r="AA448">
        <v>0.427362675381944</v>
      </c>
      <c r="AC448">
        <v>0.55450035743749904</v>
      </c>
      <c r="AE448">
        <v>0.24597042005787001</v>
      </c>
      <c r="AG448">
        <v>0.51873401576620304</v>
      </c>
      <c r="AI448">
        <v>0.56522009807638796</v>
      </c>
      <c r="AK448">
        <v>0.55911943242824003</v>
      </c>
      <c r="AM448">
        <v>0.547319495173611</v>
      </c>
      <c r="AO448">
        <v>0.52416203345370305</v>
      </c>
      <c r="AQ448">
        <v>0.476991519136574</v>
      </c>
      <c r="AS448">
        <v>0.47489818491435098</v>
      </c>
      <c r="AU448">
        <v>0.47858187658333301</v>
      </c>
      <c r="AW448">
        <v>0.47437291717129598</v>
      </c>
      <c r="AY448">
        <v>0.474857479509259</v>
      </c>
      <c r="BA448">
        <v>0.50023005510185103</v>
      </c>
      <c r="BC448">
        <v>0.50029197265740699</v>
      </c>
      <c r="BE448">
        <v>0.494507725310185</v>
      </c>
      <c r="BG448">
        <v>3.7083333333333401</v>
      </c>
      <c r="BI448">
        <v>3.8958333333333401</v>
      </c>
      <c r="BK448">
        <v>4.4375</v>
      </c>
      <c r="BM448">
        <v>3.5625</v>
      </c>
      <c r="BO448">
        <v>3.75</v>
      </c>
      <c r="BQ448">
        <v>3.7083333333333401</v>
      </c>
      <c r="BS448">
        <v>3.8958333333333401</v>
      </c>
      <c r="BU448">
        <v>4.4375</v>
      </c>
      <c r="BW448">
        <v>3.5625</v>
      </c>
      <c r="BY448">
        <v>3.75</v>
      </c>
      <c r="CA448">
        <v>4.0676095488611104</v>
      </c>
      <c r="CC448">
        <v>8.2188581643519207E-2</v>
      </c>
      <c r="CE448">
        <v>0.99920874634027701</v>
      </c>
      <c r="CG448">
        <v>7.0157742305554494E-2</v>
      </c>
      <c r="CI448">
        <v>2.0417635141944399</v>
      </c>
      <c r="CK448">
        <v>7.1907703910393597</v>
      </c>
      <c r="CM448">
        <v>55.550905214679297</v>
      </c>
      <c r="CO448">
        <v>924</v>
      </c>
    </row>
    <row r="449" spans="1:93" x14ac:dyDescent="0.45">
      <c r="A449">
        <v>1</v>
      </c>
      <c r="B449">
        <v>448</v>
      </c>
      <c r="C449">
        <v>98.973584400829395</v>
      </c>
      <c r="E449">
        <v>918.08103954999899</v>
      </c>
      <c r="G449">
        <f t="shared" si="30"/>
        <v>198.08103954999899</v>
      </c>
      <c r="I449">
        <v>2226.93554693333</v>
      </c>
      <c r="K449">
        <f t="shared" si="31"/>
        <v>66.935546933329988</v>
      </c>
      <c r="M449">
        <v>3665.7599101833298</v>
      </c>
      <c r="O449">
        <f t="shared" si="32"/>
        <v>65.759910183329794</v>
      </c>
      <c r="Q449">
        <v>5121.7687111166597</v>
      </c>
      <c r="S449">
        <f t="shared" si="33"/>
        <v>81.768711116659688</v>
      </c>
      <c r="U449">
        <v>6624.1281603666603</v>
      </c>
      <c r="W449">
        <f t="shared" si="34"/>
        <v>144.12816036666027</v>
      </c>
      <c r="Y449">
        <v>0.49171475371759199</v>
      </c>
      <c r="AA449">
        <v>0.42166693826157398</v>
      </c>
      <c r="AC449">
        <v>0.53957171965277695</v>
      </c>
      <c r="AE449">
        <v>0.23241048828935101</v>
      </c>
      <c r="AG449">
        <v>0.51045221481481395</v>
      </c>
      <c r="AI449">
        <v>0.55111434454166597</v>
      </c>
      <c r="AK449">
        <v>0.54866861104629605</v>
      </c>
      <c r="AM449">
        <v>0.52504251115740697</v>
      </c>
      <c r="AO449">
        <v>0.51113311047685095</v>
      </c>
      <c r="AQ449">
        <v>0.46338283787731399</v>
      </c>
      <c r="AS449">
        <v>0.46448184654861102</v>
      </c>
      <c r="AU449">
        <v>0.45970603454629599</v>
      </c>
      <c r="AW449">
        <v>0.465371117891203</v>
      </c>
      <c r="AY449">
        <v>0.45451548763888799</v>
      </c>
      <c r="BA449">
        <v>0.48595369421527701</v>
      </c>
      <c r="BC449">
        <v>0.47868197412037</v>
      </c>
      <c r="BE449">
        <v>0.482400667569444</v>
      </c>
      <c r="BG449">
        <v>4.2708333333333401</v>
      </c>
      <c r="BI449">
        <v>3.7083333333333401</v>
      </c>
      <c r="BK449">
        <v>3.3333333333333299</v>
      </c>
      <c r="BM449">
        <v>3.5625</v>
      </c>
      <c r="BO449">
        <v>4.0625000000000098</v>
      </c>
      <c r="BQ449">
        <v>4.2708333333333401</v>
      </c>
      <c r="BS449">
        <v>3.7083333333333401</v>
      </c>
      <c r="BU449">
        <v>3.3333333333333299</v>
      </c>
      <c r="BW449">
        <v>3.5625</v>
      </c>
      <c r="BY449">
        <v>4.0625000000000098</v>
      </c>
      <c r="CA449">
        <v>4.8188993256319499</v>
      </c>
      <c r="CC449">
        <v>7.6451634687499603E-2</v>
      </c>
      <c r="CE449">
        <v>0.91787968110879503</v>
      </c>
      <c r="CG449">
        <v>6.3809004282407697E-2</v>
      </c>
      <c r="CI449">
        <v>2.1890623180763802</v>
      </c>
      <c r="CK449">
        <v>8.0022929595046293</v>
      </c>
      <c r="CM449">
        <v>63.471548018265501</v>
      </c>
      <c r="CO449">
        <v>904</v>
      </c>
    </row>
    <row r="450" spans="1:93" x14ac:dyDescent="0.45">
      <c r="A450">
        <v>1</v>
      </c>
      <c r="B450">
        <v>449</v>
      </c>
      <c r="C450">
        <v>86.781468405506999</v>
      </c>
      <c r="E450">
        <v>835.54199511666604</v>
      </c>
      <c r="G450">
        <f t="shared" si="30"/>
        <v>115.54199511666604</v>
      </c>
      <c r="I450">
        <v>2297.6111889499998</v>
      </c>
      <c r="K450">
        <f t="shared" si="31"/>
        <v>137.61118894999981</v>
      </c>
      <c r="M450">
        <v>3677.0921044833299</v>
      </c>
      <c r="O450">
        <f t="shared" si="32"/>
        <v>77.092104483329877</v>
      </c>
      <c r="Q450">
        <v>5133.3374722833296</v>
      </c>
      <c r="S450">
        <f t="shared" si="33"/>
        <v>93.337472283329589</v>
      </c>
      <c r="U450">
        <v>6604.6969008999904</v>
      </c>
      <c r="W450">
        <f t="shared" si="34"/>
        <v>124.6969008999904</v>
      </c>
      <c r="Y450">
        <v>0.499275934909722</v>
      </c>
      <c r="AA450">
        <v>0.42335063000694401</v>
      </c>
      <c r="AC450">
        <v>0.54543323803935095</v>
      </c>
      <c r="AE450">
        <v>0.23004791842129599</v>
      </c>
      <c r="AG450">
        <v>0.51626016343286996</v>
      </c>
      <c r="AI450">
        <v>0.55312460101388805</v>
      </c>
      <c r="AK450">
        <v>0.55345758105324006</v>
      </c>
      <c r="AM450">
        <v>0.55326242518750002</v>
      </c>
      <c r="AO450">
        <v>0.538318215097222</v>
      </c>
      <c r="AQ450">
        <v>0.47528438592129602</v>
      </c>
      <c r="AS450">
        <v>0.46491689520138801</v>
      </c>
      <c r="AU450">
        <v>0.46349702037036999</v>
      </c>
      <c r="AW450">
        <v>0.46344346852083301</v>
      </c>
      <c r="AY450">
        <v>0.474688697715277</v>
      </c>
      <c r="BA450">
        <v>0.49830389488888799</v>
      </c>
      <c r="BC450">
        <v>0.48896605339583299</v>
      </c>
      <c r="BE450">
        <v>0.49298196361805502</v>
      </c>
      <c r="BG450">
        <v>4.0000000000000098</v>
      </c>
      <c r="BI450">
        <v>3.75</v>
      </c>
      <c r="BK450">
        <v>3.7916666666666701</v>
      </c>
      <c r="BM450">
        <v>3.7708333333333401</v>
      </c>
      <c r="BO450">
        <v>3.8958333333333401</v>
      </c>
      <c r="BQ450">
        <v>4.0000000000000098</v>
      </c>
      <c r="BS450">
        <v>3.75</v>
      </c>
      <c r="BU450">
        <v>3.7916666666666701</v>
      </c>
      <c r="BW450">
        <v>3.7708333333333401</v>
      </c>
      <c r="BY450">
        <v>3.8958333333333401</v>
      </c>
      <c r="CA450">
        <v>4.1573102281527703</v>
      </c>
      <c r="CC450">
        <v>7.2959342444444603E-2</v>
      </c>
      <c r="CE450">
        <v>0.73963485257870298</v>
      </c>
      <c r="CG450">
        <v>6.06861327893524E-2</v>
      </c>
      <c r="CI450">
        <v>1.5669207643032399</v>
      </c>
      <c r="CK450">
        <v>6.5368251874791596</v>
      </c>
      <c r="CM450">
        <v>51.161534561252097</v>
      </c>
      <c r="CO450">
        <v>917</v>
      </c>
    </row>
    <row r="451" spans="1:93" x14ac:dyDescent="0.45">
      <c r="A451">
        <v>1</v>
      </c>
      <c r="B451">
        <v>450</v>
      </c>
      <c r="C451">
        <v>76.610372680185094</v>
      </c>
      <c r="E451">
        <v>824.46951569999999</v>
      </c>
      <c r="G451">
        <f t="shared" ref="G451:G514" si="35">E451-(12*60)</f>
        <v>104.46951569999999</v>
      </c>
      <c r="I451">
        <v>2243.2591964500002</v>
      </c>
      <c r="K451">
        <f t="shared" ref="K451:K514" si="36">I451-(36*60)</f>
        <v>83.259196450000218</v>
      </c>
      <c r="M451">
        <v>3712.3044374000001</v>
      </c>
      <c r="O451">
        <f t="shared" ref="O451:O514" si="37">M451-(60*60)</f>
        <v>112.3044374000001</v>
      </c>
      <c r="Q451">
        <v>5126.9586084499997</v>
      </c>
      <c r="S451">
        <f t="shared" ref="S451:S514" si="38">Q451-(84*60)</f>
        <v>86.958608449999701</v>
      </c>
      <c r="U451">
        <v>6542.2523288166603</v>
      </c>
      <c r="W451">
        <f t="shared" ref="W451:W514" si="39">U451-(108*60)</f>
        <v>62.252328816660338</v>
      </c>
      <c r="Y451">
        <v>0.49743727559027701</v>
      </c>
      <c r="AA451">
        <v>0.42239132616898101</v>
      </c>
      <c r="AC451">
        <v>0.54029456795370301</v>
      </c>
      <c r="AE451">
        <v>0.227033381527777</v>
      </c>
      <c r="AG451">
        <v>0.50757360211573999</v>
      </c>
      <c r="AI451">
        <v>0.54144242946064802</v>
      </c>
      <c r="AK451">
        <v>0.53481303002546299</v>
      </c>
      <c r="AM451">
        <v>0.53297889296064804</v>
      </c>
      <c r="AO451">
        <v>0.52273307226157395</v>
      </c>
      <c r="AQ451">
        <v>0.46528897246296202</v>
      </c>
      <c r="AS451">
        <v>0.45924657112731399</v>
      </c>
      <c r="AU451">
        <v>0.45474318872222202</v>
      </c>
      <c r="AW451">
        <v>0.45964560181481401</v>
      </c>
      <c r="AY451">
        <v>0.45961221858333301</v>
      </c>
      <c r="BA451">
        <v>0.48365317301157401</v>
      </c>
      <c r="BC451">
        <v>0.48392276742592499</v>
      </c>
      <c r="BE451">
        <v>0.49046391028935099</v>
      </c>
      <c r="BG451">
        <v>3.9375000000000102</v>
      </c>
      <c r="BI451">
        <v>3.7708333333333401</v>
      </c>
      <c r="BK451">
        <v>3.8750000000000102</v>
      </c>
      <c r="BM451">
        <v>3.7916666666666701</v>
      </c>
      <c r="BO451">
        <v>3.4791666666666701</v>
      </c>
      <c r="BQ451">
        <v>3.9375000000000102</v>
      </c>
      <c r="BS451">
        <v>3.7708333333333401</v>
      </c>
      <c r="BU451">
        <v>3.8750000000000102</v>
      </c>
      <c r="BW451">
        <v>3.7916666666666701</v>
      </c>
      <c r="BY451">
        <v>3.4791666666666701</v>
      </c>
      <c r="CA451">
        <v>2.6678198065948999</v>
      </c>
      <c r="CC451">
        <v>6.4443916613426203E-2</v>
      </c>
      <c r="CE451">
        <v>0.95178787052546199</v>
      </c>
      <c r="CG451">
        <v>5.4764848932870099E-2</v>
      </c>
      <c r="CI451">
        <v>1.4911986186412001</v>
      </c>
      <c r="CK451">
        <v>5.1752502123749897</v>
      </c>
      <c r="CM451">
        <v>40.948943379163801</v>
      </c>
      <c r="CO451">
        <v>900</v>
      </c>
    </row>
    <row r="452" spans="1:93" x14ac:dyDescent="0.45">
      <c r="A452">
        <v>1</v>
      </c>
      <c r="B452">
        <v>451</v>
      </c>
      <c r="C452">
        <v>73.181860784197099</v>
      </c>
      <c r="E452">
        <v>813.01779368333303</v>
      </c>
      <c r="G452">
        <f t="shared" si="35"/>
        <v>93.017793683333025</v>
      </c>
      <c r="I452">
        <v>2255.92384299999</v>
      </c>
      <c r="K452">
        <f t="shared" si="36"/>
        <v>95.923842999990029</v>
      </c>
      <c r="M452">
        <v>3659.71196405</v>
      </c>
      <c r="O452">
        <f t="shared" si="37"/>
        <v>59.711964050000006</v>
      </c>
      <c r="Q452">
        <v>5080.9067816833303</v>
      </c>
      <c r="S452">
        <f t="shared" si="38"/>
        <v>40.906781683330337</v>
      </c>
      <c r="U452">
        <v>6527.4812441333297</v>
      </c>
      <c r="W452">
        <f t="shared" si="39"/>
        <v>47.48124413332971</v>
      </c>
      <c r="Y452">
        <v>0.467993989266203</v>
      </c>
      <c r="AA452">
        <v>0.39025063809722199</v>
      </c>
      <c r="AC452">
        <v>0.51832595580324003</v>
      </c>
      <c r="AE452">
        <v>0.210554270587962</v>
      </c>
      <c r="AG452">
        <v>0.48384632617824003</v>
      </c>
      <c r="AI452">
        <v>0.51343468144444404</v>
      </c>
      <c r="AK452">
        <v>0.519200712983796</v>
      </c>
      <c r="AM452">
        <v>0.50041799052546199</v>
      </c>
      <c r="AO452">
        <v>0.48926628861805499</v>
      </c>
      <c r="AQ452">
        <v>0.43285755645833301</v>
      </c>
      <c r="AS452">
        <v>0.42830607861805498</v>
      </c>
      <c r="AU452">
        <v>0.43193407140046203</v>
      </c>
      <c r="AW452">
        <v>0.42634449060185098</v>
      </c>
      <c r="AY452">
        <v>0.42685290992592501</v>
      </c>
      <c r="BA452">
        <v>0.452274723125</v>
      </c>
      <c r="BC452">
        <v>0.449386329543981</v>
      </c>
      <c r="BE452">
        <v>0.44891672567823998</v>
      </c>
      <c r="BG452">
        <v>3.8541666666666701</v>
      </c>
      <c r="BI452">
        <v>3.5416666666666701</v>
      </c>
      <c r="BK452">
        <v>3.6041666666666701</v>
      </c>
      <c r="BM452">
        <v>3.2708333333333299</v>
      </c>
      <c r="BO452">
        <v>3.5208333333333401</v>
      </c>
      <c r="BQ452">
        <v>3.8541666666666701</v>
      </c>
      <c r="BS452">
        <v>3.5416666666666701</v>
      </c>
      <c r="BU452">
        <v>3.6041666666666701</v>
      </c>
      <c r="BW452">
        <v>3.2708333333333299</v>
      </c>
      <c r="BY452">
        <v>3.5208333333333401</v>
      </c>
      <c r="CA452">
        <v>2.15684905936111</v>
      </c>
      <c r="CC452">
        <v>5.7453287687499799E-2</v>
      </c>
      <c r="CE452">
        <v>0.418145090217592</v>
      </c>
      <c r="CG452">
        <v>5.2993828671297302E-2</v>
      </c>
      <c r="CI452">
        <v>1.85326638021527</v>
      </c>
      <c r="CK452">
        <v>4.4857138174814697</v>
      </c>
      <c r="CM452">
        <v>38.127188505545199</v>
      </c>
      <c r="CO452">
        <v>849</v>
      </c>
    </row>
    <row r="453" spans="1:93" x14ac:dyDescent="0.45">
      <c r="A453">
        <v>1</v>
      </c>
      <c r="B453">
        <v>452</v>
      </c>
      <c r="C453">
        <v>85.611066978803194</v>
      </c>
      <c r="E453">
        <v>797.20004943333299</v>
      </c>
      <c r="G453">
        <f t="shared" si="35"/>
        <v>77.200049433332993</v>
      </c>
      <c r="I453">
        <v>2262.1532629333301</v>
      </c>
      <c r="K453">
        <f t="shared" si="36"/>
        <v>102.1532629333301</v>
      </c>
      <c r="M453">
        <v>3734.5963260999902</v>
      </c>
      <c r="O453">
        <f t="shared" si="37"/>
        <v>134.59632609999016</v>
      </c>
      <c r="Q453">
        <v>5101.5933194333302</v>
      </c>
      <c r="S453">
        <f t="shared" si="38"/>
        <v>61.59331943333018</v>
      </c>
      <c r="U453">
        <v>6557.62607151666</v>
      </c>
      <c r="W453">
        <f t="shared" si="39"/>
        <v>77.626071516659977</v>
      </c>
      <c r="Y453">
        <v>0.48878996434490701</v>
      </c>
      <c r="AA453">
        <v>0.41179454931944398</v>
      </c>
      <c r="AC453">
        <v>0.52815158585185096</v>
      </c>
      <c r="AE453">
        <v>0.212880043171296</v>
      </c>
      <c r="AG453">
        <v>0.50303206015046198</v>
      </c>
      <c r="AI453">
        <v>0.54006941143518505</v>
      </c>
      <c r="AK453">
        <v>0.52734707353935095</v>
      </c>
      <c r="AM453">
        <v>0.51850134741666598</v>
      </c>
      <c r="AO453">
        <v>0.51670612133796201</v>
      </c>
      <c r="AQ453">
        <v>0.44191432440509198</v>
      </c>
      <c r="AS453">
        <v>0.44990595830323998</v>
      </c>
      <c r="AU453">
        <v>0.442752974212962</v>
      </c>
      <c r="AW453">
        <v>0.442013200280092</v>
      </c>
      <c r="AY453">
        <v>0.44971593515972202</v>
      </c>
      <c r="BA453">
        <v>0.464285140418981</v>
      </c>
      <c r="BC453">
        <v>0.46515060764351801</v>
      </c>
      <c r="BE453">
        <v>0.46989856237962901</v>
      </c>
      <c r="BG453">
        <v>3.8125</v>
      </c>
      <c r="BI453">
        <v>3.8125</v>
      </c>
      <c r="BK453">
        <v>3.8958333333333401</v>
      </c>
      <c r="BM453">
        <v>3.3125</v>
      </c>
      <c r="BO453">
        <v>3.8958333333333401</v>
      </c>
      <c r="BQ453">
        <v>3.8125</v>
      </c>
      <c r="BS453">
        <v>3.8125</v>
      </c>
      <c r="BU453">
        <v>3.8958333333333401</v>
      </c>
      <c r="BW453">
        <v>3.3125</v>
      </c>
      <c r="BY453">
        <v>3.8958333333333401</v>
      </c>
      <c r="CA453">
        <v>3.6250718147754601</v>
      </c>
      <c r="CC453">
        <v>5.3809716321758697E-2</v>
      </c>
      <c r="CE453">
        <v>0.50692862328009303</v>
      </c>
      <c r="CG453">
        <v>5.4821728280092498E-2</v>
      </c>
      <c r="CI453">
        <v>2.14123189334259</v>
      </c>
      <c r="CK453">
        <v>6.3270420477198996</v>
      </c>
      <c r="CM453">
        <v>51.017456677423702</v>
      </c>
      <c r="CO453">
        <v>894</v>
      </c>
    </row>
    <row r="454" spans="1:93" x14ac:dyDescent="0.45">
      <c r="A454">
        <v>1</v>
      </c>
      <c r="B454">
        <v>453</v>
      </c>
      <c r="C454">
        <v>94.406291193586895</v>
      </c>
      <c r="E454">
        <v>782.06006461666595</v>
      </c>
      <c r="G454">
        <f t="shared" si="35"/>
        <v>62.060064616665954</v>
      </c>
      <c r="I454">
        <v>2298.4856475333299</v>
      </c>
      <c r="K454">
        <f t="shared" si="36"/>
        <v>138.48564753332994</v>
      </c>
      <c r="M454">
        <v>3795.3918547499902</v>
      </c>
      <c r="O454">
        <f t="shared" si="37"/>
        <v>195.39185474999022</v>
      </c>
      <c r="Q454">
        <v>5097.6350476166599</v>
      </c>
      <c r="S454">
        <f t="shared" si="38"/>
        <v>57.635047616659904</v>
      </c>
      <c r="U454">
        <v>6589.14585205</v>
      </c>
      <c r="W454">
        <f t="shared" si="39"/>
        <v>109.14585205000003</v>
      </c>
      <c r="Y454">
        <v>0.50364464123611097</v>
      </c>
      <c r="AA454">
        <v>0.42679552348842498</v>
      </c>
      <c r="AC454">
        <v>0.55081973012037</v>
      </c>
      <c r="AE454">
        <v>0.228454539671296</v>
      </c>
      <c r="AG454">
        <v>0.52166748844907396</v>
      </c>
      <c r="AI454">
        <v>0.563723871560185</v>
      </c>
      <c r="AK454">
        <v>0.55742541029861103</v>
      </c>
      <c r="AM454">
        <v>0.551147862145833</v>
      </c>
      <c r="AO454">
        <v>0.54509687121759198</v>
      </c>
      <c r="AQ454">
        <v>0.46884701575925902</v>
      </c>
      <c r="AS454">
        <v>0.46675158891435098</v>
      </c>
      <c r="AU454">
        <v>0.46756901090277703</v>
      </c>
      <c r="AW454">
        <v>0.47058416220138799</v>
      </c>
      <c r="AY454">
        <v>0.46877091022685102</v>
      </c>
      <c r="BA454">
        <v>0.49574959078472203</v>
      </c>
      <c r="BC454">
        <v>0.49071345455555498</v>
      </c>
      <c r="BE454">
        <v>0.48681494933564801</v>
      </c>
      <c r="BG454">
        <v>3.625</v>
      </c>
      <c r="BI454">
        <v>4.1041666666666696</v>
      </c>
      <c r="BK454">
        <v>4.3125</v>
      </c>
      <c r="BM454">
        <v>3.5416666666666701</v>
      </c>
      <c r="BO454">
        <v>3.9583333333333401</v>
      </c>
      <c r="BQ454">
        <v>3.625</v>
      </c>
      <c r="BS454">
        <v>4.1041666666666696</v>
      </c>
      <c r="BU454">
        <v>4.3125</v>
      </c>
      <c r="BW454">
        <v>3.5416666666666701</v>
      </c>
      <c r="BY454">
        <v>3.9583333333333401</v>
      </c>
      <c r="CA454">
        <v>5.3186289078541602</v>
      </c>
      <c r="CC454">
        <v>6.5770411479166194E-2</v>
      </c>
      <c r="CE454">
        <v>0.60931126936573998</v>
      </c>
      <c r="CG454">
        <v>5.6162405863425698E-2</v>
      </c>
      <c r="CI454">
        <v>1.70445053604629</v>
      </c>
      <c r="CK454">
        <v>7.6981611247453596</v>
      </c>
      <c r="CM454">
        <v>59.379497444300902</v>
      </c>
      <c r="CO454">
        <v>933</v>
      </c>
    </row>
    <row r="455" spans="1:93" x14ac:dyDescent="0.45">
      <c r="A455">
        <v>1</v>
      </c>
      <c r="B455">
        <v>454</v>
      </c>
      <c r="C455">
        <v>93.192086496127502</v>
      </c>
      <c r="E455">
        <v>769.87142381666604</v>
      </c>
      <c r="G455">
        <f t="shared" si="35"/>
        <v>49.871423816666038</v>
      </c>
      <c r="I455">
        <v>2321.0165563666601</v>
      </c>
      <c r="K455">
        <f t="shared" si="36"/>
        <v>161.0165563666601</v>
      </c>
      <c r="M455">
        <v>3759.1769313333298</v>
      </c>
      <c r="O455">
        <f t="shared" si="37"/>
        <v>159.17693133332978</v>
      </c>
      <c r="Q455">
        <v>5091.6065271499901</v>
      </c>
      <c r="S455">
        <f t="shared" si="38"/>
        <v>51.606527149990143</v>
      </c>
      <c r="U455">
        <v>6613.9623824499904</v>
      </c>
      <c r="W455">
        <f t="shared" si="39"/>
        <v>133.9623824499904</v>
      </c>
      <c r="Y455">
        <v>0.50395198381712902</v>
      </c>
      <c r="AA455">
        <v>0.42889880873842501</v>
      </c>
      <c r="AC455">
        <v>0.54783949332870296</v>
      </c>
      <c r="AE455">
        <v>0.230715222013888</v>
      </c>
      <c r="AG455">
        <v>0.52304680698379602</v>
      </c>
      <c r="AI455">
        <v>0.54931200180092499</v>
      </c>
      <c r="AK455">
        <v>0.55362897785879595</v>
      </c>
      <c r="AM455">
        <v>0.548232428293981</v>
      </c>
      <c r="AO455">
        <v>0.53939711062962903</v>
      </c>
      <c r="AQ455">
        <v>0.47394910534953699</v>
      </c>
      <c r="AS455">
        <v>0.46728755441666597</v>
      </c>
      <c r="AU455">
        <v>0.464660912405092</v>
      </c>
      <c r="AW455">
        <v>0.473416352201388</v>
      </c>
      <c r="AY455">
        <v>0.46906681165740699</v>
      </c>
      <c r="BA455">
        <v>0.49298898149999998</v>
      </c>
      <c r="BC455">
        <v>0.49393892010648099</v>
      </c>
      <c r="BE455">
        <v>0.49736532550231399</v>
      </c>
      <c r="BG455">
        <v>3.5208333333333401</v>
      </c>
      <c r="BI455">
        <v>4.0625000000000098</v>
      </c>
      <c r="BK455">
        <v>4.2291666666666696</v>
      </c>
      <c r="BM455">
        <v>3.3958333333333401</v>
      </c>
      <c r="BO455">
        <v>4.0833333333333401</v>
      </c>
      <c r="BQ455">
        <v>3.5208333333333401</v>
      </c>
      <c r="BS455">
        <v>4.0625000000000098</v>
      </c>
      <c r="BU455">
        <v>4.2291666666666696</v>
      </c>
      <c r="BW455">
        <v>3.3958333333333401</v>
      </c>
      <c r="BY455">
        <v>4.0833333333333401</v>
      </c>
      <c r="CA455">
        <v>4.7383384445671197</v>
      </c>
      <c r="CC455">
        <v>7.5781125423610998E-2</v>
      </c>
      <c r="CE455">
        <v>1.02438500771064</v>
      </c>
      <c r="CG455">
        <v>6.6600870601851797E-2</v>
      </c>
      <c r="CI455">
        <v>1.5651574169351801</v>
      </c>
      <c r="CK455">
        <v>7.40366199463657</v>
      </c>
      <c r="CM455">
        <v>57.4968783311812</v>
      </c>
      <c r="CO455">
        <v>921</v>
      </c>
    </row>
    <row r="456" spans="1:93" x14ac:dyDescent="0.45">
      <c r="A456">
        <v>1</v>
      </c>
      <c r="B456">
        <v>455</v>
      </c>
      <c r="C456">
        <v>86.571742318459698</v>
      </c>
      <c r="E456">
        <v>801.34115796666595</v>
      </c>
      <c r="G456">
        <f t="shared" si="35"/>
        <v>81.341157966665946</v>
      </c>
      <c r="I456">
        <v>2257.30053233333</v>
      </c>
      <c r="K456">
        <f t="shared" si="36"/>
        <v>97.300532333330011</v>
      </c>
      <c r="M456">
        <v>3724.9487017166598</v>
      </c>
      <c r="O456">
        <f t="shared" si="37"/>
        <v>124.9487017166598</v>
      </c>
      <c r="Q456">
        <v>5118.9477503999997</v>
      </c>
      <c r="S456">
        <f t="shared" si="38"/>
        <v>78.947750399999677</v>
      </c>
      <c r="U456">
        <v>6605.2647807499998</v>
      </c>
      <c r="W456">
        <f t="shared" si="39"/>
        <v>125.26478074999977</v>
      </c>
      <c r="Y456">
        <v>0.49595635118287001</v>
      </c>
      <c r="AA456">
        <v>0.41224883545833302</v>
      </c>
      <c r="AC456">
        <v>0.54266893368750002</v>
      </c>
      <c r="AE456">
        <v>0.22400048081249899</v>
      </c>
      <c r="AG456">
        <v>0.51412528894444398</v>
      </c>
      <c r="AI456">
        <v>0.54530080288425897</v>
      </c>
      <c r="AK456">
        <v>0.53451546702083297</v>
      </c>
      <c r="AM456">
        <v>0.51791809871990702</v>
      </c>
      <c r="AO456">
        <v>0.49444881591666601</v>
      </c>
      <c r="AQ456">
        <v>0.459086834842592</v>
      </c>
      <c r="AS456">
        <v>0.44869562713425898</v>
      </c>
      <c r="AU456">
        <v>0.45746989151388801</v>
      </c>
      <c r="AW456">
        <v>0.44550435699073998</v>
      </c>
      <c r="AY456">
        <v>0.44508621388194403</v>
      </c>
      <c r="BA456">
        <v>0.479237366069444</v>
      </c>
      <c r="BC456">
        <v>0.47351944440972199</v>
      </c>
      <c r="BE456">
        <v>0.47248968118286999</v>
      </c>
      <c r="BG456">
        <v>3.5833333333333401</v>
      </c>
      <c r="BI456">
        <v>3.7916666666666701</v>
      </c>
      <c r="BK456">
        <v>3.9375000000000102</v>
      </c>
      <c r="BM456">
        <v>3.1875</v>
      </c>
      <c r="BO456">
        <v>4.0000000000000098</v>
      </c>
      <c r="BQ456">
        <v>3.5833333333333401</v>
      </c>
      <c r="BS456">
        <v>3.7916666666666701</v>
      </c>
      <c r="BU456">
        <v>3.9375000000000102</v>
      </c>
      <c r="BW456">
        <v>3.1875</v>
      </c>
      <c r="BY456">
        <v>4.0000000000000098</v>
      </c>
      <c r="CA456">
        <v>3.8272786273958301</v>
      </c>
      <c r="CC456">
        <v>5.7068754287037199E-2</v>
      </c>
      <c r="CE456">
        <v>0.67550843278703598</v>
      </c>
      <c r="CG456">
        <v>5.9373644435185703E-2</v>
      </c>
      <c r="CI456">
        <v>1.7409682933749999</v>
      </c>
      <c r="CK456">
        <v>6.3008241078448997</v>
      </c>
      <c r="CM456">
        <v>51.246124617662801</v>
      </c>
      <c r="CO456">
        <v>883</v>
      </c>
    </row>
    <row r="457" spans="1:93" x14ac:dyDescent="0.45">
      <c r="A457">
        <v>1</v>
      </c>
      <c r="B457">
        <v>456</v>
      </c>
      <c r="C457">
        <v>79.386157608790995</v>
      </c>
      <c r="E457">
        <v>850.47232839999901</v>
      </c>
      <c r="G457">
        <f t="shared" si="35"/>
        <v>130.47232839999901</v>
      </c>
      <c r="I457">
        <v>2254.2227411333301</v>
      </c>
      <c r="K457">
        <f t="shared" si="36"/>
        <v>94.222741133330146</v>
      </c>
      <c r="M457">
        <v>3709.9073831833298</v>
      </c>
      <c r="O457">
        <f t="shared" si="37"/>
        <v>109.90738318332978</v>
      </c>
      <c r="Q457">
        <v>5115.5189424166601</v>
      </c>
      <c r="S457">
        <f t="shared" si="38"/>
        <v>75.518942416660138</v>
      </c>
      <c r="U457">
        <v>6609.4885814666604</v>
      </c>
      <c r="W457">
        <f t="shared" si="39"/>
        <v>129.48858146666043</v>
      </c>
      <c r="Y457">
        <v>0.50130801312499995</v>
      </c>
      <c r="AA457">
        <v>0.40919078886111099</v>
      </c>
      <c r="AC457">
        <v>0.53551092468518502</v>
      </c>
      <c r="AE457">
        <v>0.212240513981481</v>
      </c>
      <c r="AG457">
        <v>0.51585612253703605</v>
      </c>
      <c r="AI457">
        <v>0.54895192395138803</v>
      </c>
      <c r="AK457">
        <v>0.52576906815740698</v>
      </c>
      <c r="AM457">
        <v>0.52347669043518497</v>
      </c>
      <c r="AO457">
        <v>0.50807517428935101</v>
      </c>
      <c r="AQ457">
        <v>0.43498773486805498</v>
      </c>
      <c r="AS457">
        <v>0.45253161890046201</v>
      </c>
      <c r="AU457">
        <v>0.44092120936111101</v>
      </c>
      <c r="AW457">
        <v>0.44787546583333299</v>
      </c>
      <c r="AY457">
        <v>0.44395619810416598</v>
      </c>
      <c r="BA457">
        <v>0.47274958368981401</v>
      </c>
      <c r="BC457">
        <v>0.46512422293286998</v>
      </c>
      <c r="BE457">
        <v>0.47203583408564798</v>
      </c>
      <c r="BG457">
        <v>3.5833333333333401</v>
      </c>
      <c r="BI457">
        <v>3.7916666666666701</v>
      </c>
      <c r="BK457">
        <v>3.6041666666666701</v>
      </c>
      <c r="BM457">
        <v>3.3333333333333299</v>
      </c>
      <c r="BO457">
        <v>4.0000000000000098</v>
      </c>
      <c r="BQ457">
        <v>3.5833333333333401</v>
      </c>
      <c r="BS457">
        <v>3.7916666666666701</v>
      </c>
      <c r="BU457">
        <v>3.6041666666666701</v>
      </c>
      <c r="BW457">
        <v>3.3333333333333299</v>
      </c>
      <c r="BY457">
        <v>4.0000000000000098</v>
      </c>
      <c r="CA457">
        <v>3.1498979705300898</v>
      </c>
      <c r="CC457">
        <v>5.6081584608795802E-2</v>
      </c>
      <c r="CE457">
        <v>0.571982400469906</v>
      </c>
      <c r="CG457">
        <v>5.2605317462963097E-2</v>
      </c>
      <c r="CI457">
        <v>1.5588411268356399</v>
      </c>
      <c r="CK457">
        <v>5.3368030824444403</v>
      </c>
      <c r="CM457">
        <v>43.898221126975898</v>
      </c>
      <c r="CO457">
        <v>874</v>
      </c>
    </row>
    <row r="458" spans="1:93" x14ac:dyDescent="0.45">
      <c r="A458">
        <v>1</v>
      </c>
      <c r="B458">
        <v>457</v>
      </c>
      <c r="C458">
        <v>64.914501742599199</v>
      </c>
      <c r="E458">
        <v>826.03022575</v>
      </c>
      <c r="G458">
        <f t="shared" si="35"/>
        <v>106.03022575</v>
      </c>
      <c r="I458">
        <v>2260.47213303333</v>
      </c>
      <c r="K458">
        <f t="shared" si="36"/>
        <v>100.47213303333001</v>
      </c>
      <c r="M458">
        <v>3666.8623800333298</v>
      </c>
      <c r="O458">
        <f t="shared" si="37"/>
        <v>66.862380033329828</v>
      </c>
      <c r="Q458">
        <v>5105.6849536666596</v>
      </c>
      <c r="S458">
        <f t="shared" si="38"/>
        <v>65.684953666659567</v>
      </c>
      <c r="U458">
        <v>6566.1975758999997</v>
      </c>
      <c r="W458">
        <f t="shared" si="39"/>
        <v>86.19757589999972</v>
      </c>
      <c r="Y458">
        <v>0.48085999331712898</v>
      </c>
      <c r="AA458">
        <v>0.39027129080324002</v>
      </c>
      <c r="AC458">
        <v>0.524699285520833</v>
      </c>
      <c r="AE458">
        <v>0.21056514742129601</v>
      </c>
      <c r="AG458">
        <v>0.49323144406944402</v>
      </c>
      <c r="AI458">
        <v>0.53371778452777696</v>
      </c>
      <c r="AK458">
        <v>0.50691289623611102</v>
      </c>
      <c r="AM458">
        <v>0.49570179950231402</v>
      </c>
      <c r="AO458">
        <v>0.46654895316898098</v>
      </c>
      <c r="AQ458">
        <v>0.41585162130555497</v>
      </c>
      <c r="AS458">
        <v>0.42294789824073997</v>
      </c>
      <c r="AU458">
        <v>0.423757106083333</v>
      </c>
      <c r="AW458">
        <v>0.43057836663657401</v>
      </c>
      <c r="AY458">
        <v>0.42123843553240697</v>
      </c>
      <c r="BA458">
        <v>0.44282114271759199</v>
      </c>
      <c r="BC458">
        <v>0.44170045765972199</v>
      </c>
      <c r="BE458">
        <v>0.44220494674074001</v>
      </c>
      <c r="BG458">
        <v>3.375</v>
      </c>
      <c r="BI458">
        <v>3.7291666666666701</v>
      </c>
      <c r="BK458">
        <v>3.625</v>
      </c>
      <c r="BM458">
        <v>3.2916666666666701</v>
      </c>
      <c r="BO458">
        <v>3.5833333333333401</v>
      </c>
      <c r="BQ458">
        <v>3.375</v>
      </c>
      <c r="BS458">
        <v>3.7291666666666701</v>
      </c>
      <c r="BU458">
        <v>3.625</v>
      </c>
      <c r="BW458">
        <v>3.2916666666666701</v>
      </c>
      <c r="BY458">
        <v>3.5833333333333401</v>
      </c>
      <c r="CA458">
        <v>1.52683555225462</v>
      </c>
      <c r="CC458">
        <v>4.5414734504629697E-2</v>
      </c>
      <c r="CE458">
        <v>0.485061374180556</v>
      </c>
      <c r="CG458">
        <v>4.51915575856476E-2</v>
      </c>
      <c r="CI458">
        <v>1.4315597161365701</v>
      </c>
      <c r="CK458">
        <v>3.48887137707638</v>
      </c>
      <c r="CM458">
        <v>29.878783908713899</v>
      </c>
      <c r="CO458">
        <v>840</v>
      </c>
    </row>
    <row r="459" spans="1:93" x14ac:dyDescent="0.45">
      <c r="A459">
        <v>1</v>
      </c>
      <c r="B459">
        <v>458</v>
      </c>
      <c r="C459">
        <v>75.390209121198197</v>
      </c>
      <c r="E459">
        <v>832.12634468333295</v>
      </c>
      <c r="G459">
        <f t="shared" si="35"/>
        <v>112.12634468333295</v>
      </c>
      <c r="I459">
        <v>2273.5614755166598</v>
      </c>
      <c r="K459">
        <f t="shared" si="36"/>
        <v>113.56147551665981</v>
      </c>
      <c r="M459">
        <v>3650.0508807666602</v>
      </c>
      <c r="O459">
        <f t="shared" si="37"/>
        <v>50.050880766660157</v>
      </c>
      <c r="Q459">
        <v>5132.9522354999899</v>
      </c>
      <c r="S459">
        <f t="shared" si="38"/>
        <v>92.952235499989911</v>
      </c>
      <c r="U459">
        <v>6537.0375533333299</v>
      </c>
      <c r="W459">
        <f t="shared" si="39"/>
        <v>57.037553333329924</v>
      </c>
      <c r="Y459">
        <v>0.48173933853009199</v>
      </c>
      <c r="AA459">
        <v>0.41333772884490699</v>
      </c>
      <c r="AC459">
        <v>0.52986285652083298</v>
      </c>
      <c r="AE459">
        <v>0.215566641067129</v>
      </c>
      <c r="AG459">
        <v>0.49870584232638798</v>
      </c>
      <c r="AI459">
        <v>0.53821779024999905</v>
      </c>
      <c r="AK459">
        <v>0.52838429976851797</v>
      </c>
      <c r="AM459">
        <v>0.52275006704861104</v>
      </c>
      <c r="AO459">
        <v>0.50552874481249999</v>
      </c>
      <c r="AQ459">
        <v>0.45448801120833299</v>
      </c>
      <c r="AS459">
        <v>0.44732863069675899</v>
      </c>
      <c r="AU459">
        <v>0.44083980266898098</v>
      </c>
      <c r="AW459">
        <v>0.44561982716203702</v>
      </c>
      <c r="AY459">
        <v>0.449915722254629</v>
      </c>
      <c r="BA459">
        <v>0.46760989427546201</v>
      </c>
      <c r="BC459">
        <v>0.48038598108333302</v>
      </c>
      <c r="BE459">
        <v>0.47477477168055499</v>
      </c>
      <c r="BG459">
        <v>3.6666666666666701</v>
      </c>
      <c r="BI459">
        <v>3.9166666666666701</v>
      </c>
      <c r="BK459">
        <v>3.3958333333333401</v>
      </c>
      <c r="BM459">
        <v>3.9166666666666701</v>
      </c>
      <c r="BO459">
        <v>3.5208333333333401</v>
      </c>
      <c r="BQ459">
        <v>3.6666666666666701</v>
      </c>
      <c r="BS459">
        <v>3.9166666666666701</v>
      </c>
      <c r="BU459">
        <v>3.3958333333333401</v>
      </c>
      <c r="BW459">
        <v>3.9166666666666701</v>
      </c>
      <c r="BY459">
        <v>3.5208333333333401</v>
      </c>
      <c r="CA459">
        <v>2.3908890436435102</v>
      </c>
      <c r="CC459">
        <v>7.3150488192129701E-2</v>
      </c>
      <c r="CE459">
        <v>0.73140909959953504</v>
      </c>
      <c r="CG459">
        <v>5.3904704050926198E-2</v>
      </c>
      <c r="CI459">
        <v>1.70429050256018</v>
      </c>
      <c r="CK459">
        <v>4.8997391339953698</v>
      </c>
      <c r="CM459">
        <v>39.9188635369987</v>
      </c>
      <c r="CO459">
        <v>879</v>
      </c>
    </row>
    <row r="460" spans="1:93" x14ac:dyDescent="0.45">
      <c r="A460">
        <v>1</v>
      </c>
      <c r="B460">
        <v>459</v>
      </c>
      <c r="C460">
        <v>101.704114935699</v>
      </c>
      <c r="E460">
        <v>835.75798728333302</v>
      </c>
      <c r="G460">
        <f t="shared" si="35"/>
        <v>115.75798728333302</v>
      </c>
      <c r="I460">
        <v>2240.2692800833302</v>
      </c>
      <c r="K460">
        <f t="shared" si="36"/>
        <v>80.269280083330159</v>
      </c>
      <c r="M460">
        <v>3764.3379603666599</v>
      </c>
      <c r="O460">
        <f t="shared" si="37"/>
        <v>164.3379603666599</v>
      </c>
      <c r="Q460">
        <v>5213.8770766499902</v>
      </c>
      <c r="S460">
        <f t="shared" si="38"/>
        <v>173.87707664999016</v>
      </c>
      <c r="U460">
        <v>6613.3033646499998</v>
      </c>
      <c r="W460">
        <f t="shared" si="39"/>
        <v>133.30336464999982</v>
      </c>
      <c r="Y460">
        <v>0.51258793304398098</v>
      </c>
      <c r="AA460">
        <v>0.43427067681944398</v>
      </c>
      <c r="AC460">
        <v>0.56562418683564797</v>
      </c>
      <c r="AE460">
        <v>0.25060545179861099</v>
      </c>
      <c r="AG460">
        <v>0.525712947861111</v>
      </c>
      <c r="AI460">
        <v>0.56998408285185098</v>
      </c>
      <c r="AK460">
        <v>0.56275926687037003</v>
      </c>
      <c r="AM460">
        <v>0.56589226771064804</v>
      </c>
      <c r="AO460">
        <v>0.551160823226851</v>
      </c>
      <c r="AQ460">
        <v>0.49125801590509199</v>
      </c>
      <c r="AS460">
        <v>0.48877279423148101</v>
      </c>
      <c r="AU460">
        <v>0.482935945712962</v>
      </c>
      <c r="AW460">
        <v>0.48585885349999902</v>
      </c>
      <c r="AY460">
        <v>0.48495034448379598</v>
      </c>
      <c r="BA460">
        <v>0.50321284062962901</v>
      </c>
      <c r="BC460">
        <v>0.50826981259259196</v>
      </c>
      <c r="BE460">
        <v>0.51155226784722196</v>
      </c>
      <c r="BG460">
        <v>3.9375000000000102</v>
      </c>
      <c r="BI460">
        <v>3.5833333333333401</v>
      </c>
      <c r="BK460">
        <v>4.0625000000000098</v>
      </c>
      <c r="BM460">
        <v>4.25</v>
      </c>
      <c r="BO460">
        <v>3.9375000000000102</v>
      </c>
      <c r="BQ460">
        <v>3.9375000000000102</v>
      </c>
      <c r="BS460">
        <v>3.5833333333333401</v>
      </c>
      <c r="BU460">
        <v>4.0625000000000098</v>
      </c>
      <c r="BW460">
        <v>4.25</v>
      </c>
      <c r="BY460">
        <v>3.9375000000000102</v>
      </c>
      <c r="CA460">
        <v>6.02934964879862</v>
      </c>
      <c r="CC460">
        <v>8.00126068888906E-2</v>
      </c>
      <c r="CE460">
        <v>0.54840493918518496</v>
      </c>
      <c r="CG460">
        <v>6.9174404747685797E-2</v>
      </c>
      <c r="CI460">
        <v>2.0075637141226799</v>
      </c>
      <c r="CK460">
        <v>8.6653309089953794</v>
      </c>
      <c r="CM460">
        <v>66.095735999792097</v>
      </c>
      <c r="CO460">
        <v>944</v>
      </c>
    </row>
    <row r="461" spans="1:93" x14ac:dyDescent="0.45">
      <c r="A461">
        <v>1</v>
      </c>
      <c r="B461">
        <v>460</v>
      </c>
      <c r="C461">
        <v>97.481830864496004</v>
      </c>
      <c r="E461">
        <v>773.96880186666601</v>
      </c>
      <c r="G461">
        <f t="shared" si="35"/>
        <v>53.968801866666013</v>
      </c>
      <c r="I461">
        <v>2302.7970845166601</v>
      </c>
      <c r="K461">
        <f t="shared" si="36"/>
        <v>142.79708451666011</v>
      </c>
      <c r="M461">
        <v>3671.51973293333</v>
      </c>
      <c r="O461">
        <f t="shared" si="37"/>
        <v>71.519732933330033</v>
      </c>
      <c r="Q461">
        <v>5116.2100261166597</v>
      </c>
      <c r="S461">
        <f t="shared" si="38"/>
        <v>76.210026116659719</v>
      </c>
      <c r="U461">
        <v>6646.8681733666599</v>
      </c>
      <c r="W461">
        <f t="shared" si="39"/>
        <v>166.8681733666599</v>
      </c>
      <c r="Y461">
        <v>0.49878415702083301</v>
      </c>
      <c r="AA461">
        <v>0.42029607664351798</v>
      </c>
      <c r="AC461">
        <v>0.54242469517823999</v>
      </c>
      <c r="AE461">
        <v>0.22825139863888799</v>
      </c>
      <c r="AG461">
        <v>0.513491641435185</v>
      </c>
      <c r="AI461">
        <v>0.55022693331018502</v>
      </c>
      <c r="AK461">
        <v>0.54695457226157396</v>
      </c>
      <c r="AM461">
        <v>0.54614467422685098</v>
      </c>
      <c r="AO461">
        <v>0.53015155404629599</v>
      </c>
      <c r="AQ461">
        <v>0.46720030756018499</v>
      </c>
      <c r="AS461">
        <v>0.47145947661574</v>
      </c>
      <c r="AU461">
        <v>0.46874901020370302</v>
      </c>
      <c r="AW461">
        <v>0.471088265631944</v>
      </c>
      <c r="AY461">
        <v>0.46494702574073998</v>
      </c>
      <c r="BA461">
        <v>0.49531382780324001</v>
      </c>
      <c r="BC461">
        <v>0.489933940085648</v>
      </c>
      <c r="BE461">
        <v>0.49869127189583301</v>
      </c>
      <c r="BG461">
        <v>3.5833333333333401</v>
      </c>
      <c r="BI461">
        <v>4.0208333333333401</v>
      </c>
      <c r="BK461">
        <v>3.5416666666666701</v>
      </c>
      <c r="BM461">
        <v>3.7291666666666701</v>
      </c>
      <c r="BO461">
        <v>4.1041666666666696</v>
      </c>
      <c r="BQ461">
        <v>3.5833333333333401</v>
      </c>
      <c r="BS461">
        <v>4.0208333333333401</v>
      </c>
      <c r="BU461">
        <v>3.5416666666666701</v>
      </c>
      <c r="BW461">
        <v>3.7291666666666701</v>
      </c>
      <c r="BY461">
        <v>4.1041666666666696</v>
      </c>
      <c r="CA461">
        <v>4.8009919655717503</v>
      </c>
      <c r="CC461">
        <v>8.7457368101852298E-2</v>
      </c>
      <c r="CE461">
        <v>0.95180468971759302</v>
      </c>
      <c r="CG461">
        <v>6.4394987513887697E-2</v>
      </c>
      <c r="CI461">
        <v>1.9374484421689799</v>
      </c>
      <c r="CK461">
        <v>7.7777024655601803</v>
      </c>
      <c r="CM461">
        <v>61.376771043617303</v>
      </c>
      <c r="CO461">
        <v>906</v>
      </c>
    </row>
    <row r="462" spans="1:93" x14ac:dyDescent="0.45">
      <c r="A462">
        <v>1</v>
      </c>
      <c r="B462">
        <v>461</v>
      </c>
      <c r="C462">
        <v>86.664355935608498</v>
      </c>
      <c r="E462">
        <v>817.49777298333299</v>
      </c>
      <c r="G462">
        <f t="shared" si="35"/>
        <v>97.497772983332993</v>
      </c>
      <c r="I462">
        <v>2340.8008371833298</v>
      </c>
      <c r="K462">
        <f t="shared" si="36"/>
        <v>180.8008371833298</v>
      </c>
      <c r="M462">
        <v>3662.4996851333299</v>
      </c>
      <c r="O462">
        <f t="shared" si="37"/>
        <v>62.499685133329876</v>
      </c>
      <c r="Q462">
        <v>5089.7820848666597</v>
      </c>
      <c r="S462">
        <f t="shared" si="38"/>
        <v>49.782084866659716</v>
      </c>
      <c r="U462">
        <v>6611.7229684833301</v>
      </c>
      <c r="W462">
        <f t="shared" si="39"/>
        <v>131.72296848333008</v>
      </c>
      <c r="Y462">
        <v>0.49370720618749903</v>
      </c>
      <c r="AA462">
        <v>0.41822890265740698</v>
      </c>
      <c r="AC462">
        <v>0.54639927803472199</v>
      </c>
      <c r="AE462">
        <v>0.234882608199074</v>
      </c>
      <c r="AG462">
        <v>0.51226142941203701</v>
      </c>
      <c r="AI462">
        <v>0.55424992166435105</v>
      </c>
      <c r="AK462">
        <v>0.54796452126851802</v>
      </c>
      <c r="AM462">
        <v>0.53594776603240701</v>
      </c>
      <c r="AO462">
        <v>0.53555773877083301</v>
      </c>
      <c r="AQ462">
        <v>0.47585872144907398</v>
      </c>
      <c r="AS462">
        <v>0.47355942923148098</v>
      </c>
      <c r="AU462">
        <v>0.47482032803935098</v>
      </c>
      <c r="AW462">
        <v>0.46931353525231401</v>
      </c>
      <c r="AY462">
        <v>0.47326340155555502</v>
      </c>
      <c r="BA462">
        <v>0.49669260752314798</v>
      </c>
      <c r="BC462">
        <v>0.499704550837962</v>
      </c>
      <c r="BE462">
        <v>0.49711430951157398</v>
      </c>
      <c r="BG462">
        <v>3.7291666666666701</v>
      </c>
      <c r="BI462">
        <v>4.2083333333333401</v>
      </c>
      <c r="BK462">
        <v>3.6875</v>
      </c>
      <c r="BM462">
        <v>3.5833333333333401</v>
      </c>
      <c r="BO462">
        <v>4.125</v>
      </c>
      <c r="BQ462">
        <v>3.7291666666666701</v>
      </c>
      <c r="BS462">
        <v>4.2083333333333401</v>
      </c>
      <c r="BU462">
        <v>3.6875</v>
      </c>
      <c r="BW462">
        <v>3.5833333333333401</v>
      </c>
      <c r="BY462">
        <v>4.125</v>
      </c>
      <c r="CA462">
        <v>4.0867849542060197</v>
      </c>
      <c r="CC462">
        <v>7.3771468462961398E-2</v>
      </c>
      <c r="CE462">
        <v>0.61917085942361205</v>
      </c>
      <c r="CG462">
        <v>6.5845402960647906E-2</v>
      </c>
      <c r="CI462">
        <v>1.8003709602800899</v>
      </c>
      <c r="CK462">
        <v>6.5800982423726904</v>
      </c>
      <c r="CM462">
        <v>51.2506664020828</v>
      </c>
      <c r="CO462">
        <v>923</v>
      </c>
    </row>
    <row r="463" spans="1:93" x14ac:dyDescent="0.45">
      <c r="A463">
        <v>1</v>
      </c>
      <c r="B463">
        <v>462</v>
      </c>
      <c r="C463">
        <v>83.151668941657107</v>
      </c>
      <c r="E463">
        <v>787.37147859999902</v>
      </c>
      <c r="G463">
        <f t="shared" si="35"/>
        <v>67.371478599999023</v>
      </c>
      <c r="I463">
        <v>2286.3528765999999</v>
      </c>
      <c r="K463">
        <f t="shared" si="36"/>
        <v>126.35287659999995</v>
      </c>
      <c r="M463">
        <v>3652.3674050499999</v>
      </c>
      <c r="O463">
        <f t="shared" si="37"/>
        <v>52.367405049999888</v>
      </c>
      <c r="Q463">
        <v>5111.4679249166602</v>
      </c>
      <c r="S463">
        <f t="shared" si="38"/>
        <v>71.467924916660195</v>
      </c>
      <c r="U463">
        <v>6627.1145923499998</v>
      </c>
      <c r="W463">
        <f t="shared" si="39"/>
        <v>147.11459234999984</v>
      </c>
      <c r="Y463">
        <v>0.487995039037037</v>
      </c>
      <c r="AA463">
        <v>0.40521423274073998</v>
      </c>
      <c r="AC463">
        <v>0.53267381964351801</v>
      </c>
      <c r="AE463">
        <v>0.21324270485185101</v>
      </c>
      <c r="AG463">
        <v>0.50671143895833304</v>
      </c>
      <c r="AI463">
        <v>0.53293334444907403</v>
      </c>
      <c r="AK463">
        <v>0.53026543206944399</v>
      </c>
      <c r="AM463">
        <v>0.525146792972222</v>
      </c>
      <c r="AO463">
        <v>0.50518832258333302</v>
      </c>
      <c r="AQ463">
        <v>0.44290213540972201</v>
      </c>
      <c r="AS463">
        <v>0.45020050298379599</v>
      </c>
      <c r="AU463">
        <v>0.44320956588194399</v>
      </c>
      <c r="AW463">
        <v>0.44774719082638798</v>
      </c>
      <c r="AY463">
        <v>0.43401527032638798</v>
      </c>
      <c r="BA463">
        <v>0.47437126979861099</v>
      </c>
      <c r="BC463">
        <v>0.464843040622685</v>
      </c>
      <c r="BE463">
        <v>0.46586739043749997</v>
      </c>
      <c r="BG463">
        <v>3.4583333333333401</v>
      </c>
      <c r="BI463">
        <v>3.9583333333333401</v>
      </c>
      <c r="BK463">
        <v>3.4583333333333401</v>
      </c>
      <c r="BM463">
        <v>3.4375</v>
      </c>
      <c r="BO463">
        <v>4.0208333333333401</v>
      </c>
      <c r="BQ463">
        <v>3.4583333333333401</v>
      </c>
      <c r="BS463">
        <v>3.9583333333333401</v>
      </c>
      <c r="BU463">
        <v>3.4583333333333401</v>
      </c>
      <c r="BW463">
        <v>3.4375</v>
      </c>
      <c r="BY463">
        <v>4.0208333333333401</v>
      </c>
      <c r="CA463">
        <v>3.2796062945648101</v>
      </c>
      <c r="CC463">
        <v>5.3380167182869601E-2</v>
      </c>
      <c r="CE463">
        <v>0.57666877011805495</v>
      </c>
      <c r="CG463">
        <v>4.7270966884258997E-2</v>
      </c>
      <c r="CI463">
        <v>1.9209192239259201</v>
      </c>
      <c r="CK463">
        <v>5.8305744557916599</v>
      </c>
      <c r="CM463">
        <v>47.9165658531848</v>
      </c>
      <c r="CO463">
        <v>875</v>
      </c>
    </row>
    <row r="464" spans="1:93" x14ac:dyDescent="0.45">
      <c r="A464">
        <v>1</v>
      </c>
      <c r="B464">
        <v>463</v>
      </c>
      <c r="C464">
        <v>90.563776837865404</v>
      </c>
      <c r="E464">
        <v>801.88440686666604</v>
      </c>
      <c r="G464">
        <f t="shared" si="35"/>
        <v>81.884406866666041</v>
      </c>
      <c r="I464">
        <v>2246.3387015999901</v>
      </c>
      <c r="K464">
        <f t="shared" si="36"/>
        <v>86.338701599990145</v>
      </c>
      <c r="M464">
        <v>3796.8087314499999</v>
      </c>
      <c r="O464">
        <f t="shared" si="37"/>
        <v>196.80873144999987</v>
      </c>
      <c r="Q464">
        <v>5094.8126192666596</v>
      </c>
      <c r="S464">
        <f t="shared" si="38"/>
        <v>54.812619266659567</v>
      </c>
      <c r="U464">
        <v>6710.4650253999998</v>
      </c>
      <c r="W464">
        <f t="shared" si="39"/>
        <v>230.46502539999983</v>
      </c>
      <c r="Y464">
        <v>0.49738370546296201</v>
      </c>
      <c r="AA464">
        <v>0.42567950497453699</v>
      </c>
      <c r="AC464">
        <v>0.55210024855324003</v>
      </c>
      <c r="AE464">
        <v>0.22863277460648099</v>
      </c>
      <c r="AG464">
        <v>0.520435535631944</v>
      </c>
      <c r="AI464">
        <v>0.554961918259259</v>
      </c>
      <c r="AK464">
        <v>0.55476955317823995</v>
      </c>
      <c r="AM464">
        <v>0.54181159550462898</v>
      </c>
      <c r="AO464">
        <v>0.51833458238657404</v>
      </c>
      <c r="AQ464">
        <v>0.468468283138888</v>
      </c>
      <c r="AS464">
        <v>0.46968018965972202</v>
      </c>
      <c r="AU464">
        <v>0.45911535967592498</v>
      </c>
      <c r="AW464">
        <v>0.46713638726157403</v>
      </c>
      <c r="AY464">
        <v>0.47241708645370301</v>
      </c>
      <c r="BA464">
        <v>0.49540616660185099</v>
      </c>
      <c r="BC464">
        <v>0.49031611324305502</v>
      </c>
      <c r="BE464">
        <v>0.49407414953472201</v>
      </c>
      <c r="BG464">
        <v>3.5833333333333401</v>
      </c>
      <c r="BI464">
        <v>3.5208333333333401</v>
      </c>
      <c r="BK464">
        <v>4.4583333333333304</v>
      </c>
      <c r="BM464">
        <v>3.125</v>
      </c>
      <c r="BO464">
        <v>4.4166666666666696</v>
      </c>
      <c r="BQ464">
        <v>3.5833333333333401</v>
      </c>
      <c r="BS464">
        <v>3.5208333333333401</v>
      </c>
      <c r="BU464">
        <v>4.4583333333333304</v>
      </c>
      <c r="BW464">
        <v>3.125</v>
      </c>
      <c r="BY464">
        <v>4.4166666666666696</v>
      </c>
      <c r="CA464">
        <v>4.4903608860092499</v>
      </c>
      <c r="CC464">
        <v>6.9384073638889404E-2</v>
      </c>
      <c r="CE464">
        <v>0.77550812512962997</v>
      </c>
      <c r="CG464">
        <v>6.1266936506944099E-2</v>
      </c>
      <c r="CI464">
        <v>1.6503388856226799</v>
      </c>
      <c r="CK464">
        <v>6.9855919704004501</v>
      </c>
      <c r="CM464">
        <v>54.945229635236103</v>
      </c>
      <c r="CO464">
        <v>912</v>
      </c>
    </row>
    <row r="465" spans="1:93" x14ac:dyDescent="0.45">
      <c r="A465">
        <v>1</v>
      </c>
      <c r="B465">
        <v>464</v>
      </c>
      <c r="C465">
        <v>86.729210467626501</v>
      </c>
      <c r="E465">
        <v>848.84198604999995</v>
      </c>
      <c r="G465">
        <f t="shared" si="35"/>
        <v>128.84198604999995</v>
      </c>
      <c r="I465">
        <v>2291.2382942833301</v>
      </c>
      <c r="K465">
        <f t="shared" si="36"/>
        <v>131.23829428333011</v>
      </c>
      <c r="M465">
        <v>3658.1709727833299</v>
      </c>
      <c r="O465">
        <f t="shared" si="37"/>
        <v>58.170972783329944</v>
      </c>
      <c r="Q465">
        <v>5157.3308883999998</v>
      </c>
      <c r="S465">
        <f t="shared" si="38"/>
        <v>117.33088839999982</v>
      </c>
      <c r="U465">
        <v>6563.7709741833296</v>
      </c>
      <c r="W465">
        <f t="shared" si="39"/>
        <v>83.770974183329599</v>
      </c>
      <c r="Y465">
        <v>0.49262378042361099</v>
      </c>
      <c r="AA465">
        <v>0.41653782322916599</v>
      </c>
      <c r="AC465">
        <v>0.54075254812036999</v>
      </c>
      <c r="AE465">
        <v>0.237514486027777</v>
      </c>
      <c r="AG465">
        <v>0.51235850112499903</v>
      </c>
      <c r="AI465">
        <v>0.554389134372685</v>
      </c>
      <c r="AK465">
        <v>0.54103116823379604</v>
      </c>
      <c r="AM465">
        <v>0.54217223357407396</v>
      </c>
      <c r="AO465">
        <v>0.53001558636342505</v>
      </c>
      <c r="AQ465">
        <v>0.46269241094907398</v>
      </c>
      <c r="AS465">
        <v>0.47521383697453701</v>
      </c>
      <c r="AU465">
        <v>0.46727941040509202</v>
      </c>
      <c r="AW465">
        <v>0.459510778969907</v>
      </c>
      <c r="AY465">
        <v>0.46894755696759199</v>
      </c>
      <c r="BA465">
        <v>0.49078767423379599</v>
      </c>
      <c r="BC465">
        <v>0.48949628428009201</v>
      </c>
      <c r="BE465">
        <v>0.48875518175694399</v>
      </c>
      <c r="BG465">
        <v>3.9375000000000102</v>
      </c>
      <c r="BI465">
        <v>3.9375000000000102</v>
      </c>
      <c r="BK465">
        <v>3.5</v>
      </c>
      <c r="BM465">
        <v>3.75</v>
      </c>
      <c r="BO465">
        <v>3.7916666666666701</v>
      </c>
      <c r="BQ465">
        <v>3.9375000000000102</v>
      </c>
      <c r="BS465">
        <v>3.9375000000000102</v>
      </c>
      <c r="BU465">
        <v>3.5</v>
      </c>
      <c r="BW465">
        <v>3.75</v>
      </c>
      <c r="BY465">
        <v>3.7916666666666701</v>
      </c>
      <c r="CA465">
        <v>3.3983857956805501</v>
      </c>
      <c r="CC465">
        <v>8.2925558423610393E-2</v>
      </c>
      <c r="CE465">
        <v>1.1823256599212899</v>
      </c>
      <c r="CG465">
        <v>6.98361717129624E-2</v>
      </c>
      <c r="CI465">
        <v>1.74344998248842</v>
      </c>
      <c r="CK465">
        <v>6.4070869965138799</v>
      </c>
      <c r="CM465">
        <v>50.629938233678999</v>
      </c>
      <c r="CO465">
        <v>903</v>
      </c>
    </row>
    <row r="466" spans="1:93" x14ac:dyDescent="0.45">
      <c r="A466">
        <v>1</v>
      </c>
      <c r="B466">
        <v>465</v>
      </c>
      <c r="C466">
        <v>87.803158193355202</v>
      </c>
      <c r="E466">
        <v>787.51859468333305</v>
      </c>
      <c r="G466">
        <f t="shared" si="35"/>
        <v>67.518594683333049</v>
      </c>
      <c r="I466">
        <v>2309.1293993333302</v>
      </c>
      <c r="K466">
        <f t="shared" si="36"/>
        <v>149.12939933333018</v>
      </c>
      <c r="M466">
        <v>3663.6065848666599</v>
      </c>
      <c r="O466">
        <f t="shared" si="37"/>
        <v>63.606584866659887</v>
      </c>
      <c r="Q466">
        <v>5161.2093300166598</v>
      </c>
      <c r="S466">
        <f t="shared" si="38"/>
        <v>121.20933001665981</v>
      </c>
      <c r="U466">
        <v>6573.0798454166597</v>
      </c>
      <c r="W466">
        <f t="shared" si="39"/>
        <v>93.079845416659737</v>
      </c>
      <c r="Y466">
        <v>0.49502225345138801</v>
      </c>
      <c r="AA466">
        <v>0.42435485248379601</v>
      </c>
      <c r="AC466">
        <v>0.53942631329398105</v>
      </c>
      <c r="AE466">
        <v>0.230815056833333</v>
      </c>
      <c r="AG466">
        <v>0.51379510467592504</v>
      </c>
      <c r="AI466">
        <v>0.55149610401388804</v>
      </c>
      <c r="AK466">
        <v>0.554126510282407</v>
      </c>
      <c r="AM466">
        <v>0.54221509665972201</v>
      </c>
      <c r="AO466">
        <v>0.54309128578935095</v>
      </c>
      <c r="AQ466">
        <v>0.46638033085185099</v>
      </c>
      <c r="AS466">
        <v>0.47339610164120299</v>
      </c>
      <c r="AU466">
        <v>0.46392973991898101</v>
      </c>
      <c r="AW466">
        <v>0.46675181893981399</v>
      </c>
      <c r="AY466">
        <v>0.45673151251388799</v>
      </c>
      <c r="BA466">
        <v>0.491355512259259</v>
      </c>
      <c r="BC466">
        <v>0.49039950881018501</v>
      </c>
      <c r="BE466">
        <v>0.48814840159259199</v>
      </c>
      <c r="BG466">
        <v>3.6458333333333401</v>
      </c>
      <c r="BI466">
        <v>4.1666666666666696</v>
      </c>
      <c r="BK466">
        <v>3.6041666666666701</v>
      </c>
      <c r="BM466">
        <v>4.0208333333333401</v>
      </c>
      <c r="BO466">
        <v>3.6875</v>
      </c>
      <c r="BQ466">
        <v>3.6458333333333401</v>
      </c>
      <c r="BS466">
        <v>4.1666666666666696</v>
      </c>
      <c r="BU466">
        <v>3.6041666666666701</v>
      </c>
      <c r="BW466">
        <v>4.0208333333333401</v>
      </c>
      <c r="BY466">
        <v>3.6875</v>
      </c>
      <c r="CA466">
        <v>3.89936989283333</v>
      </c>
      <c r="CC466">
        <v>7.8033200041667805E-2</v>
      </c>
      <c r="CE466">
        <v>0.76914953946296405</v>
      </c>
      <c r="CG466">
        <v>6.6747976726849997E-2</v>
      </c>
      <c r="CI466">
        <v>1.8881230334537</v>
      </c>
      <c r="CK466">
        <v>6.6346756657916597</v>
      </c>
      <c r="CM466">
        <v>52.110600970269303</v>
      </c>
      <c r="CO466">
        <v>913</v>
      </c>
    </row>
    <row r="467" spans="1:93" x14ac:dyDescent="0.45">
      <c r="A467">
        <v>1</v>
      </c>
      <c r="B467">
        <v>466</v>
      </c>
      <c r="C467">
        <v>88.132536467049505</v>
      </c>
      <c r="E467">
        <v>832.07367874999898</v>
      </c>
      <c r="G467">
        <f t="shared" si="35"/>
        <v>112.07367874999898</v>
      </c>
      <c r="I467">
        <v>2267.50667093333</v>
      </c>
      <c r="K467">
        <f t="shared" si="36"/>
        <v>107.50667093333004</v>
      </c>
      <c r="M467">
        <v>3648.7439466666601</v>
      </c>
      <c r="O467">
        <f t="shared" si="37"/>
        <v>48.743946666660122</v>
      </c>
      <c r="Q467">
        <v>5148.6285906499998</v>
      </c>
      <c r="S467">
        <f t="shared" si="38"/>
        <v>108.62859064999975</v>
      </c>
      <c r="U467">
        <v>6619.14198091666</v>
      </c>
      <c r="W467">
        <f t="shared" si="39"/>
        <v>139.14198091666003</v>
      </c>
      <c r="Y467">
        <v>0.488361104819444</v>
      </c>
      <c r="AA467">
        <v>0.42048500939351802</v>
      </c>
      <c r="AC467">
        <v>0.54189391656018504</v>
      </c>
      <c r="AE467">
        <v>0.228885273034722</v>
      </c>
      <c r="AG467">
        <v>0.51209142943287</v>
      </c>
      <c r="AI467">
        <v>0.55252588260879598</v>
      </c>
      <c r="AK467">
        <v>0.54056449506944404</v>
      </c>
      <c r="AM467">
        <v>0.55479840467592501</v>
      </c>
      <c r="AO467">
        <v>0.53821862352314798</v>
      </c>
      <c r="AQ467">
        <v>0.46226987406018499</v>
      </c>
      <c r="AS467">
        <v>0.46665014206481398</v>
      </c>
      <c r="AU467">
        <v>0.45714063602083299</v>
      </c>
      <c r="AW467">
        <v>0.47064390960416602</v>
      </c>
      <c r="AY467">
        <v>0.46916328950231401</v>
      </c>
      <c r="BA467">
        <v>0.49282755926157401</v>
      </c>
      <c r="BC467">
        <v>0.48617166442824</v>
      </c>
      <c r="BE467">
        <v>0.482363880837962</v>
      </c>
      <c r="BG467">
        <v>3.7916666666666701</v>
      </c>
      <c r="BI467">
        <v>3.8333333333333401</v>
      </c>
      <c r="BK467">
        <v>3.5625</v>
      </c>
      <c r="BM467">
        <v>3.8958333333333401</v>
      </c>
      <c r="BO467">
        <v>4.0625000000000098</v>
      </c>
      <c r="BQ467">
        <v>3.7916666666666701</v>
      </c>
      <c r="BS467">
        <v>3.8333333333333401</v>
      </c>
      <c r="BU467">
        <v>3.5625</v>
      </c>
      <c r="BW467">
        <v>3.8958333333333401</v>
      </c>
      <c r="BY467">
        <v>4.0625000000000098</v>
      </c>
      <c r="CA467">
        <v>4.3816866169097199</v>
      </c>
      <c r="CC467">
        <v>7.7549072247685299E-2</v>
      </c>
      <c r="CE467">
        <v>0.51957792278703696</v>
      </c>
      <c r="CG467">
        <v>5.6458031645832601E-2</v>
      </c>
      <c r="CI467">
        <v>1.7214429137546201</v>
      </c>
      <c r="CK467">
        <v>6.7002565256990696</v>
      </c>
      <c r="CM467">
        <v>52.7863385340791</v>
      </c>
      <c r="CO467">
        <v>914</v>
      </c>
    </row>
    <row r="468" spans="1:93" x14ac:dyDescent="0.45">
      <c r="A468">
        <v>1</v>
      </c>
      <c r="B468">
        <v>467</v>
      </c>
      <c r="C468">
        <v>93.745762816233594</v>
      </c>
      <c r="E468">
        <v>839.19241591666605</v>
      </c>
      <c r="G468">
        <f t="shared" si="35"/>
        <v>119.19241591666605</v>
      </c>
      <c r="I468">
        <v>2331.9175488666601</v>
      </c>
      <c r="K468">
        <f t="shared" si="36"/>
        <v>171.91754886666013</v>
      </c>
      <c r="M468">
        <v>3678.0241793166601</v>
      </c>
      <c r="O468">
        <f t="shared" si="37"/>
        <v>78.024179316660138</v>
      </c>
      <c r="Q468">
        <v>5152.5810459333297</v>
      </c>
      <c r="S468">
        <f t="shared" si="38"/>
        <v>112.58104593332973</v>
      </c>
      <c r="U468">
        <v>6656.7064992333299</v>
      </c>
      <c r="W468">
        <f t="shared" si="39"/>
        <v>176.70649923332985</v>
      </c>
      <c r="Y468">
        <v>0.51073018569212902</v>
      </c>
      <c r="AA468">
        <v>0.42356763717129597</v>
      </c>
      <c r="AC468">
        <v>0.55189948878703698</v>
      </c>
      <c r="AE468">
        <v>0.229098414449074</v>
      </c>
      <c r="AG468">
        <v>0.52718641755786999</v>
      </c>
      <c r="AI468">
        <v>0.56662891672685101</v>
      </c>
      <c r="AK468">
        <v>0.56010631395370303</v>
      </c>
      <c r="AM468">
        <v>0.56241991809027703</v>
      </c>
      <c r="AO468">
        <v>0.53538312974768498</v>
      </c>
      <c r="AQ468">
        <v>0.458654669879629</v>
      </c>
      <c r="AS468">
        <v>0.465495506217592</v>
      </c>
      <c r="AU468">
        <v>0.46715998858796298</v>
      </c>
      <c r="AW468">
        <v>0.46944547264120301</v>
      </c>
      <c r="AY468">
        <v>0.45947856637962903</v>
      </c>
      <c r="BA468">
        <v>0.48803547145370302</v>
      </c>
      <c r="BC468">
        <v>0.48568190048611098</v>
      </c>
      <c r="BE468">
        <v>0.48498454028472199</v>
      </c>
      <c r="BG468">
        <v>3.9166666666666701</v>
      </c>
      <c r="BI468">
        <v>4.125</v>
      </c>
      <c r="BK468">
        <v>3.5833333333333401</v>
      </c>
      <c r="BM468">
        <v>3.8333333333333401</v>
      </c>
      <c r="BO468">
        <v>3.8958333333333401</v>
      </c>
      <c r="BQ468">
        <v>3.9166666666666701</v>
      </c>
      <c r="BS468">
        <v>4.125</v>
      </c>
      <c r="BU468">
        <v>3.5833333333333401</v>
      </c>
      <c r="BW468">
        <v>3.8333333333333401</v>
      </c>
      <c r="BY468">
        <v>3.8958333333333401</v>
      </c>
      <c r="CA468">
        <v>5.1835251111273104</v>
      </c>
      <c r="CC468">
        <v>5.8405242590278003E-2</v>
      </c>
      <c r="CE468">
        <v>0.51045763892592499</v>
      </c>
      <c r="CG468">
        <v>5.0161827956018597E-2</v>
      </c>
      <c r="CI468">
        <v>1.7606684159999999</v>
      </c>
      <c r="CK468">
        <v>7.5130564086435099</v>
      </c>
      <c r="CM468">
        <v>58.499876396515198</v>
      </c>
      <c r="CO468">
        <v>924</v>
      </c>
    </row>
    <row r="469" spans="1:93" x14ac:dyDescent="0.45">
      <c r="A469">
        <v>1</v>
      </c>
      <c r="B469">
        <v>468</v>
      </c>
      <c r="C469">
        <v>86.712677878003603</v>
      </c>
      <c r="E469">
        <v>800.13213744999996</v>
      </c>
      <c r="G469">
        <f t="shared" si="35"/>
        <v>80.132137449999959</v>
      </c>
      <c r="I469">
        <v>2303.9924436333299</v>
      </c>
      <c r="K469">
        <f t="shared" si="36"/>
        <v>143.99244363332991</v>
      </c>
      <c r="M469">
        <v>3733.7613690999901</v>
      </c>
      <c r="O469">
        <f t="shared" si="37"/>
        <v>133.76136909999013</v>
      </c>
      <c r="Q469">
        <v>5078.6175128833302</v>
      </c>
      <c r="S469">
        <f t="shared" si="38"/>
        <v>38.617512883330164</v>
      </c>
      <c r="U469">
        <v>6608.3865036999996</v>
      </c>
      <c r="W469">
        <f t="shared" si="39"/>
        <v>128.38650369999959</v>
      </c>
      <c r="Y469">
        <v>0.49564236212499901</v>
      </c>
      <c r="AA469">
        <v>0.42254096875694402</v>
      </c>
      <c r="AC469">
        <v>0.54113155503935095</v>
      </c>
      <c r="AE469">
        <v>0.22348621445370301</v>
      </c>
      <c r="AG469">
        <v>0.51678529392824002</v>
      </c>
      <c r="AI469">
        <v>0.55213842308101801</v>
      </c>
      <c r="AK469">
        <v>0.540238573504629</v>
      </c>
      <c r="AM469">
        <v>0.53356214050925899</v>
      </c>
      <c r="AO469">
        <v>0.53068398609953704</v>
      </c>
      <c r="AQ469">
        <v>0.46895467233333299</v>
      </c>
      <c r="AS469">
        <v>0.46673099483564801</v>
      </c>
      <c r="AU469">
        <v>0.461455290942129</v>
      </c>
      <c r="AW469">
        <v>0.46728916849305502</v>
      </c>
      <c r="AY469">
        <v>0.45889645163888798</v>
      </c>
      <c r="BA469">
        <v>0.49113011473379597</v>
      </c>
      <c r="BC469">
        <v>0.48703704227314798</v>
      </c>
      <c r="BE469">
        <v>0.489624579189814</v>
      </c>
      <c r="BG469">
        <v>3.5</v>
      </c>
      <c r="BI469">
        <v>4.0625000000000098</v>
      </c>
      <c r="BK469">
        <v>4.1666666666666696</v>
      </c>
      <c r="BM469">
        <v>3.3333333333333299</v>
      </c>
      <c r="BO469">
        <v>4.0000000000000098</v>
      </c>
      <c r="BQ469">
        <v>3.5</v>
      </c>
      <c r="BS469">
        <v>4.0625000000000098</v>
      </c>
      <c r="BU469">
        <v>4.1666666666666696</v>
      </c>
      <c r="BW469">
        <v>3.3333333333333299</v>
      </c>
      <c r="BY469">
        <v>4.0000000000000098</v>
      </c>
      <c r="CA469">
        <v>3.8180354821597202</v>
      </c>
      <c r="CC469">
        <v>7.5561177155092002E-2</v>
      </c>
      <c r="CE469">
        <v>0.88925301034259296</v>
      </c>
      <c r="CG469">
        <v>7.53386417060177E-2</v>
      </c>
      <c r="CI469">
        <v>1.71046595048379</v>
      </c>
      <c r="CK469">
        <v>6.4933156201411997</v>
      </c>
      <c r="CM469">
        <v>51.162095262206002</v>
      </c>
      <c r="CO469">
        <v>910</v>
      </c>
    </row>
    <row r="470" spans="1:93" x14ac:dyDescent="0.45">
      <c r="A470">
        <v>1</v>
      </c>
      <c r="B470">
        <v>469</v>
      </c>
      <c r="C470">
        <v>90.270491923106903</v>
      </c>
      <c r="E470">
        <v>842.02752803333306</v>
      </c>
      <c r="G470">
        <f t="shared" si="35"/>
        <v>122.02752803333306</v>
      </c>
      <c r="I470">
        <v>2298.0948978333299</v>
      </c>
      <c r="K470">
        <f t="shared" si="36"/>
        <v>138.09489783332992</v>
      </c>
      <c r="M470">
        <v>3683.1836435999999</v>
      </c>
      <c r="O470">
        <f t="shared" si="37"/>
        <v>83.183643599999868</v>
      </c>
      <c r="Q470">
        <v>5183.95575058333</v>
      </c>
      <c r="S470">
        <f t="shared" si="38"/>
        <v>143.95575058332997</v>
      </c>
      <c r="U470">
        <v>6567.8700466</v>
      </c>
      <c r="W470">
        <f t="shared" si="39"/>
        <v>87.870046600000023</v>
      </c>
      <c r="Y470">
        <v>0.512712914409722</v>
      </c>
      <c r="AA470">
        <v>0.44116430937500001</v>
      </c>
      <c r="AC470">
        <v>0.551103817097222</v>
      </c>
      <c r="AE470">
        <v>0.24318144260416599</v>
      </c>
      <c r="AG470">
        <v>0.52896279592592499</v>
      </c>
      <c r="AI470">
        <v>0.56737809298842501</v>
      </c>
      <c r="AK470">
        <v>0.56317714401388796</v>
      </c>
      <c r="AM470">
        <v>0.55900113192361101</v>
      </c>
      <c r="AO470">
        <v>0.55682803761111099</v>
      </c>
      <c r="AQ470">
        <v>0.478952460817129</v>
      </c>
      <c r="AS470">
        <v>0.48397726324073997</v>
      </c>
      <c r="AU470">
        <v>0.482940756081018</v>
      </c>
      <c r="AW470">
        <v>0.47612747294907398</v>
      </c>
      <c r="AY470">
        <v>0.48455016149305502</v>
      </c>
      <c r="BA470">
        <v>0.50182264522685105</v>
      </c>
      <c r="BC470">
        <v>0.50129227521527697</v>
      </c>
      <c r="BE470">
        <v>0.50493328730092502</v>
      </c>
      <c r="BG470">
        <v>3.8958333333333401</v>
      </c>
      <c r="BI470">
        <v>4.1666666666666696</v>
      </c>
      <c r="BK470">
        <v>3.7708333333333401</v>
      </c>
      <c r="BM470">
        <v>4.0625000000000098</v>
      </c>
      <c r="BO470">
        <v>3.8333333333333401</v>
      </c>
      <c r="BQ470">
        <v>3.8958333333333401</v>
      </c>
      <c r="BS470">
        <v>4.1666666666666696</v>
      </c>
      <c r="BU470">
        <v>3.7708333333333401</v>
      </c>
      <c r="BW470">
        <v>4.0625000000000098</v>
      </c>
      <c r="BY470">
        <v>3.8333333333333401</v>
      </c>
      <c r="CA470">
        <v>4.2268307012291597</v>
      </c>
      <c r="CC470">
        <v>8.9104166740739704E-2</v>
      </c>
      <c r="CE470">
        <v>1.02372366225463</v>
      </c>
      <c r="CG470">
        <v>6.2606132377314494E-2</v>
      </c>
      <c r="CI470">
        <v>1.8477562965902701</v>
      </c>
      <c r="CK470">
        <v>7.1874148268148002</v>
      </c>
      <c r="CM470">
        <v>54.653517219752203</v>
      </c>
      <c r="CO470">
        <v>942</v>
      </c>
    </row>
    <row r="471" spans="1:93" x14ac:dyDescent="0.45">
      <c r="A471">
        <v>1</v>
      </c>
      <c r="B471">
        <v>470</v>
      </c>
      <c r="C471">
        <v>90.817007534740497</v>
      </c>
      <c r="E471">
        <v>865.94305096666596</v>
      </c>
      <c r="G471">
        <f t="shared" si="35"/>
        <v>145.94305096666596</v>
      </c>
      <c r="I471">
        <v>2262.7376150999999</v>
      </c>
      <c r="K471">
        <f t="shared" si="36"/>
        <v>102.73761509999986</v>
      </c>
      <c r="M471">
        <v>3655.8110196499902</v>
      </c>
      <c r="O471">
        <f t="shared" si="37"/>
        <v>55.811019649990158</v>
      </c>
      <c r="Q471">
        <v>5138.7016588166598</v>
      </c>
      <c r="S471">
        <f t="shared" si="38"/>
        <v>98.701658816659801</v>
      </c>
      <c r="U471">
        <v>6614.8019832166601</v>
      </c>
      <c r="W471">
        <f t="shared" si="39"/>
        <v>134.80198321666012</v>
      </c>
      <c r="Y471">
        <v>0.49455287932407399</v>
      </c>
      <c r="AA471">
        <v>0.41854082066666598</v>
      </c>
      <c r="AC471">
        <v>0.54952292929629598</v>
      </c>
      <c r="AE471">
        <v>0.231724187409722</v>
      </c>
      <c r="AG471">
        <v>0.511702347631944</v>
      </c>
      <c r="AI471">
        <v>0.55488459869675899</v>
      </c>
      <c r="AK471">
        <v>0.54500863005787004</v>
      </c>
      <c r="AM471">
        <v>0.53339068764583297</v>
      </c>
      <c r="AO471">
        <v>0.53164776127314795</v>
      </c>
      <c r="AQ471">
        <v>0.46572455310185101</v>
      </c>
      <c r="AS471">
        <v>0.46053540285879602</v>
      </c>
      <c r="AU471">
        <v>0.470372768736111</v>
      </c>
      <c r="AW471">
        <v>0.46162055543981401</v>
      </c>
      <c r="AY471">
        <v>0.46710224949073997</v>
      </c>
      <c r="BA471">
        <v>0.49055025110879602</v>
      </c>
      <c r="BC471">
        <v>0.48500279685185099</v>
      </c>
      <c r="BE471">
        <v>0.48243169850231399</v>
      </c>
      <c r="BG471">
        <v>4.2083333333333401</v>
      </c>
      <c r="BI471">
        <v>3.7916666666666701</v>
      </c>
      <c r="BK471">
        <v>3.5833333333333401</v>
      </c>
      <c r="BM471">
        <v>3.5208333333333401</v>
      </c>
      <c r="BO471">
        <v>4.0000000000000098</v>
      </c>
      <c r="BQ471">
        <v>4.2083333333333401</v>
      </c>
      <c r="BS471">
        <v>3.7916666666666701</v>
      </c>
      <c r="BU471">
        <v>3.5833333333333401</v>
      </c>
      <c r="BW471">
        <v>3.5208333333333401</v>
      </c>
      <c r="BY471">
        <v>4.0000000000000098</v>
      </c>
      <c r="CA471">
        <v>4.8059508852847204</v>
      </c>
      <c r="CC471">
        <v>7.40346413495373E-2</v>
      </c>
      <c r="CE471">
        <v>0.58202290864351902</v>
      </c>
      <c r="CG471">
        <v>5.9036053203703101E-2</v>
      </c>
      <c r="CI471">
        <v>1.57082652713657</v>
      </c>
      <c r="CK471">
        <v>7.0328349624143502</v>
      </c>
      <c r="CM471">
        <v>55.421742574903703</v>
      </c>
      <c r="CO471">
        <v>912</v>
      </c>
    </row>
    <row r="472" spans="1:93" x14ac:dyDescent="0.45">
      <c r="A472">
        <v>1</v>
      </c>
      <c r="B472">
        <v>471</v>
      </c>
      <c r="C472">
        <v>83.695361195259594</v>
      </c>
      <c r="E472">
        <v>824.26099893333298</v>
      </c>
      <c r="G472">
        <f t="shared" si="35"/>
        <v>104.26099893333298</v>
      </c>
      <c r="I472">
        <v>2224.86075861666</v>
      </c>
      <c r="K472">
        <f t="shared" si="36"/>
        <v>64.86075861665995</v>
      </c>
      <c r="M472">
        <v>3683.0571032166599</v>
      </c>
      <c r="O472">
        <f t="shared" si="37"/>
        <v>83.057103216659925</v>
      </c>
      <c r="Q472">
        <v>5126.7218228666597</v>
      </c>
      <c r="S472">
        <f t="shared" si="38"/>
        <v>86.72182286665975</v>
      </c>
      <c r="U472">
        <v>6576.37796193333</v>
      </c>
      <c r="W472">
        <f t="shared" si="39"/>
        <v>96.377961933329971</v>
      </c>
      <c r="Y472">
        <v>0.480202264300925</v>
      </c>
      <c r="AA472">
        <v>0.40360925286111099</v>
      </c>
      <c r="AC472">
        <v>0.530420657921296</v>
      </c>
      <c r="AE472">
        <v>0.22291573778009199</v>
      </c>
      <c r="AG472">
        <v>0.49937557177777703</v>
      </c>
      <c r="AI472">
        <v>0.54380802235879599</v>
      </c>
      <c r="AK472">
        <v>0.52817987477083295</v>
      </c>
      <c r="AM472">
        <v>0.52327956017129595</v>
      </c>
      <c r="AO472">
        <v>0.51722876264583295</v>
      </c>
      <c r="AQ472">
        <v>0.44845140227083302</v>
      </c>
      <c r="AS472">
        <v>0.451770734175925</v>
      </c>
      <c r="AU472">
        <v>0.44510140729166597</v>
      </c>
      <c r="AW472">
        <v>0.442213052273148</v>
      </c>
      <c r="AY472">
        <v>0.451121584037037</v>
      </c>
      <c r="BA472">
        <v>0.46666289715972198</v>
      </c>
      <c r="BC472">
        <v>0.46552887710416602</v>
      </c>
      <c r="BE472">
        <v>0.47142670193749903</v>
      </c>
      <c r="BG472">
        <v>4.0208333333333401</v>
      </c>
      <c r="BI472">
        <v>3.6666666666666701</v>
      </c>
      <c r="BK472">
        <v>3.4583333333333401</v>
      </c>
      <c r="BM472">
        <v>3.7083333333333401</v>
      </c>
      <c r="BO472">
        <v>3.7083333333333401</v>
      </c>
      <c r="BQ472">
        <v>4.0208333333333401</v>
      </c>
      <c r="BS472">
        <v>3.6666666666666701</v>
      </c>
      <c r="BU472">
        <v>3.4583333333333401</v>
      </c>
      <c r="BW472">
        <v>3.7083333333333401</v>
      </c>
      <c r="BY472">
        <v>3.7083333333333401</v>
      </c>
      <c r="CA472">
        <v>3.2701554963726802</v>
      </c>
      <c r="CC472">
        <v>6.1645814363426102E-2</v>
      </c>
      <c r="CE472">
        <v>0.50600693505324101</v>
      </c>
      <c r="CG472">
        <v>5.3584705962962498E-2</v>
      </c>
      <c r="CI472">
        <v>2.1366848268171301</v>
      </c>
      <c r="CK472">
        <v>5.9744930726064798</v>
      </c>
      <c r="CM472">
        <v>48.517160764923197</v>
      </c>
      <c r="CO472">
        <v>886</v>
      </c>
    </row>
    <row r="473" spans="1:93" x14ac:dyDescent="0.45">
      <c r="A473">
        <v>1</v>
      </c>
      <c r="B473">
        <v>472</v>
      </c>
      <c r="C473">
        <v>90.282423815485203</v>
      </c>
      <c r="E473">
        <v>818.71749196666599</v>
      </c>
      <c r="G473">
        <f t="shared" si="35"/>
        <v>98.717491966665989</v>
      </c>
      <c r="I473">
        <v>2267.0343071833299</v>
      </c>
      <c r="K473">
        <f t="shared" si="36"/>
        <v>107.03430718332993</v>
      </c>
      <c r="M473">
        <v>3758.7581925499999</v>
      </c>
      <c r="O473">
        <f t="shared" si="37"/>
        <v>158.75819254999988</v>
      </c>
      <c r="Q473">
        <v>5088.1855610333296</v>
      </c>
      <c r="S473">
        <f t="shared" si="38"/>
        <v>48.185561033329577</v>
      </c>
      <c r="U473">
        <v>6564.3349739166597</v>
      </c>
      <c r="W473">
        <f t="shared" si="39"/>
        <v>84.334973916659692</v>
      </c>
      <c r="Y473">
        <v>0.48991558817592501</v>
      </c>
      <c r="AA473">
        <v>0.42049789406249899</v>
      </c>
      <c r="AC473">
        <v>0.53985544621064796</v>
      </c>
      <c r="AE473">
        <v>0.232388745405092</v>
      </c>
      <c r="AG473">
        <v>0.509418117611111</v>
      </c>
      <c r="AI473">
        <v>0.55312401279629597</v>
      </c>
      <c r="AK473">
        <v>0.54511546074768502</v>
      </c>
      <c r="AM473">
        <v>0.53054858951620298</v>
      </c>
      <c r="AO473">
        <v>0.52161657379166604</v>
      </c>
      <c r="AQ473">
        <v>0.46546470031481402</v>
      </c>
      <c r="AS473">
        <v>0.46089686952083297</v>
      </c>
      <c r="AU473">
        <v>0.45326105683796197</v>
      </c>
      <c r="AW473">
        <v>0.468425246289351</v>
      </c>
      <c r="AY473">
        <v>0.46162380277314802</v>
      </c>
      <c r="BA473">
        <v>0.48169477327083299</v>
      </c>
      <c r="BC473">
        <v>0.484580746597222</v>
      </c>
      <c r="BE473">
        <v>0.48282844199999903</v>
      </c>
      <c r="BG473">
        <v>3.8541666666666701</v>
      </c>
      <c r="BI473">
        <v>3.7916666666666701</v>
      </c>
      <c r="BK473">
        <v>4.1666666666666696</v>
      </c>
      <c r="BM473">
        <v>3.3125</v>
      </c>
      <c r="BO473">
        <v>3.7916666666666701</v>
      </c>
      <c r="BQ473">
        <v>3.8541666666666701</v>
      </c>
      <c r="BS473">
        <v>3.7916666666666701</v>
      </c>
      <c r="BU473">
        <v>4.1666666666666696</v>
      </c>
      <c r="BW473">
        <v>3.3125</v>
      </c>
      <c r="BY473">
        <v>3.7916666666666701</v>
      </c>
      <c r="CA473">
        <v>4.4944857370046298</v>
      </c>
      <c r="CC473">
        <v>7.5286989405092097E-2</v>
      </c>
      <c r="CE473">
        <v>0.56451627954398198</v>
      </c>
      <c r="CG473">
        <v>5.8059433905093098E-2</v>
      </c>
      <c r="CI473">
        <v>1.7498586325601799</v>
      </c>
      <c r="CK473">
        <v>6.8841476385138796</v>
      </c>
      <c r="CM473">
        <v>54.836056629379598</v>
      </c>
      <c r="CO473">
        <v>903</v>
      </c>
    </row>
    <row r="474" spans="1:93" x14ac:dyDescent="0.45">
      <c r="A474">
        <v>1</v>
      </c>
      <c r="B474">
        <v>473</v>
      </c>
      <c r="C474">
        <v>97.793303973280899</v>
      </c>
      <c r="E474">
        <v>846.455852133333</v>
      </c>
      <c r="G474">
        <f t="shared" si="35"/>
        <v>126.455852133333</v>
      </c>
      <c r="I474">
        <v>2331.8435065666599</v>
      </c>
      <c r="K474">
        <f t="shared" si="36"/>
        <v>171.84350656665993</v>
      </c>
      <c r="M474">
        <v>3728.8998022166602</v>
      </c>
      <c r="O474">
        <f t="shared" si="37"/>
        <v>128.89980221666019</v>
      </c>
      <c r="Q474">
        <v>5105.43699416666</v>
      </c>
      <c r="S474">
        <f t="shared" si="38"/>
        <v>65.436994166660043</v>
      </c>
      <c r="U474">
        <v>6609.6070137333299</v>
      </c>
      <c r="W474">
        <f t="shared" si="39"/>
        <v>129.60701373332995</v>
      </c>
      <c r="Y474">
        <v>0.52362488523842599</v>
      </c>
      <c r="AA474">
        <v>0.45078370982175903</v>
      </c>
      <c r="AC474">
        <v>0.56359237566898102</v>
      </c>
      <c r="AE474">
        <v>0.253962413055555</v>
      </c>
      <c r="AG474">
        <v>0.54045925499999903</v>
      </c>
      <c r="AI474">
        <v>0.569939560254629</v>
      </c>
      <c r="AK474">
        <v>0.57684874453472201</v>
      </c>
      <c r="AM474">
        <v>0.56556136464351803</v>
      </c>
      <c r="AO474">
        <v>0.56083108551388805</v>
      </c>
      <c r="AQ474">
        <v>0.49663868145138801</v>
      </c>
      <c r="AS474">
        <v>0.49246863267361102</v>
      </c>
      <c r="AU474">
        <v>0.48711774521990697</v>
      </c>
      <c r="AW474">
        <v>0.49539109332638798</v>
      </c>
      <c r="AY474">
        <v>0.49161917566435098</v>
      </c>
      <c r="BA474">
        <v>0.51941963534953695</v>
      </c>
      <c r="BC474">
        <v>0.51952887579166596</v>
      </c>
      <c r="BE474">
        <v>0.51779652452083302</v>
      </c>
      <c r="BG474">
        <v>3.8958333333333401</v>
      </c>
      <c r="BI474">
        <v>4.1875</v>
      </c>
      <c r="BK474">
        <v>4.0625000000000098</v>
      </c>
      <c r="BM474">
        <v>3.7708333333333401</v>
      </c>
      <c r="BO474">
        <v>4.0833333333333401</v>
      </c>
      <c r="BQ474">
        <v>3.8958333333333401</v>
      </c>
      <c r="BS474">
        <v>4.1875</v>
      </c>
      <c r="BU474">
        <v>4.0625000000000098</v>
      </c>
      <c r="BW474">
        <v>3.7708333333333401</v>
      </c>
      <c r="BY474">
        <v>4.0833333333333401</v>
      </c>
      <c r="CA474">
        <v>5.2253516788726797</v>
      </c>
      <c r="CC474">
        <v>9.1963345812498903E-2</v>
      </c>
      <c r="CE474">
        <v>1.12067312860416</v>
      </c>
      <c r="CG474">
        <v>7.5950683844908606E-2</v>
      </c>
      <c r="CI474">
        <v>1.8064638704838001</v>
      </c>
      <c r="CK474">
        <v>8.2444520237731496</v>
      </c>
      <c r="CM474">
        <v>61.707784760944598</v>
      </c>
      <c r="CO474">
        <v>955</v>
      </c>
    </row>
    <row r="475" spans="1:93" x14ac:dyDescent="0.45">
      <c r="A475">
        <v>1</v>
      </c>
      <c r="B475">
        <v>474</v>
      </c>
      <c r="C475">
        <v>89.543335571420698</v>
      </c>
      <c r="E475">
        <v>846.33819964999896</v>
      </c>
      <c r="G475">
        <f t="shared" si="35"/>
        <v>126.33819964999896</v>
      </c>
      <c r="I475">
        <v>2264.2383921666601</v>
      </c>
      <c r="K475">
        <f t="shared" si="36"/>
        <v>104.23839216666011</v>
      </c>
      <c r="M475">
        <v>3683.8390670333301</v>
      </c>
      <c r="O475">
        <f t="shared" si="37"/>
        <v>83.839067033330139</v>
      </c>
      <c r="Q475">
        <v>5097.7347476833302</v>
      </c>
      <c r="S475">
        <f t="shared" si="38"/>
        <v>57.73474768333017</v>
      </c>
      <c r="U475">
        <v>6559.9931349833296</v>
      </c>
      <c r="W475">
        <f t="shared" si="39"/>
        <v>79.993134983329583</v>
      </c>
      <c r="Y475">
        <v>0.48905552338657399</v>
      </c>
      <c r="AA475">
        <v>0.41431499013657402</v>
      </c>
      <c r="AC475">
        <v>0.52777925192592501</v>
      </c>
      <c r="AE475">
        <v>0.22974811970370301</v>
      </c>
      <c r="AG475">
        <v>0.50426002053935104</v>
      </c>
      <c r="AI475">
        <v>0.541656652703703</v>
      </c>
      <c r="AK475">
        <v>0.54165271859490705</v>
      </c>
      <c r="AM475">
        <v>0.52422254306250005</v>
      </c>
      <c r="AO475">
        <v>0.51467642025462901</v>
      </c>
      <c r="AQ475">
        <v>0.45558992396759201</v>
      </c>
      <c r="AS475">
        <v>0.45348078556249999</v>
      </c>
      <c r="AU475">
        <v>0.448987205849537</v>
      </c>
      <c r="AW475">
        <v>0.45258903520601801</v>
      </c>
      <c r="AY475">
        <v>0.451107554192129</v>
      </c>
      <c r="BA475">
        <v>0.474581503493055</v>
      </c>
      <c r="BC475">
        <v>0.47592111577546198</v>
      </c>
      <c r="BE475">
        <v>0.46592284960879599</v>
      </c>
      <c r="BG475">
        <v>4.0208333333333401</v>
      </c>
      <c r="BI475">
        <v>3.8125</v>
      </c>
      <c r="BK475">
        <v>3.7708333333333401</v>
      </c>
      <c r="BM475">
        <v>3.5416666666666701</v>
      </c>
      <c r="BO475">
        <v>3.5833333333333401</v>
      </c>
      <c r="BQ475">
        <v>4.0208333333333401</v>
      </c>
      <c r="BS475">
        <v>3.8125</v>
      </c>
      <c r="BU475">
        <v>3.7708333333333401</v>
      </c>
      <c r="BW475">
        <v>3.5416666666666701</v>
      </c>
      <c r="BY475">
        <v>3.5833333333333401</v>
      </c>
      <c r="CA475">
        <v>3.9911595064629499</v>
      </c>
      <c r="CC475">
        <v>8.0625047405092604E-2</v>
      </c>
      <c r="CE475">
        <v>0.65121017485879595</v>
      </c>
      <c r="CG475">
        <v>6.3246235300925296E-2</v>
      </c>
      <c r="CI475">
        <v>2.03231453003009</v>
      </c>
      <c r="CK475">
        <v>6.7553092587569399</v>
      </c>
      <c r="CM475">
        <v>54.340878128053198</v>
      </c>
      <c r="CO475">
        <v>894</v>
      </c>
    </row>
    <row r="476" spans="1:93" x14ac:dyDescent="0.45">
      <c r="A476">
        <v>1</v>
      </c>
      <c r="B476">
        <v>475</v>
      </c>
      <c r="C476">
        <v>96.502424412974605</v>
      </c>
      <c r="E476">
        <v>815.90633775000003</v>
      </c>
      <c r="G476">
        <f t="shared" si="35"/>
        <v>95.906337750000034</v>
      </c>
      <c r="I476">
        <v>2282.1409473333301</v>
      </c>
      <c r="K476">
        <f t="shared" si="36"/>
        <v>122.14094733333013</v>
      </c>
      <c r="M476">
        <v>3784.8396723833298</v>
      </c>
      <c r="O476">
        <f t="shared" si="37"/>
        <v>184.8396723833298</v>
      </c>
      <c r="Q476">
        <v>5129.5965638833304</v>
      </c>
      <c r="S476">
        <f t="shared" si="38"/>
        <v>89.596563883330418</v>
      </c>
      <c r="U476">
        <v>6595.0128914999996</v>
      </c>
      <c r="W476">
        <f t="shared" si="39"/>
        <v>115.01289149999957</v>
      </c>
      <c r="Y476">
        <v>0.51008481008333295</v>
      </c>
      <c r="AA476">
        <v>0.43016083496527702</v>
      </c>
      <c r="AC476">
        <v>0.55467209571759202</v>
      </c>
      <c r="AE476">
        <v>0.23736807025925899</v>
      </c>
      <c r="AG476">
        <v>0.52575180136805499</v>
      </c>
      <c r="AI476">
        <v>0.56979569799537</v>
      </c>
      <c r="AK476">
        <v>0.56504831637268504</v>
      </c>
      <c r="AM476">
        <v>0.55493389312037</v>
      </c>
      <c r="AO476">
        <v>0.55711685853472204</v>
      </c>
      <c r="AQ476">
        <v>0.47005527619444398</v>
      </c>
      <c r="AS476">
        <v>0.47352311505092498</v>
      </c>
      <c r="AU476">
        <v>0.47702650761805498</v>
      </c>
      <c r="AW476">
        <v>0.47642620248842499</v>
      </c>
      <c r="AY476">
        <v>0.47856157887268502</v>
      </c>
      <c r="BA476">
        <v>0.49243976364583297</v>
      </c>
      <c r="BC476">
        <v>0.49941807309722203</v>
      </c>
      <c r="BE476">
        <v>0.49421542254166601</v>
      </c>
      <c r="BG476">
        <v>3.8750000000000102</v>
      </c>
      <c r="BI476">
        <v>4.0416666666666696</v>
      </c>
      <c r="BK476">
        <v>4.2916666666666696</v>
      </c>
      <c r="BM476">
        <v>3.6666666666666701</v>
      </c>
      <c r="BO476">
        <v>3.9791666666666701</v>
      </c>
      <c r="BQ476">
        <v>3.8750000000000102</v>
      </c>
      <c r="BS476">
        <v>4.0416666666666696</v>
      </c>
      <c r="BU476">
        <v>4.2916666666666696</v>
      </c>
      <c r="BW476">
        <v>3.6666666666666701</v>
      </c>
      <c r="BY476">
        <v>3.9791666666666701</v>
      </c>
      <c r="CA476">
        <v>5.87846480651619</v>
      </c>
      <c r="CC476">
        <v>7.2670960402778803E-2</v>
      </c>
      <c r="CE476">
        <v>0.49875430033564599</v>
      </c>
      <c r="CG476">
        <v>5.9968548805555799E-2</v>
      </c>
      <c r="CI476">
        <v>1.6524851891041601</v>
      </c>
      <c r="CK476">
        <v>8.1023752563587905</v>
      </c>
      <c r="CM476">
        <v>61.591240085177098</v>
      </c>
      <c r="CO476">
        <v>948</v>
      </c>
    </row>
    <row r="477" spans="1:93" x14ac:dyDescent="0.45">
      <c r="A477">
        <v>1</v>
      </c>
      <c r="B477">
        <v>476</v>
      </c>
      <c r="C477">
        <v>86.1254321474416</v>
      </c>
      <c r="E477">
        <v>822.14065431666597</v>
      </c>
      <c r="G477">
        <f t="shared" si="35"/>
        <v>102.14065431666597</v>
      </c>
      <c r="I477">
        <v>2334.00389753333</v>
      </c>
      <c r="K477">
        <f t="shared" si="36"/>
        <v>174.00389753333002</v>
      </c>
      <c r="M477">
        <v>3652.7156000833302</v>
      </c>
      <c r="O477">
        <f t="shared" si="37"/>
        <v>52.715600083330173</v>
      </c>
      <c r="Q477">
        <v>5108.3989109166596</v>
      </c>
      <c r="S477">
        <f t="shared" si="38"/>
        <v>68.398910916659588</v>
      </c>
      <c r="U477">
        <v>6610.1153020499996</v>
      </c>
      <c r="W477">
        <f t="shared" si="39"/>
        <v>130.11530204999963</v>
      </c>
      <c r="Y477">
        <v>0.48505456209953701</v>
      </c>
      <c r="AA477">
        <v>0.40812225903703703</v>
      </c>
      <c r="AC477">
        <v>0.54398959949999903</v>
      </c>
      <c r="AE477">
        <v>0.21950417828472199</v>
      </c>
      <c r="AG477">
        <v>0.50521646620370297</v>
      </c>
      <c r="AI477">
        <v>0.53911502885879603</v>
      </c>
      <c r="AK477">
        <v>0.530733911849537</v>
      </c>
      <c r="AM477">
        <v>0.53068056139814801</v>
      </c>
      <c r="AO477">
        <v>0.49838614801388798</v>
      </c>
      <c r="AQ477">
        <v>0.45862646690740699</v>
      </c>
      <c r="AS477">
        <v>0.45332544684259202</v>
      </c>
      <c r="AU477">
        <v>0.462610880863425</v>
      </c>
      <c r="AW477">
        <v>0.449135069504629</v>
      </c>
      <c r="AY477">
        <v>0.45287129385879599</v>
      </c>
      <c r="BA477">
        <v>0.484651783435185</v>
      </c>
      <c r="BC477">
        <v>0.47866940214583298</v>
      </c>
      <c r="BE477">
        <v>0.48065397866203702</v>
      </c>
      <c r="BG477">
        <v>3.8750000000000102</v>
      </c>
      <c r="BI477">
        <v>4.3958333333333304</v>
      </c>
      <c r="BK477">
        <v>3.2916666666666701</v>
      </c>
      <c r="BM477">
        <v>3.125</v>
      </c>
      <c r="BO477">
        <v>3.8750000000000102</v>
      </c>
      <c r="BQ477">
        <v>3.8750000000000102</v>
      </c>
      <c r="BS477">
        <v>4.3958333333333304</v>
      </c>
      <c r="BU477">
        <v>3.2916666666666701</v>
      </c>
      <c r="BW477">
        <v>3.125</v>
      </c>
      <c r="BY477">
        <v>3.8750000000000102</v>
      </c>
      <c r="CA477">
        <v>4.1642304172708204</v>
      </c>
      <c r="CC477">
        <v>6.2954776717591504E-2</v>
      </c>
      <c r="CE477">
        <v>0.44716565271990899</v>
      </c>
      <c r="CG477">
        <v>5.0484723708333498E-2</v>
      </c>
      <c r="CI477">
        <v>1.5821115033333299</v>
      </c>
      <c r="CK477">
        <v>6.2564623500416596</v>
      </c>
      <c r="CM477">
        <v>50.806204226776998</v>
      </c>
      <c r="CO477">
        <v>886</v>
      </c>
    </row>
    <row r="478" spans="1:93" x14ac:dyDescent="0.45">
      <c r="A478">
        <v>1</v>
      </c>
      <c r="B478">
        <v>477</v>
      </c>
      <c r="C478">
        <v>87.981703348954795</v>
      </c>
      <c r="E478">
        <v>877.32786681666596</v>
      </c>
      <c r="G478">
        <f t="shared" si="35"/>
        <v>157.32786681666596</v>
      </c>
      <c r="I478">
        <v>2260.9963894166599</v>
      </c>
      <c r="K478">
        <f t="shared" si="36"/>
        <v>100.99638941665989</v>
      </c>
      <c r="M478">
        <v>3670.96297154999</v>
      </c>
      <c r="O478">
        <f t="shared" si="37"/>
        <v>70.962971549990016</v>
      </c>
      <c r="Q478">
        <v>5084.4275017</v>
      </c>
      <c r="S478">
        <f t="shared" si="38"/>
        <v>44.427501699999993</v>
      </c>
      <c r="U478">
        <v>6579.2474577166604</v>
      </c>
      <c r="W478">
        <f t="shared" si="39"/>
        <v>99.247457716660392</v>
      </c>
      <c r="Y478">
        <v>0.48602036300694401</v>
      </c>
      <c r="AA478">
        <v>0.408667994460648</v>
      </c>
      <c r="AC478">
        <v>0.537577910138888</v>
      </c>
      <c r="AE478">
        <v>0.223435800777777</v>
      </c>
      <c r="AG478">
        <v>0.49716430070138801</v>
      </c>
      <c r="AI478">
        <v>0.53600257851620303</v>
      </c>
      <c r="AK478">
        <v>0.53320167547453701</v>
      </c>
      <c r="AM478">
        <v>0.51832452159027698</v>
      </c>
      <c r="AO478">
        <v>0.49943417293981401</v>
      </c>
      <c r="AQ478">
        <v>0.44455400611805501</v>
      </c>
      <c r="AS478">
        <v>0.44819790444444402</v>
      </c>
      <c r="AU478">
        <v>0.44951503233101803</v>
      </c>
      <c r="AW478">
        <v>0.43994064433333302</v>
      </c>
      <c r="AY478">
        <v>0.44144247424536998</v>
      </c>
      <c r="BA478">
        <v>0.46251734554166601</v>
      </c>
      <c r="BC478">
        <v>0.46840848441666599</v>
      </c>
      <c r="BE478">
        <v>0.46440387352777701</v>
      </c>
      <c r="BG478">
        <v>4.25</v>
      </c>
      <c r="BI478">
        <v>3.4375</v>
      </c>
      <c r="BK478">
        <v>3.7083333333333401</v>
      </c>
      <c r="BM478">
        <v>3.3333333333333299</v>
      </c>
      <c r="BO478">
        <v>3.6458333333333401</v>
      </c>
      <c r="BQ478">
        <v>4.25</v>
      </c>
      <c r="BS478">
        <v>3.4375</v>
      </c>
      <c r="BU478">
        <v>3.7083333333333401</v>
      </c>
      <c r="BW478">
        <v>3.3333333333333299</v>
      </c>
      <c r="BY478">
        <v>3.6458333333333401</v>
      </c>
      <c r="CA478">
        <v>3.9689620424907299</v>
      </c>
      <c r="CC478">
        <v>6.1290065136574097E-2</v>
      </c>
      <c r="CE478">
        <v>0.58501460548148099</v>
      </c>
      <c r="CG478">
        <v>5.7703340055555399E-2</v>
      </c>
      <c r="CI478">
        <v>1.8179885345786999</v>
      </c>
      <c r="CK478">
        <v>6.43325524768749</v>
      </c>
      <c r="CM478">
        <v>52.754283927380399</v>
      </c>
      <c r="CO478">
        <v>877</v>
      </c>
    </row>
    <row r="479" spans="1:93" x14ac:dyDescent="0.45">
      <c r="A479">
        <v>1</v>
      </c>
      <c r="B479">
        <v>478</v>
      </c>
      <c r="C479">
        <v>96.044188877753498</v>
      </c>
      <c r="E479">
        <v>811.19060909999996</v>
      </c>
      <c r="G479">
        <f t="shared" si="35"/>
        <v>91.190609099999961</v>
      </c>
      <c r="I479">
        <v>2334.0742640666599</v>
      </c>
      <c r="K479">
        <f t="shared" si="36"/>
        <v>174.07426406665991</v>
      </c>
      <c r="M479">
        <v>3781.1958461999998</v>
      </c>
      <c r="O479">
        <f t="shared" si="37"/>
        <v>181.19584619999978</v>
      </c>
      <c r="Q479">
        <v>5177.4599782999903</v>
      </c>
      <c r="S479">
        <f t="shared" si="38"/>
        <v>137.45997829999033</v>
      </c>
      <c r="U479">
        <v>6600.9252491999996</v>
      </c>
      <c r="W479">
        <f t="shared" si="39"/>
        <v>120.9252491999996</v>
      </c>
      <c r="Y479">
        <v>0.50333526850925903</v>
      </c>
      <c r="AA479">
        <v>0.42565215006712898</v>
      </c>
      <c r="AC479">
        <v>0.55105045074073999</v>
      </c>
      <c r="AE479">
        <v>0.23345681380323999</v>
      </c>
      <c r="AG479">
        <v>0.52563047730787005</v>
      </c>
      <c r="AI479">
        <v>0.57321194767361106</v>
      </c>
      <c r="AK479">
        <v>0.54459152239583297</v>
      </c>
      <c r="AM479">
        <v>0.54389804582870305</v>
      </c>
      <c r="AO479">
        <v>0.53967118474537001</v>
      </c>
      <c r="AQ479">
        <v>0.46568383556249998</v>
      </c>
      <c r="AS479">
        <v>0.459366562087962</v>
      </c>
      <c r="AU479">
        <v>0.46567355590277698</v>
      </c>
      <c r="AW479">
        <v>0.46000460831481399</v>
      </c>
      <c r="AY479">
        <v>0.466116982703703</v>
      </c>
      <c r="BA479">
        <v>0.477975589004629</v>
      </c>
      <c r="BC479">
        <v>0.48558706790740702</v>
      </c>
      <c r="BE479">
        <v>0.48333994633333299</v>
      </c>
      <c r="BG479">
        <v>3.7083333333333401</v>
      </c>
      <c r="BI479">
        <v>4.1458333333333401</v>
      </c>
      <c r="BK479">
        <v>4.2291666666666696</v>
      </c>
      <c r="BM479">
        <v>3.2291666666666701</v>
      </c>
      <c r="BO479">
        <v>3.8958333333333401</v>
      </c>
      <c r="BQ479">
        <v>3.7083333333333401</v>
      </c>
      <c r="BS479">
        <v>4.1458333333333401</v>
      </c>
      <c r="BU479">
        <v>4.2291666666666696</v>
      </c>
      <c r="BW479">
        <v>3.2291666666666701</v>
      </c>
      <c r="BY479">
        <v>3.8958333333333401</v>
      </c>
      <c r="CA479">
        <v>5.1028501137245303</v>
      </c>
      <c r="CC479">
        <v>6.7176945546295594E-2</v>
      </c>
      <c r="CE479">
        <v>0.53120788421296194</v>
      </c>
      <c r="CG479">
        <v>5.4288411217592099E-2</v>
      </c>
      <c r="CI479">
        <v>2.0420849557638898</v>
      </c>
      <c r="CK479">
        <v>7.7433198992476804</v>
      </c>
      <c r="CM479">
        <v>60.842843237950497</v>
      </c>
      <c r="CO479">
        <v>917</v>
      </c>
    </row>
    <row r="480" spans="1:93" x14ac:dyDescent="0.45">
      <c r="A480">
        <v>1</v>
      </c>
      <c r="B480">
        <v>479</v>
      </c>
      <c r="C480">
        <v>102.260020197744</v>
      </c>
      <c r="E480">
        <v>816.084791783333</v>
      </c>
      <c r="G480">
        <f t="shared" si="35"/>
        <v>96.084791783333003</v>
      </c>
      <c r="I480">
        <v>2316.8052071499901</v>
      </c>
      <c r="K480">
        <f t="shared" si="36"/>
        <v>156.80520714999011</v>
      </c>
      <c r="M480">
        <v>3700.3254962333299</v>
      </c>
      <c r="O480">
        <f t="shared" si="37"/>
        <v>100.32549623332989</v>
      </c>
      <c r="Q480">
        <v>5095.7364925833299</v>
      </c>
      <c r="S480">
        <f t="shared" si="38"/>
        <v>55.736492583329891</v>
      </c>
      <c r="U480">
        <v>6680.0750139333304</v>
      </c>
      <c r="W480">
        <f t="shared" si="39"/>
        <v>200.07501393333041</v>
      </c>
      <c r="Y480">
        <v>0.50768114807175901</v>
      </c>
      <c r="AA480">
        <v>0.428566536877314</v>
      </c>
      <c r="AC480">
        <v>0.54788998036805503</v>
      </c>
      <c r="AE480">
        <v>0.22712726134953701</v>
      </c>
      <c r="AG480">
        <v>0.52235544528009203</v>
      </c>
      <c r="AI480">
        <v>0.55522336825694396</v>
      </c>
      <c r="AK480">
        <v>0.56126821110185099</v>
      </c>
      <c r="AM480">
        <v>0.53876010231481397</v>
      </c>
      <c r="AO480">
        <v>0.53267905418055495</v>
      </c>
      <c r="AQ480">
        <v>0.46924986594212897</v>
      </c>
      <c r="AS480">
        <v>0.45853498683101801</v>
      </c>
      <c r="AU480">
        <v>0.46392216358796201</v>
      </c>
      <c r="AW480">
        <v>0.45749894502314797</v>
      </c>
      <c r="AY480">
        <v>0.46387884064583301</v>
      </c>
      <c r="BA480">
        <v>0.48677448297916598</v>
      </c>
      <c r="BC480">
        <v>0.48476793060416601</v>
      </c>
      <c r="BE480">
        <v>0.48521790016666599</v>
      </c>
      <c r="BG480">
        <v>3.5833333333333401</v>
      </c>
      <c r="BI480">
        <v>4.1458333333333401</v>
      </c>
      <c r="BK480">
        <v>3.5416666666666701</v>
      </c>
      <c r="BM480">
        <v>3.7083333333333401</v>
      </c>
      <c r="BO480">
        <v>4.2083333333333401</v>
      </c>
      <c r="BQ480">
        <v>3.5833333333333401</v>
      </c>
      <c r="BS480">
        <v>4.1458333333333401</v>
      </c>
      <c r="BU480">
        <v>3.5416666666666701</v>
      </c>
      <c r="BW480">
        <v>3.7083333333333401</v>
      </c>
      <c r="BY480">
        <v>4.2083333333333401</v>
      </c>
      <c r="CA480">
        <v>5.4903101281666702</v>
      </c>
      <c r="CC480">
        <v>6.3040526956018597E-2</v>
      </c>
      <c r="CE480">
        <v>0.75877368868055295</v>
      </c>
      <c r="CG480">
        <v>5.53077944259266E-2</v>
      </c>
      <c r="CI480">
        <v>2.2283025786736101</v>
      </c>
      <c r="CK480">
        <v>8.5404269224768505</v>
      </c>
      <c r="CM480">
        <v>66.895439024952196</v>
      </c>
      <c r="CO480">
        <v>916</v>
      </c>
    </row>
    <row r="481" spans="1:93" x14ac:dyDescent="0.45">
      <c r="A481">
        <v>1</v>
      </c>
      <c r="B481">
        <v>480</v>
      </c>
      <c r="C481">
        <v>89.286134567717298</v>
      </c>
      <c r="E481">
        <v>824.43711989999997</v>
      </c>
      <c r="G481">
        <f t="shared" si="35"/>
        <v>104.43711989999997</v>
      </c>
      <c r="I481">
        <v>2360.5872753333301</v>
      </c>
      <c r="K481">
        <f t="shared" si="36"/>
        <v>200.58727533333013</v>
      </c>
      <c r="M481">
        <v>3683.8766883499902</v>
      </c>
      <c r="O481">
        <f t="shared" si="37"/>
        <v>83.876688349990218</v>
      </c>
      <c r="Q481">
        <v>5144.1640526166602</v>
      </c>
      <c r="S481">
        <f t="shared" si="38"/>
        <v>104.16405261666023</v>
      </c>
      <c r="U481">
        <v>6572.1537879166599</v>
      </c>
      <c r="W481">
        <f t="shared" si="39"/>
        <v>92.153787916659894</v>
      </c>
      <c r="Y481">
        <v>0.508686930236111</v>
      </c>
      <c r="AA481">
        <v>0.435198201196759</v>
      </c>
      <c r="AC481">
        <v>0.55643009531481402</v>
      </c>
      <c r="AE481">
        <v>0.23836961974305501</v>
      </c>
      <c r="AG481">
        <v>0.52725658906944395</v>
      </c>
      <c r="AI481">
        <v>0.56786454594675895</v>
      </c>
      <c r="AK481">
        <v>0.56444234468055499</v>
      </c>
      <c r="AM481">
        <v>0.55972216099074001</v>
      </c>
      <c r="AO481">
        <v>0.55389835700462897</v>
      </c>
      <c r="AQ481">
        <v>0.47967876754398098</v>
      </c>
      <c r="AS481">
        <v>0.478378126078703</v>
      </c>
      <c r="AU481">
        <v>0.48473972896527701</v>
      </c>
      <c r="AW481">
        <v>0.47598142930555498</v>
      </c>
      <c r="AY481">
        <v>0.48460537061111097</v>
      </c>
      <c r="BA481">
        <v>0.50697705693981399</v>
      </c>
      <c r="BC481">
        <v>0.51233749636342496</v>
      </c>
      <c r="BE481">
        <v>0.50398971557870298</v>
      </c>
      <c r="BG481">
        <v>3.9583333333333401</v>
      </c>
      <c r="BI481">
        <v>4.3125</v>
      </c>
      <c r="BK481">
        <v>3.6458333333333401</v>
      </c>
      <c r="BM481">
        <v>3.8333333333333401</v>
      </c>
      <c r="BO481">
        <v>3.8541666666666701</v>
      </c>
      <c r="BQ481">
        <v>3.9583333333333401</v>
      </c>
      <c r="BS481">
        <v>4.3125</v>
      </c>
      <c r="BU481">
        <v>3.6458333333333401</v>
      </c>
      <c r="BW481">
        <v>3.8333333333333401</v>
      </c>
      <c r="BY481">
        <v>3.8541666666666701</v>
      </c>
      <c r="CA481">
        <v>4.13424616850926</v>
      </c>
      <c r="CC481">
        <v>7.3918361379630301E-2</v>
      </c>
      <c r="CE481">
        <v>1.2619395706805501</v>
      </c>
      <c r="CG481">
        <v>7.2411572912037106E-2</v>
      </c>
      <c r="CI481">
        <v>1.50376751697222</v>
      </c>
      <c r="CK481">
        <v>6.9738716175416702</v>
      </c>
      <c r="CM481">
        <v>52.992913594738702</v>
      </c>
      <c r="CO481">
        <v>936</v>
      </c>
    </row>
    <row r="482" spans="1:93" x14ac:dyDescent="0.45">
      <c r="A482">
        <v>1</v>
      </c>
      <c r="B482">
        <v>481</v>
      </c>
      <c r="C482">
        <v>94.240393045019701</v>
      </c>
      <c r="E482">
        <v>781.92130488333305</v>
      </c>
      <c r="G482">
        <f t="shared" si="35"/>
        <v>61.92130488333305</v>
      </c>
      <c r="I482">
        <v>2342.0627301999998</v>
      </c>
      <c r="K482">
        <f t="shared" si="36"/>
        <v>182.06273019999981</v>
      </c>
      <c r="M482">
        <v>3713.8350468333301</v>
      </c>
      <c r="O482">
        <f t="shared" si="37"/>
        <v>113.83504683333013</v>
      </c>
      <c r="Q482">
        <v>5127.8092861333298</v>
      </c>
      <c r="S482">
        <f t="shared" si="38"/>
        <v>87.809286133329806</v>
      </c>
      <c r="U482">
        <v>6600.1220249666603</v>
      </c>
      <c r="W482">
        <f t="shared" si="39"/>
        <v>120.12202496666032</v>
      </c>
      <c r="Y482">
        <v>0.50264623255555496</v>
      </c>
      <c r="AA482">
        <v>0.43042276743287</v>
      </c>
      <c r="AC482">
        <v>0.54887614203703705</v>
      </c>
      <c r="AE482">
        <v>0.23437481373379601</v>
      </c>
      <c r="AG482">
        <v>0.52163106040740703</v>
      </c>
      <c r="AI482">
        <v>0.56188852593518501</v>
      </c>
      <c r="AK482">
        <v>0.55881274263194403</v>
      </c>
      <c r="AM482">
        <v>0.55651947554166603</v>
      </c>
      <c r="AO482">
        <v>0.539050961708333</v>
      </c>
      <c r="AQ482">
        <v>0.47679542743287001</v>
      </c>
      <c r="AS482">
        <v>0.47682426800231398</v>
      </c>
      <c r="AU482">
        <v>0.47249177267824</v>
      </c>
      <c r="AW482">
        <v>0.47605928804398101</v>
      </c>
      <c r="AY482">
        <v>0.46736330589814801</v>
      </c>
      <c r="BA482">
        <v>0.50099829885879599</v>
      </c>
      <c r="BC482">
        <v>0.49703568729166597</v>
      </c>
      <c r="BE482">
        <v>0.50085756957870298</v>
      </c>
      <c r="BG482">
        <v>3.7291666666666701</v>
      </c>
      <c r="BI482">
        <v>4.3333333333333304</v>
      </c>
      <c r="BK482">
        <v>3.8333333333333401</v>
      </c>
      <c r="BM482">
        <v>3.5833333333333401</v>
      </c>
      <c r="BO482">
        <v>3.9375000000000102</v>
      </c>
      <c r="BQ482">
        <v>3.7291666666666701</v>
      </c>
      <c r="BS482">
        <v>4.3333333333333304</v>
      </c>
      <c r="BU482">
        <v>3.8333333333333401</v>
      </c>
      <c r="BW482">
        <v>3.5833333333333401</v>
      </c>
      <c r="BY482">
        <v>3.9375000000000102</v>
      </c>
      <c r="CA482">
        <v>4.8622152063587896</v>
      </c>
      <c r="CC482">
        <v>7.6299200249999699E-2</v>
      </c>
      <c r="CE482">
        <v>0.78023232934722198</v>
      </c>
      <c r="CG482">
        <v>6.6153300317129293E-2</v>
      </c>
      <c r="CI482">
        <v>1.8490561429930501</v>
      </c>
      <c r="CK482">
        <v>7.5678028789490703</v>
      </c>
      <c r="CM482">
        <v>58.6125888864972</v>
      </c>
      <c r="CO482">
        <v>927</v>
      </c>
    </row>
    <row r="483" spans="1:93" x14ac:dyDescent="0.45">
      <c r="A483">
        <v>1</v>
      </c>
      <c r="B483">
        <v>482</v>
      </c>
      <c r="C483">
        <v>77.729518344952396</v>
      </c>
      <c r="E483">
        <v>814.19396631666598</v>
      </c>
      <c r="G483">
        <f t="shared" si="35"/>
        <v>94.193966316665978</v>
      </c>
      <c r="I483">
        <v>2249.31664566666</v>
      </c>
      <c r="K483">
        <f t="shared" si="36"/>
        <v>89.316645666659952</v>
      </c>
      <c r="M483">
        <v>3732.68222994999</v>
      </c>
      <c r="O483">
        <f t="shared" si="37"/>
        <v>132.68222994998996</v>
      </c>
      <c r="Q483">
        <v>5115.2211337333301</v>
      </c>
      <c r="S483">
        <f t="shared" si="38"/>
        <v>75.221133733330134</v>
      </c>
      <c r="U483">
        <v>6565.0274824666603</v>
      </c>
      <c r="W483">
        <f t="shared" si="39"/>
        <v>85.027482466660331</v>
      </c>
      <c r="Y483">
        <v>0.48151186033564802</v>
      </c>
      <c r="AA483">
        <v>0.40969897589120302</v>
      </c>
      <c r="AC483">
        <v>0.52793594282870304</v>
      </c>
      <c r="AE483">
        <v>0.21696482733101799</v>
      </c>
      <c r="AG483">
        <v>0.49670557786573999</v>
      </c>
      <c r="AI483">
        <v>0.53985450387037004</v>
      </c>
      <c r="AK483">
        <v>0.52324494853472203</v>
      </c>
      <c r="AM483">
        <v>0.51532350799536997</v>
      </c>
      <c r="AO483">
        <v>0.50216302859722195</v>
      </c>
      <c r="AQ483">
        <v>0.45071994033796298</v>
      </c>
      <c r="AS483">
        <v>0.44435696666666602</v>
      </c>
      <c r="AU483">
        <v>0.44376708461342501</v>
      </c>
      <c r="AW483">
        <v>0.449579106148148</v>
      </c>
      <c r="AY483">
        <v>0.44867309748842499</v>
      </c>
      <c r="BA483">
        <v>0.47554951884027702</v>
      </c>
      <c r="BC483">
        <v>0.46710041184722201</v>
      </c>
      <c r="BE483">
        <v>0.47111546671527699</v>
      </c>
      <c r="BG483">
        <v>3.5833333333333401</v>
      </c>
      <c r="BI483">
        <v>3.8750000000000102</v>
      </c>
      <c r="BK483">
        <v>3.8750000000000102</v>
      </c>
      <c r="BM483">
        <v>3.4583333333333401</v>
      </c>
      <c r="BO483">
        <v>3.5416666666666701</v>
      </c>
      <c r="BQ483">
        <v>3.5833333333333401</v>
      </c>
      <c r="BS483">
        <v>3.8750000000000102</v>
      </c>
      <c r="BU483">
        <v>3.8750000000000102</v>
      </c>
      <c r="BW483">
        <v>3.4583333333333401</v>
      </c>
      <c r="BY483">
        <v>3.5416666666666701</v>
      </c>
      <c r="CA483">
        <v>2.1204204218657399</v>
      </c>
      <c r="CC483">
        <v>7.0724624187499099E-2</v>
      </c>
      <c r="CE483">
        <v>1.0412382761921299</v>
      </c>
      <c r="CG483">
        <v>6.0820795004629502E-2</v>
      </c>
      <c r="CI483">
        <v>1.93559521032639</v>
      </c>
      <c r="CK483">
        <v>5.1679785325717598</v>
      </c>
      <c r="CM483">
        <v>42.021023829196302</v>
      </c>
      <c r="CO483">
        <v>875</v>
      </c>
    </row>
    <row r="484" spans="1:93" x14ac:dyDescent="0.45">
      <c r="A484">
        <v>1</v>
      </c>
      <c r="B484">
        <v>483</v>
      </c>
      <c r="C484">
        <v>93.101794884883205</v>
      </c>
      <c r="E484">
        <v>800.27575503333298</v>
      </c>
      <c r="G484">
        <f t="shared" si="35"/>
        <v>80.275755033332985</v>
      </c>
      <c r="I484">
        <v>2365.0980781499902</v>
      </c>
      <c r="K484">
        <f t="shared" si="36"/>
        <v>205.09807814999022</v>
      </c>
      <c r="M484">
        <v>3667.4250979499998</v>
      </c>
      <c r="O484">
        <f t="shared" si="37"/>
        <v>67.425097949999781</v>
      </c>
      <c r="Q484">
        <v>5149.2944220666604</v>
      </c>
      <c r="S484">
        <f t="shared" si="38"/>
        <v>109.29442206666045</v>
      </c>
      <c r="U484">
        <v>6612.8809694833299</v>
      </c>
      <c r="W484">
        <f t="shared" si="39"/>
        <v>132.88096948332986</v>
      </c>
      <c r="Y484">
        <v>0.51337493208333296</v>
      </c>
      <c r="AA484">
        <v>0.43094167755555501</v>
      </c>
      <c r="AC484">
        <v>0.55268261138194397</v>
      </c>
      <c r="AE484">
        <v>0.233267146289351</v>
      </c>
      <c r="AG484">
        <v>0.52511847877777695</v>
      </c>
      <c r="AI484">
        <v>0.56167654287268498</v>
      </c>
      <c r="AK484">
        <v>0.54994841268749906</v>
      </c>
      <c r="AM484">
        <v>0.54532508473611097</v>
      </c>
      <c r="AO484">
        <v>0.53131775784953705</v>
      </c>
      <c r="AQ484">
        <v>0.46066027744444399</v>
      </c>
      <c r="AS484">
        <v>0.46711931441666599</v>
      </c>
      <c r="AU484">
        <v>0.46095042660416602</v>
      </c>
      <c r="AW484">
        <v>0.46532906098842503</v>
      </c>
      <c r="AY484">
        <v>0.463916097761574</v>
      </c>
      <c r="BA484">
        <v>0.48258761741203698</v>
      </c>
      <c r="BC484">
        <v>0.48749166199536997</v>
      </c>
      <c r="BE484">
        <v>0.484368115335648</v>
      </c>
      <c r="BG484">
        <v>3.6041666666666701</v>
      </c>
      <c r="BI484">
        <v>4.3333333333333304</v>
      </c>
      <c r="BK484">
        <v>3.5833333333333401</v>
      </c>
      <c r="BM484">
        <v>3.6458333333333401</v>
      </c>
      <c r="BO484">
        <v>3.9791666666666701</v>
      </c>
      <c r="BQ484">
        <v>3.6041666666666701</v>
      </c>
      <c r="BS484">
        <v>4.3333333333333304</v>
      </c>
      <c r="BU484">
        <v>3.5833333333333401</v>
      </c>
      <c r="BW484">
        <v>3.6458333333333401</v>
      </c>
      <c r="BY484">
        <v>3.9791666666666701</v>
      </c>
      <c r="CA484">
        <v>4.7019893475717502</v>
      </c>
      <c r="CC484">
        <v>5.6081668263887698E-2</v>
      </c>
      <c r="CE484">
        <v>0.63260744622222298</v>
      </c>
      <c r="CG484">
        <v>5.0978044037037602E-2</v>
      </c>
      <c r="CI484">
        <v>1.95647049883796</v>
      </c>
      <c r="CK484">
        <v>7.3471489608958196</v>
      </c>
      <c r="CM484">
        <v>57.667370556536397</v>
      </c>
      <c r="CO484">
        <v>914</v>
      </c>
    </row>
    <row r="485" spans="1:93" x14ac:dyDescent="0.45">
      <c r="A485">
        <v>1</v>
      </c>
      <c r="B485">
        <v>484</v>
      </c>
      <c r="C485">
        <v>82.236255202590101</v>
      </c>
      <c r="E485">
        <v>824.04567965000001</v>
      </c>
      <c r="G485">
        <f t="shared" si="35"/>
        <v>104.04567965000001</v>
      </c>
      <c r="I485">
        <v>2227.7320837166599</v>
      </c>
      <c r="K485">
        <f t="shared" si="36"/>
        <v>67.732083716659872</v>
      </c>
      <c r="M485">
        <v>3728.9567905333301</v>
      </c>
      <c r="O485">
        <f t="shared" si="37"/>
        <v>128.95679053333015</v>
      </c>
      <c r="Q485">
        <v>5084.7081849666602</v>
      </c>
      <c r="S485">
        <f t="shared" si="38"/>
        <v>44.708184966660156</v>
      </c>
      <c r="U485">
        <v>6640.8086447666601</v>
      </c>
      <c r="W485">
        <f t="shared" si="39"/>
        <v>160.80864476666011</v>
      </c>
      <c r="Y485">
        <v>0.47870461939583298</v>
      </c>
      <c r="AA485">
        <v>0.400226834263888</v>
      </c>
      <c r="AC485">
        <v>0.53463610865046296</v>
      </c>
      <c r="AE485">
        <v>0.225334702652777</v>
      </c>
      <c r="AG485">
        <v>0.49626642678240701</v>
      </c>
      <c r="AI485">
        <v>0.53664043351620305</v>
      </c>
      <c r="AK485">
        <v>0.53340381493981404</v>
      </c>
      <c r="AM485">
        <v>0.52892649612268505</v>
      </c>
      <c r="AO485">
        <v>0.52607991699305501</v>
      </c>
      <c r="AQ485">
        <v>0.45248633069212901</v>
      </c>
      <c r="AS485">
        <v>0.45096479826851799</v>
      </c>
      <c r="AU485">
        <v>0.44994643688194402</v>
      </c>
      <c r="AW485">
        <v>0.44067046749768501</v>
      </c>
      <c r="AY485">
        <v>0.454461417277777</v>
      </c>
      <c r="BA485">
        <v>0.467329029317129</v>
      </c>
      <c r="BC485">
        <v>0.46836881821759202</v>
      </c>
      <c r="BE485">
        <v>0.47167756081944401</v>
      </c>
      <c r="BG485">
        <v>3.7083333333333401</v>
      </c>
      <c r="BI485">
        <v>3.75</v>
      </c>
      <c r="BK485">
        <v>3.9791666666666701</v>
      </c>
      <c r="BM485">
        <v>3.1875</v>
      </c>
      <c r="BO485">
        <v>3.9791666666666701</v>
      </c>
      <c r="BQ485">
        <v>3.7083333333333401</v>
      </c>
      <c r="BS485">
        <v>3.75</v>
      </c>
      <c r="BU485">
        <v>3.9791666666666701</v>
      </c>
      <c r="BW485">
        <v>3.1875</v>
      </c>
      <c r="BY485">
        <v>3.9791666666666701</v>
      </c>
      <c r="CA485">
        <v>3.39530153356481</v>
      </c>
      <c r="CC485">
        <v>5.9290454740739899E-2</v>
      </c>
      <c r="CE485">
        <v>0.47604176433333201</v>
      </c>
      <c r="CG485">
        <v>5.8509945518519402E-2</v>
      </c>
      <c r="CI485">
        <v>1.85563516463889</v>
      </c>
      <c r="CK485">
        <v>5.7862689172777699</v>
      </c>
      <c r="CM485">
        <v>47.036011978359198</v>
      </c>
      <c r="CO485">
        <v>888</v>
      </c>
    </row>
    <row r="486" spans="1:93" x14ac:dyDescent="0.45">
      <c r="A486">
        <v>1</v>
      </c>
      <c r="B486">
        <v>485</v>
      </c>
      <c r="C486">
        <v>90.215328993506105</v>
      </c>
      <c r="E486">
        <v>825.9952796</v>
      </c>
      <c r="G486">
        <f t="shared" si="35"/>
        <v>105.9952796</v>
      </c>
      <c r="I486">
        <v>2246.5946794166598</v>
      </c>
      <c r="K486">
        <f t="shared" si="36"/>
        <v>86.594679416659801</v>
      </c>
      <c r="M486">
        <v>3666.94473391666</v>
      </c>
      <c r="O486">
        <f t="shared" si="37"/>
        <v>66.94473391665997</v>
      </c>
      <c r="Q486">
        <v>5124.6004211333302</v>
      </c>
      <c r="S486">
        <f t="shared" si="38"/>
        <v>84.600421133330201</v>
      </c>
      <c r="U486">
        <v>6694.6044226833301</v>
      </c>
      <c r="W486">
        <f t="shared" si="39"/>
        <v>214.60442268333009</v>
      </c>
      <c r="Y486">
        <v>0.49807671785416602</v>
      </c>
      <c r="AA486">
        <v>0.417449245655092</v>
      </c>
      <c r="AC486">
        <v>0.54612920721527702</v>
      </c>
      <c r="AE486">
        <v>0.228430611712962</v>
      </c>
      <c r="AG486">
        <v>0.51648181747916599</v>
      </c>
      <c r="AI486">
        <v>0.54849435712962902</v>
      </c>
      <c r="AK486">
        <v>0.53866893250462899</v>
      </c>
      <c r="AM486">
        <v>0.53315405980555497</v>
      </c>
      <c r="AO486">
        <v>0.52660819137500003</v>
      </c>
      <c r="AQ486">
        <v>0.456308863134259</v>
      </c>
      <c r="AS486">
        <v>0.45479070116898102</v>
      </c>
      <c r="AU486">
        <v>0.46700254992823997</v>
      </c>
      <c r="AW486">
        <v>0.46316625428472202</v>
      </c>
      <c r="AY486">
        <v>0.45936354256018502</v>
      </c>
      <c r="BA486">
        <v>0.48830279484259198</v>
      </c>
      <c r="BC486">
        <v>0.481035044381944</v>
      </c>
      <c r="BE486">
        <v>0.47419410229166598</v>
      </c>
      <c r="BG486">
        <v>3.75</v>
      </c>
      <c r="BI486">
        <v>3.6041666666666701</v>
      </c>
      <c r="BK486">
        <v>3.375</v>
      </c>
      <c r="BM486">
        <v>3.8541666666666701</v>
      </c>
      <c r="BO486">
        <v>4.3958333333333304</v>
      </c>
      <c r="BQ486">
        <v>3.75</v>
      </c>
      <c r="BS486">
        <v>3.6041666666666701</v>
      </c>
      <c r="BU486">
        <v>3.375</v>
      </c>
      <c r="BW486">
        <v>3.8541666666666701</v>
      </c>
      <c r="BY486">
        <v>4.3958333333333304</v>
      </c>
      <c r="CA486">
        <v>4.4683674819004597</v>
      </c>
      <c r="CC486">
        <v>5.7542163004630102E-2</v>
      </c>
      <c r="CE486">
        <v>0.68270171668749802</v>
      </c>
      <c r="CG486">
        <v>5.3720170425926202E-2</v>
      </c>
      <c r="CI486">
        <v>1.7229584329583301</v>
      </c>
      <c r="CK486">
        <v>6.9315697945509296</v>
      </c>
      <c r="CM486">
        <v>54.868363624218901</v>
      </c>
      <c r="CO486">
        <v>906</v>
      </c>
    </row>
    <row r="487" spans="1:93" x14ac:dyDescent="0.45">
      <c r="A487">
        <v>1</v>
      </c>
      <c r="B487">
        <v>486</v>
      </c>
      <c r="C487">
        <v>95.738598527957507</v>
      </c>
      <c r="E487">
        <v>837.13006166666605</v>
      </c>
      <c r="G487">
        <f t="shared" si="35"/>
        <v>117.13006166666605</v>
      </c>
      <c r="I487">
        <v>2349.8642505666598</v>
      </c>
      <c r="K487">
        <f t="shared" si="36"/>
        <v>189.86425056665985</v>
      </c>
      <c r="M487">
        <v>3716.9208390333301</v>
      </c>
      <c r="O487">
        <f t="shared" si="37"/>
        <v>116.92083903333014</v>
      </c>
      <c r="Q487">
        <v>5132.6281085999899</v>
      </c>
      <c r="S487">
        <f t="shared" si="38"/>
        <v>92.628108599989901</v>
      </c>
      <c r="U487">
        <v>6605.0036439666601</v>
      </c>
      <c r="W487">
        <f t="shared" si="39"/>
        <v>125.00364396666009</v>
      </c>
      <c r="Y487">
        <v>0.52070086581712904</v>
      </c>
      <c r="AA487">
        <v>0.451096634483796</v>
      </c>
      <c r="AC487">
        <v>0.56495930348148105</v>
      </c>
      <c r="AE487">
        <v>0.24505444589120301</v>
      </c>
      <c r="AG487">
        <v>0.53527523575925895</v>
      </c>
      <c r="AI487">
        <v>0.57092066310185097</v>
      </c>
      <c r="AK487">
        <v>0.57319586443750004</v>
      </c>
      <c r="AM487">
        <v>0.56416997422916604</v>
      </c>
      <c r="AO487">
        <v>0.55419754566898105</v>
      </c>
      <c r="AQ487">
        <v>0.49000523571296201</v>
      </c>
      <c r="AS487">
        <v>0.50061263221527696</v>
      </c>
      <c r="AU487">
        <v>0.49119842565509197</v>
      </c>
      <c r="AW487">
        <v>0.49865769500000001</v>
      </c>
      <c r="AY487">
        <v>0.48723815883333299</v>
      </c>
      <c r="BA487">
        <v>0.51958213819675902</v>
      </c>
      <c r="BC487">
        <v>0.52373837163194403</v>
      </c>
      <c r="BE487">
        <v>0.518990430821759</v>
      </c>
      <c r="BG487">
        <v>4.0208333333333401</v>
      </c>
      <c r="BI487">
        <v>4.1041666666666696</v>
      </c>
      <c r="BK487">
        <v>4.0833333333333401</v>
      </c>
      <c r="BM487">
        <v>3.8541666666666701</v>
      </c>
      <c r="BO487">
        <v>4.0000000000000098</v>
      </c>
      <c r="BQ487">
        <v>4.0208333333333401</v>
      </c>
      <c r="BS487">
        <v>4.1041666666666696</v>
      </c>
      <c r="BU487">
        <v>4.0833333333333401</v>
      </c>
      <c r="BW487">
        <v>3.8541666666666701</v>
      </c>
      <c r="BY487">
        <v>4.0000000000000098</v>
      </c>
      <c r="CA487">
        <v>5.3064259885092504</v>
      </c>
      <c r="CC487">
        <v>9.4969838907408496E-2</v>
      </c>
      <c r="CE487">
        <v>0.96554055941897898</v>
      </c>
      <c r="CG487">
        <v>7.8551335476852294E-2</v>
      </c>
      <c r="CI487">
        <v>1.64988146104398</v>
      </c>
      <c r="CK487">
        <v>8.0168178478796204</v>
      </c>
      <c r="CM487">
        <v>60.033807647389303</v>
      </c>
      <c r="CO487">
        <v>958</v>
      </c>
    </row>
    <row r="488" spans="1:93" x14ac:dyDescent="0.45">
      <c r="A488">
        <v>1</v>
      </c>
      <c r="B488">
        <v>487</v>
      </c>
      <c r="C488">
        <v>78.986578932386394</v>
      </c>
      <c r="E488">
        <v>772.31667023333296</v>
      </c>
      <c r="G488">
        <f t="shared" si="35"/>
        <v>52.316670233332957</v>
      </c>
      <c r="I488">
        <v>2282.6373427499998</v>
      </c>
      <c r="K488">
        <f t="shared" si="36"/>
        <v>122.63734274999979</v>
      </c>
      <c r="M488">
        <v>3671.9000281333301</v>
      </c>
      <c r="O488">
        <f t="shared" si="37"/>
        <v>71.900028133330125</v>
      </c>
      <c r="Q488">
        <v>5125.7474503499998</v>
      </c>
      <c r="S488">
        <f t="shared" si="38"/>
        <v>85.747450349999781</v>
      </c>
      <c r="U488">
        <v>6560.8617419166603</v>
      </c>
      <c r="W488">
        <f t="shared" si="39"/>
        <v>80.861741916660321</v>
      </c>
      <c r="Y488">
        <v>0.484296595203703</v>
      </c>
      <c r="AA488">
        <v>0.41150650479166601</v>
      </c>
      <c r="AC488">
        <v>0.52305203838194403</v>
      </c>
      <c r="AE488">
        <v>0.23222993942824</v>
      </c>
      <c r="AG488">
        <v>0.50101188856481405</v>
      </c>
      <c r="AI488">
        <v>0.52854656453009197</v>
      </c>
      <c r="AK488">
        <v>0.52484465773379596</v>
      </c>
      <c r="AM488">
        <v>0.51940339218749998</v>
      </c>
      <c r="AO488">
        <v>0.51925796868287</v>
      </c>
      <c r="AQ488">
        <v>0.45315369459722199</v>
      </c>
      <c r="AS488">
        <v>0.44444430905555499</v>
      </c>
      <c r="AU488">
        <v>0.45244411431249998</v>
      </c>
      <c r="AW488">
        <v>0.452374070921296</v>
      </c>
      <c r="AY488">
        <v>0.44266612956944401</v>
      </c>
      <c r="BA488">
        <v>0.47087335694675903</v>
      </c>
      <c r="BC488">
        <v>0.466739661354166</v>
      </c>
      <c r="BE488">
        <v>0.46732135964583299</v>
      </c>
      <c r="BG488">
        <v>3.4375</v>
      </c>
      <c r="BI488">
        <v>3.8750000000000102</v>
      </c>
      <c r="BK488">
        <v>3.625</v>
      </c>
      <c r="BM488">
        <v>3.75</v>
      </c>
      <c r="BO488">
        <v>3.75</v>
      </c>
      <c r="BQ488">
        <v>3.4375</v>
      </c>
      <c r="BS488">
        <v>3.8750000000000102</v>
      </c>
      <c r="BU488">
        <v>3.625</v>
      </c>
      <c r="BW488">
        <v>3.75</v>
      </c>
      <c r="BY488">
        <v>3.75</v>
      </c>
      <c r="CA488">
        <v>3.0163627641574098</v>
      </c>
      <c r="CC488">
        <v>7.8138526921297996E-2</v>
      </c>
      <c r="CE488">
        <v>0.615282203150461</v>
      </c>
      <c r="CG488">
        <v>6.5100112111111094E-2</v>
      </c>
      <c r="CI488">
        <v>1.62472563010184</v>
      </c>
      <c r="CK488">
        <v>5.3345091243310101</v>
      </c>
      <c r="CM488">
        <v>43.5852095921894</v>
      </c>
      <c r="CO488">
        <v>880</v>
      </c>
    </row>
    <row r="489" spans="1:93" x14ac:dyDescent="0.45">
      <c r="A489">
        <v>1</v>
      </c>
      <c r="B489">
        <v>488</v>
      </c>
      <c r="C489">
        <v>106.049888380597</v>
      </c>
      <c r="E489">
        <v>892.56529691666606</v>
      </c>
      <c r="G489">
        <f t="shared" si="35"/>
        <v>172.56529691666606</v>
      </c>
      <c r="I489">
        <v>2214.7783367666598</v>
      </c>
      <c r="K489">
        <f t="shared" si="36"/>
        <v>54.778336766659777</v>
      </c>
      <c r="M489">
        <v>3742.3072907833298</v>
      </c>
      <c r="O489">
        <f t="shared" si="37"/>
        <v>142.30729078332979</v>
      </c>
      <c r="Q489">
        <v>5184.0612615</v>
      </c>
      <c r="S489">
        <f t="shared" si="38"/>
        <v>144.0612615</v>
      </c>
      <c r="U489">
        <v>6599.7007710166599</v>
      </c>
      <c r="W489">
        <f t="shared" si="39"/>
        <v>119.70077101665993</v>
      </c>
      <c r="Y489">
        <v>0.50931736371527703</v>
      </c>
      <c r="AA489">
        <v>0.43278386527777701</v>
      </c>
      <c r="AC489">
        <v>0.557131860516203</v>
      </c>
      <c r="AE489">
        <v>0.22985967825925899</v>
      </c>
      <c r="AG489">
        <v>0.52829936177777703</v>
      </c>
      <c r="AI489">
        <v>0.57424396453472204</v>
      </c>
      <c r="AK489">
        <v>0.56867573451157405</v>
      </c>
      <c r="AM489">
        <v>0.55700504270601803</v>
      </c>
      <c r="AO489">
        <v>0.55153325409722198</v>
      </c>
      <c r="AQ489">
        <v>0.48270910544675899</v>
      </c>
      <c r="AS489">
        <v>0.47336036858101799</v>
      </c>
      <c r="AU489">
        <v>0.47853700698379598</v>
      </c>
      <c r="AW489">
        <v>0.47670680823148098</v>
      </c>
      <c r="AY489">
        <v>0.477118941416666</v>
      </c>
      <c r="BA489">
        <v>0.50769701828935099</v>
      </c>
      <c r="BC489">
        <v>0.50200876478472201</v>
      </c>
      <c r="BE489">
        <v>0.50594799957638803</v>
      </c>
      <c r="BG489">
        <v>4.1458333333333401</v>
      </c>
      <c r="BI489">
        <v>3.6041666666666701</v>
      </c>
      <c r="BK489">
        <v>3.9375000000000102</v>
      </c>
      <c r="BM489">
        <v>3.9375000000000102</v>
      </c>
      <c r="BO489">
        <v>3.8958333333333401</v>
      </c>
      <c r="BQ489">
        <v>4.1458333333333401</v>
      </c>
      <c r="BS489">
        <v>3.6041666666666701</v>
      </c>
      <c r="BU489">
        <v>3.9375000000000102</v>
      </c>
      <c r="BW489">
        <v>3.9375000000000102</v>
      </c>
      <c r="BY489">
        <v>3.8958333333333401</v>
      </c>
      <c r="CA489">
        <v>6.0280295957893504</v>
      </c>
      <c r="CC489">
        <v>6.7894004604166294E-2</v>
      </c>
      <c r="CE489">
        <v>1.0879949219560101</v>
      </c>
      <c r="CG489">
        <v>6.6969465754628907E-2</v>
      </c>
      <c r="CI489">
        <v>1.93282400354166</v>
      </c>
      <c r="CK489">
        <v>9.1167425258911994</v>
      </c>
      <c r="CM489">
        <v>70.074750202877794</v>
      </c>
      <c r="CO489">
        <v>932</v>
      </c>
    </row>
    <row r="490" spans="1:93" x14ac:dyDescent="0.45">
      <c r="A490">
        <v>1</v>
      </c>
      <c r="B490">
        <v>489</v>
      </c>
      <c r="C490">
        <v>87.773330971554401</v>
      </c>
      <c r="E490">
        <v>823.40952811666602</v>
      </c>
      <c r="G490">
        <f t="shared" si="35"/>
        <v>103.40952811666602</v>
      </c>
      <c r="I490">
        <v>2296.1515965666599</v>
      </c>
      <c r="K490">
        <f t="shared" si="36"/>
        <v>136.15159656665992</v>
      </c>
      <c r="M490">
        <v>3668.1881897333301</v>
      </c>
      <c r="O490">
        <f t="shared" si="37"/>
        <v>68.188189733330091</v>
      </c>
      <c r="Q490">
        <v>5163.4876707166604</v>
      </c>
      <c r="S490">
        <f t="shared" si="38"/>
        <v>123.48767071666043</v>
      </c>
      <c r="U490">
        <v>6612.1066005166604</v>
      </c>
      <c r="W490">
        <f t="shared" si="39"/>
        <v>132.10660051666036</v>
      </c>
      <c r="Y490">
        <v>0.49967991422222202</v>
      </c>
      <c r="AA490">
        <v>0.42182770862500002</v>
      </c>
      <c r="AC490">
        <v>0.54580435928009197</v>
      </c>
      <c r="AE490">
        <v>0.22799777297222201</v>
      </c>
      <c r="AG490">
        <v>0.52013016732175898</v>
      </c>
      <c r="AI490">
        <v>0.553543983513888</v>
      </c>
      <c r="AK490">
        <v>0.550418704011574</v>
      </c>
      <c r="AM490">
        <v>0.54305605905787002</v>
      </c>
      <c r="AO490">
        <v>0.52289865757407405</v>
      </c>
      <c r="AQ490">
        <v>0.45600125413425902</v>
      </c>
      <c r="AS490">
        <v>0.46105535303935102</v>
      </c>
      <c r="AU490">
        <v>0.459807919576388</v>
      </c>
      <c r="AW490">
        <v>0.47037392034259201</v>
      </c>
      <c r="AY490">
        <v>0.46596247739351798</v>
      </c>
      <c r="BA490">
        <v>0.48451685434490699</v>
      </c>
      <c r="BC490">
        <v>0.49024346575462902</v>
      </c>
      <c r="BE490">
        <v>0.48486804222222202</v>
      </c>
      <c r="BG490">
        <v>3.9375000000000102</v>
      </c>
      <c r="BI490">
        <v>4.1041666666666696</v>
      </c>
      <c r="BK490">
        <v>3.3333333333333299</v>
      </c>
      <c r="BM490">
        <v>3.6458333333333401</v>
      </c>
      <c r="BO490">
        <v>3.9791666666666701</v>
      </c>
      <c r="BQ490">
        <v>3.9375000000000102</v>
      </c>
      <c r="BS490">
        <v>4.1041666666666696</v>
      </c>
      <c r="BU490">
        <v>3.3333333333333299</v>
      </c>
      <c r="BW490">
        <v>3.6458333333333401</v>
      </c>
      <c r="BY490">
        <v>3.9791666666666701</v>
      </c>
      <c r="CA490">
        <v>3.99104777712963</v>
      </c>
      <c r="CC490">
        <v>6.3209580944443094E-2</v>
      </c>
      <c r="CE490">
        <v>1.1824994280323999</v>
      </c>
      <c r="CG490">
        <v>5.7671358636572703E-2</v>
      </c>
      <c r="CI490">
        <v>1.37270531242824</v>
      </c>
      <c r="CK490">
        <v>6.6094620985347197</v>
      </c>
      <c r="CM490">
        <v>52.009859462932504</v>
      </c>
      <c r="CO490">
        <v>907</v>
      </c>
    </row>
    <row r="491" spans="1:93" x14ac:dyDescent="0.45">
      <c r="A491">
        <v>1</v>
      </c>
      <c r="B491">
        <v>490</v>
      </c>
      <c r="C491">
        <v>78.1450514077235</v>
      </c>
      <c r="E491">
        <v>823.00128996666604</v>
      </c>
      <c r="G491">
        <f t="shared" si="35"/>
        <v>103.00128996666604</v>
      </c>
      <c r="I491">
        <v>2315.9019327666601</v>
      </c>
      <c r="K491">
        <f t="shared" si="36"/>
        <v>155.90193276666014</v>
      </c>
      <c r="M491">
        <v>3712.4602816833299</v>
      </c>
      <c r="O491">
        <f t="shared" si="37"/>
        <v>112.46028168332987</v>
      </c>
      <c r="Q491">
        <v>5091.0037440166598</v>
      </c>
      <c r="S491">
        <f t="shared" si="38"/>
        <v>51.003744016659766</v>
      </c>
      <c r="U491">
        <v>6569.8266965333296</v>
      </c>
      <c r="W491">
        <f t="shared" si="39"/>
        <v>89.826696533329596</v>
      </c>
      <c r="Y491">
        <v>0.48160433362499999</v>
      </c>
      <c r="AA491">
        <v>0.408289602291666</v>
      </c>
      <c r="AC491">
        <v>0.53887629645138801</v>
      </c>
      <c r="AE491">
        <v>0.22417279811805499</v>
      </c>
      <c r="AG491">
        <v>0.50803783372685096</v>
      </c>
      <c r="AI491">
        <v>0.53484261312731396</v>
      </c>
      <c r="AK491">
        <v>0.52890060433564801</v>
      </c>
      <c r="AM491">
        <v>0.51777992648611104</v>
      </c>
      <c r="AO491">
        <v>0.50211795259722203</v>
      </c>
      <c r="AQ491">
        <v>0.44635375348379602</v>
      </c>
      <c r="AS491">
        <v>0.44169510604398099</v>
      </c>
      <c r="AU491">
        <v>0.45279415856712901</v>
      </c>
      <c r="AW491">
        <v>0.44831762842824002</v>
      </c>
      <c r="AY491">
        <v>0.44319087657870299</v>
      </c>
      <c r="BA491">
        <v>0.47477009266666598</v>
      </c>
      <c r="BC491">
        <v>0.47218584477314801</v>
      </c>
      <c r="BE491">
        <v>0.471668912946759</v>
      </c>
      <c r="BG491">
        <v>3.7291666666666701</v>
      </c>
      <c r="BI491">
        <v>3.75</v>
      </c>
      <c r="BK491">
        <v>3.5833333333333401</v>
      </c>
      <c r="BM491">
        <v>3.2708333333333299</v>
      </c>
      <c r="BO491">
        <v>3.7083333333333401</v>
      </c>
      <c r="BQ491">
        <v>3.7291666666666701</v>
      </c>
      <c r="BS491">
        <v>3.75</v>
      </c>
      <c r="BU491">
        <v>3.5833333333333401</v>
      </c>
      <c r="BW491">
        <v>3.2708333333333299</v>
      </c>
      <c r="BY491">
        <v>3.7083333333333401</v>
      </c>
      <c r="CA491">
        <v>2.8173840213171202</v>
      </c>
      <c r="CC491">
        <v>7.4501559006945897E-2</v>
      </c>
      <c r="CE491">
        <v>0.721913018451389</v>
      </c>
      <c r="CG491">
        <v>4.7018440435184897E-2</v>
      </c>
      <c r="CI491">
        <v>1.4564154701296199</v>
      </c>
      <c r="CK491">
        <v>5.0702140689050896</v>
      </c>
      <c r="CM491">
        <v>42.052034118634097</v>
      </c>
      <c r="CO491">
        <v>861</v>
      </c>
    </row>
    <row r="492" spans="1:93" x14ac:dyDescent="0.45">
      <c r="A492">
        <v>1</v>
      </c>
      <c r="B492">
        <v>491</v>
      </c>
      <c r="C492">
        <v>90.532193691182997</v>
      </c>
      <c r="E492">
        <v>850.125120549999</v>
      </c>
      <c r="G492">
        <f t="shared" si="35"/>
        <v>130.125120549999</v>
      </c>
      <c r="I492">
        <v>2220.7966589499902</v>
      </c>
      <c r="K492">
        <f t="shared" si="36"/>
        <v>60.79665894999016</v>
      </c>
      <c r="M492">
        <v>3680.13296108333</v>
      </c>
      <c r="O492">
        <f t="shared" si="37"/>
        <v>80.132961083329974</v>
      </c>
      <c r="Q492">
        <v>5092.4408650333298</v>
      </c>
      <c r="S492">
        <f t="shared" si="38"/>
        <v>52.440865033329828</v>
      </c>
      <c r="U492">
        <v>6645.1984250166597</v>
      </c>
      <c r="W492">
        <f t="shared" si="39"/>
        <v>165.19842501665971</v>
      </c>
      <c r="Y492">
        <v>0.49059072542361098</v>
      </c>
      <c r="AA492">
        <v>0.41157550815972199</v>
      </c>
      <c r="AC492">
        <v>0.53470456570833302</v>
      </c>
      <c r="AE492">
        <v>0.21371652968287</v>
      </c>
      <c r="AG492">
        <v>0.50983098349768496</v>
      </c>
      <c r="AI492">
        <v>0.55206435798148101</v>
      </c>
      <c r="AK492">
        <v>0.53289415898611103</v>
      </c>
      <c r="AM492">
        <v>0.52950067083333296</v>
      </c>
      <c r="AO492">
        <v>0.51939406529166599</v>
      </c>
      <c r="AQ492">
        <v>0.446378328111111</v>
      </c>
      <c r="AS492">
        <v>0.44915775456944401</v>
      </c>
      <c r="AU492">
        <v>0.44926690967361099</v>
      </c>
      <c r="AW492">
        <v>0.44805511728935099</v>
      </c>
      <c r="AY492">
        <v>0.44682748451620302</v>
      </c>
      <c r="BA492">
        <v>0.47125513682407399</v>
      </c>
      <c r="BC492">
        <v>0.473180007282407</v>
      </c>
      <c r="BE492">
        <v>0.47311426507870302</v>
      </c>
      <c r="BG492">
        <v>4.0416666666666696</v>
      </c>
      <c r="BI492">
        <v>3.6458333333333401</v>
      </c>
      <c r="BK492">
        <v>3.5416666666666701</v>
      </c>
      <c r="BM492">
        <v>3.4583333333333401</v>
      </c>
      <c r="BO492">
        <v>4.0833333333333401</v>
      </c>
      <c r="BQ492">
        <v>4.0416666666666696</v>
      </c>
      <c r="BS492">
        <v>3.6458333333333401</v>
      </c>
      <c r="BU492">
        <v>3.5416666666666701</v>
      </c>
      <c r="BW492">
        <v>3.4583333333333401</v>
      </c>
      <c r="BY492">
        <v>4.0833333333333401</v>
      </c>
      <c r="CA492">
        <v>4.2308297770231498</v>
      </c>
      <c r="CC492">
        <v>6.4560579851851305E-2</v>
      </c>
      <c r="CE492">
        <v>0.73935094590972195</v>
      </c>
      <c r="CG492">
        <v>6.1510015578703801E-2</v>
      </c>
      <c r="CI492">
        <v>1.88413143817592</v>
      </c>
      <c r="CK492">
        <v>6.9188727409606496</v>
      </c>
      <c r="CM492">
        <v>55.469572094305597</v>
      </c>
      <c r="CO492">
        <v>896</v>
      </c>
    </row>
    <row r="493" spans="1:93" x14ac:dyDescent="0.45">
      <c r="A493">
        <v>1</v>
      </c>
      <c r="B493">
        <v>492</v>
      </c>
      <c r="C493">
        <v>81.491496344973797</v>
      </c>
      <c r="E493">
        <v>874.52887633333296</v>
      </c>
      <c r="G493">
        <f t="shared" si="35"/>
        <v>154.52887633333296</v>
      </c>
      <c r="I493">
        <v>2242.5185814166598</v>
      </c>
      <c r="K493">
        <f t="shared" si="36"/>
        <v>82.518581416659799</v>
      </c>
      <c r="M493">
        <v>3682.1594539666598</v>
      </c>
      <c r="O493">
        <f t="shared" si="37"/>
        <v>82.159453966659839</v>
      </c>
      <c r="Q493">
        <v>5122.8658738833301</v>
      </c>
      <c r="S493">
        <f t="shared" si="38"/>
        <v>82.865873883330096</v>
      </c>
      <c r="U493">
        <v>6579.8494077999903</v>
      </c>
      <c r="W493">
        <f t="shared" si="39"/>
        <v>99.849407799990331</v>
      </c>
      <c r="Y493">
        <v>0.49373221826157399</v>
      </c>
      <c r="AA493">
        <v>0.41259311857638797</v>
      </c>
      <c r="AC493">
        <v>0.53968517398148097</v>
      </c>
      <c r="AE493">
        <v>0.22619334811342501</v>
      </c>
      <c r="AG493">
        <v>0.51174019904166601</v>
      </c>
      <c r="AI493">
        <v>0.53224120384953699</v>
      </c>
      <c r="AK493">
        <v>0.53886936383796202</v>
      </c>
      <c r="AM493">
        <v>0.53751252440046204</v>
      </c>
      <c r="AO493">
        <v>0.52349715221527704</v>
      </c>
      <c r="AQ493">
        <v>0.45275985656944401</v>
      </c>
      <c r="AS493">
        <v>0.45082079054166602</v>
      </c>
      <c r="AU493">
        <v>0.46205763213425899</v>
      </c>
      <c r="AW493">
        <v>0.463834420122685</v>
      </c>
      <c r="AY493">
        <v>0.45600165277777699</v>
      </c>
      <c r="BA493">
        <v>0.480053905400462</v>
      </c>
      <c r="BC493">
        <v>0.48642673360185101</v>
      </c>
      <c r="BE493">
        <v>0.48096042164351799</v>
      </c>
      <c r="BG493">
        <v>4.0208333333333401</v>
      </c>
      <c r="BI493">
        <v>3.6875</v>
      </c>
      <c r="BK493">
        <v>3.5625</v>
      </c>
      <c r="BM493">
        <v>3.625</v>
      </c>
      <c r="BO493">
        <v>3.7916666666666701</v>
      </c>
      <c r="BQ493">
        <v>4.0208333333333401</v>
      </c>
      <c r="BS493">
        <v>3.6875</v>
      </c>
      <c r="BU493">
        <v>3.5625</v>
      </c>
      <c r="BW493">
        <v>3.625</v>
      </c>
      <c r="BY493">
        <v>3.7916666666666701</v>
      </c>
      <c r="CA493">
        <v>2.79370657427777</v>
      </c>
      <c r="CC493">
        <v>6.5990455057870198E-2</v>
      </c>
      <c r="CE493">
        <v>1.11759199675231</v>
      </c>
      <c r="CG493">
        <v>5.7422688108796097E-2</v>
      </c>
      <c r="CI493">
        <v>1.7361369402407401</v>
      </c>
      <c r="CK493">
        <v>5.7134259663286997</v>
      </c>
      <c r="CM493">
        <v>45.489379726370103</v>
      </c>
      <c r="CO493">
        <v>892</v>
      </c>
    </row>
    <row r="494" spans="1:93" x14ac:dyDescent="0.45">
      <c r="A494">
        <v>1</v>
      </c>
      <c r="B494">
        <v>493</v>
      </c>
      <c r="C494">
        <v>88.412737264178801</v>
      </c>
      <c r="E494">
        <v>854.10247389999995</v>
      </c>
      <c r="G494">
        <f t="shared" si="35"/>
        <v>134.10247389999995</v>
      </c>
      <c r="I494">
        <v>2280.7172701833301</v>
      </c>
      <c r="K494">
        <f t="shared" si="36"/>
        <v>120.71727018333013</v>
      </c>
      <c r="M494">
        <v>3660.1293486499999</v>
      </c>
      <c r="O494">
        <f t="shared" si="37"/>
        <v>60.129348649999883</v>
      </c>
      <c r="Q494">
        <v>5095.5818520666598</v>
      </c>
      <c r="S494">
        <f t="shared" si="38"/>
        <v>55.581852066659849</v>
      </c>
      <c r="U494">
        <v>6609.0169408666598</v>
      </c>
      <c r="W494">
        <f t="shared" si="39"/>
        <v>129.01694086665975</v>
      </c>
      <c r="Y494">
        <v>0.48720488979861098</v>
      </c>
      <c r="AA494">
        <v>0.40815860228240702</v>
      </c>
      <c r="AC494">
        <v>0.53964059491435101</v>
      </c>
      <c r="AE494">
        <v>0.23211520588194401</v>
      </c>
      <c r="AG494">
        <v>0.50571073100231401</v>
      </c>
      <c r="AI494">
        <v>0.53692666909259201</v>
      </c>
      <c r="AK494">
        <v>0.54026816490277696</v>
      </c>
      <c r="AM494">
        <v>0.52408775876620295</v>
      </c>
      <c r="AO494">
        <v>0.51169632162962897</v>
      </c>
      <c r="AQ494">
        <v>0.46003960484722201</v>
      </c>
      <c r="AS494">
        <v>0.46435936416666601</v>
      </c>
      <c r="AU494">
        <v>0.45547562754861098</v>
      </c>
      <c r="AW494">
        <v>0.45407819309259201</v>
      </c>
      <c r="AY494">
        <v>0.44987432446527698</v>
      </c>
      <c r="BA494">
        <v>0.48107776895833299</v>
      </c>
      <c r="BC494">
        <v>0.47358003226157402</v>
      </c>
      <c r="BE494">
        <v>0.47860485510185102</v>
      </c>
      <c r="BG494">
        <v>3.8541666666666701</v>
      </c>
      <c r="BI494">
        <v>4.0416666666666696</v>
      </c>
      <c r="BK494">
        <v>3.4583333333333401</v>
      </c>
      <c r="BM494">
        <v>3.2708333333333299</v>
      </c>
      <c r="BO494">
        <v>4.0416666666666696</v>
      </c>
      <c r="BQ494">
        <v>3.8541666666666701</v>
      </c>
      <c r="BS494">
        <v>4.0416666666666696</v>
      </c>
      <c r="BU494">
        <v>3.4583333333333401</v>
      </c>
      <c r="BW494">
        <v>3.2708333333333299</v>
      </c>
      <c r="BY494">
        <v>4.0416666666666696</v>
      </c>
      <c r="CA494">
        <v>4.0964807597847201</v>
      </c>
      <c r="CC494">
        <v>7.9333919215277507E-2</v>
      </c>
      <c r="CE494">
        <v>0.58607167603009303</v>
      </c>
      <c r="CG494">
        <v>6.7691366439814396E-2</v>
      </c>
      <c r="CI494">
        <v>1.7968295234976801</v>
      </c>
      <c r="CK494">
        <v>6.5587158785277797</v>
      </c>
      <c r="CM494">
        <v>52.947467063477397</v>
      </c>
      <c r="CO494">
        <v>891</v>
      </c>
    </row>
    <row r="495" spans="1:93" x14ac:dyDescent="0.45">
      <c r="A495">
        <v>1</v>
      </c>
      <c r="B495">
        <v>494</v>
      </c>
      <c r="C495">
        <v>89.832050376655403</v>
      </c>
      <c r="E495">
        <v>767.90110556666605</v>
      </c>
      <c r="G495">
        <f t="shared" si="35"/>
        <v>47.901105566666047</v>
      </c>
      <c r="I495">
        <v>2246.6441817166601</v>
      </c>
      <c r="K495">
        <f t="shared" si="36"/>
        <v>86.644181716660114</v>
      </c>
      <c r="M495">
        <v>3713.9466841666599</v>
      </c>
      <c r="O495">
        <f t="shared" si="37"/>
        <v>113.94668416665991</v>
      </c>
      <c r="Q495">
        <v>5130.2903503666603</v>
      </c>
      <c r="S495">
        <f t="shared" si="38"/>
        <v>90.290350366660277</v>
      </c>
      <c r="U495">
        <v>6561.04007</v>
      </c>
      <c r="W495">
        <f t="shared" si="39"/>
        <v>81.040070000000014</v>
      </c>
      <c r="Y495">
        <v>0.48987817837731401</v>
      </c>
      <c r="AA495">
        <v>0.41212837260185098</v>
      </c>
      <c r="AC495">
        <v>0.52776591796759198</v>
      </c>
      <c r="AE495">
        <v>0.22500053631481401</v>
      </c>
      <c r="AG495">
        <v>0.50219238472916605</v>
      </c>
      <c r="AI495">
        <v>0.54112485312036995</v>
      </c>
      <c r="AK495">
        <v>0.52731778069675905</v>
      </c>
      <c r="AM495">
        <v>0.52600761710416599</v>
      </c>
      <c r="AO495">
        <v>0.52620276236111097</v>
      </c>
      <c r="AQ495">
        <v>0.44571813071527699</v>
      </c>
      <c r="AS495">
        <v>0.44697695161342499</v>
      </c>
      <c r="AU495">
        <v>0.44567051288425902</v>
      </c>
      <c r="AW495">
        <v>0.455501589018518</v>
      </c>
      <c r="AY495">
        <v>0.45043719051620301</v>
      </c>
      <c r="BA495">
        <v>0.468647435393518</v>
      </c>
      <c r="BC495">
        <v>0.471526547030092</v>
      </c>
      <c r="BE495">
        <v>0.46644935447916602</v>
      </c>
      <c r="BG495">
        <v>3.625</v>
      </c>
      <c r="BI495">
        <v>3.9166666666666701</v>
      </c>
      <c r="BK495">
        <v>3.7916666666666701</v>
      </c>
      <c r="BM495">
        <v>3.75</v>
      </c>
      <c r="BO495">
        <v>3.6875</v>
      </c>
      <c r="BQ495">
        <v>3.625</v>
      </c>
      <c r="BS495">
        <v>3.9166666666666701</v>
      </c>
      <c r="BU495">
        <v>3.7916666666666701</v>
      </c>
      <c r="BW495">
        <v>3.75</v>
      </c>
      <c r="BY495">
        <v>3.6875</v>
      </c>
      <c r="CA495">
        <v>4.2587574236180599</v>
      </c>
      <c r="CC495">
        <v>5.8723390870369999E-2</v>
      </c>
      <c r="CE495">
        <v>0.53007485395833298</v>
      </c>
      <c r="CG495">
        <v>5.6264355761574403E-2</v>
      </c>
      <c r="CI495">
        <v>1.9882944124120301</v>
      </c>
      <c r="CK495">
        <v>6.8358500808588003</v>
      </c>
      <c r="CM495">
        <v>54.918533133652701</v>
      </c>
      <c r="CO495">
        <v>896</v>
      </c>
    </row>
    <row r="496" spans="1:93" x14ac:dyDescent="0.45">
      <c r="A496">
        <v>1</v>
      </c>
      <c r="B496">
        <v>495</v>
      </c>
      <c r="C496">
        <v>90.222117912499897</v>
      </c>
      <c r="E496">
        <v>865.22397903333297</v>
      </c>
      <c r="G496">
        <f t="shared" si="35"/>
        <v>145.22397903333297</v>
      </c>
      <c r="I496">
        <v>2225.2990104166602</v>
      </c>
      <c r="K496">
        <f t="shared" si="36"/>
        <v>65.299010416660167</v>
      </c>
      <c r="M496">
        <v>3751.6022139333299</v>
      </c>
      <c r="O496">
        <f t="shared" si="37"/>
        <v>151.60221393332995</v>
      </c>
      <c r="Q496">
        <v>5093.6648758833298</v>
      </c>
      <c r="S496">
        <f t="shared" si="38"/>
        <v>53.664875883329842</v>
      </c>
      <c r="U496">
        <v>6607.2034620166596</v>
      </c>
      <c r="W496">
        <f t="shared" si="39"/>
        <v>127.20346201665961</v>
      </c>
      <c r="Y496">
        <v>0.49199858708796201</v>
      </c>
      <c r="AA496">
        <v>0.41605367129166598</v>
      </c>
      <c r="AC496">
        <v>0.54079493388425903</v>
      </c>
      <c r="AE496">
        <v>0.22657068884027701</v>
      </c>
      <c r="AG496">
        <v>0.51360898736342497</v>
      </c>
      <c r="AI496">
        <v>0.54369204408564797</v>
      </c>
      <c r="AK496">
        <v>0.53688495995601804</v>
      </c>
      <c r="AM496">
        <v>0.529625709666666</v>
      </c>
      <c r="AO496">
        <v>0.516578470358796</v>
      </c>
      <c r="AQ496">
        <v>0.44892314787037002</v>
      </c>
      <c r="AS496">
        <v>0.455642160254629</v>
      </c>
      <c r="AU496">
        <v>0.45423355599074</v>
      </c>
      <c r="AW496">
        <v>0.45388425901157398</v>
      </c>
      <c r="AY496">
        <v>0.44503642642129598</v>
      </c>
      <c r="BA496">
        <v>0.47644646544444402</v>
      </c>
      <c r="BC496">
        <v>0.47643555315509201</v>
      </c>
      <c r="BE496">
        <v>0.46915660841898099</v>
      </c>
      <c r="BG496">
        <v>3.9791666666666701</v>
      </c>
      <c r="BI496">
        <v>3.7708333333333401</v>
      </c>
      <c r="BK496">
        <v>4.0208333333333401</v>
      </c>
      <c r="BM496">
        <v>2.8958333333333299</v>
      </c>
      <c r="BO496">
        <v>4.0208333333333401</v>
      </c>
      <c r="BQ496">
        <v>3.9791666666666701</v>
      </c>
      <c r="BS496">
        <v>3.7708333333333401</v>
      </c>
      <c r="BU496">
        <v>4.0208333333333401</v>
      </c>
      <c r="BW496">
        <v>2.8958333333333299</v>
      </c>
      <c r="BY496">
        <v>4.0208333333333401</v>
      </c>
      <c r="CA496">
        <v>4.5457068239305496</v>
      </c>
      <c r="CC496">
        <v>6.8521812479166694E-2</v>
      </c>
      <c r="CE496">
        <v>0.714993054282408</v>
      </c>
      <c r="CG496">
        <v>5.5867542277777502E-2</v>
      </c>
      <c r="CI496">
        <v>1.4914541322037</v>
      </c>
      <c r="CK496">
        <v>6.8206758228958302</v>
      </c>
      <c r="CM496">
        <v>54.867236528769801</v>
      </c>
      <c r="CO496">
        <v>892</v>
      </c>
    </row>
    <row r="497" spans="1:93" x14ac:dyDescent="0.45">
      <c r="A497">
        <v>1</v>
      </c>
      <c r="B497">
        <v>496</v>
      </c>
      <c r="C497">
        <v>74.923511418740006</v>
      </c>
      <c r="E497">
        <v>774.96862446666603</v>
      </c>
      <c r="G497">
        <f t="shared" si="35"/>
        <v>54.968624466666029</v>
      </c>
      <c r="I497">
        <v>2223.1687105166602</v>
      </c>
      <c r="K497">
        <f t="shared" si="36"/>
        <v>63.168710516660212</v>
      </c>
      <c r="M497">
        <v>3731.6943720499999</v>
      </c>
      <c r="O497">
        <f t="shared" si="37"/>
        <v>131.69437204999986</v>
      </c>
      <c r="Q497">
        <v>5148.6991902999998</v>
      </c>
      <c r="S497">
        <f t="shared" si="38"/>
        <v>108.69919029999983</v>
      </c>
      <c r="U497">
        <v>6546.8904506666604</v>
      </c>
      <c r="W497">
        <f t="shared" si="39"/>
        <v>66.890450666660399</v>
      </c>
      <c r="Y497">
        <v>0.46398099479398103</v>
      </c>
      <c r="AA497">
        <v>0.38981482191203698</v>
      </c>
      <c r="AC497">
        <v>0.51046774327314803</v>
      </c>
      <c r="AE497">
        <v>0.22183508043981401</v>
      </c>
      <c r="AG497">
        <v>0.48406491042361099</v>
      </c>
      <c r="AI497">
        <v>0.53321478347685103</v>
      </c>
      <c r="AK497">
        <v>0.50643050503009202</v>
      </c>
      <c r="AM497">
        <v>0.49204048895601799</v>
      </c>
      <c r="AO497">
        <v>0.47443820969907402</v>
      </c>
      <c r="AQ497">
        <v>0.42975984699537001</v>
      </c>
      <c r="AS497">
        <v>0.42492085519675898</v>
      </c>
      <c r="AU497">
        <v>0.425494878689814</v>
      </c>
      <c r="AW497">
        <v>0.42866709320833302</v>
      </c>
      <c r="AY497">
        <v>0.40713758891666602</v>
      </c>
      <c r="BA497">
        <v>0.44003236166203702</v>
      </c>
      <c r="BC497">
        <v>0.43533175795370299</v>
      </c>
      <c r="BE497">
        <v>0.437065236122685</v>
      </c>
      <c r="BG497">
        <v>3.5625</v>
      </c>
      <c r="BI497">
        <v>3.5625</v>
      </c>
      <c r="BK497">
        <v>3.8125</v>
      </c>
      <c r="BM497">
        <v>2.9583333333333299</v>
      </c>
      <c r="BO497">
        <v>3.7916666666666701</v>
      </c>
      <c r="BQ497">
        <v>3.5625</v>
      </c>
      <c r="BS497">
        <v>3.5625</v>
      </c>
      <c r="BU497">
        <v>3.8125</v>
      </c>
      <c r="BW497">
        <v>2.9583333333333299</v>
      </c>
      <c r="BY497">
        <v>3.7916666666666701</v>
      </c>
      <c r="CA497">
        <v>2.33920711906481</v>
      </c>
      <c r="CC497">
        <v>5.6381033233796903E-2</v>
      </c>
      <c r="CE497">
        <v>0.47074374665046298</v>
      </c>
      <c r="CG497">
        <v>4.7797697164351602E-2</v>
      </c>
      <c r="CI497">
        <v>1.8216497607662001</v>
      </c>
      <c r="CK497">
        <v>4.6879816597152804</v>
      </c>
      <c r="CM497">
        <v>39.9524738029547</v>
      </c>
      <c r="CO497">
        <v>844</v>
      </c>
    </row>
    <row r="498" spans="1:93" x14ac:dyDescent="0.45">
      <c r="A498">
        <v>1</v>
      </c>
      <c r="B498">
        <v>497</v>
      </c>
      <c r="C498">
        <v>79.442494670450301</v>
      </c>
      <c r="E498">
        <v>797.90519569999901</v>
      </c>
      <c r="G498">
        <f t="shared" si="35"/>
        <v>77.905195699999013</v>
      </c>
      <c r="I498">
        <v>2271.93447063333</v>
      </c>
      <c r="K498">
        <f t="shared" si="36"/>
        <v>111.93447063332997</v>
      </c>
      <c r="M498">
        <v>3697.5844560666601</v>
      </c>
      <c r="O498">
        <f t="shared" si="37"/>
        <v>97.584456066660096</v>
      </c>
      <c r="Q498">
        <v>5100.8296859333304</v>
      </c>
      <c r="S498">
        <f t="shared" si="38"/>
        <v>60.829685933330438</v>
      </c>
      <c r="U498">
        <v>6546.3767975333303</v>
      </c>
      <c r="W498">
        <f t="shared" si="39"/>
        <v>66.376797533330318</v>
      </c>
      <c r="Y498">
        <v>0.479688557472222</v>
      </c>
      <c r="AA498">
        <v>0.40704697276851798</v>
      </c>
      <c r="AC498">
        <v>0.52619090443286998</v>
      </c>
      <c r="AE498">
        <v>0.21061776538194399</v>
      </c>
      <c r="AG498">
        <v>0.50134741910185099</v>
      </c>
      <c r="AI498">
        <v>0.53050192903935101</v>
      </c>
      <c r="AK498">
        <v>0.52939154949537004</v>
      </c>
      <c r="AM498">
        <v>0.52150442181018497</v>
      </c>
      <c r="AO498">
        <v>0.52406837685416596</v>
      </c>
      <c r="AQ498">
        <v>0.448097572912037</v>
      </c>
      <c r="AS498">
        <v>0.45735195826157399</v>
      </c>
      <c r="AU498">
        <v>0.44447866249536999</v>
      </c>
      <c r="AW498">
        <v>0.446573174499999</v>
      </c>
      <c r="AY498">
        <v>0.44839722984490699</v>
      </c>
      <c r="BA498">
        <v>0.48097241691203702</v>
      </c>
      <c r="BC498">
        <v>0.47518517014351802</v>
      </c>
      <c r="BE498">
        <v>0.47647103955787001</v>
      </c>
      <c r="BG498">
        <v>3.6458333333333401</v>
      </c>
      <c r="BI498">
        <v>3.8541666666666701</v>
      </c>
      <c r="BK498">
        <v>3.8541666666666701</v>
      </c>
      <c r="BM498">
        <v>3.5833333333333401</v>
      </c>
      <c r="BO498">
        <v>3.5208333333333401</v>
      </c>
      <c r="BQ498">
        <v>3.6458333333333401</v>
      </c>
      <c r="BS498">
        <v>3.8541666666666701</v>
      </c>
      <c r="BU498">
        <v>3.8541666666666701</v>
      </c>
      <c r="BW498">
        <v>3.5833333333333401</v>
      </c>
      <c r="BY498">
        <v>3.5208333333333401</v>
      </c>
      <c r="CA498">
        <v>2.52319635060879</v>
      </c>
      <c r="CC498">
        <v>7.2308575789351404E-2</v>
      </c>
      <c r="CE498">
        <v>0.97476837137500005</v>
      </c>
      <c r="CG498">
        <v>5.7452009597221201E-2</v>
      </c>
      <c r="CI498">
        <v>1.8344372902870301</v>
      </c>
      <c r="CK498">
        <v>5.4047105880601798</v>
      </c>
      <c r="CM498">
        <v>43.961656016235501</v>
      </c>
      <c r="CO498">
        <v>881</v>
      </c>
    </row>
    <row r="499" spans="1:93" x14ac:dyDescent="0.45">
      <c r="A499">
        <v>1</v>
      </c>
      <c r="B499">
        <v>498</v>
      </c>
      <c r="C499">
        <v>90.611488311625195</v>
      </c>
      <c r="E499">
        <v>818.58755309999901</v>
      </c>
      <c r="G499">
        <f t="shared" si="35"/>
        <v>98.587553099999013</v>
      </c>
      <c r="I499">
        <v>2261.5999071666602</v>
      </c>
      <c r="K499">
        <f t="shared" si="36"/>
        <v>101.59990716666016</v>
      </c>
      <c r="M499">
        <v>3680.13296108333</v>
      </c>
      <c r="O499">
        <f t="shared" si="37"/>
        <v>80.132961083329974</v>
      </c>
      <c r="Q499">
        <v>5169.1811250166602</v>
      </c>
      <c r="S499">
        <f t="shared" si="38"/>
        <v>129.18112501666019</v>
      </c>
      <c r="U499">
        <v>6614.34086558333</v>
      </c>
      <c r="W499">
        <f t="shared" si="39"/>
        <v>134.34086558333001</v>
      </c>
      <c r="Y499">
        <v>0.48628056958101801</v>
      </c>
      <c r="AA499">
        <v>0.40537318797222199</v>
      </c>
      <c r="AC499">
        <v>0.53719153561111099</v>
      </c>
      <c r="AE499">
        <v>0.216345331972222</v>
      </c>
      <c r="AG499">
        <v>0.50435182172453696</v>
      </c>
      <c r="AI499">
        <v>0.54011105274536997</v>
      </c>
      <c r="AK499">
        <v>0.523291060074074</v>
      </c>
      <c r="AM499">
        <v>0.51408048666435102</v>
      </c>
      <c r="AO499">
        <v>0.499601777192129</v>
      </c>
      <c r="AQ499">
        <v>0.44994058527314801</v>
      </c>
      <c r="AS499">
        <v>0.44160542116898099</v>
      </c>
      <c r="AU499">
        <v>0.43694636498379602</v>
      </c>
      <c r="AW499">
        <v>0.44814226568749999</v>
      </c>
      <c r="AY499">
        <v>0.44514491418055502</v>
      </c>
      <c r="BA499">
        <v>0.46561510182638799</v>
      </c>
      <c r="BC499">
        <v>0.46734831720833298</v>
      </c>
      <c r="BE499">
        <v>0.46250779738657399</v>
      </c>
      <c r="BG499">
        <v>3.9583333333333401</v>
      </c>
      <c r="BI499">
        <v>3.4583333333333401</v>
      </c>
      <c r="BK499">
        <v>3.1458333333333299</v>
      </c>
      <c r="BM499">
        <v>3.8541666666666701</v>
      </c>
      <c r="BO499">
        <v>4.1458333333333401</v>
      </c>
      <c r="BQ499">
        <v>3.9583333333333401</v>
      </c>
      <c r="BS499">
        <v>3.4583333333333401</v>
      </c>
      <c r="BU499">
        <v>2.9583333333333299</v>
      </c>
      <c r="BW499">
        <v>4.0416666666666696</v>
      </c>
      <c r="BY499">
        <v>4.1458333333333401</v>
      </c>
      <c r="CA499">
        <v>3.3071111009074001</v>
      </c>
      <c r="CC499">
        <v>6.5735551548611104E-2</v>
      </c>
      <c r="CE499">
        <v>0.49853078298611198</v>
      </c>
      <c r="CG499">
        <v>5.3352660354167102E-2</v>
      </c>
      <c r="CI499">
        <v>2.99143078791435</v>
      </c>
      <c r="CK499">
        <v>6.8628082233564802</v>
      </c>
      <c r="CM499">
        <v>55.806758655960898</v>
      </c>
      <c r="CO499">
        <v>886</v>
      </c>
    </row>
    <row r="500" spans="1:93" x14ac:dyDescent="0.45">
      <c r="A500">
        <v>1</v>
      </c>
      <c r="B500">
        <v>499</v>
      </c>
      <c r="C500">
        <v>97.530357655342499</v>
      </c>
      <c r="E500">
        <v>849.06504054999903</v>
      </c>
      <c r="G500">
        <f t="shared" si="35"/>
        <v>129.06504054999903</v>
      </c>
      <c r="I500">
        <v>2368.3009349499998</v>
      </c>
      <c r="K500">
        <f t="shared" si="36"/>
        <v>208.30093494999983</v>
      </c>
      <c r="M500">
        <v>3656.7710793166598</v>
      </c>
      <c r="O500">
        <f t="shared" si="37"/>
        <v>56.77107931665978</v>
      </c>
      <c r="Q500">
        <v>5176.6935643833303</v>
      </c>
      <c r="S500">
        <f t="shared" si="38"/>
        <v>136.69356438333034</v>
      </c>
      <c r="U500">
        <v>6592.4726585500002</v>
      </c>
      <c r="W500">
        <f t="shared" si="39"/>
        <v>112.47265855000023</v>
      </c>
      <c r="Y500">
        <v>0.50724044555555503</v>
      </c>
      <c r="AA500">
        <v>0.43382274750462901</v>
      </c>
      <c r="AC500">
        <v>0.55860113718750004</v>
      </c>
      <c r="AE500">
        <v>0.229325818777777</v>
      </c>
      <c r="AG500">
        <v>0.52882679599305504</v>
      </c>
      <c r="AI500">
        <v>0.56092780233796202</v>
      </c>
      <c r="AK500">
        <v>0.55827303513888804</v>
      </c>
      <c r="AM500">
        <v>0.55713167884259196</v>
      </c>
      <c r="AO500">
        <v>0.54327343970833297</v>
      </c>
      <c r="AQ500">
        <v>0.47401885068749899</v>
      </c>
      <c r="AS500">
        <v>0.47911647380324002</v>
      </c>
      <c r="AU500">
        <v>0.47822832409953703</v>
      </c>
      <c r="AW500">
        <v>0.47594980032175899</v>
      </c>
      <c r="AY500">
        <v>0.48495671506944399</v>
      </c>
      <c r="BA500">
        <v>0.50771477611805504</v>
      </c>
      <c r="BC500">
        <v>0.50221733611342501</v>
      </c>
      <c r="BE500">
        <v>0.50601618943055504</v>
      </c>
      <c r="BG500">
        <v>4.0416666666666696</v>
      </c>
      <c r="BI500">
        <v>4.4166666666666696</v>
      </c>
      <c r="BK500">
        <v>3.3958333333333401</v>
      </c>
      <c r="BM500">
        <v>4.0208333333333401</v>
      </c>
      <c r="BO500">
        <v>3.7916666666666701</v>
      </c>
      <c r="BQ500">
        <v>4.0416666666666696</v>
      </c>
      <c r="BS500">
        <v>4.4166666666666696</v>
      </c>
      <c r="BU500">
        <v>3.3958333333333401</v>
      </c>
      <c r="BW500">
        <v>4.0208333333333401</v>
      </c>
      <c r="BY500">
        <v>3.7916666666666701</v>
      </c>
      <c r="CA500">
        <v>5.3075959861088</v>
      </c>
      <c r="CC500">
        <v>8.3617688865740197E-2</v>
      </c>
      <c r="CE500">
        <v>1.0175207601921199</v>
      </c>
      <c r="CG500">
        <v>6.7858988560184005E-2</v>
      </c>
      <c r="CI500">
        <v>1.72159492455555</v>
      </c>
      <c r="CK500">
        <v>8.1303293597222304</v>
      </c>
      <c r="CM500">
        <v>62.003036976749101</v>
      </c>
      <c r="CO500">
        <v>939</v>
      </c>
    </row>
    <row r="501" spans="1:93" x14ac:dyDescent="0.45">
      <c r="A501">
        <v>1</v>
      </c>
      <c r="B501">
        <v>500</v>
      </c>
      <c r="C501">
        <v>92.936557811586994</v>
      </c>
      <c r="E501">
        <v>819.497895383333</v>
      </c>
      <c r="G501">
        <f t="shared" si="35"/>
        <v>99.497895383333002</v>
      </c>
      <c r="I501">
        <v>2255.4191549500001</v>
      </c>
      <c r="K501">
        <f t="shared" si="36"/>
        <v>95.41915495000012</v>
      </c>
      <c r="M501">
        <v>3697.2763500999999</v>
      </c>
      <c r="O501">
        <f t="shared" si="37"/>
        <v>97.276350099999945</v>
      </c>
      <c r="Q501">
        <v>5179.2256896833296</v>
      </c>
      <c r="S501">
        <f t="shared" si="38"/>
        <v>139.22568968332962</v>
      </c>
      <c r="U501">
        <v>6581.8072836666597</v>
      </c>
      <c r="W501">
        <f t="shared" si="39"/>
        <v>101.80728366665971</v>
      </c>
      <c r="Y501">
        <v>0.51077419292592596</v>
      </c>
      <c r="AA501">
        <v>0.43195544146064802</v>
      </c>
      <c r="AC501">
        <v>0.546187920729166</v>
      </c>
      <c r="AE501">
        <v>0.23280081129861099</v>
      </c>
      <c r="AG501">
        <v>0.52587709987268505</v>
      </c>
      <c r="AI501">
        <v>0.55917575688888799</v>
      </c>
      <c r="AK501">
        <v>0.54414160952314805</v>
      </c>
      <c r="AM501">
        <v>0.55468451324305501</v>
      </c>
      <c r="AO501">
        <v>0.54986086418055502</v>
      </c>
      <c r="AQ501">
        <v>0.472821826645833</v>
      </c>
      <c r="AS501">
        <v>0.46644732553935098</v>
      </c>
      <c r="AU501">
        <v>0.46419636040509199</v>
      </c>
      <c r="AW501">
        <v>0.46855197881944399</v>
      </c>
      <c r="AY501">
        <v>0.46030864127777699</v>
      </c>
      <c r="BA501">
        <v>0.490044280652777</v>
      </c>
      <c r="BC501">
        <v>0.48683963628472199</v>
      </c>
      <c r="BE501">
        <v>0.48518086156481399</v>
      </c>
      <c r="BG501">
        <v>3.8333333333333401</v>
      </c>
      <c r="BI501">
        <v>3.8125</v>
      </c>
      <c r="BK501">
        <v>3.8125</v>
      </c>
      <c r="BM501">
        <v>4.0000000000000098</v>
      </c>
      <c r="BO501">
        <v>3.8541666666666701</v>
      </c>
      <c r="BQ501">
        <v>3.8333333333333401</v>
      </c>
      <c r="BS501">
        <v>3.8125</v>
      </c>
      <c r="BU501">
        <v>3.8125</v>
      </c>
      <c r="BW501">
        <v>4.0000000000000098</v>
      </c>
      <c r="BY501">
        <v>3.8541666666666701</v>
      </c>
      <c r="CA501">
        <v>5.0186085286898097</v>
      </c>
      <c r="CC501">
        <v>6.1750170423610098E-2</v>
      </c>
      <c r="CE501">
        <v>0.57522307857175903</v>
      </c>
      <c r="CG501">
        <v>4.8965280793981797E-2</v>
      </c>
      <c r="CI501">
        <v>1.73359063475926</v>
      </c>
      <c r="CK501">
        <v>7.3891724124444398</v>
      </c>
      <c r="CM501">
        <v>57.621243528671698</v>
      </c>
      <c r="CO501">
        <v>922</v>
      </c>
    </row>
    <row r="502" spans="1:93" x14ac:dyDescent="0.45">
      <c r="A502">
        <v>1</v>
      </c>
      <c r="B502">
        <v>501</v>
      </c>
      <c r="C502">
        <v>82.309191558258306</v>
      </c>
      <c r="E502">
        <v>900.41128570000001</v>
      </c>
      <c r="G502">
        <f t="shared" si="35"/>
        <v>180.41128570000001</v>
      </c>
      <c r="I502">
        <v>2231.4742397999999</v>
      </c>
      <c r="K502">
        <f t="shared" si="36"/>
        <v>71.47423979999985</v>
      </c>
      <c r="M502">
        <v>3679.9861554333302</v>
      </c>
      <c r="O502">
        <f t="shared" si="37"/>
        <v>79.986155433330168</v>
      </c>
      <c r="Q502">
        <v>5107.88942675</v>
      </c>
      <c r="S502">
        <f t="shared" si="38"/>
        <v>67.889426749999984</v>
      </c>
      <c r="U502">
        <v>6595.4257509500003</v>
      </c>
      <c r="W502">
        <f t="shared" si="39"/>
        <v>115.42575095000029</v>
      </c>
      <c r="Y502">
        <v>0.49686305525694402</v>
      </c>
      <c r="AA502">
        <v>0.420135128326388</v>
      </c>
      <c r="AC502">
        <v>0.53628465060648101</v>
      </c>
      <c r="AE502">
        <v>0.22326738588425901</v>
      </c>
      <c r="AG502">
        <v>0.51253605452777695</v>
      </c>
      <c r="AI502">
        <v>0.54731601425694398</v>
      </c>
      <c r="AK502">
        <v>0.54288811885648103</v>
      </c>
      <c r="AM502">
        <v>0.51459640063657397</v>
      </c>
      <c r="AO502">
        <v>0.50580698315740702</v>
      </c>
      <c r="AQ502">
        <v>0.45057008363888801</v>
      </c>
      <c r="AS502">
        <v>0.44330037047916598</v>
      </c>
      <c r="AU502">
        <v>0.44948650995370298</v>
      </c>
      <c r="AW502">
        <v>0.44221489221296201</v>
      </c>
      <c r="AY502">
        <v>0.44335570561574</v>
      </c>
      <c r="BA502">
        <v>0.46650031296759198</v>
      </c>
      <c r="BC502">
        <v>0.46619561884722199</v>
      </c>
      <c r="BE502">
        <v>0.462190773238425</v>
      </c>
      <c r="BG502">
        <v>4.2083333333333401</v>
      </c>
      <c r="BI502">
        <v>3.3958333333333401</v>
      </c>
      <c r="BK502">
        <v>3.625</v>
      </c>
      <c r="BM502">
        <v>3.375</v>
      </c>
      <c r="BO502">
        <v>4.0000000000000098</v>
      </c>
      <c r="BQ502">
        <v>4.2083333333333401</v>
      </c>
      <c r="BS502">
        <v>3.3958333333333401</v>
      </c>
      <c r="BU502">
        <v>3.625</v>
      </c>
      <c r="BW502">
        <v>3.375</v>
      </c>
      <c r="BY502">
        <v>4.0000000000000098</v>
      </c>
      <c r="CA502">
        <v>2.96272915320833</v>
      </c>
      <c r="CC502">
        <v>5.9135655314814899E-2</v>
      </c>
      <c r="CE502">
        <v>0.84225961625694401</v>
      </c>
      <c r="CG502">
        <v>5.20624228379633E-2</v>
      </c>
      <c r="CI502">
        <v>1.97788160649999</v>
      </c>
      <c r="CK502">
        <v>5.8420060312800803</v>
      </c>
      <c r="CM502">
        <v>47.082304244389</v>
      </c>
      <c r="CO502">
        <v>888</v>
      </c>
    </row>
    <row r="503" spans="1:93" x14ac:dyDescent="0.45">
      <c r="A503">
        <v>1</v>
      </c>
      <c r="B503">
        <v>502</v>
      </c>
      <c r="C503">
        <v>85.253499084498202</v>
      </c>
      <c r="E503">
        <v>783.11753164999902</v>
      </c>
      <c r="G503">
        <f t="shared" si="35"/>
        <v>63.117531649999023</v>
      </c>
      <c r="I503">
        <v>2211.3610187833301</v>
      </c>
      <c r="K503">
        <f t="shared" si="36"/>
        <v>51.36101878333011</v>
      </c>
      <c r="M503">
        <v>3778.6989926666602</v>
      </c>
      <c r="O503">
        <f t="shared" si="37"/>
        <v>178.69899266666016</v>
      </c>
      <c r="Q503">
        <v>5108.9562016666596</v>
      </c>
      <c r="S503">
        <f t="shared" si="38"/>
        <v>68.956201666659581</v>
      </c>
      <c r="U503">
        <v>6585.1374827333302</v>
      </c>
      <c r="W503">
        <f t="shared" si="39"/>
        <v>105.13748273333022</v>
      </c>
      <c r="Y503">
        <v>0.486199228916666</v>
      </c>
      <c r="AA503">
        <v>0.41014000721527699</v>
      </c>
      <c r="AC503">
        <v>0.53433349820601805</v>
      </c>
      <c r="AE503">
        <v>0.21898084153935099</v>
      </c>
      <c r="AG503">
        <v>0.50184889181712899</v>
      </c>
      <c r="AI503">
        <v>0.53996496032638797</v>
      </c>
      <c r="AK503">
        <v>0.538387966763888</v>
      </c>
      <c r="AM503">
        <v>0.51240390488194398</v>
      </c>
      <c r="AO503">
        <v>0.52053735940972201</v>
      </c>
      <c r="AQ503">
        <v>0.45953539093749901</v>
      </c>
      <c r="AS503">
        <v>0.435928730657407</v>
      </c>
      <c r="AU503">
        <v>0.458180131280092</v>
      </c>
      <c r="AW503">
        <v>0.447821854374999</v>
      </c>
      <c r="AY503">
        <v>0.44836382599305502</v>
      </c>
      <c r="BA503">
        <v>0.46802017062268497</v>
      </c>
      <c r="BC503">
        <v>0.48011458915740701</v>
      </c>
      <c r="BE503">
        <v>0.47479710510185102</v>
      </c>
      <c r="BG503">
        <v>3.7083333333333401</v>
      </c>
      <c r="BI503">
        <v>3.6666666666666701</v>
      </c>
      <c r="BK503">
        <v>4.1458333333333401</v>
      </c>
      <c r="BM503">
        <v>3.2916666666666701</v>
      </c>
      <c r="BO503">
        <v>3.7708333333333401</v>
      </c>
      <c r="BQ503">
        <v>3.7083333333333401</v>
      </c>
      <c r="BS503">
        <v>3.6666666666666701</v>
      </c>
      <c r="BU503">
        <v>4.1458333333333401</v>
      </c>
      <c r="BW503">
        <v>3.2916666666666701</v>
      </c>
      <c r="BY503">
        <v>3.7708333333333401</v>
      </c>
      <c r="CA503">
        <v>3.9573454503796199</v>
      </c>
      <c r="CC503">
        <v>6.7102286814816794E-2</v>
      </c>
      <c r="CE503">
        <v>0.59641738255323995</v>
      </c>
      <c r="CG503">
        <v>5.5989378504629102E-2</v>
      </c>
      <c r="CI503">
        <v>1.54274897267129</v>
      </c>
      <c r="CK503">
        <v>6.16361409241898</v>
      </c>
      <c r="CM503">
        <v>49.949521042789499</v>
      </c>
      <c r="CO503">
        <v>887</v>
      </c>
    </row>
    <row r="504" spans="1:93" x14ac:dyDescent="0.45">
      <c r="A504">
        <v>1</v>
      </c>
      <c r="B504">
        <v>503</v>
      </c>
      <c r="C504">
        <v>79.986637387024302</v>
      </c>
      <c r="E504">
        <v>817.90850981666597</v>
      </c>
      <c r="G504">
        <f t="shared" si="35"/>
        <v>97.908509816665969</v>
      </c>
      <c r="I504">
        <v>2250.6946206666598</v>
      </c>
      <c r="K504">
        <f t="shared" si="36"/>
        <v>90.69462066665983</v>
      </c>
      <c r="M504">
        <v>3716.0699336666598</v>
      </c>
      <c r="O504">
        <f t="shared" si="37"/>
        <v>116.06993366665984</v>
      </c>
      <c r="Q504">
        <v>5106.9849958166596</v>
      </c>
      <c r="S504">
        <f t="shared" si="38"/>
        <v>66.984995816659648</v>
      </c>
      <c r="U504">
        <v>6527.7356854833297</v>
      </c>
      <c r="W504">
        <f t="shared" si="39"/>
        <v>47.735685483329689</v>
      </c>
      <c r="Y504">
        <v>0.48465789157870298</v>
      </c>
      <c r="AA504">
        <v>0.41460681930787002</v>
      </c>
      <c r="AC504">
        <v>0.52630258547916597</v>
      </c>
      <c r="AE504">
        <v>0.23269457613657399</v>
      </c>
      <c r="AG504">
        <v>0.49726340353703702</v>
      </c>
      <c r="AI504">
        <v>0.53548030040509198</v>
      </c>
      <c r="AK504">
        <v>0.51388882226388799</v>
      </c>
      <c r="AM504">
        <v>0.51252031681481403</v>
      </c>
      <c r="AO504">
        <v>0.51278518055787004</v>
      </c>
      <c r="AQ504">
        <v>0.44798995422453702</v>
      </c>
      <c r="AS504">
        <v>0.44900563688657402</v>
      </c>
      <c r="AU504">
        <v>0.45152403754861098</v>
      </c>
      <c r="AW504">
        <v>0.44251590331249901</v>
      </c>
      <c r="AY504">
        <v>0.45271920160416601</v>
      </c>
      <c r="BA504">
        <v>0.469313297893518</v>
      </c>
      <c r="BC504">
        <v>0.47080871408101799</v>
      </c>
      <c r="BE504">
        <v>0.46698560850925902</v>
      </c>
      <c r="BG504">
        <v>3.8750000000000102</v>
      </c>
      <c r="BI504">
        <v>3.6458333333333401</v>
      </c>
      <c r="BK504">
        <v>4.0000000000000098</v>
      </c>
      <c r="BM504">
        <v>3.5833333333333401</v>
      </c>
      <c r="BO504">
        <v>3.25</v>
      </c>
      <c r="BQ504">
        <v>3.8750000000000102</v>
      </c>
      <c r="BS504">
        <v>3.6458333333333401</v>
      </c>
      <c r="BU504">
        <v>4.0000000000000098</v>
      </c>
      <c r="BW504">
        <v>3.5833333333333401</v>
      </c>
      <c r="BY504">
        <v>3.25</v>
      </c>
      <c r="CA504">
        <v>3.0959681413564701</v>
      </c>
      <c r="CC504">
        <v>8.1611291622685295E-2</v>
      </c>
      <c r="CE504">
        <v>0.74456259988888795</v>
      </c>
      <c r="CG504">
        <v>6.5220741780092906E-2</v>
      </c>
      <c r="CI504">
        <v>1.5101320871550901</v>
      </c>
      <c r="CK504">
        <v>5.4322741200231404</v>
      </c>
      <c r="CM504">
        <v>44.454379745356903</v>
      </c>
      <c r="CO504">
        <v>876</v>
      </c>
    </row>
    <row r="505" spans="1:93" x14ac:dyDescent="0.45">
      <c r="A505">
        <v>1</v>
      </c>
      <c r="B505">
        <v>504</v>
      </c>
      <c r="C505">
        <v>75.009368506350995</v>
      </c>
      <c r="E505">
        <v>832.38667023333301</v>
      </c>
      <c r="G505">
        <f t="shared" si="35"/>
        <v>112.38667023333301</v>
      </c>
      <c r="I505">
        <v>2204.2245924833301</v>
      </c>
      <c r="K505">
        <f t="shared" si="36"/>
        <v>44.224592483330071</v>
      </c>
      <c r="M505">
        <v>3683.1889603166601</v>
      </c>
      <c r="O505">
        <f t="shared" si="37"/>
        <v>83.188960316660086</v>
      </c>
      <c r="Q505">
        <v>5162.9304578166602</v>
      </c>
      <c r="S505">
        <f t="shared" si="38"/>
        <v>122.93045781666024</v>
      </c>
      <c r="U505">
        <v>6562.1342216333296</v>
      </c>
      <c r="W505">
        <f t="shared" si="39"/>
        <v>82.134221633329616</v>
      </c>
      <c r="Y505">
        <v>0.48722007994675898</v>
      </c>
      <c r="AA505">
        <v>0.40836180521064802</v>
      </c>
      <c r="AC505">
        <v>0.53233247481944401</v>
      </c>
      <c r="AE505">
        <v>0.22558807263425901</v>
      </c>
      <c r="AG505">
        <v>0.50087912906944398</v>
      </c>
      <c r="AI505">
        <v>0.54148379487962905</v>
      </c>
      <c r="AK505">
        <v>0.526134595398148</v>
      </c>
      <c r="AM505">
        <v>0.51596688957638803</v>
      </c>
      <c r="AO505">
        <v>0.51546331512037002</v>
      </c>
      <c r="AQ505">
        <v>0.45747110971759197</v>
      </c>
      <c r="AS505">
        <v>0.45733895329629598</v>
      </c>
      <c r="AU505">
        <v>0.459884314043981</v>
      </c>
      <c r="AW505">
        <v>0.44792319593055502</v>
      </c>
      <c r="AY505">
        <v>0.44114043330323999</v>
      </c>
      <c r="BA505">
        <v>0.482054970388888</v>
      </c>
      <c r="BC505">
        <v>0.46972026590277699</v>
      </c>
      <c r="BE505">
        <v>0.47226090949305499</v>
      </c>
      <c r="BG505">
        <v>3.8750000000000102</v>
      </c>
      <c r="BI505">
        <v>3.5</v>
      </c>
      <c r="BK505">
        <v>3.8125</v>
      </c>
      <c r="BM505">
        <v>3.8958333333333401</v>
      </c>
      <c r="BO505">
        <v>3.5</v>
      </c>
      <c r="BQ505">
        <v>3.8750000000000102</v>
      </c>
      <c r="BS505">
        <v>3.5</v>
      </c>
      <c r="BU505">
        <v>3.8125</v>
      </c>
      <c r="BW505">
        <v>3.8958333333333401</v>
      </c>
      <c r="BY505">
        <v>3.5</v>
      </c>
      <c r="CA505">
        <v>2.5862891368726801</v>
      </c>
      <c r="CC505">
        <v>5.7061577516203402E-2</v>
      </c>
      <c r="CE505">
        <v>0.53984981794676001</v>
      </c>
      <c r="CG505">
        <v>5.2147076581018102E-2</v>
      </c>
      <c r="CI505">
        <v>1.7219422988634201</v>
      </c>
      <c r="CK505">
        <v>4.9051428311990701</v>
      </c>
      <c r="CM505">
        <v>39.752689400296802</v>
      </c>
      <c r="CO505">
        <v>887</v>
      </c>
    </row>
    <row r="506" spans="1:93" x14ac:dyDescent="0.45">
      <c r="A506">
        <v>1</v>
      </c>
      <c r="B506">
        <v>505</v>
      </c>
      <c r="C506">
        <v>86.182869755390499</v>
      </c>
      <c r="E506">
        <v>847.95968136666602</v>
      </c>
      <c r="G506">
        <f t="shared" si="35"/>
        <v>127.95968136666602</v>
      </c>
      <c r="I506">
        <v>2276.52603203333</v>
      </c>
      <c r="K506">
        <f t="shared" si="36"/>
        <v>116.52603203333001</v>
      </c>
      <c r="M506">
        <v>3799.5460483833299</v>
      </c>
      <c r="O506">
        <f t="shared" si="37"/>
        <v>199.54604838332989</v>
      </c>
      <c r="Q506">
        <v>5137.2802306166604</v>
      </c>
      <c r="S506">
        <f t="shared" si="38"/>
        <v>97.280230616660447</v>
      </c>
      <c r="U506">
        <v>6544.3136054166598</v>
      </c>
      <c r="W506">
        <f t="shared" si="39"/>
        <v>64.313605416659811</v>
      </c>
      <c r="Y506">
        <v>0.50171900634259203</v>
      </c>
      <c r="AA506">
        <v>0.42163643363194397</v>
      </c>
      <c r="AC506">
        <v>0.55324967843749995</v>
      </c>
      <c r="AE506">
        <v>0.229271282627314</v>
      </c>
      <c r="AG506">
        <v>0.51969363522222201</v>
      </c>
      <c r="AI506">
        <v>0.561833460379629</v>
      </c>
      <c r="AK506">
        <v>0.54182330612037</v>
      </c>
      <c r="AM506">
        <v>0.54430878438194397</v>
      </c>
      <c r="AO506">
        <v>0.52147890772222205</v>
      </c>
      <c r="AQ506">
        <v>0.46335934131481399</v>
      </c>
      <c r="AS506">
        <v>0.46477589815972198</v>
      </c>
      <c r="AU506">
        <v>0.45667239912499902</v>
      </c>
      <c r="AW506">
        <v>0.465200659668981</v>
      </c>
      <c r="AY506">
        <v>0.46060898577777698</v>
      </c>
      <c r="BA506">
        <v>0.48467464773611102</v>
      </c>
      <c r="BC506">
        <v>0.48247444609027701</v>
      </c>
      <c r="BE506">
        <v>0.48127897211805498</v>
      </c>
      <c r="BG506">
        <v>3.75</v>
      </c>
      <c r="BI506">
        <v>3.7916666666666701</v>
      </c>
      <c r="BK506">
        <v>4.3958333333333304</v>
      </c>
      <c r="BM506">
        <v>3.6041666666666701</v>
      </c>
      <c r="BO506">
        <v>3.5</v>
      </c>
      <c r="BQ506">
        <v>3.75</v>
      </c>
      <c r="BS506">
        <v>3.7916666666666701</v>
      </c>
      <c r="BU506">
        <v>4.3958333333333304</v>
      </c>
      <c r="BW506">
        <v>3.6041666666666701</v>
      </c>
      <c r="BY506">
        <v>3.5</v>
      </c>
      <c r="CA506">
        <v>3.7704990091550901</v>
      </c>
      <c r="CC506">
        <v>6.2970850916666099E-2</v>
      </c>
      <c r="CE506">
        <v>0.80609004642361104</v>
      </c>
      <c r="CG506">
        <v>5.4012963581019098E-2</v>
      </c>
      <c r="CI506">
        <v>1.79603741611342</v>
      </c>
      <c r="CK506">
        <v>6.4355973226087899</v>
      </c>
      <c r="CM506">
        <v>50.764375658039299</v>
      </c>
      <c r="CO506">
        <v>909</v>
      </c>
    </row>
    <row r="507" spans="1:93" x14ac:dyDescent="0.45">
      <c r="A507">
        <v>1</v>
      </c>
      <c r="B507">
        <v>506</v>
      </c>
      <c r="C507">
        <v>86.028854216666701</v>
      </c>
      <c r="E507">
        <v>850.18803856666602</v>
      </c>
      <c r="G507">
        <f t="shared" si="35"/>
        <v>130.18803856666602</v>
      </c>
      <c r="I507">
        <v>2283.8889131166602</v>
      </c>
      <c r="K507">
        <f t="shared" si="36"/>
        <v>123.88891311666021</v>
      </c>
      <c r="M507">
        <v>3726.2479412166599</v>
      </c>
      <c r="O507">
        <f t="shared" si="37"/>
        <v>126.24794121665991</v>
      </c>
      <c r="Q507">
        <v>5148.7537174833296</v>
      </c>
      <c r="S507">
        <f t="shared" si="38"/>
        <v>108.75371748332964</v>
      </c>
      <c r="U507">
        <v>6596.78810923333</v>
      </c>
      <c r="W507">
        <f t="shared" si="39"/>
        <v>116.78810923333003</v>
      </c>
      <c r="Y507">
        <v>0.50490784459722204</v>
      </c>
      <c r="AA507">
        <v>0.42462228394212898</v>
      </c>
      <c r="AC507">
        <v>0.55428514118981398</v>
      </c>
      <c r="AE507">
        <v>0.240278204831018</v>
      </c>
      <c r="AG507">
        <v>0.52348389915509197</v>
      </c>
      <c r="AI507">
        <v>0.55988456637499995</v>
      </c>
      <c r="AK507">
        <v>0.55539463109027698</v>
      </c>
      <c r="AM507">
        <v>0.54753083308101802</v>
      </c>
      <c r="AO507">
        <v>0.52951981675925897</v>
      </c>
      <c r="AQ507">
        <v>0.47915194553009199</v>
      </c>
      <c r="AS507">
        <v>0.47237602356250002</v>
      </c>
      <c r="AU507">
        <v>0.47266903865972199</v>
      </c>
      <c r="AW507">
        <v>0.466432291638888</v>
      </c>
      <c r="AY507">
        <v>0.47202820517129601</v>
      </c>
      <c r="BA507">
        <v>0.50706312627083305</v>
      </c>
      <c r="BC507">
        <v>0.49816751070833298</v>
      </c>
      <c r="BE507">
        <v>0.49829192678009199</v>
      </c>
      <c r="BG507">
        <v>3.7708333333333401</v>
      </c>
      <c r="BI507">
        <v>3.7916666666666701</v>
      </c>
      <c r="BK507">
        <v>3.8333333333333401</v>
      </c>
      <c r="BM507">
        <v>3.8541666666666701</v>
      </c>
      <c r="BO507">
        <v>3.8750000000000102</v>
      </c>
      <c r="BQ507">
        <v>3.7708333333333401</v>
      </c>
      <c r="BS507">
        <v>3.7916666666666701</v>
      </c>
      <c r="BU507">
        <v>3.8333333333333401</v>
      </c>
      <c r="BW507">
        <v>3.8541666666666701</v>
      </c>
      <c r="BY507">
        <v>3.8750000000000102</v>
      </c>
      <c r="CA507">
        <v>3.5622834951643401</v>
      </c>
      <c r="CC507">
        <v>7.1612928983797106E-2</v>
      </c>
      <c r="CE507">
        <v>1.08113579711111</v>
      </c>
      <c r="CG507">
        <v>6.7052512814815696E-2</v>
      </c>
      <c r="CI507">
        <v>1.66789350199536</v>
      </c>
      <c r="CK507">
        <v>6.3829257232546199</v>
      </c>
      <c r="CM507">
        <v>49.844362213168701</v>
      </c>
      <c r="CO507">
        <v>913</v>
      </c>
    </row>
    <row r="508" spans="1:93" x14ac:dyDescent="0.45">
      <c r="A508">
        <v>1</v>
      </c>
      <c r="B508">
        <v>507</v>
      </c>
      <c r="C508">
        <v>85.554902183534907</v>
      </c>
      <c r="E508">
        <v>785.11199931666602</v>
      </c>
      <c r="G508">
        <f t="shared" si="35"/>
        <v>65.111999316666015</v>
      </c>
      <c r="I508">
        <v>2223.0546681666601</v>
      </c>
      <c r="K508">
        <f t="shared" si="36"/>
        <v>63.054668166660122</v>
      </c>
      <c r="M508">
        <v>3826.06901888333</v>
      </c>
      <c r="O508">
        <f t="shared" si="37"/>
        <v>226.06901888333005</v>
      </c>
      <c r="Q508">
        <v>5109.1634124499997</v>
      </c>
      <c r="S508">
        <f t="shared" si="38"/>
        <v>69.163412449999669</v>
      </c>
      <c r="U508">
        <v>6593.9417514166598</v>
      </c>
      <c r="W508">
        <f t="shared" si="39"/>
        <v>113.94175141665983</v>
      </c>
      <c r="Y508">
        <v>0.49852734112962899</v>
      </c>
      <c r="AA508">
        <v>0.41502033260416599</v>
      </c>
      <c r="AC508">
        <v>0.54750197086111096</v>
      </c>
      <c r="AE508">
        <v>0.23348714863425901</v>
      </c>
      <c r="AG508">
        <v>0.51670675568518498</v>
      </c>
      <c r="AI508">
        <v>0.55354435606249996</v>
      </c>
      <c r="AK508">
        <v>0.54344877273842496</v>
      </c>
      <c r="AM508">
        <v>0.54156077487499998</v>
      </c>
      <c r="AO508">
        <v>0.52036066121296198</v>
      </c>
      <c r="AQ508">
        <v>0.46928996535879602</v>
      </c>
      <c r="AS508">
        <v>0.466829787701388</v>
      </c>
      <c r="AU508">
        <v>0.46016653059490698</v>
      </c>
      <c r="AW508">
        <v>0.45877465067824003</v>
      </c>
      <c r="AY508">
        <v>0.46476422708564802</v>
      </c>
      <c r="BA508">
        <v>0.48874749965277697</v>
      </c>
      <c r="BC508">
        <v>0.48769924639814799</v>
      </c>
      <c r="BE508">
        <v>0.48297360481944401</v>
      </c>
      <c r="BG508">
        <v>3.5</v>
      </c>
      <c r="BI508">
        <v>3.7291666666666701</v>
      </c>
      <c r="BK508">
        <v>4.4583333333333304</v>
      </c>
      <c r="BM508">
        <v>3.5208333333333401</v>
      </c>
      <c r="BO508">
        <v>3.8333333333333401</v>
      </c>
      <c r="BQ508">
        <v>3.5</v>
      </c>
      <c r="BS508">
        <v>3.7291666666666701</v>
      </c>
      <c r="BU508">
        <v>4.4583333333333304</v>
      </c>
      <c r="BW508">
        <v>3.5208333333333401</v>
      </c>
      <c r="BY508">
        <v>3.8333333333333401</v>
      </c>
      <c r="CA508">
        <v>4.0690914978009198</v>
      </c>
      <c r="CC508">
        <v>5.9732928504629697E-2</v>
      </c>
      <c r="CE508">
        <v>0.47627605310185001</v>
      </c>
      <c r="CG508">
        <v>5.5865914340279203E-2</v>
      </c>
      <c r="CI508">
        <v>1.7388815306157399</v>
      </c>
      <c r="CK508">
        <v>6.3439820100231401</v>
      </c>
      <c r="CM508">
        <v>50.247963675348302</v>
      </c>
      <c r="CO508">
        <v>909</v>
      </c>
    </row>
    <row r="509" spans="1:93" x14ac:dyDescent="0.45">
      <c r="A509">
        <v>1</v>
      </c>
      <c r="B509">
        <v>508</v>
      </c>
      <c r="C509">
        <v>81.449683122964601</v>
      </c>
      <c r="E509">
        <v>782.51493339999899</v>
      </c>
      <c r="G509">
        <f t="shared" si="35"/>
        <v>62.514933399998995</v>
      </c>
      <c r="I509">
        <v>2227.0868584</v>
      </c>
      <c r="K509">
        <f t="shared" si="36"/>
        <v>67.086858399999983</v>
      </c>
      <c r="M509">
        <v>3711.9388658333301</v>
      </c>
      <c r="O509">
        <f t="shared" si="37"/>
        <v>111.93886583333006</v>
      </c>
      <c r="Q509">
        <v>5095.9622629833302</v>
      </c>
      <c r="S509">
        <f t="shared" si="38"/>
        <v>55.96226298333022</v>
      </c>
      <c r="U509">
        <v>6646.7036607333303</v>
      </c>
      <c r="W509">
        <f t="shared" si="39"/>
        <v>166.70366073333025</v>
      </c>
      <c r="Y509">
        <v>0.48429646771064799</v>
      </c>
      <c r="AA509">
        <v>0.40486661194907397</v>
      </c>
      <c r="AC509">
        <v>0.52651921891898101</v>
      </c>
      <c r="AE509">
        <v>0.22306952142592501</v>
      </c>
      <c r="AG509">
        <v>0.49350053179398101</v>
      </c>
      <c r="AI509">
        <v>0.53422787471759203</v>
      </c>
      <c r="AK509">
        <v>0.52123384146296203</v>
      </c>
      <c r="AM509">
        <v>0.509476930238425</v>
      </c>
      <c r="AO509">
        <v>0.49287501724999999</v>
      </c>
      <c r="AQ509">
        <v>0.44310389717361098</v>
      </c>
      <c r="AS509">
        <v>0.43736142027546199</v>
      </c>
      <c r="AU509">
        <v>0.43695284573148102</v>
      </c>
      <c r="AW509">
        <v>0.44853033344675902</v>
      </c>
      <c r="AY509">
        <v>0.44093562688888799</v>
      </c>
      <c r="BA509">
        <v>0.46628798286805501</v>
      </c>
      <c r="BC509">
        <v>0.462078454775462</v>
      </c>
      <c r="BE509">
        <v>0.46532047680555499</v>
      </c>
      <c r="BG509">
        <v>3.3958333333333401</v>
      </c>
      <c r="BI509">
        <v>3.7291666666666701</v>
      </c>
      <c r="BK509">
        <v>3.7708333333333401</v>
      </c>
      <c r="BM509">
        <v>3.1666666666666701</v>
      </c>
      <c r="BO509">
        <v>4.125</v>
      </c>
      <c r="BQ509">
        <v>3.3958333333333401</v>
      </c>
      <c r="BS509">
        <v>3.7291666666666701</v>
      </c>
      <c r="BU509">
        <v>3.7708333333333401</v>
      </c>
      <c r="BW509">
        <v>3.1666666666666701</v>
      </c>
      <c r="BY509">
        <v>4.125</v>
      </c>
      <c r="CA509">
        <v>2.9225231100856401</v>
      </c>
      <c r="CC509">
        <v>5.7268111071759699E-2</v>
      </c>
      <c r="CE509">
        <v>0.59920362823611095</v>
      </c>
      <c r="CG509">
        <v>4.7628023747686099E-2</v>
      </c>
      <c r="CI509">
        <v>2.00238535134954</v>
      </c>
      <c r="CK509">
        <v>5.58138020074305</v>
      </c>
      <c r="CM509">
        <v>46.152911723712599</v>
      </c>
      <c r="CO509">
        <v>868</v>
      </c>
    </row>
    <row r="510" spans="1:93" x14ac:dyDescent="0.45">
      <c r="A510">
        <v>1</v>
      </c>
      <c r="B510">
        <v>509</v>
      </c>
      <c r="C510">
        <v>84.605141811398596</v>
      </c>
      <c r="E510">
        <v>831.38053600000001</v>
      </c>
      <c r="G510">
        <f t="shared" si="35"/>
        <v>111.38053600000001</v>
      </c>
      <c r="I510">
        <v>2301.3534959333301</v>
      </c>
      <c r="K510">
        <f t="shared" si="36"/>
        <v>141.35349593333012</v>
      </c>
      <c r="M510">
        <v>3696.4443669833299</v>
      </c>
      <c r="O510">
        <f t="shared" si="37"/>
        <v>96.444366983329928</v>
      </c>
      <c r="Q510">
        <v>5081.3117933166604</v>
      </c>
      <c r="S510">
        <f t="shared" si="38"/>
        <v>41.311793316660442</v>
      </c>
      <c r="U510">
        <v>6619.0436037666605</v>
      </c>
      <c r="W510">
        <f t="shared" si="39"/>
        <v>139.04360376666045</v>
      </c>
      <c r="Y510">
        <v>0.50149653487499901</v>
      </c>
      <c r="AA510">
        <v>0.42007442076851798</v>
      </c>
      <c r="AC510">
        <v>0.54760058768981401</v>
      </c>
      <c r="AE510">
        <v>0.23161749006018501</v>
      </c>
      <c r="AG510">
        <v>0.51948302892129605</v>
      </c>
      <c r="AI510">
        <v>0.55903703697453699</v>
      </c>
      <c r="AK510">
        <v>0.54868901726157404</v>
      </c>
      <c r="AM510">
        <v>0.54074468142823995</v>
      </c>
      <c r="AO510">
        <v>0.52745903066435096</v>
      </c>
      <c r="AQ510">
        <v>0.467666129384259</v>
      </c>
      <c r="AS510">
        <v>0.45831356251157401</v>
      </c>
      <c r="AU510">
        <v>0.46900578107638802</v>
      </c>
      <c r="AW510">
        <v>0.46279816446064798</v>
      </c>
      <c r="AY510">
        <v>0.46258500516203699</v>
      </c>
      <c r="BA510">
        <v>0.48714646937036998</v>
      </c>
      <c r="BC510">
        <v>0.487806395576388</v>
      </c>
      <c r="BE510">
        <v>0.48540004919907398</v>
      </c>
      <c r="BG510">
        <v>3.7708333333333401</v>
      </c>
      <c r="BI510">
        <v>4.1458333333333401</v>
      </c>
      <c r="BK510">
        <v>3.6458333333333401</v>
      </c>
      <c r="BM510">
        <v>3.4166666666666701</v>
      </c>
      <c r="BO510">
        <v>4.0416666666666696</v>
      </c>
      <c r="BQ510">
        <v>3.7708333333333401</v>
      </c>
      <c r="BS510">
        <v>4.1458333333333401</v>
      </c>
      <c r="BU510">
        <v>3.6458333333333401</v>
      </c>
      <c r="BW510">
        <v>3.4166666666666701</v>
      </c>
      <c r="BY510">
        <v>4.0416666666666696</v>
      </c>
      <c r="CA510">
        <v>3.8397882988472198</v>
      </c>
      <c r="CC510">
        <v>6.5944541368055304E-2</v>
      </c>
      <c r="CE510">
        <v>0.63281127066203702</v>
      </c>
      <c r="CG510">
        <v>6.0426798178240697E-2</v>
      </c>
      <c r="CI510">
        <v>1.6558258808287001</v>
      </c>
      <c r="CK510">
        <v>6.1943699917060098</v>
      </c>
      <c r="CM510">
        <v>49.018016462576298</v>
      </c>
      <c r="CO510">
        <v>908</v>
      </c>
    </row>
    <row r="511" spans="1:93" x14ac:dyDescent="0.45">
      <c r="A511">
        <v>1</v>
      </c>
      <c r="B511">
        <v>510</v>
      </c>
      <c r="C511">
        <v>89.562674912241604</v>
      </c>
      <c r="E511">
        <v>786.13893953333297</v>
      </c>
      <c r="G511">
        <f t="shared" si="35"/>
        <v>66.138939533332973</v>
      </c>
      <c r="I511">
        <v>2331.2444099999998</v>
      </c>
      <c r="K511">
        <f t="shared" si="36"/>
        <v>171.24440999999979</v>
      </c>
      <c r="M511">
        <v>3662.7059379499901</v>
      </c>
      <c r="O511">
        <f t="shared" si="37"/>
        <v>62.70593794999013</v>
      </c>
      <c r="Q511">
        <v>5130.4434115499998</v>
      </c>
      <c r="S511">
        <f t="shared" si="38"/>
        <v>90.443411549999837</v>
      </c>
      <c r="U511">
        <v>6662.9728072833304</v>
      </c>
      <c r="W511">
        <f t="shared" si="39"/>
        <v>182.97280728333044</v>
      </c>
      <c r="Y511">
        <v>0.50556952279398104</v>
      </c>
      <c r="AA511">
        <v>0.41836813628703701</v>
      </c>
      <c r="AC511">
        <v>0.55166739284490696</v>
      </c>
      <c r="AE511">
        <v>0.233090742486111</v>
      </c>
      <c r="AG511">
        <v>0.52206297025925896</v>
      </c>
      <c r="AI511">
        <v>0.55225665005555502</v>
      </c>
      <c r="AK511">
        <v>0.54571678736342499</v>
      </c>
      <c r="AM511">
        <v>0.53825240017129605</v>
      </c>
      <c r="AO511">
        <v>0.52836487197916604</v>
      </c>
      <c r="AQ511">
        <v>0.472806696965277</v>
      </c>
      <c r="AS511">
        <v>0.45347973606018499</v>
      </c>
      <c r="AU511">
        <v>0.45590272468287002</v>
      </c>
      <c r="AW511">
        <v>0.466469731483796</v>
      </c>
      <c r="AY511">
        <v>0.46806078446759197</v>
      </c>
      <c r="BA511">
        <v>0.48593802183333301</v>
      </c>
      <c r="BC511">
        <v>0.48660472443750002</v>
      </c>
      <c r="BE511">
        <v>0.48316802074074</v>
      </c>
      <c r="BG511">
        <v>3.4791666666666701</v>
      </c>
      <c r="BI511">
        <v>4.2083333333333401</v>
      </c>
      <c r="BK511">
        <v>3.4375</v>
      </c>
      <c r="BM511">
        <v>3.5625</v>
      </c>
      <c r="BO511">
        <v>4.25</v>
      </c>
      <c r="BQ511">
        <v>3.4791666666666701</v>
      </c>
      <c r="BS511">
        <v>4.2083333333333401</v>
      </c>
      <c r="BU511">
        <v>3.4375</v>
      </c>
      <c r="BW511">
        <v>3.5625</v>
      </c>
      <c r="BY511">
        <v>4.25</v>
      </c>
      <c r="CA511">
        <v>4.4818849395439697</v>
      </c>
      <c r="CC511">
        <v>6.2621547648147605E-2</v>
      </c>
      <c r="CE511">
        <v>0.53622181189814799</v>
      </c>
      <c r="CG511">
        <v>5.9661126259259303E-2</v>
      </c>
      <c r="CI511">
        <v>1.69928280077314</v>
      </c>
      <c r="CK511">
        <v>6.78001109986341</v>
      </c>
      <c r="CM511">
        <v>54.011088781480801</v>
      </c>
      <c r="CO511">
        <v>904</v>
      </c>
    </row>
    <row r="512" spans="1:93" x14ac:dyDescent="0.45">
      <c r="A512">
        <v>1</v>
      </c>
      <c r="B512">
        <v>511</v>
      </c>
      <c r="C512">
        <v>88.233179856438397</v>
      </c>
      <c r="E512">
        <v>790.78244181666605</v>
      </c>
      <c r="G512">
        <f t="shared" si="35"/>
        <v>70.782441816666051</v>
      </c>
      <c r="I512">
        <v>2345.4734252333301</v>
      </c>
      <c r="K512">
        <f t="shared" si="36"/>
        <v>185.47342523333009</v>
      </c>
      <c r="M512">
        <v>3742.4198930999901</v>
      </c>
      <c r="O512">
        <f t="shared" si="37"/>
        <v>142.41989309999008</v>
      </c>
      <c r="Q512">
        <v>5087.1877061999903</v>
      </c>
      <c r="S512">
        <f t="shared" si="38"/>
        <v>47.187706199990316</v>
      </c>
      <c r="U512">
        <v>6562.5290952666601</v>
      </c>
      <c r="W512">
        <f t="shared" si="39"/>
        <v>82.529095266660079</v>
      </c>
      <c r="Y512">
        <v>0.50018555048611102</v>
      </c>
      <c r="AA512">
        <v>0.41928009949536998</v>
      </c>
      <c r="AC512">
        <v>0.54430102659259205</v>
      </c>
      <c r="AE512">
        <v>0.226618511673611</v>
      </c>
      <c r="AG512">
        <v>0.52159627435648104</v>
      </c>
      <c r="AI512">
        <v>0.54880689803935101</v>
      </c>
      <c r="AK512">
        <v>0.545590585731481</v>
      </c>
      <c r="AM512">
        <v>0.53750603055555501</v>
      </c>
      <c r="AO512">
        <v>0.52768386489583297</v>
      </c>
      <c r="AQ512">
        <v>0.45439847735185102</v>
      </c>
      <c r="AS512">
        <v>0.45788683512962902</v>
      </c>
      <c r="AU512">
        <v>0.46076243366203701</v>
      </c>
      <c r="AW512">
        <v>0.46022006467824</v>
      </c>
      <c r="AY512">
        <v>0.456127415474537</v>
      </c>
      <c r="BA512">
        <v>0.48072969568518498</v>
      </c>
      <c r="BC512">
        <v>0.482833995247685</v>
      </c>
      <c r="BE512">
        <v>0.479976609238425</v>
      </c>
      <c r="BG512">
        <v>3.625</v>
      </c>
      <c r="BI512">
        <v>4.3333333333333304</v>
      </c>
      <c r="BK512">
        <v>3.8750000000000102</v>
      </c>
      <c r="BM512">
        <v>3.3541666666666701</v>
      </c>
      <c r="BO512">
        <v>3.7916666666666701</v>
      </c>
      <c r="BQ512">
        <v>3.625</v>
      </c>
      <c r="BS512">
        <v>4.3333333333333304</v>
      </c>
      <c r="BU512">
        <v>3.8750000000000102</v>
      </c>
      <c r="BW512">
        <v>3.3541666666666701</v>
      </c>
      <c r="BY512">
        <v>3.7916666666666701</v>
      </c>
      <c r="CA512">
        <v>4.1647824908448996</v>
      </c>
      <c r="CC512">
        <v>5.5566435229166003E-2</v>
      </c>
      <c r="CE512">
        <v>0.62210565262268502</v>
      </c>
      <c r="CG512">
        <v>5.0826117682870098E-2</v>
      </c>
      <c r="CI512">
        <v>1.84324678374074</v>
      </c>
      <c r="CK512">
        <v>6.6857013624375004</v>
      </c>
      <c r="CM512">
        <v>53.0229534451463</v>
      </c>
      <c r="CO512">
        <v>906</v>
      </c>
    </row>
    <row r="513" spans="1:93" x14ac:dyDescent="0.45">
      <c r="A513">
        <v>1</v>
      </c>
      <c r="B513">
        <v>512</v>
      </c>
      <c r="C513">
        <v>84.793011935698502</v>
      </c>
      <c r="E513">
        <v>774.12760476666597</v>
      </c>
      <c r="G513">
        <f t="shared" si="35"/>
        <v>54.127604766665968</v>
      </c>
      <c r="I513">
        <v>2270.7068625166598</v>
      </c>
      <c r="K513">
        <f t="shared" si="36"/>
        <v>110.70686251665984</v>
      </c>
      <c r="M513">
        <v>3740.9268547166598</v>
      </c>
      <c r="O513">
        <f t="shared" si="37"/>
        <v>140.92685471665982</v>
      </c>
      <c r="Q513">
        <v>5127.3960659833301</v>
      </c>
      <c r="S513">
        <f t="shared" si="38"/>
        <v>87.396065983330118</v>
      </c>
      <c r="U513">
        <v>6617.6905388166597</v>
      </c>
      <c r="W513">
        <f t="shared" si="39"/>
        <v>137.69053881665968</v>
      </c>
      <c r="Y513">
        <v>0.49156529267361099</v>
      </c>
      <c r="AA513">
        <v>0.42129539196064802</v>
      </c>
      <c r="AC513">
        <v>0.54415137650925904</v>
      </c>
      <c r="AE513">
        <v>0.226150403266203</v>
      </c>
      <c r="AG513">
        <v>0.51261956681481402</v>
      </c>
      <c r="AI513">
        <v>0.55432084992592501</v>
      </c>
      <c r="AK513">
        <v>0.53132927573379596</v>
      </c>
      <c r="AM513">
        <v>0.52850588060416603</v>
      </c>
      <c r="AO513">
        <v>0.525880473921296</v>
      </c>
      <c r="AQ513">
        <v>0.46725187034490701</v>
      </c>
      <c r="AS513">
        <v>0.46320193894675898</v>
      </c>
      <c r="AU513">
        <v>0.45790378428703699</v>
      </c>
      <c r="AW513">
        <v>0.46312894916203701</v>
      </c>
      <c r="AY513">
        <v>0.46102413615046201</v>
      </c>
      <c r="BA513">
        <v>0.48497328391435102</v>
      </c>
      <c r="BC513">
        <v>0.48468904082407399</v>
      </c>
      <c r="BE513">
        <v>0.48486633308564803</v>
      </c>
      <c r="BG513">
        <v>3.5</v>
      </c>
      <c r="BI513">
        <v>3.9166666666666701</v>
      </c>
      <c r="BK513">
        <v>4.0833333333333401</v>
      </c>
      <c r="BM513">
        <v>3.5625</v>
      </c>
      <c r="BO513">
        <v>3.9791666666666701</v>
      </c>
      <c r="BQ513">
        <v>3.5</v>
      </c>
      <c r="BS513">
        <v>3.9166666666666701</v>
      </c>
      <c r="BU513">
        <v>4.0833333333333401</v>
      </c>
      <c r="BW513">
        <v>3.5625</v>
      </c>
      <c r="BY513">
        <v>3.9791666666666701</v>
      </c>
      <c r="CA513">
        <v>3.4582260145462902</v>
      </c>
      <c r="CC513">
        <v>7.9761093041667494E-2</v>
      </c>
      <c r="CE513">
        <v>0.99323530873148103</v>
      </c>
      <c r="CG513">
        <v>6.7879104655092504E-2</v>
      </c>
      <c r="CI513">
        <v>1.7404706972013899</v>
      </c>
      <c r="CK513">
        <v>6.27169311352083</v>
      </c>
      <c r="CM513">
        <v>49.263248503665601</v>
      </c>
      <c r="CO513">
        <v>909</v>
      </c>
    </row>
    <row r="514" spans="1:93" x14ac:dyDescent="0.45">
      <c r="A514">
        <v>1</v>
      </c>
      <c r="B514">
        <v>513</v>
      </c>
      <c r="C514">
        <v>99.155015890267606</v>
      </c>
      <c r="E514">
        <v>862.86047604999999</v>
      </c>
      <c r="G514">
        <f t="shared" si="35"/>
        <v>142.86047604999999</v>
      </c>
      <c r="I514">
        <v>2259.8482334999999</v>
      </c>
      <c r="K514">
        <f t="shared" si="36"/>
        <v>99.848233499999878</v>
      </c>
      <c r="M514">
        <v>3658.4901822166598</v>
      </c>
      <c r="O514">
        <f t="shared" si="37"/>
        <v>58.490182216659832</v>
      </c>
      <c r="Q514">
        <v>5202.4919552166602</v>
      </c>
      <c r="S514">
        <f t="shared" si="38"/>
        <v>162.49195521666024</v>
      </c>
      <c r="U514">
        <v>6667.7587487166602</v>
      </c>
      <c r="W514">
        <f t="shared" si="39"/>
        <v>187.75874871666019</v>
      </c>
      <c r="Y514">
        <v>0.51947295642129598</v>
      </c>
      <c r="AA514">
        <v>0.44656399836574001</v>
      </c>
      <c r="AC514">
        <v>0.56222183151388805</v>
      </c>
      <c r="AE514">
        <v>0.24711313415046199</v>
      </c>
      <c r="AG514">
        <v>0.53646321215972204</v>
      </c>
      <c r="AI514">
        <v>0.57832278452546204</v>
      </c>
      <c r="AK514">
        <v>0.57303720298842498</v>
      </c>
      <c r="AM514">
        <v>0.56515049437268505</v>
      </c>
      <c r="AO514">
        <v>0.56182226702546201</v>
      </c>
      <c r="AQ514">
        <v>0.49295893141898101</v>
      </c>
      <c r="AS514">
        <v>0.48322583304629602</v>
      </c>
      <c r="AU514">
        <v>0.485357437576388</v>
      </c>
      <c r="AW514">
        <v>0.49127031082870298</v>
      </c>
      <c r="AY514">
        <v>0.48581315798611102</v>
      </c>
      <c r="BA514">
        <v>0.50830891581250004</v>
      </c>
      <c r="BC514">
        <v>0.51512456582407395</v>
      </c>
      <c r="BE514">
        <v>0.50591564574536996</v>
      </c>
      <c r="BG514">
        <v>4.125</v>
      </c>
      <c r="BI514">
        <v>4.0625000000000098</v>
      </c>
      <c r="BK514">
        <v>3.3333333333333299</v>
      </c>
      <c r="BM514">
        <v>4.1666666666666696</v>
      </c>
      <c r="BO514">
        <v>4.3958333333333304</v>
      </c>
      <c r="BQ514">
        <v>4.125</v>
      </c>
      <c r="BS514">
        <v>4.0625000000000098</v>
      </c>
      <c r="BU514">
        <v>3.3333333333333299</v>
      </c>
      <c r="BW514">
        <v>4.1666666666666696</v>
      </c>
      <c r="BY514">
        <v>4.3958333333333304</v>
      </c>
      <c r="CA514">
        <v>5.7210599268379401</v>
      </c>
      <c r="CC514">
        <v>7.8352721898149305E-2</v>
      </c>
      <c r="CE514">
        <v>0.72208317911342501</v>
      </c>
      <c r="CG514">
        <v>5.86767474143522E-2</v>
      </c>
      <c r="CI514">
        <v>1.9933076955370299</v>
      </c>
      <c r="CK514">
        <v>8.5148035233865595</v>
      </c>
      <c r="CM514">
        <v>63.794654756216403</v>
      </c>
      <c r="CO514">
        <v>959</v>
      </c>
    </row>
    <row r="515" spans="1:93" x14ac:dyDescent="0.45">
      <c r="A515">
        <v>1</v>
      </c>
      <c r="B515">
        <v>514</v>
      </c>
      <c r="C515">
        <v>97.463061629992893</v>
      </c>
      <c r="E515">
        <v>811.13910344999897</v>
      </c>
      <c r="G515">
        <f t="shared" ref="G515:G578" si="40">E515-(12*60)</f>
        <v>91.13910344999897</v>
      </c>
      <c r="I515">
        <v>2248.3869321666598</v>
      </c>
      <c r="K515">
        <f t="shared" ref="K515:K578" si="41">I515-(36*60)</f>
        <v>88.38693216665979</v>
      </c>
      <c r="M515">
        <v>3681.5651629499998</v>
      </c>
      <c r="O515">
        <f t="shared" ref="O515:O578" si="42">M515-(60*60)</f>
        <v>81.565162949999831</v>
      </c>
      <c r="Q515">
        <v>5099.0845816499996</v>
      </c>
      <c r="S515">
        <f t="shared" ref="S515:S578" si="43">Q515-(84*60)</f>
        <v>59.084581649999564</v>
      </c>
      <c r="U515">
        <v>6736.2976905166597</v>
      </c>
      <c r="W515">
        <f t="shared" ref="W515:W578" si="44">U515-(108*60)</f>
        <v>256.29769051665971</v>
      </c>
      <c r="Y515">
        <v>0.51185106807175895</v>
      </c>
      <c r="AA515">
        <v>0.43815380070138799</v>
      </c>
      <c r="AC515">
        <v>0.55090510316666597</v>
      </c>
      <c r="AE515">
        <v>0.236878849351851</v>
      </c>
      <c r="AG515">
        <v>0.52556714525925896</v>
      </c>
      <c r="AI515">
        <v>0.56929678269907402</v>
      </c>
      <c r="AK515">
        <v>0.56303634053935103</v>
      </c>
      <c r="AM515">
        <v>0.55431402681944397</v>
      </c>
      <c r="AO515">
        <v>0.549469441659722</v>
      </c>
      <c r="AQ515">
        <v>0.47491968979629601</v>
      </c>
      <c r="AS515">
        <v>0.47902422616666601</v>
      </c>
      <c r="AU515">
        <v>0.47799437721990701</v>
      </c>
      <c r="AW515">
        <v>0.47738705822453698</v>
      </c>
      <c r="AY515">
        <v>0.482684710486111</v>
      </c>
      <c r="BA515">
        <v>0.50360449940740704</v>
      </c>
      <c r="BC515">
        <v>0.50418054966898096</v>
      </c>
      <c r="BE515">
        <v>0.502451060148148</v>
      </c>
      <c r="BG515">
        <v>3.8541666666666701</v>
      </c>
      <c r="BI515">
        <v>3.8541666666666701</v>
      </c>
      <c r="BK515">
        <v>3.6458333333333401</v>
      </c>
      <c r="BM515">
        <v>3.6458333333333401</v>
      </c>
      <c r="BO515">
        <v>4.6458333333333304</v>
      </c>
      <c r="BQ515">
        <v>3.8541666666666701</v>
      </c>
      <c r="BS515">
        <v>3.8541666666666701</v>
      </c>
      <c r="BU515">
        <v>3.6458333333333401</v>
      </c>
      <c r="BW515">
        <v>3.6458333333333401</v>
      </c>
      <c r="BY515">
        <v>4.6458333333333304</v>
      </c>
      <c r="CA515">
        <v>5.5263924015671204</v>
      </c>
      <c r="CC515">
        <v>7.2170497821759494E-2</v>
      </c>
      <c r="CE515">
        <v>0.78477903869675902</v>
      </c>
      <c r="CG515">
        <v>6.3711025402777899E-2</v>
      </c>
      <c r="CI515">
        <v>1.70007364340046</v>
      </c>
      <c r="CK515">
        <v>8.0834155814861006</v>
      </c>
      <c r="CM515">
        <v>61.781546128163797</v>
      </c>
      <c r="CO515">
        <v>938</v>
      </c>
    </row>
    <row r="516" spans="1:93" x14ac:dyDescent="0.45">
      <c r="A516">
        <v>1</v>
      </c>
      <c r="B516">
        <v>515</v>
      </c>
      <c r="C516">
        <v>85.768601641005802</v>
      </c>
      <c r="E516">
        <v>784.39669586666605</v>
      </c>
      <c r="G516">
        <f t="shared" si="40"/>
        <v>64.39669586666605</v>
      </c>
      <c r="I516">
        <v>2237.7584109833301</v>
      </c>
      <c r="K516">
        <f t="shared" si="41"/>
        <v>77.758410983330123</v>
      </c>
      <c r="M516">
        <v>3720.8374196999998</v>
      </c>
      <c r="O516">
        <f t="shared" si="42"/>
        <v>120.83741969999983</v>
      </c>
      <c r="Q516">
        <v>5201.6798423666596</v>
      </c>
      <c r="S516">
        <f t="shared" si="43"/>
        <v>161.67984236665961</v>
      </c>
      <c r="U516">
        <v>6595.4215306999904</v>
      </c>
      <c r="W516">
        <f t="shared" si="44"/>
        <v>115.4215306999904</v>
      </c>
      <c r="Y516">
        <v>0.50670221450925901</v>
      </c>
      <c r="AA516">
        <v>0.41952497278472201</v>
      </c>
      <c r="AC516">
        <v>0.54254835202083296</v>
      </c>
      <c r="AE516">
        <v>0.22613261674305499</v>
      </c>
      <c r="AG516">
        <v>0.52100520067823997</v>
      </c>
      <c r="AI516">
        <v>0.54942516144675901</v>
      </c>
      <c r="AK516">
        <v>0.55171861062499905</v>
      </c>
      <c r="AM516">
        <v>0.54382171999074003</v>
      </c>
      <c r="AO516">
        <v>0.53021278756712897</v>
      </c>
      <c r="AQ516">
        <v>0.45566424227546298</v>
      </c>
      <c r="AS516">
        <v>0.45334570281018499</v>
      </c>
      <c r="AU516">
        <v>0.46035641088888801</v>
      </c>
      <c r="AW516">
        <v>0.45153032535416598</v>
      </c>
      <c r="AY516">
        <v>0.44925106284027699</v>
      </c>
      <c r="BA516">
        <v>0.47222477121296202</v>
      </c>
      <c r="BC516">
        <v>0.471342450388888</v>
      </c>
      <c r="BE516">
        <v>0.47626795617129603</v>
      </c>
      <c r="BG516">
        <v>3.3541666666666701</v>
      </c>
      <c r="BI516">
        <v>3.7291666666666701</v>
      </c>
      <c r="BK516">
        <v>3.8958333333333401</v>
      </c>
      <c r="BM516">
        <v>4.1875</v>
      </c>
      <c r="BO516">
        <v>3.8541666666666701</v>
      </c>
      <c r="BQ516">
        <v>3.3541666666666701</v>
      </c>
      <c r="BS516">
        <v>3.7291666666666701</v>
      </c>
      <c r="BU516">
        <v>3.8958333333333401</v>
      </c>
      <c r="BW516">
        <v>4.1875</v>
      </c>
      <c r="BY516">
        <v>3.8541666666666701</v>
      </c>
      <c r="CA516">
        <v>3.8634313393472199</v>
      </c>
      <c r="CC516">
        <v>4.9469935349537003E-2</v>
      </c>
      <c r="CE516">
        <v>0.61004961470601704</v>
      </c>
      <c r="CG516">
        <v>5.0907986039352898E-2</v>
      </c>
      <c r="CI516">
        <v>1.87377532622684</v>
      </c>
      <c r="CK516">
        <v>6.3967262156296201</v>
      </c>
      <c r="CM516">
        <v>50.611355356086101</v>
      </c>
      <c r="CO516">
        <v>908</v>
      </c>
    </row>
    <row r="517" spans="1:93" x14ac:dyDescent="0.45">
      <c r="A517">
        <v>1</v>
      </c>
      <c r="B517">
        <v>516</v>
      </c>
      <c r="C517">
        <v>90.337255276255505</v>
      </c>
      <c r="E517">
        <v>822.32666416666598</v>
      </c>
      <c r="G517">
        <f t="shared" si="40"/>
        <v>102.32666416666598</v>
      </c>
      <c r="I517">
        <v>2300.5318888166598</v>
      </c>
      <c r="K517">
        <f t="shared" si="41"/>
        <v>140.53188881665983</v>
      </c>
      <c r="M517">
        <v>3653.9928983333298</v>
      </c>
      <c r="O517">
        <f t="shared" si="42"/>
        <v>53.992898333329777</v>
      </c>
      <c r="Q517">
        <v>5130.7167999999901</v>
      </c>
      <c r="S517">
        <f t="shared" si="43"/>
        <v>90.716799999990144</v>
      </c>
      <c r="U517">
        <v>6635.1929846166604</v>
      </c>
      <c r="W517">
        <f t="shared" si="44"/>
        <v>155.1929846166604</v>
      </c>
      <c r="Y517">
        <v>0.49853872080324002</v>
      </c>
      <c r="AA517">
        <v>0.42541925453472201</v>
      </c>
      <c r="AC517">
        <v>0.54518644467129596</v>
      </c>
      <c r="AE517">
        <v>0.231889567756944</v>
      </c>
      <c r="AG517">
        <v>0.51289448433796203</v>
      </c>
      <c r="AI517">
        <v>0.55132375996296201</v>
      </c>
      <c r="AK517">
        <v>0.55106781673611105</v>
      </c>
      <c r="AM517">
        <v>0.54063050199768503</v>
      </c>
      <c r="AO517">
        <v>0.53606505664120296</v>
      </c>
      <c r="AQ517">
        <v>0.46016264672916601</v>
      </c>
      <c r="AS517">
        <v>0.47014675892823998</v>
      </c>
      <c r="AU517">
        <v>0.46752834819907402</v>
      </c>
      <c r="AW517">
        <v>0.47374988447222199</v>
      </c>
      <c r="AY517">
        <v>0.467284477951388</v>
      </c>
      <c r="BA517">
        <v>0.49256385758796201</v>
      </c>
      <c r="BC517">
        <v>0.491816374162037</v>
      </c>
      <c r="BE517">
        <v>0.48742138185185102</v>
      </c>
      <c r="BG517">
        <v>3.7916666666666701</v>
      </c>
      <c r="BI517">
        <v>4.1041666666666696</v>
      </c>
      <c r="BK517">
        <v>3.6666666666666701</v>
      </c>
      <c r="BM517">
        <v>3.7916666666666701</v>
      </c>
      <c r="BO517">
        <v>3.8333333333333401</v>
      </c>
      <c r="BQ517">
        <v>3.7916666666666701</v>
      </c>
      <c r="BS517">
        <v>4.1041666666666696</v>
      </c>
      <c r="BU517">
        <v>3.6666666666666701</v>
      </c>
      <c r="BW517">
        <v>3.7916666666666701</v>
      </c>
      <c r="BY517">
        <v>3.8333333333333401</v>
      </c>
      <c r="CA517">
        <v>4.5250852644282302</v>
      </c>
      <c r="CC517">
        <v>6.9113368900463101E-2</v>
      </c>
      <c r="CE517">
        <v>0.785226970395834</v>
      </c>
      <c r="CG517">
        <v>6.1725596810184601E-2</v>
      </c>
      <c r="CI517">
        <v>1.6207991542893501</v>
      </c>
      <c r="CK517">
        <v>7.0002247580138697</v>
      </c>
      <c r="CM517">
        <v>54.7777097153527</v>
      </c>
      <c r="CO517">
        <v>916</v>
      </c>
    </row>
    <row r="518" spans="1:93" x14ac:dyDescent="0.45">
      <c r="A518">
        <v>1</v>
      </c>
      <c r="B518">
        <v>517</v>
      </c>
      <c r="C518">
        <v>83.803933099051093</v>
      </c>
      <c r="E518">
        <v>859.22380823333299</v>
      </c>
      <c r="G518">
        <f t="shared" si="40"/>
        <v>139.22380823333299</v>
      </c>
      <c r="I518">
        <v>2234.5271227666599</v>
      </c>
      <c r="K518">
        <f t="shared" si="41"/>
        <v>74.527122766659886</v>
      </c>
      <c r="M518">
        <v>3761.2588114999899</v>
      </c>
      <c r="O518">
        <f t="shared" si="42"/>
        <v>161.25881149998986</v>
      </c>
      <c r="Q518">
        <v>5130.9303104666596</v>
      </c>
      <c r="S518">
        <f t="shared" si="43"/>
        <v>90.930310466659648</v>
      </c>
      <c r="U518">
        <v>6574.5542901999997</v>
      </c>
      <c r="W518">
        <f t="shared" si="44"/>
        <v>94.554290199999741</v>
      </c>
      <c r="Y518">
        <v>0.50544616495370298</v>
      </c>
      <c r="AA518">
        <v>0.425741037581018</v>
      </c>
      <c r="AC518">
        <v>0.55525479755786999</v>
      </c>
      <c r="AE518">
        <v>0.23413761273842501</v>
      </c>
      <c r="AG518">
        <v>0.52592234013194405</v>
      </c>
      <c r="AI518">
        <v>0.55787821475231403</v>
      </c>
      <c r="AK518">
        <v>0.55937636501157395</v>
      </c>
      <c r="AM518">
        <v>0.55410259934722195</v>
      </c>
      <c r="AO518">
        <v>0.54121474474999998</v>
      </c>
      <c r="AQ518">
        <v>0.46872875153472199</v>
      </c>
      <c r="AS518">
        <v>0.47799053731018498</v>
      </c>
      <c r="AU518">
        <v>0.47115980908564797</v>
      </c>
      <c r="AW518">
        <v>0.47376189477083303</v>
      </c>
      <c r="AY518">
        <v>0.47976328694444398</v>
      </c>
      <c r="BA518">
        <v>0.49623072919675898</v>
      </c>
      <c r="BC518">
        <v>0.50270189176157398</v>
      </c>
      <c r="BE518">
        <v>0.49564174750925899</v>
      </c>
      <c r="BG518">
        <v>3.9791666666666701</v>
      </c>
      <c r="BI518">
        <v>3.75</v>
      </c>
      <c r="BK518">
        <v>4.2083333333333401</v>
      </c>
      <c r="BM518">
        <v>3.75</v>
      </c>
      <c r="BO518">
        <v>3.8125</v>
      </c>
      <c r="BQ518">
        <v>3.9791666666666701</v>
      </c>
      <c r="BS518">
        <v>3.75</v>
      </c>
      <c r="BU518">
        <v>4.2083333333333401</v>
      </c>
      <c r="BW518">
        <v>3.75</v>
      </c>
      <c r="BY518">
        <v>3.8125</v>
      </c>
      <c r="CA518">
        <v>3.5025493238055501</v>
      </c>
      <c r="CC518">
        <v>7.1931629314814602E-2</v>
      </c>
      <c r="CE518">
        <v>0.85831552972916503</v>
      </c>
      <c r="CG518">
        <v>5.81642177708332E-2</v>
      </c>
      <c r="CI518">
        <v>1.84491240817129</v>
      </c>
      <c r="CK518">
        <v>6.2777088910208301</v>
      </c>
      <c r="CM518">
        <v>48.189980681288901</v>
      </c>
      <c r="CO518">
        <v>931</v>
      </c>
    </row>
    <row r="519" spans="1:93" x14ac:dyDescent="0.45">
      <c r="A519">
        <v>1</v>
      </c>
      <c r="B519">
        <v>518</v>
      </c>
      <c r="C519">
        <v>88.303933035143103</v>
      </c>
      <c r="E519">
        <v>806.93583466666598</v>
      </c>
      <c r="G519">
        <f t="shared" si="40"/>
        <v>86.935834666665983</v>
      </c>
      <c r="I519">
        <v>2284.8327095833301</v>
      </c>
      <c r="K519">
        <f t="shared" si="41"/>
        <v>124.83270958333014</v>
      </c>
      <c r="M519">
        <v>3716.6934140666599</v>
      </c>
      <c r="O519">
        <f t="shared" si="42"/>
        <v>116.6934140666599</v>
      </c>
      <c r="Q519">
        <v>5105.7029015666603</v>
      </c>
      <c r="S519">
        <f t="shared" si="43"/>
        <v>65.70290156666033</v>
      </c>
      <c r="U519">
        <v>6581.8228469666601</v>
      </c>
      <c r="W519">
        <f t="shared" si="44"/>
        <v>101.82284696666011</v>
      </c>
      <c r="Y519">
        <v>0.48870456660185102</v>
      </c>
      <c r="AA519">
        <v>0.40686365199768498</v>
      </c>
      <c r="AC519">
        <v>0.52618305513657404</v>
      </c>
      <c r="AE519">
        <v>0.22363606126157401</v>
      </c>
      <c r="AG519">
        <v>0.50908287399305496</v>
      </c>
      <c r="AI519">
        <v>0.54059177802083302</v>
      </c>
      <c r="AK519">
        <v>0.52628077047222199</v>
      </c>
      <c r="AM519">
        <v>0.51346369794444402</v>
      </c>
      <c r="AO519">
        <v>0.51325436192824003</v>
      </c>
      <c r="AQ519">
        <v>0.44254670893981402</v>
      </c>
      <c r="AS519">
        <v>0.442019253379629</v>
      </c>
      <c r="AU519">
        <v>0.439132650787037</v>
      </c>
      <c r="AW519">
        <v>0.43341915105092499</v>
      </c>
      <c r="AY519">
        <v>0.44468724620370298</v>
      </c>
      <c r="BA519">
        <v>0.46094133282638799</v>
      </c>
      <c r="BC519">
        <v>0.46078319372916599</v>
      </c>
      <c r="BE519">
        <v>0.452700797608796</v>
      </c>
      <c r="BG519">
        <v>3.5416666666666701</v>
      </c>
      <c r="BI519">
        <v>4.0625000000000098</v>
      </c>
      <c r="BK519">
        <v>3.9583333333333401</v>
      </c>
      <c r="BM519">
        <v>3.1875</v>
      </c>
      <c r="BO519">
        <v>3.7708333333333401</v>
      </c>
      <c r="BQ519">
        <v>3.5416666666666701</v>
      </c>
      <c r="BS519">
        <v>4.0625000000000098</v>
      </c>
      <c r="BU519">
        <v>3.9583333333333401</v>
      </c>
      <c r="BW519">
        <v>3.1875</v>
      </c>
      <c r="BY519">
        <v>3.7708333333333401</v>
      </c>
      <c r="CA519">
        <v>3.89118648939814</v>
      </c>
      <c r="CC519">
        <v>5.88050267615748E-2</v>
      </c>
      <c r="CE519">
        <v>0.69075507406018499</v>
      </c>
      <c r="CG519">
        <v>4.7189006442128999E-2</v>
      </c>
      <c r="CI519">
        <v>1.94195375725925</v>
      </c>
      <c r="CK519">
        <v>6.5827003474791601</v>
      </c>
      <c r="CM519">
        <v>53.404797877770399</v>
      </c>
      <c r="CO519">
        <v>884</v>
      </c>
    </row>
    <row r="520" spans="1:93" x14ac:dyDescent="0.45">
      <c r="A520">
        <v>1</v>
      </c>
      <c r="B520">
        <v>519</v>
      </c>
      <c r="C520">
        <v>86.590375892954299</v>
      </c>
      <c r="E520">
        <v>826.65388188333304</v>
      </c>
      <c r="G520">
        <f t="shared" si="40"/>
        <v>106.65388188333304</v>
      </c>
      <c r="I520">
        <v>2290.3258578833302</v>
      </c>
      <c r="K520">
        <f t="shared" si="41"/>
        <v>130.32585788333017</v>
      </c>
      <c r="M520">
        <v>3696.57211578333</v>
      </c>
      <c r="O520">
        <f t="shared" si="42"/>
        <v>96.572115783329991</v>
      </c>
      <c r="Q520">
        <v>5122.52746188333</v>
      </c>
      <c r="S520">
        <f t="shared" si="43"/>
        <v>82.527461883330034</v>
      </c>
      <c r="U520">
        <v>6563.93512321666</v>
      </c>
      <c r="W520">
        <f t="shared" si="44"/>
        <v>83.935123216660031</v>
      </c>
      <c r="Y520">
        <v>0.49910109984027701</v>
      </c>
      <c r="AA520">
        <v>0.422473987020833</v>
      </c>
      <c r="AC520">
        <v>0.54159955708101803</v>
      </c>
      <c r="AE520">
        <v>0.21534278093981399</v>
      </c>
      <c r="AG520">
        <v>0.52163651482407403</v>
      </c>
      <c r="AI520">
        <v>0.55306668720601804</v>
      </c>
      <c r="AK520">
        <v>0.54555109540509195</v>
      </c>
      <c r="AM520">
        <v>0.53878829511805504</v>
      </c>
      <c r="AO520">
        <v>0.52168871708564801</v>
      </c>
      <c r="AQ520">
        <v>0.46272609128240699</v>
      </c>
      <c r="AS520">
        <v>0.44588542499768502</v>
      </c>
      <c r="AU520">
        <v>0.448995895215277</v>
      </c>
      <c r="AW520">
        <v>0.45838845254398097</v>
      </c>
      <c r="AY520">
        <v>0.44393274391898102</v>
      </c>
      <c r="BA520">
        <v>0.47891787488194398</v>
      </c>
      <c r="BC520">
        <v>0.47483271788888798</v>
      </c>
      <c r="BE520">
        <v>0.47161912793286997</v>
      </c>
      <c r="BG520">
        <v>3.6875</v>
      </c>
      <c r="BI520">
        <v>4.0416666666666696</v>
      </c>
      <c r="BK520">
        <v>3.8750000000000102</v>
      </c>
      <c r="BM520">
        <v>3.6875</v>
      </c>
      <c r="BO520">
        <v>3.6875</v>
      </c>
      <c r="BQ520">
        <v>3.6875</v>
      </c>
      <c r="BS520">
        <v>4.0416666666666696</v>
      </c>
      <c r="BU520">
        <v>3.8750000000000102</v>
      </c>
      <c r="BW520">
        <v>3.6875</v>
      </c>
      <c r="BY520">
        <v>3.6875</v>
      </c>
      <c r="CA520">
        <v>4.28687199288425</v>
      </c>
      <c r="CC520">
        <v>5.2672804770832297E-2</v>
      </c>
      <c r="CE520">
        <v>0.64075835248379398</v>
      </c>
      <c r="CG520">
        <v>4.65353473032422E-2</v>
      </c>
      <c r="CI520">
        <v>1.53778910335185</v>
      </c>
      <c r="CK520">
        <v>6.51809225349073</v>
      </c>
      <c r="CM520">
        <v>51.73626757065</v>
      </c>
      <c r="CO520">
        <v>906</v>
      </c>
    </row>
    <row r="521" spans="1:93" x14ac:dyDescent="0.45">
      <c r="A521">
        <v>1</v>
      </c>
      <c r="B521">
        <v>520</v>
      </c>
      <c r="C521">
        <v>76.875585535946499</v>
      </c>
      <c r="E521">
        <v>786.48336571666596</v>
      </c>
      <c r="G521">
        <f t="shared" si="40"/>
        <v>66.483365716665958</v>
      </c>
      <c r="I521">
        <v>2256.7411557999999</v>
      </c>
      <c r="K521">
        <f t="shared" si="41"/>
        <v>96.741155799999888</v>
      </c>
      <c r="M521">
        <v>3645.5913482666601</v>
      </c>
      <c r="O521">
        <f t="shared" si="42"/>
        <v>45.591348266660134</v>
      </c>
      <c r="Q521">
        <v>5133.04951144999</v>
      </c>
      <c r="S521">
        <f t="shared" si="43"/>
        <v>93.04951144998995</v>
      </c>
      <c r="U521">
        <v>6592.7443277499997</v>
      </c>
      <c r="W521">
        <f t="shared" si="44"/>
        <v>112.74432774999968</v>
      </c>
      <c r="Y521">
        <v>0.47987574685879603</v>
      </c>
      <c r="AA521">
        <v>0.40676342213425898</v>
      </c>
      <c r="AC521">
        <v>0.51738238992129604</v>
      </c>
      <c r="AE521">
        <v>0.21903340860416601</v>
      </c>
      <c r="AG521">
        <v>0.49018214852777697</v>
      </c>
      <c r="AI521">
        <v>0.52965582516435095</v>
      </c>
      <c r="AK521">
        <v>0.52065313175231398</v>
      </c>
      <c r="AM521">
        <v>0.51676160240509195</v>
      </c>
      <c r="AO521">
        <v>0.50623099284027695</v>
      </c>
      <c r="AQ521">
        <v>0.43577434351157401</v>
      </c>
      <c r="AS521">
        <v>0.44285886545833297</v>
      </c>
      <c r="AU521">
        <v>0.44814714371759201</v>
      </c>
      <c r="AW521">
        <v>0.42474170655092502</v>
      </c>
      <c r="AY521">
        <v>0.43606182677314798</v>
      </c>
      <c r="BA521">
        <v>0.45330974730555501</v>
      </c>
      <c r="BC521">
        <v>0.46487990996527701</v>
      </c>
      <c r="BE521">
        <v>0.45420468427083299</v>
      </c>
      <c r="BG521">
        <v>3.6875</v>
      </c>
      <c r="BI521">
        <v>3.7291666666666701</v>
      </c>
      <c r="BK521">
        <v>3.2916666666666701</v>
      </c>
      <c r="BM521">
        <v>3.5208333333333401</v>
      </c>
      <c r="BO521">
        <v>3.8125</v>
      </c>
      <c r="BQ521">
        <v>3.6875</v>
      </c>
      <c r="BS521">
        <v>3.7291666666666701</v>
      </c>
      <c r="BU521">
        <v>3.2916666666666701</v>
      </c>
      <c r="BW521">
        <v>3.5208333333333401</v>
      </c>
      <c r="BY521">
        <v>3.8125</v>
      </c>
      <c r="CA521">
        <v>2.62327465894443</v>
      </c>
      <c r="CC521">
        <v>6.5952219902777401E-2</v>
      </c>
      <c r="CE521">
        <v>0.59123883538888899</v>
      </c>
      <c r="CG521">
        <v>5.5296149064814802E-2</v>
      </c>
      <c r="CI521">
        <v>1.6771331355324</v>
      </c>
      <c r="CK521">
        <v>4.9575988497685097</v>
      </c>
      <c r="CM521">
        <v>41.4286925981446</v>
      </c>
      <c r="CO521">
        <v>861</v>
      </c>
    </row>
    <row r="522" spans="1:93" x14ac:dyDescent="0.45">
      <c r="A522">
        <v>1</v>
      </c>
      <c r="B522">
        <v>521</v>
      </c>
      <c r="C522">
        <v>85.131039171166506</v>
      </c>
      <c r="E522">
        <v>895.08150558333296</v>
      </c>
      <c r="G522">
        <f t="shared" si="40"/>
        <v>175.08150558333296</v>
      </c>
      <c r="I522">
        <v>2256.6965126166601</v>
      </c>
      <c r="K522">
        <f t="shared" si="41"/>
        <v>96.696512616660129</v>
      </c>
      <c r="M522">
        <v>3688.91269511666</v>
      </c>
      <c r="O522">
        <f t="shared" si="42"/>
        <v>88.912695116659961</v>
      </c>
      <c r="Q522">
        <v>5152.9353379333297</v>
      </c>
      <c r="S522">
        <f t="shared" si="43"/>
        <v>112.93533793332972</v>
      </c>
      <c r="U522">
        <v>6525.8156054999999</v>
      </c>
      <c r="W522">
        <f t="shared" si="44"/>
        <v>45.815605499999947</v>
      </c>
      <c r="Y522">
        <v>0.49087837370370302</v>
      </c>
      <c r="AA522">
        <v>0.41386160128240701</v>
      </c>
      <c r="AC522">
        <v>0.54140721259259195</v>
      </c>
      <c r="AE522">
        <v>0.22070031323842501</v>
      </c>
      <c r="AG522">
        <v>0.50980221414351801</v>
      </c>
      <c r="AI522">
        <v>0.55632922374074001</v>
      </c>
      <c r="AK522">
        <v>0.53905070803703703</v>
      </c>
      <c r="AM522">
        <v>0.53604033173842502</v>
      </c>
      <c r="AO522">
        <v>0.524913267409722</v>
      </c>
      <c r="AQ522">
        <v>0.448550418997685</v>
      </c>
      <c r="AS522">
        <v>0.45147159488425898</v>
      </c>
      <c r="AU522">
        <v>0.45418361115046202</v>
      </c>
      <c r="AW522">
        <v>0.44794162854629599</v>
      </c>
      <c r="AY522">
        <v>0.453601621324074</v>
      </c>
      <c r="BA522">
        <v>0.47897491238425899</v>
      </c>
      <c r="BC522">
        <v>0.47281891775694401</v>
      </c>
      <c r="BE522">
        <v>0.46642063750694401</v>
      </c>
      <c r="BG522">
        <v>4.0416666666666696</v>
      </c>
      <c r="BI522">
        <v>3.75</v>
      </c>
      <c r="BK522">
        <v>3.8541666666666701</v>
      </c>
      <c r="BM522">
        <v>3.7083333333333401</v>
      </c>
      <c r="BO522">
        <v>3.5</v>
      </c>
      <c r="BQ522">
        <v>4.0416666666666696</v>
      </c>
      <c r="BS522">
        <v>3.75</v>
      </c>
      <c r="BU522">
        <v>3.8541666666666701</v>
      </c>
      <c r="BW522">
        <v>3.7083333333333401</v>
      </c>
      <c r="BY522">
        <v>3.5</v>
      </c>
      <c r="CA522">
        <v>3.7325531803958301</v>
      </c>
      <c r="CC522">
        <v>6.1487185025463E-2</v>
      </c>
      <c r="CE522">
        <v>0.52803118061342502</v>
      </c>
      <c r="CG522">
        <v>4.9105178564815298E-2</v>
      </c>
      <c r="CI522">
        <v>1.9374825715231401</v>
      </c>
      <c r="CK522">
        <v>6.25955411755786</v>
      </c>
      <c r="CM522">
        <v>50.118489230754001</v>
      </c>
      <c r="CO522">
        <v>900</v>
      </c>
    </row>
    <row r="523" spans="1:93" x14ac:dyDescent="0.45">
      <c r="A523">
        <v>1</v>
      </c>
      <c r="B523">
        <v>522</v>
      </c>
      <c r="C523">
        <v>98.1896640479723</v>
      </c>
      <c r="E523">
        <v>884.36450789999901</v>
      </c>
      <c r="G523">
        <f t="shared" si="40"/>
        <v>164.36450789999901</v>
      </c>
      <c r="I523">
        <v>2378.4615756666599</v>
      </c>
      <c r="K523">
        <f t="shared" si="41"/>
        <v>218.46157566665988</v>
      </c>
      <c r="M523">
        <v>3700.68731008333</v>
      </c>
      <c r="O523">
        <f t="shared" si="42"/>
        <v>100.68731008332998</v>
      </c>
      <c r="Q523">
        <v>5100.8050063000001</v>
      </c>
      <c r="S523">
        <f t="shared" si="43"/>
        <v>60.805006300000059</v>
      </c>
      <c r="U523">
        <v>6610.0366763166603</v>
      </c>
      <c r="W523">
        <f t="shared" si="44"/>
        <v>130.03667631666031</v>
      </c>
      <c r="Y523">
        <v>0.51761786650925901</v>
      </c>
      <c r="AA523">
        <v>0.434464331215277</v>
      </c>
      <c r="AC523">
        <v>0.56361839296296201</v>
      </c>
      <c r="AE523">
        <v>0.23184227340740701</v>
      </c>
      <c r="AG523">
        <v>0.54248085579629601</v>
      </c>
      <c r="AI523">
        <v>0.57270328026851802</v>
      </c>
      <c r="AK523">
        <v>0.56209185354629598</v>
      </c>
      <c r="AM523">
        <v>0.56103487402083296</v>
      </c>
      <c r="AO523">
        <v>0.55148253727777696</v>
      </c>
      <c r="AQ523">
        <v>0.48542778341203702</v>
      </c>
      <c r="AS523">
        <v>0.46949996333796201</v>
      </c>
      <c r="AU523">
        <v>0.47318347693287</v>
      </c>
      <c r="AW523">
        <v>0.4806311820625</v>
      </c>
      <c r="AY523">
        <v>0.47817204721527701</v>
      </c>
      <c r="BA523">
        <v>0.50097100038425901</v>
      </c>
      <c r="BC523">
        <v>0.49913127671990698</v>
      </c>
      <c r="BE523">
        <v>0.50582170193981402</v>
      </c>
      <c r="BG523">
        <v>4.1458333333333401</v>
      </c>
      <c r="BI523">
        <v>4.4375</v>
      </c>
      <c r="BK523">
        <v>3.75</v>
      </c>
      <c r="BM523">
        <v>3.5625</v>
      </c>
      <c r="BO523">
        <v>3.7291666666666701</v>
      </c>
      <c r="BQ523">
        <v>4.1458333333333401</v>
      </c>
      <c r="BS523">
        <v>4.4375</v>
      </c>
      <c r="BU523">
        <v>3.75</v>
      </c>
      <c r="BW523">
        <v>3.5625</v>
      </c>
      <c r="BY523">
        <v>3.7291666666666701</v>
      </c>
      <c r="CA523">
        <v>5.3048734630138803</v>
      </c>
      <c r="CC523">
        <v>6.3222906182869798E-2</v>
      </c>
      <c r="CE523">
        <v>1.1123028498240699</v>
      </c>
      <c r="CG523">
        <v>6.1094252011573799E-2</v>
      </c>
      <c r="CI523">
        <v>1.7006906715810199</v>
      </c>
      <c r="CK523">
        <v>8.1810898906018394</v>
      </c>
      <c r="CM523">
        <v>62.495820115807703</v>
      </c>
      <c r="CO523">
        <v>937</v>
      </c>
    </row>
    <row r="524" spans="1:93" x14ac:dyDescent="0.45">
      <c r="A524">
        <v>1</v>
      </c>
      <c r="B524">
        <v>523</v>
      </c>
      <c r="C524">
        <v>70.696964506095</v>
      </c>
      <c r="E524">
        <v>777.20810181666604</v>
      </c>
      <c r="G524">
        <f t="shared" si="40"/>
        <v>57.208101816666044</v>
      </c>
      <c r="I524">
        <v>2284.2209108500001</v>
      </c>
      <c r="K524">
        <f t="shared" si="41"/>
        <v>124.22091085000011</v>
      </c>
      <c r="M524">
        <v>3727.5154825499999</v>
      </c>
      <c r="O524">
        <f t="shared" si="42"/>
        <v>127.51548254999989</v>
      </c>
      <c r="Q524">
        <v>5087.1314690499903</v>
      </c>
      <c r="S524">
        <f t="shared" si="43"/>
        <v>47.131469049990301</v>
      </c>
      <c r="U524">
        <v>6583.9426493833298</v>
      </c>
      <c r="W524">
        <f t="shared" si="44"/>
        <v>103.94264938332981</v>
      </c>
      <c r="Y524">
        <v>0.48019155769675897</v>
      </c>
      <c r="AA524">
        <v>0.38977944954398103</v>
      </c>
      <c r="AC524">
        <v>0.51607996986805504</v>
      </c>
      <c r="AE524">
        <v>0.209868092236111</v>
      </c>
      <c r="AG524">
        <v>0.49494655230786999</v>
      </c>
      <c r="AI524">
        <v>0.51214221346759203</v>
      </c>
      <c r="AK524">
        <v>0.51682850851620299</v>
      </c>
      <c r="AM524">
        <v>0.49564622417592502</v>
      </c>
      <c r="AO524">
        <v>0.47897970405555501</v>
      </c>
      <c r="AQ524">
        <v>0.41656943943750002</v>
      </c>
      <c r="AS524">
        <v>0.41299861188425901</v>
      </c>
      <c r="AU524">
        <v>0.40794941596527701</v>
      </c>
      <c r="AW524">
        <v>0.41399128774999999</v>
      </c>
      <c r="AY524">
        <v>0.42550472881712897</v>
      </c>
      <c r="BA524">
        <v>0.43622371370138802</v>
      </c>
      <c r="BC524">
        <v>0.42874138671064799</v>
      </c>
      <c r="BE524">
        <v>0.43051375143055498</v>
      </c>
      <c r="BG524">
        <v>3.3125</v>
      </c>
      <c r="BI524">
        <v>3.9583333333333401</v>
      </c>
      <c r="BK524">
        <v>3.2708333333333299</v>
      </c>
      <c r="BM524">
        <v>3.3333333333333299</v>
      </c>
      <c r="BO524">
        <v>3.6041666666666701</v>
      </c>
      <c r="BQ524">
        <v>3.3125</v>
      </c>
      <c r="BS524">
        <v>3.9583333333333401</v>
      </c>
      <c r="BU524">
        <v>3.2708333333333299</v>
      </c>
      <c r="BW524">
        <v>3.3333333333333299</v>
      </c>
      <c r="BY524">
        <v>3.6041666666666701</v>
      </c>
      <c r="CA524">
        <v>1.9580492467824</v>
      </c>
      <c r="CC524">
        <v>3.9871055458332701E-2</v>
      </c>
      <c r="CE524">
        <v>0.28266831936342501</v>
      </c>
      <c r="CG524">
        <v>3.4346232395833801E-2</v>
      </c>
      <c r="CI524">
        <v>1.8638406690717599</v>
      </c>
      <c r="CK524">
        <v>4.1444292906759204</v>
      </c>
      <c r="CM524">
        <v>35.849949987798603</v>
      </c>
      <c r="CO524">
        <v>834</v>
      </c>
    </row>
    <row r="525" spans="1:93" x14ac:dyDescent="0.45">
      <c r="A525">
        <v>1</v>
      </c>
      <c r="B525">
        <v>524</v>
      </c>
      <c r="C525">
        <v>88.778028445913904</v>
      </c>
      <c r="E525">
        <v>824.515437033333</v>
      </c>
      <c r="G525">
        <f t="shared" si="40"/>
        <v>104.515437033333</v>
      </c>
      <c r="I525">
        <v>2300.4038638666598</v>
      </c>
      <c r="K525">
        <f t="shared" si="41"/>
        <v>140.40386386665978</v>
      </c>
      <c r="M525">
        <v>3679.7016289333301</v>
      </c>
      <c r="O525">
        <f t="shared" si="42"/>
        <v>79.701628933330085</v>
      </c>
      <c r="Q525">
        <v>5127.4945901166602</v>
      </c>
      <c r="S525">
        <f t="shared" si="43"/>
        <v>87.49459011666022</v>
      </c>
      <c r="U525">
        <v>6679.2045730333302</v>
      </c>
      <c r="W525">
        <f t="shared" si="44"/>
        <v>199.20457303333023</v>
      </c>
      <c r="Y525">
        <v>0.50731939626157396</v>
      </c>
      <c r="AA525">
        <v>0.43216647341666597</v>
      </c>
      <c r="AC525">
        <v>0.55379888127777699</v>
      </c>
      <c r="AE525">
        <v>0.23225376700462899</v>
      </c>
      <c r="AG525">
        <v>0.53123432263888803</v>
      </c>
      <c r="AI525">
        <v>0.56057012590972199</v>
      </c>
      <c r="AK525">
        <v>0.55437511343518497</v>
      </c>
      <c r="AM525">
        <v>0.54897768357175902</v>
      </c>
      <c r="AO525">
        <v>0.53302514624999997</v>
      </c>
      <c r="AQ525">
        <v>0.47626315730787</v>
      </c>
      <c r="AS525">
        <v>0.463261095773148</v>
      </c>
      <c r="AU525">
        <v>0.46382138777777698</v>
      </c>
      <c r="AW525">
        <v>0.46525158304398101</v>
      </c>
      <c r="AY525">
        <v>0.47242537769444398</v>
      </c>
      <c r="BA525">
        <v>0.49192041087036997</v>
      </c>
      <c r="BC525">
        <v>0.48375331936805499</v>
      </c>
      <c r="BE525">
        <v>0.49000452349305501</v>
      </c>
      <c r="BG525">
        <v>3.8125</v>
      </c>
      <c r="BI525">
        <v>4.1458333333333401</v>
      </c>
      <c r="BK525">
        <v>3.7083333333333401</v>
      </c>
      <c r="BM525">
        <v>3.4375</v>
      </c>
      <c r="BO525">
        <v>4.375</v>
      </c>
      <c r="BQ525">
        <v>3.8125</v>
      </c>
      <c r="BS525">
        <v>4.1458333333333401</v>
      </c>
      <c r="BU525">
        <v>3.7083333333333401</v>
      </c>
      <c r="BW525">
        <v>3.4375</v>
      </c>
      <c r="BY525">
        <v>4.375</v>
      </c>
      <c r="CA525">
        <v>4.4441531081620296</v>
      </c>
      <c r="CC525">
        <v>5.9680763104166701E-2</v>
      </c>
      <c r="CE525">
        <v>0.59776088940509098</v>
      </c>
      <c r="CG525">
        <v>5.7142216951389102E-2</v>
      </c>
      <c r="CI525">
        <v>1.8512117666180501</v>
      </c>
      <c r="CK525">
        <v>6.95280652728934</v>
      </c>
      <c r="CM525">
        <v>53.832280993302703</v>
      </c>
      <c r="CO525">
        <v>930</v>
      </c>
    </row>
    <row r="526" spans="1:93" x14ac:dyDescent="0.45">
      <c r="A526">
        <v>1</v>
      </c>
      <c r="B526">
        <v>525</v>
      </c>
      <c r="C526">
        <v>99.7587546579921</v>
      </c>
      <c r="E526">
        <v>776.40074769999899</v>
      </c>
      <c r="G526">
        <f t="shared" si="40"/>
        <v>56.400747699998988</v>
      </c>
      <c r="I526">
        <v>2334.6439983499999</v>
      </c>
      <c r="K526">
        <f t="shared" si="41"/>
        <v>174.64399834999995</v>
      </c>
      <c r="M526">
        <v>3802.1338839166601</v>
      </c>
      <c r="O526">
        <f t="shared" si="42"/>
        <v>202.13388391666012</v>
      </c>
      <c r="Q526">
        <v>5131.7483974500001</v>
      </c>
      <c r="S526">
        <f t="shared" si="43"/>
        <v>91.748397450000084</v>
      </c>
      <c r="U526">
        <v>6531.81990161666</v>
      </c>
      <c r="W526">
        <f t="shared" si="44"/>
        <v>51.81990161665999</v>
      </c>
      <c r="Y526">
        <v>0.48084475739583299</v>
      </c>
      <c r="AA526">
        <v>0.40112360944444397</v>
      </c>
      <c r="AC526">
        <v>0.52792906401620299</v>
      </c>
      <c r="AE526">
        <v>0.22016751455323999</v>
      </c>
      <c r="AG526">
        <v>0.49774937429166599</v>
      </c>
      <c r="AI526">
        <v>0.52993185799074005</v>
      </c>
      <c r="AK526">
        <v>0.52513899591898106</v>
      </c>
      <c r="AM526">
        <v>0.49569041000231401</v>
      </c>
      <c r="AO526">
        <v>0.457183945875</v>
      </c>
      <c r="AQ526">
        <v>0.43655084332175897</v>
      </c>
      <c r="AS526">
        <v>0.43676964712036997</v>
      </c>
      <c r="AU526">
        <v>0.43376139000925901</v>
      </c>
      <c r="AW526">
        <v>0.42021410892129601</v>
      </c>
      <c r="AY526">
        <v>0.43726123290277702</v>
      </c>
      <c r="BA526">
        <v>0.45404793461574</v>
      </c>
      <c r="BC526">
        <v>0.45556886199073998</v>
      </c>
      <c r="BE526">
        <v>0.44702118990046202</v>
      </c>
      <c r="BG526">
        <v>3.2083333333333299</v>
      </c>
      <c r="BI526">
        <v>4.2291666666666696</v>
      </c>
      <c r="BK526">
        <v>4.1458333333333401</v>
      </c>
      <c r="BM526">
        <v>2.9583333333333299</v>
      </c>
      <c r="BO526">
        <v>3.375</v>
      </c>
      <c r="BQ526">
        <v>3.2083333333333299</v>
      </c>
      <c r="BS526">
        <v>4.2291666666666696</v>
      </c>
      <c r="BU526">
        <v>4.1458333333333401</v>
      </c>
      <c r="BW526">
        <v>2.7708333333333299</v>
      </c>
      <c r="BY526">
        <v>3.5625</v>
      </c>
      <c r="CA526">
        <v>4.2289771566550902</v>
      </c>
      <c r="CC526">
        <v>4.9461815807870402E-2</v>
      </c>
      <c r="CE526">
        <v>0.55494154240277604</v>
      </c>
      <c r="CG526">
        <v>5.2083488712963102E-2</v>
      </c>
      <c r="CI526">
        <v>2.8580166985138802</v>
      </c>
      <c r="CK526">
        <v>7.6913972133796298</v>
      </c>
      <c r="CM526">
        <v>64.663428289974604</v>
      </c>
      <c r="CO526">
        <v>855</v>
      </c>
    </row>
    <row r="527" spans="1:93" x14ac:dyDescent="0.45">
      <c r="A527">
        <v>1</v>
      </c>
      <c r="B527">
        <v>526</v>
      </c>
      <c r="C527">
        <v>93.163893900160403</v>
      </c>
      <c r="E527">
        <v>877.19488231666605</v>
      </c>
      <c r="G527">
        <f t="shared" si="40"/>
        <v>157.19488231666605</v>
      </c>
      <c r="I527">
        <v>2296.2593258833299</v>
      </c>
      <c r="K527">
        <f t="shared" si="41"/>
        <v>136.25932588332989</v>
      </c>
      <c r="M527">
        <v>3672.6292132333301</v>
      </c>
      <c r="O527">
        <f t="shared" si="42"/>
        <v>72.62921323333012</v>
      </c>
      <c r="Q527">
        <v>5173.0808744166598</v>
      </c>
      <c r="S527">
        <f t="shared" si="43"/>
        <v>133.08087441665975</v>
      </c>
      <c r="U527">
        <v>6542.1173135333302</v>
      </c>
      <c r="W527">
        <f t="shared" si="44"/>
        <v>62.117313533330162</v>
      </c>
      <c r="Y527">
        <v>0.51095231548148101</v>
      </c>
      <c r="AA527">
        <v>0.42957813230555503</v>
      </c>
      <c r="AC527">
        <v>0.55121893177314796</v>
      </c>
      <c r="AE527">
        <v>0.231887063256944</v>
      </c>
      <c r="AG527">
        <v>0.51808240946296202</v>
      </c>
      <c r="AI527">
        <v>0.55869807756944401</v>
      </c>
      <c r="AK527">
        <v>0.55654107664583297</v>
      </c>
      <c r="AM527">
        <v>0.55307790392823997</v>
      </c>
      <c r="AO527">
        <v>0.54364409184953699</v>
      </c>
      <c r="AQ527">
        <v>0.45968624930555502</v>
      </c>
      <c r="AS527">
        <v>0.47273420765046198</v>
      </c>
      <c r="AU527">
        <v>0.47168208545833301</v>
      </c>
      <c r="AW527">
        <v>0.46746213784490698</v>
      </c>
      <c r="AY527">
        <v>0.47643335971759199</v>
      </c>
      <c r="BA527">
        <v>0.49361521731712898</v>
      </c>
      <c r="BC527">
        <v>0.48829826283796202</v>
      </c>
      <c r="BE527">
        <v>0.48999996565277698</v>
      </c>
      <c r="BG527">
        <v>4.2916666666666696</v>
      </c>
      <c r="BI527">
        <v>4.1666666666666696</v>
      </c>
      <c r="BK527">
        <v>3.6458333333333401</v>
      </c>
      <c r="BM527">
        <v>3.7083333333333401</v>
      </c>
      <c r="BO527">
        <v>3.7708333333333401</v>
      </c>
      <c r="BQ527">
        <v>4.2916666666666696</v>
      </c>
      <c r="BS527">
        <v>4.1666666666666696</v>
      </c>
      <c r="BU527">
        <v>3.6458333333333401</v>
      </c>
      <c r="BW527">
        <v>3.7083333333333401</v>
      </c>
      <c r="BY527">
        <v>3.7708333333333401</v>
      </c>
      <c r="CA527">
        <v>5.4732083659490796</v>
      </c>
      <c r="CC527">
        <v>5.0691458252315302E-2</v>
      </c>
      <c r="CE527">
        <v>0.402500580898147</v>
      </c>
      <c r="CG527">
        <v>5.1256333768518902E-2</v>
      </c>
      <c r="CI527">
        <v>1.62484552440046</v>
      </c>
      <c r="CK527">
        <v>7.5512459295000003</v>
      </c>
      <c r="CM527">
        <v>58.214907958988498</v>
      </c>
      <c r="CO527">
        <v>935</v>
      </c>
    </row>
    <row r="528" spans="1:93" x14ac:dyDescent="0.45">
      <c r="A528">
        <v>1</v>
      </c>
      <c r="B528">
        <v>527</v>
      </c>
      <c r="C528">
        <v>94.900142963274803</v>
      </c>
      <c r="E528">
        <v>821.41706869999996</v>
      </c>
      <c r="G528">
        <f t="shared" si="40"/>
        <v>101.41706869999996</v>
      </c>
      <c r="I528">
        <v>2238.78105536666</v>
      </c>
      <c r="K528">
        <f t="shared" si="41"/>
        <v>78.781055366659984</v>
      </c>
      <c r="M528">
        <v>3706.9217602999902</v>
      </c>
      <c r="O528">
        <f t="shared" si="42"/>
        <v>106.92176029999018</v>
      </c>
      <c r="Q528">
        <v>5092.0979218166603</v>
      </c>
      <c r="S528">
        <f t="shared" si="43"/>
        <v>52.097921816660346</v>
      </c>
      <c r="U528">
        <v>6670.5485397000002</v>
      </c>
      <c r="W528">
        <f t="shared" si="44"/>
        <v>190.54853970000022</v>
      </c>
      <c r="Y528">
        <v>0.495533555759259</v>
      </c>
      <c r="AA528">
        <v>0.42167064031018497</v>
      </c>
      <c r="AC528">
        <v>0.54360055293749998</v>
      </c>
      <c r="AE528">
        <v>0.22722182329861099</v>
      </c>
      <c r="AG528">
        <v>0.51513513050694404</v>
      </c>
      <c r="AI528">
        <v>0.55338669511111105</v>
      </c>
      <c r="AK528">
        <v>0.54140853419444401</v>
      </c>
      <c r="AM528">
        <v>0.53120011063657402</v>
      </c>
      <c r="AO528">
        <v>0.52716848340509204</v>
      </c>
      <c r="AQ528">
        <v>0.45783245207407403</v>
      </c>
      <c r="AS528">
        <v>0.464270977523148</v>
      </c>
      <c r="AU528">
        <v>0.45730974949073999</v>
      </c>
      <c r="AW528">
        <v>0.460521468391203</v>
      </c>
      <c r="AY528">
        <v>0.45942029089351799</v>
      </c>
      <c r="BA528">
        <v>0.48032041535185099</v>
      </c>
      <c r="BC528">
        <v>0.48279445518981401</v>
      </c>
      <c r="BE528">
        <v>0.48668163799305503</v>
      </c>
      <c r="BG528">
        <v>4.0000000000000098</v>
      </c>
      <c r="BI528">
        <v>3.7083333333333401</v>
      </c>
      <c r="BK528">
        <v>3.75</v>
      </c>
      <c r="BM528">
        <v>3.3541666666666701</v>
      </c>
      <c r="BO528">
        <v>4.2291666666666696</v>
      </c>
      <c r="BQ528">
        <v>4.0000000000000098</v>
      </c>
      <c r="BS528">
        <v>3.7083333333333401</v>
      </c>
      <c r="BU528">
        <v>3.75</v>
      </c>
      <c r="BW528">
        <v>3.3541666666666701</v>
      </c>
      <c r="BY528">
        <v>4.2291666666666696</v>
      </c>
      <c r="CA528">
        <v>5.0873993752407296</v>
      </c>
      <c r="CC528">
        <v>7.7350749567128604E-2</v>
      </c>
      <c r="CE528">
        <v>0.80980629063657406</v>
      </c>
      <c r="CG528">
        <v>6.3069102416666301E-2</v>
      </c>
      <c r="CI528">
        <v>1.57869483434722</v>
      </c>
      <c r="CK528">
        <v>7.5532512497916597</v>
      </c>
      <c r="CM528">
        <v>59.742431290131101</v>
      </c>
      <c r="CO528">
        <v>909</v>
      </c>
    </row>
    <row r="529" spans="1:93" x14ac:dyDescent="0.45">
      <c r="A529">
        <v>1</v>
      </c>
      <c r="B529">
        <v>528</v>
      </c>
      <c r="C529">
        <v>91.034444537024996</v>
      </c>
      <c r="E529">
        <v>772.78355893333298</v>
      </c>
      <c r="G529">
        <f t="shared" si="40"/>
        <v>52.783558933332984</v>
      </c>
      <c r="I529">
        <v>2324.8174726833299</v>
      </c>
      <c r="K529">
        <f t="shared" si="41"/>
        <v>164.81747268332992</v>
      </c>
      <c r="M529">
        <v>3755.4945879500001</v>
      </c>
      <c r="O529">
        <f t="shared" si="42"/>
        <v>155.4945879500001</v>
      </c>
      <c r="Q529">
        <v>5113.8050498166604</v>
      </c>
      <c r="S529">
        <f t="shared" si="43"/>
        <v>73.805049816660357</v>
      </c>
      <c r="U529">
        <v>6599.4689099499901</v>
      </c>
      <c r="W529">
        <f t="shared" si="44"/>
        <v>119.46890994999012</v>
      </c>
      <c r="Y529">
        <v>0.50732244387731396</v>
      </c>
      <c r="AA529">
        <v>0.42489636805323999</v>
      </c>
      <c r="AC529">
        <v>0.55086291323842496</v>
      </c>
      <c r="AE529">
        <v>0.22603271691435101</v>
      </c>
      <c r="AG529">
        <v>0.52288511922453695</v>
      </c>
      <c r="AI529">
        <v>0.55452604991203702</v>
      </c>
      <c r="AK529">
        <v>0.55346720703240704</v>
      </c>
      <c r="AM529">
        <v>0.54565843393518498</v>
      </c>
      <c r="AO529">
        <v>0.52867194733101797</v>
      </c>
      <c r="AQ529">
        <v>0.46174694207870298</v>
      </c>
      <c r="AS529">
        <v>0.462496445692129</v>
      </c>
      <c r="AU529">
        <v>0.46361682998842502</v>
      </c>
      <c r="AW529">
        <v>0.47520979460879598</v>
      </c>
      <c r="AY529">
        <v>0.47391248556481402</v>
      </c>
      <c r="BA529">
        <v>0.49399214208796199</v>
      </c>
      <c r="BC529">
        <v>0.49745950633796199</v>
      </c>
      <c r="BE529">
        <v>0.49246435841898101</v>
      </c>
      <c r="BG529">
        <v>3.2708333333333299</v>
      </c>
      <c r="BI529">
        <v>4.2291666666666696</v>
      </c>
      <c r="BK529">
        <v>4.2291666666666696</v>
      </c>
      <c r="BM529">
        <v>3.5208333333333401</v>
      </c>
      <c r="BO529">
        <v>4.0416666666666696</v>
      </c>
      <c r="BQ529">
        <v>3.2708333333333299</v>
      </c>
      <c r="BS529">
        <v>4.2291666666666696</v>
      </c>
      <c r="BU529">
        <v>4.2291666666666696</v>
      </c>
      <c r="BW529">
        <v>3.5208333333333401</v>
      </c>
      <c r="BY529">
        <v>4.0416666666666696</v>
      </c>
      <c r="CA529">
        <v>4.47471716880787</v>
      </c>
      <c r="CC529">
        <v>6.0148131071758398E-2</v>
      </c>
      <c r="CE529">
        <v>0.87835404290509</v>
      </c>
      <c r="CG529">
        <v>5.9777264847222601E-2</v>
      </c>
      <c r="CI529">
        <v>1.7311924069560101</v>
      </c>
      <c r="CK529">
        <v>7.1444117497407396</v>
      </c>
      <c r="CM529">
        <v>55.659919406915499</v>
      </c>
      <c r="CO529">
        <v>921</v>
      </c>
    </row>
    <row r="530" spans="1:93" x14ac:dyDescent="0.45">
      <c r="A530">
        <v>1</v>
      </c>
      <c r="B530">
        <v>529</v>
      </c>
      <c r="C530">
        <v>81.035642076263898</v>
      </c>
      <c r="E530">
        <v>799.39277586666606</v>
      </c>
      <c r="G530">
        <f t="shared" si="40"/>
        <v>79.392775866666057</v>
      </c>
      <c r="I530">
        <v>2215.03009606666</v>
      </c>
      <c r="K530">
        <f t="shared" si="41"/>
        <v>55.030096066660008</v>
      </c>
      <c r="M530">
        <v>3712.9377469000001</v>
      </c>
      <c r="O530">
        <f t="shared" si="42"/>
        <v>112.93774690000009</v>
      </c>
      <c r="Q530">
        <v>5089.9610224500002</v>
      </c>
      <c r="S530">
        <f t="shared" si="43"/>
        <v>49.9610224500002</v>
      </c>
      <c r="U530">
        <v>6634.9360163166602</v>
      </c>
      <c r="W530">
        <f t="shared" si="44"/>
        <v>154.93601631666024</v>
      </c>
      <c r="Y530">
        <v>0.47832027468749899</v>
      </c>
      <c r="AA530">
        <v>0.40467359494907401</v>
      </c>
      <c r="AC530">
        <v>0.53212996957407399</v>
      </c>
      <c r="AE530">
        <v>0.211355368560185</v>
      </c>
      <c r="AG530">
        <v>0.50171593957870297</v>
      </c>
      <c r="AI530">
        <v>0.53423742245138806</v>
      </c>
      <c r="AK530">
        <v>0.52623906641898099</v>
      </c>
      <c r="AM530">
        <v>0.52148325248379601</v>
      </c>
      <c r="AO530">
        <v>0.50653190789814795</v>
      </c>
      <c r="AQ530">
        <v>0.44633561836111102</v>
      </c>
      <c r="AS530">
        <v>0.44877738633564801</v>
      </c>
      <c r="AU530">
        <v>0.44551649854166597</v>
      </c>
      <c r="AW530">
        <v>0.44506839282175897</v>
      </c>
      <c r="AY530">
        <v>0.44939390689120301</v>
      </c>
      <c r="BA530">
        <v>0.47231049640740702</v>
      </c>
      <c r="BC530">
        <v>0.47519272838888799</v>
      </c>
      <c r="BE530">
        <v>0.47068232042361102</v>
      </c>
      <c r="BG530">
        <v>3.5208333333333401</v>
      </c>
      <c r="BI530">
        <v>3.5416666666666701</v>
      </c>
      <c r="BK530">
        <v>3.8750000000000102</v>
      </c>
      <c r="BM530">
        <v>3.3541666666666701</v>
      </c>
      <c r="BO530">
        <v>4.0833333333333401</v>
      </c>
      <c r="BQ530">
        <v>3.5208333333333401</v>
      </c>
      <c r="BS530">
        <v>3.5416666666666701</v>
      </c>
      <c r="BU530">
        <v>3.8750000000000102</v>
      </c>
      <c r="BW530">
        <v>3.3541666666666701</v>
      </c>
      <c r="BY530">
        <v>4.0833333333333401</v>
      </c>
      <c r="CA530">
        <v>2.8045503302314798</v>
      </c>
      <c r="CC530">
        <v>7.1239269296296995E-2</v>
      </c>
      <c r="CE530">
        <v>0.818481407293981</v>
      </c>
      <c r="CG530">
        <v>6.5055624428239894E-2</v>
      </c>
      <c r="CI530">
        <v>1.87745284722453</v>
      </c>
      <c r="CK530">
        <v>5.5717238540462999</v>
      </c>
      <c r="CM530">
        <v>45.501271029760701</v>
      </c>
      <c r="CO530">
        <v>877</v>
      </c>
    </row>
    <row r="531" spans="1:93" x14ac:dyDescent="0.45">
      <c r="A531">
        <v>1</v>
      </c>
      <c r="B531">
        <v>530</v>
      </c>
      <c r="C531">
        <v>85.0062598733806</v>
      </c>
      <c r="E531">
        <v>800.82192798333301</v>
      </c>
      <c r="G531">
        <f t="shared" si="40"/>
        <v>80.821927983333012</v>
      </c>
      <c r="I531">
        <v>2271.84428951666</v>
      </c>
      <c r="K531">
        <f t="shared" si="41"/>
        <v>111.84428951665996</v>
      </c>
      <c r="M531">
        <v>3751.1936539666599</v>
      </c>
      <c r="O531">
        <f t="shared" si="42"/>
        <v>151.19365396665989</v>
      </c>
      <c r="Q531">
        <v>5103.0733510999999</v>
      </c>
      <c r="S531">
        <f t="shared" si="43"/>
        <v>63.073351099999854</v>
      </c>
      <c r="U531">
        <v>6567.8271927999904</v>
      </c>
      <c r="W531">
        <f t="shared" si="44"/>
        <v>87.827192799990371</v>
      </c>
      <c r="Y531">
        <v>0.49896020139351799</v>
      </c>
      <c r="AA531">
        <v>0.42543829626388802</v>
      </c>
      <c r="AC531">
        <v>0.54287149703472204</v>
      </c>
      <c r="AE531">
        <v>0.22833534407175901</v>
      </c>
      <c r="AG531">
        <v>0.51824891535648099</v>
      </c>
      <c r="AI531">
        <v>0.55458791696064802</v>
      </c>
      <c r="AK531">
        <v>0.55142986666203697</v>
      </c>
      <c r="AM531">
        <v>0.54549326525231401</v>
      </c>
      <c r="AO531">
        <v>0.52256818372685099</v>
      </c>
      <c r="AQ531">
        <v>0.45675523212500002</v>
      </c>
      <c r="AS531">
        <v>0.468836320347222</v>
      </c>
      <c r="AU531">
        <v>0.46333410382407397</v>
      </c>
      <c r="AW531">
        <v>0.45965109830786999</v>
      </c>
      <c r="AY531">
        <v>0.45926481433333299</v>
      </c>
      <c r="BA531">
        <v>0.48643357883564797</v>
      </c>
      <c r="BC531">
        <v>0.48570713274536997</v>
      </c>
      <c r="BE531">
        <v>0.48670291980787</v>
      </c>
      <c r="BG531">
        <v>3.8125</v>
      </c>
      <c r="BI531">
        <v>3.8958333333333401</v>
      </c>
      <c r="BK531">
        <v>4.0208333333333401</v>
      </c>
      <c r="BM531">
        <v>3.5208333333333401</v>
      </c>
      <c r="BO531">
        <v>3.9375000000000102</v>
      </c>
      <c r="BQ531">
        <v>3.8125</v>
      </c>
      <c r="BS531">
        <v>3.8958333333333401</v>
      </c>
      <c r="BU531">
        <v>4.0208333333333401</v>
      </c>
      <c r="BW531">
        <v>3.5208333333333401</v>
      </c>
      <c r="BY531">
        <v>3.9375000000000102</v>
      </c>
      <c r="CA531">
        <v>3.6184062385509099</v>
      </c>
      <c r="CC531">
        <v>5.4136835708332998E-2</v>
      </c>
      <c r="CE531">
        <v>1.01050439406944</v>
      </c>
      <c r="CG531">
        <v>5.9253803418981198E-2</v>
      </c>
      <c r="CI531">
        <v>1.6781606643078599</v>
      </c>
      <c r="CK531">
        <v>6.3612081326365599</v>
      </c>
      <c r="CM531">
        <v>49.587023269245798</v>
      </c>
      <c r="CO531">
        <v>916</v>
      </c>
    </row>
    <row r="532" spans="1:93" x14ac:dyDescent="0.45">
      <c r="A532">
        <v>1</v>
      </c>
      <c r="B532">
        <v>531</v>
      </c>
      <c r="C532">
        <v>78.429354186882605</v>
      </c>
      <c r="E532">
        <v>801.02775931666599</v>
      </c>
      <c r="G532">
        <f t="shared" si="40"/>
        <v>81.027759316665993</v>
      </c>
      <c r="I532">
        <v>2227.3464195666602</v>
      </c>
      <c r="K532">
        <f t="shared" si="41"/>
        <v>67.346419566660188</v>
      </c>
      <c r="M532">
        <v>3669.57460926666</v>
      </c>
      <c r="O532">
        <f t="shared" si="42"/>
        <v>69.574609266659991</v>
      </c>
      <c r="Q532">
        <v>5103.6715460666601</v>
      </c>
      <c r="S532">
        <f t="shared" si="43"/>
        <v>63.671546066660085</v>
      </c>
      <c r="U532">
        <v>6576.2116697666597</v>
      </c>
      <c r="W532">
        <f t="shared" si="44"/>
        <v>96.211669766659725</v>
      </c>
      <c r="Y532">
        <v>0.471928592733796</v>
      </c>
      <c r="AA532">
        <v>0.39822246781944398</v>
      </c>
      <c r="AC532">
        <v>0.52366759257638795</v>
      </c>
      <c r="AE532">
        <v>0.21572357206249901</v>
      </c>
      <c r="AG532">
        <v>0.492106483685185</v>
      </c>
      <c r="AI532">
        <v>0.53011606916898102</v>
      </c>
      <c r="AK532">
        <v>0.51077896980324</v>
      </c>
      <c r="AM532">
        <v>0.51211055233101799</v>
      </c>
      <c r="AO532">
        <v>0.50698533836574</v>
      </c>
      <c r="AQ532">
        <v>0.43529072776157401</v>
      </c>
      <c r="AS532">
        <v>0.43729396454629599</v>
      </c>
      <c r="AU532">
        <v>0.43911432472453699</v>
      </c>
      <c r="AW532">
        <v>0.43539069035879602</v>
      </c>
      <c r="AY532">
        <v>0.43661377378935101</v>
      </c>
      <c r="BA532">
        <v>0.45542387209027702</v>
      </c>
      <c r="BC532">
        <v>0.45731205608564801</v>
      </c>
      <c r="BE532">
        <v>0.457864324581018</v>
      </c>
      <c r="BG532">
        <v>3.5625</v>
      </c>
      <c r="BI532">
        <v>3.6458333333333401</v>
      </c>
      <c r="BK532">
        <v>3.6458333333333401</v>
      </c>
      <c r="BM532">
        <v>3.6666666666666701</v>
      </c>
      <c r="BO532">
        <v>3.5833333333333401</v>
      </c>
      <c r="BQ532">
        <v>3.5625</v>
      </c>
      <c r="BS532">
        <v>3.6458333333333401</v>
      </c>
      <c r="BU532">
        <v>3.6458333333333401</v>
      </c>
      <c r="BW532">
        <v>3.6666666666666701</v>
      </c>
      <c r="BY532">
        <v>3.5833333333333401</v>
      </c>
      <c r="CA532">
        <v>2.8837646411620299</v>
      </c>
      <c r="CC532">
        <v>6.9952204979165905E-2</v>
      </c>
      <c r="CE532">
        <v>0.58379147998842695</v>
      </c>
      <c r="CG532">
        <v>5.1739383229166699E-2</v>
      </c>
      <c r="CI532">
        <v>1.66765468777314</v>
      </c>
      <c r="CK532">
        <v>5.2051630139027703</v>
      </c>
      <c r="CM532">
        <v>43.243406921020103</v>
      </c>
      <c r="CO532">
        <v>864</v>
      </c>
    </row>
    <row r="533" spans="1:93" x14ac:dyDescent="0.45">
      <c r="A533">
        <v>1</v>
      </c>
      <c r="B533">
        <v>532</v>
      </c>
      <c r="C533">
        <v>69.737762879086901</v>
      </c>
      <c r="E533">
        <v>889.63531605000003</v>
      </c>
      <c r="G533">
        <f t="shared" si="40"/>
        <v>169.63531605000003</v>
      </c>
      <c r="I533">
        <v>2256.7558786166601</v>
      </c>
      <c r="K533">
        <f t="shared" si="41"/>
        <v>96.755878616660084</v>
      </c>
      <c r="M533">
        <v>3667.3198577333301</v>
      </c>
      <c r="O533">
        <f t="shared" si="42"/>
        <v>67.319857733330082</v>
      </c>
      <c r="Q533">
        <v>5093.0163708</v>
      </c>
      <c r="S533">
        <f t="shared" si="43"/>
        <v>53.016370800000004</v>
      </c>
      <c r="U533">
        <v>6534.5197012666604</v>
      </c>
      <c r="W533">
        <f t="shared" si="44"/>
        <v>54.519701266660377</v>
      </c>
      <c r="Y533">
        <v>0.48521809796759202</v>
      </c>
      <c r="AA533">
        <v>0.39394406544444399</v>
      </c>
      <c r="AC533">
        <v>0.52898134931944396</v>
      </c>
      <c r="AE533">
        <v>0.20731074774073999</v>
      </c>
      <c r="AG533">
        <v>0.495018912937499</v>
      </c>
      <c r="AI533">
        <v>0.52874789988888804</v>
      </c>
      <c r="AK533">
        <v>0.506749445016203</v>
      </c>
      <c r="AM533">
        <v>0.49246560376620302</v>
      </c>
      <c r="AO533">
        <v>0.46970206941203702</v>
      </c>
      <c r="AQ533">
        <v>0.43071228421990698</v>
      </c>
      <c r="AS533">
        <v>0.421201182296296</v>
      </c>
      <c r="AU533">
        <v>0.415072297979166</v>
      </c>
      <c r="AW533">
        <v>0.42647766507407397</v>
      </c>
      <c r="AY533">
        <v>0.42242310008564798</v>
      </c>
      <c r="BA533">
        <v>0.44442354381944399</v>
      </c>
      <c r="BC533">
        <v>0.440623830967592</v>
      </c>
      <c r="BE533">
        <v>0.448483197231481</v>
      </c>
      <c r="BG533">
        <v>4.2291666666666696</v>
      </c>
      <c r="BI533">
        <v>3.7083333333333401</v>
      </c>
      <c r="BK533">
        <v>3.1666666666666701</v>
      </c>
      <c r="BM533">
        <v>2.9166666666666701</v>
      </c>
      <c r="BO533">
        <v>3.5</v>
      </c>
      <c r="BQ533">
        <v>4.2291666666666696</v>
      </c>
      <c r="BS533">
        <v>3.7083333333333401</v>
      </c>
      <c r="BU533">
        <v>3.1666666666666701</v>
      </c>
      <c r="BW533">
        <v>2.9166666666666701</v>
      </c>
      <c r="BY533">
        <v>3.5</v>
      </c>
      <c r="CA533">
        <v>1.9778927177777701</v>
      </c>
      <c r="CC533">
        <v>3.5625565831019501E-2</v>
      </c>
      <c r="CE533">
        <v>0.26997633027777601</v>
      </c>
      <c r="CG533">
        <v>4.0643294361111297E-2</v>
      </c>
      <c r="CI533">
        <v>1.7251003264560101</v>
      </c>
      <c r="CK533">
        <v>4.0085949403425802</v>
      </c>
      <c r="CM533">
        <v>34.648203435423</v>
      </c>
      <c r="CO533">
        <v>836</v>
      </c>
    </row>
    <row r="534" spans="1:93" x14ac:dyDescent="0.45">
      <c r="A534">
        <v>1</v>
      </c>
      <c r="B534">
        <v>533</v>
      </c>
      <c r="C534">
        <v>91.055291994151005</v>
      </c>
      <c r="E534">
        <v>782.55215826666597</v>
      </c>
      <c r="G534">
        <f t="shared" si="40"/>
        <v>62.55215826666597</v>
      </c>
      <c r="I534">
        <v>2260.1818348000002</v>
      </c>
      <c r="K534">
        <f t="shared" si="41"/>
        <v>100.18183480000016</v>
      </c>
      <c r="M534">
        <v>3731.5894681333298</v>
      </c>
      <c r="O534">
        <f t="shared" si="42"/>
        <v>131.58946813332977</v>
      </c>
      <c r="Q534">
        <v>5131.7483974500001</v>
      </c>
      <c r="S534">
        <f t="shared" si="43"/>
        <v>91.748397450000084</v>
      </c>
      <c r="U534">
        <v>6656.53352633333</v>
      </c>
      <c r="W534">
        <f t="shared" si="44"/>
        <v>176.53352633332997</v>
      </c>
      <c r="Y534">
        <v>0.50918216696296204</v>
      </c>
      <c r="AA534">
        <v>0.42359411761111099</v>
      </c>
      <c r="AC534">
        <v>0.54857511984490703</v>
      </c>
      <c r="AE534">
        <v>0.23731549606249999</v>
      </c>
      <c r="AG534">
        <v>0.53022877906944399</v>
      </c>
      <c r="AI534">
        <v>0.55364761081018499</v>
      </c>
      <c r="AK534">
        <v>0.551924457902777</v>
      </c>
      <c r="AM534">
        <v>0.539069206831018</v>
      </c>
      <c r="AO534">
        <v>0.53346960981944402</v>
      </c>
      <c r="AQ534">
        <v>0.45376756913888799</v>
      </c>
      <c r="AS534">
        <v>0.45943443778472198</v>
      </c>
      <c r="AU534">
        <v>0.46530100042592498</v>
      </c>
      <c r="AW534">
        <v>0.46732913473842502</v>
      </c>
      <c r="AY534">
        <v>0.46230582303703699</v>
      </c>
      <c r="BA534">
        <v>0.480931959233796</v>
      </c>
      <c r="BC534">
        <v>0.48545492716203698</v>
      </c>
      <c r="BE534">
        <v>0.47846976897916599</v>
      </c>
      <c r="BG534">
        <v>3.1875</v>
      </c>
      <c r="BI534">
        <v>3.7083333333333401</v>
      </c>
      <c r="BK534">
        <v>4.0625000000000098</v>
      </c>
      <c r="BM534">
        <v>3.8541666666666701</v>
      </c>
      <c r="BO534">
        <v>4.2291666666666696</v>
      </c>
      <c r="BQ534">
        <v>3.1875</v>
      </c>
      <c r="BS534">
        <v>3.7083333333333401</v>
      </c>
      <c r="BU534">
        <v>4.0625000000000098</v>
      </c>
      <c r="BW534">
        <v>3.8541666666666701</v>
      </c>
      <c r="BY534">
        <v>4.2291666666666696</v>
      </c>
      <c r="CA534">
        <v>4.5792811171898098</v>
      </c>
      <c r="CC534">
        <v>5.78343075416669E-2</v>
      </c>
      <c r="CE534">
        <v>0.46955847847453502</v>
      </c>
      <c r="CG534">
        <v>4.9181256618056203E-2</v>
      </c>
      <c r="CI534">
        <v>1.92813030765277</v>
      </c>
      <c r="CK534">
        <v>7.0348042108587903</v>
      </c>
      <c r="CM534">
        <v>55.696235309728799</v>
      </c>
      <c r="CO534">
        <v>909</v>
      </c>
    </row>
    <row r="535" spans="1:93" x14ac:dyDescent="0.45">
      <c r="A535">
        <v>1</v>
      </c>
      <c r="B535">
        <v>534</v>
      </c>
      <c r="C535">
        <v>77.463699509920602</v>
      </c>
      <c r="E535">
        <v>855.14382406666596</v>
      </c>
      <c r="G535">
        <f t="shared" si="40"/>
        <v>135.14382406666596</v>
      </c>
      <c r="I535">
        <v>2255.7023940499998</v>
      </c>
      <c r="K535">
        <f t="shared" si="41"/>
        <v>95.702394049999839</v>
      </c>
      <c r="M535">
        <v>3681.8558168333302</v>
      </c>
      <c r="O535">
        <f t="shared" si="42"/>
        <v>81.855816833330209</v>
      </c>
      <c r="Q535">
        <v>5086.2396474999996</v>
      </c>
      <c r="S535">
        <f t="shared" si="43"/>
        <v>46.239647499999592</v>
      </c>
      <c r="U535">
        <v>6529.8351569499901</v>
      </c>
      <c r="W535">
        <f t="shared" si="44"/>
        <v>49.835156949990051</v>
      </c>
      <c r="Y535">
        <v>0.47646288423379601</v>
      </c>
      <c r="AA535">
        <v>0.40261297472916602</v>
      </c>
      <c r="AC535">
        <v>0.52675625817824001</v>
      </c>
      <c r="AE535">
        <v>0.219555401166666</v>
      </c>
      <c r="AG535">
        <v>0.493597688888888</v>
      </c>
      <c r="AI535">
        <v>0.54035547381712901</v>
      </c>
      <c r="AK535">
        <v>0.53016259709953695</v>
      </c>
      <c r="AM535">
        <v>0.51633214053703702</v>
      </c>
      <c r="AO535">
        <v>0.50308508982407396</v>
      </c>
      <c r="AQ535">
        <v>0.44199840010879599</v>
      </c>
      <c r="AS535">
        <v>0.44815262723842503</v>
      </c>
      <c r="AU535">
        <v>0.44832245002314802</v>
      </c>
      <c r="AW535">
        <v>0.441526351418981</v>
      </c>
      <c r="AY535">
        <v>0.44371995396990699</v>
      </c>
      <c r="BA535">
        <v>0.46623882796064797</v>
      </c>
      <c r="BC535">
        <v>0.47151819967361103</v>
      </c>
      <c r="BE535">
        <v>0.45956564762962898</v>
      </c>
      <c r="BG535">
        <v>4.0625000000000098</v>
      </c>
      <c r="BI535">
        <v>3.7916666666666701</v>
      </c>
      <c r="BK535">
        <v>3.75</v>
      </c>
      <c r="BM535">
        <v>3.3541666666666701</v>
      </c>
      <c r="BO535">
        <v>3.5208333333333401</v>
      </c>
      <c r="BQ535">
        <v>4.0625000000000098</v>
      </c>
      <c r="BS535">
        <v>3.7916666666666701</v>
      </c>
      <c r="BU535">
        <v>3.75</v>
      </c>
      <c r="BW535">
        <v>3.3541666666666701</v>
      </c>
      <c r="BY535">
        <v>3.5208333333333401</v>
      </c>
      <c r="CA535">
        <v>3.1286827981388798</v>
      </c>
      <c r="CC535">
        <v>6.4738795717592001E-2</v>
      </c>
      <c r="CE535">
        <v>0.50117008069444202</v>
      </c>
      <c r="CG535">
        <v>5.5052153094909101E-2</v>
      </c>
      <c r="CI535">
        <v>1.5046679356898101</v>
      </c>
      <c r="CK535">
        <v>5.1992596102407296</v>
      </c>
      <c r="CM535">
        <v>42.467681460249104</v>
      </c>
      <c r="CO535">
        <v>882</v>
      </c>
    </row>
    <row r="536" spans="1:93" x14ac:dyDescent="0.45">
      <c r="A536">
        <v>1</v>
      </c>
      <c r="B536">
        <v>535</v>
      </c>
      <c r="C536">
        <v>88.342752998732394</v>
      </c>
      <c r="E536">
        <v>840.73222758333304</v>
      </c>
      <c r="G536">
        <f t="shared" si="40"/>
        <v>120.73222758333304</v>
      </c>
      <c r="I536">
        <v>2239.7488747500001</v>
      </c>
      <c r="K536">
        <f t="shared" si="41"/>
        <v>79.748874750000141</v>
      </c>
      <c r="M536">
        <v>3744.2052995999902</v>
      </c>
      <c r="O536">
        <f t="shared" si="42"/>
        <v>144.20529959999021</v>
      </c>
      <c r="Q536">
        <v>5147.5755055833297</v>
      </c>
      <c r="S536">
        <f t="shared" si="43"/>
        <v>107.57550558332969</v>
      </c>
      <c r="U536">
        <v>6561.9133829499997</v>
      </c>
      <c r="W536">
        <f t="shared" si="44"/>
        <v>81.913382949999686</v>
      </c>
      <c r="Y536">
        <v>0.477837812592592</v>
      </c>
      <c r="AA536">
        <v>0.40838858818518498</v>
      </c>
      <c r="AC536">
        <v>0.54263706457870298</v>
      </c>
      <c r="AE536">
        <v>0.220843295999999</v>
      </c>
      <c r="AG536">
        <v>0.50198199497916596</v>
      </c>
      <c r="AI536">
        <v>0.53751760536805504</v>
      </c>
      <c r="AK536">
        <v>0.539209920828703</v>
      </c>
      <c r="AM536">
        <v>0.52463191646296203</v>
      </c>
      <c r="AO536">
        <v>0.50778774228009205</v>
      </c>
      <c r="AQ536">
        <v>0.44519013866435098</v>
      </c>
      <c r="AS536">
        <v>0.46077422772453702</v>
      </c>
      <c r="AU536">
        <v>0.45052867741898101</v>
      </c>
      <c r="AW536">
        <v>0.45265056155092498</v>
      </c>
      <c r="AY536">
        <v>0.44763768187499903</v>
      </c>
      <c r="BA536">
        <v>0.47867229505323999</v>
      </c>
      <c r="BC536">
        <v>0.47799789446527702</v>
      </c>
      <c r="BE536">
        <v>0.47892075509722198</v>
      </c>
      <c r="BG536">
        <v>4.0833333333333401</v>
      </c>
      <c r="BI536">
        <v>2.8541666666666599</v>
      </c>
      <c r="BK536">
        <v>4.0208333333333401</v>
      </c>
      <c r="BM536">
        <v>3.6666666666666701</v>
      </c>
      <c r="BO536">
        <v>3.8333333333333401</v>
      </c>
      <c r="BQ536">
        <v>4.0833333333333401</v>
      </c>
      <c r="BS536">
        <v>2.8541666666666599</v>
      </c>
      <c r="BU536">
        <v>4.0208333333333401</v>
      </c>
      <c r="BW536">
        <v>3.6666666666666701</v>
      </c>
      <c r="BY536">
        <v>3.8333333333333401</v>
      </c>
      <c r="CA536">
        <v>3.5352150846134198</v>
      </c>
      <c r="CC536">
        <v>7.0597514363425901E-2</v>
      </c>
      <c r="CE536">
        <v>0.81241811780787099</v>
      </c>
      <c r="CG536">
        <v>5.6825249122683698E-2</v>
      </c>
      <c r="CI536">
        <v>2.0501734867175898</v>
      </c>
      <c r="CK536">
        <v>6.4684042035023204</v>
      </c>
      <c r="CM536">
        <v>52.5711389011149</v>
      </c>
      <c r="CO536">
        <v>881</v>
      </c>
    </row>
    <row r="537" spans="1:93" x14ac:dyDescent="0.45">
      <c r="A537">
        <v>1</v>
      </c>
      <c r="B537">
        <v>536</v>
      </c>
      <c r="C537">
        <v>89.890769500426401</v>
      </c>
      <c r="E537">
        <v>770.61648083333296</v>
      </c>
      <c r="G537">
        <f t="shared" si="40"/>
        <v>50.616480833332957</v>
      </c>
      <c r="I537">
        <v>2261.2502567666602</v>
      </c>
      <c r="K537">
        <f t="shared" si="41"/>
        <v>101.25025676666019</v>
      </c>
      <c r="M537">
        <v>3732.3540805500002</v>
      </c>
      <c r="O537">
        <f t="shared" si="42"/>
        <v>132.35408055000016</v>
      </c>
      <c r="Q537">
        <v>5158.2304446500002</v>
      </c>
      <c r="S537">
        <f t="shared" si="43"/>
        <v>118.23044465000021</v>
      </c>
      <c r="U537">
        <v>6646.0393937500003</v>
      </c>
      <c r="W537">
        <f t="shared" si="44"/>
        <v>166.03939375000027</v>
      </c>
      <c r="Y537">
        <v>0.507193581442129</v>
      </c>
      <c r="AA537">
        <v>0.429804847525462</v>
      </c>
      <c r="AC537">
        <v>0.54712737017823998</v>
      </c>
      <c r="AE537">
        <v>0.227898776680555</v>
      </c>
      <c r="AG537">
        <v>0.51600251333796299</v>
      </c>
      <c r="AI537">
        <v>0.56319799353703703</v>
      </c>
      <c r="AK537">
        <v>0.55473157777083304</v>
      </c>
      <c r="AM537">
        <v>0.54955425160648097</v>
      </c>
      <c r="AO537">
        <v>0.55259901872453698</v>
      </c>
      <c r="AQ537">
        <v>0.47424495281944401</v>
      </c>
      <c r="AS537">
        <v>0.48176941622222202</v>
      </c>
      <c r="AU537">
        <v>0.471440878618055</v>
      </c>
      <c r="AW537">
        <v>0.48254982489583298</v>
      </c>
      <c r="AY537">
        <v>0.47630712495833299</v>
      </c>
      <c r="BA537">
        <v>0.50498404418055498</v>
      </c>
      <c r="BC537">
        <v>0.503718146256944</v>
      </c>
      <c r="BE537">
        <v>0.504143270046296</v>
      </c>
      <c r="BG537">
        <v>3.625</v>
      </c>
      <c r="BI537">
        <v>3.9166666666666701</v>
      </c>
      <c r="BK537">
        <v>4.0833333333333401</v>
      </c>
      <c r="BM537">
        <v>3.8541666666666701</v>
      </c>
      <c r="BO537">
        <v>4.1666666666666696</v>
      </c>
      <c r="BQ537">
        <v>3.625</v>
      </c>
      <c r="BS537">
        <v>3.9166666666666701</v>
      </c>
      <c r="BU537">
        <v>4.0833333333333401</v>
      </c>
      <c r="BW537">
        <v>3.8541666666666701</v>
      </c>
      <c r="BY537">
        <v>4.1666666666666696</v>
      </c>
      <c r="CA537">
        <v>4.57935477282407</v>
      </c>
      <c r="CC537">
        <v>8.1530926858796093E-2</v>
      </c>
      <c r="CE537">
        <v>0.65433467046759197</v>
      </c>
      <c r="CG537">
        <v>6.9679800993055402E-2</v>
      </c>
      <c r="CI537">
        <v>1.79953976073147</v>
      </c>
      <c r="CK537">
        <v>7.1147601308819404</v>
      </c>
      <c r="CM537">
        <v>54.563764962563603</v>
      </c>
      <c r="CO537">
        <v>938</v>
      </c>
    </row>
    <row r="538" spans="1:93" x14ac:dyDescent="0.45">
      <c r="A538">
        <v>1</v>
      </c>
      <c r="B538">
        <v>537</v>
      </c>
      <c r="C538">
        <v>74.007972914617099</v>
      </c>
      <c r="E538">
        <v>833.43932818333303</v>
      </c>
      <c r="G538">
        <f t="shared" si="40"/>
        <v>113.43932818333303</v>
      </c>
      <c r="I538">
        <v>2289.8862013333301</v>
      </c>
      <c r="K538">
        <f t="shared" si="41"/>
        <v>129.88620133333006</v>
      </c>
      <c r="M538">
        <v>3680.3740162333302</v>
      </c>
      <c r="O538">
        <f t="shared" si="42"/>
        <v>80.374016233330167</v>
      </c>
      <c r="Q538">
        <v>5142.5478837833298</v>
      </c>
      <c r="S538">
        <f t="shared" si="43"/>
        <v>102.54788378332978</v>
      </c>
      <c r="U538">
        <v>6533.4565252833299</v>
      </c>
      <c r="W538">
        <f t="shared" si="44"/>
        <v>53.456525283329938</v>
      </c>
      <c r="Y538">
        <v>0.47979373359722199</v>
      </c>
      <c r="AA538">
        <v>0.400239202662037</v>
      </c>
      <c r="AC538">
        <v>0.52975649162036997</v>
      </c>
      <c r="AE538">
        <v>0.220564137694444</v>
      </c>
      <c r="AG538">
        <v>0.49726877915509199</v>
      </c>
      <c r="AI538">
        <v>0.52608477531712905</v>
      </c>
      <c r="AK538">
        <v>0.52407330776620298</v>
      </c>
      <c r="AM538">
        <v>0.50649651065277701</v>
      </c>
      <c r="AO538">
        <v>0.49419522849768499</v>
      </c>
      <c r="AQ538">
        <v>0.44248141941435098</v>
      </c>
      <c r="AS538">
        <v>0.43425134968518497</v>
      </c>
      <c r="AU538">
        <v>0.44514323739814798</v>
      </c>
      <c r="AW538">
        <v>0.43268405280092498</v>
      </c>
      <c r="AY538">
        <v>0.44529553490740698</v>
      </c>
      <c r="BA538">
        <v>0.46080803583101798</v>
      </c>
      <c r="BC538">
        <v>0.46064945915046202</v>
      </c>
      <c r="BE538">
        <v>0.458638819761574</v>
      </c>
      <c r="BG538">
        <v>3.75</v>
      </c>
      <c r="BI538">
        <v>3.8958333333333401</v>
      </c>
      <c r="BK538">
        <v>3.2291666666666701</v>
      </c>
      <c r="BM538">
        <v>3.7708333333333401</v>
      </c>
      <c r="BO538">
        <v>3.4166666666666701</v>
      </c>
      <c r="BQ538">
        <v>3.75</v>
      </c>
      <c r="BS538">
        <v>3.8958333333333401</v>
      </c>
      <c r="BU538">
        <v>3.2291666666666701</v>
      </c>
      <c r="BW538">
        <v>3.7708333333333401</v>
      </c>
      <c r="BY538">
        <v>3.4166666666666701</v>
      </c>
      <c r="CA538">
        <v>2.4349317091527798</v>
      </c>
      <c r="CC538">
        <v>6.4911958386574001E-2</v>
      </c>
      <c r="CE538">
        <v>0.57794406551157196</v>
      </c>
      <c r="CG538">
        <v>5.1845233509260298E-2</v>
      </c>
      <c r="CI538">
        <v>1.5628853650185099</v>
      </c>
      <c r="CK538">
        <v>4.6406730980694402</v>
      </c>
      <c r="CM538">
        <v>38.667908394342</v>
      </c>
      <c r="CO538">
        <v>862</v>
      </c>
    </row>
    <row r="539" spans="1:93" x14ac:dyDescent="0.45">
      <c r="A539">
        <v>1</v>
      </c>
      <c r="B539">
        <v>538</v>
      </c>
      <c r="C539">
        <v>84.162948619079202</v>
      </c>
      <c r="E539">
        <v>791.50758831666599</v>
      </c>
      <c r="G539">
        <f t="shared" si="40"/>
        <v>71.507588316665988</v>
      </c>
      <c r="I539">
        <v>2239.2579905500002</v>
      </c>
      <c r="K539">
        <f t="shared" si="41"/>
        <v>79.257990550000159</v>
      </c>
      <c r="M539">
        <v>3764.9923751000001</v>
      </c>
      <c r="O539">
        <f t="shared" si="42"/>
        <v>164.99237510000012</v>
      </c>
      <c r="Q539">
        <v>5109.8786413166599</v>
      </c>
      <c r="S539">
        <f t="shared" si="43"/>
        <v>69.878641316659923</v>
      </c>
      <c r="U539">
        <v>6589.6690833333296</v>
      </c>
      <c r="W539">
        <f t="shared" si="44"/>
        <v>109.66908333332958</v>
      </c>
      <c r="Y539">
        <v>0.48536169448611099</v>
      </c>
      <c r="AA539">
        <v>0.409909368666666</v>
      </c>
      <c r="AC539">
        <v>0.54508597823611105</v>
      </c>
      <c r="AE539">
        <v>0.22502078298148101</v>
      </c>
      <c r="AG539">
        <v>0.50943951362499995</v>
      </c>
      <c r="AI539">
        <v>0.55004120837036996</v>
      </c>
      <c r="AK539">
        <v>0.54500564124768502</v>
      </c>
      <c r="AM539">
        <v>0.53290556492824004</v>
      </c>
      <c r="AO539">
        <v>0.52242798691666603</v>
      </c>
      <c r="AQ539">
        <v>0.45189190390509199</v>
      </c>
      <c r="AS539">
        <v>0.45618351109027699</v>
      </c>
      <c r="AU539">
        <v>0.46584494500000001</v>
      </c>
      <c r="AW539">
        <v>0.463066571916666</v>
      </c>
      <c r="AY539">
        <v>0.45537707360185098</v>
      </c>
      <c r="BA539">
        <v>0.48208769200462898</v>
      </c>
      <c r="BC539">
        <v>0.48415572875694401</v>
      </c>
      <c r="BE539">
        <v>0.48229086510416602</v>
      </c>
      <c r="BG539">
        <v>3.7916666666666701</v>
      </c>
      <c r="BI539">
        <v>3.7083333333333401</v>
      </c>
      <c r="BK539">
        <v>4.3541666666666696</v>
      </c>
      <c r="BM539">
        <v>3.3333333333333299</v>
      </c>
      <c r="BO539">
        <v>3.625</v>
      </c>
      <c r="BQ539">
        <v>3.7916666666666701</v>
      </c>
      <c r="BS539">
        <v>3.7083333333333401</v>
      </c>
      <c r="BU539">
        <v>4.3541666666666696</v>
      </c>
      <c r="BW539">
        <v>3.3333333333333299</v>
      </c>
      <c r="BY539">
        <v>3.625</v>
      </c>
      <c r="CA539">
        <v>3.3758366823703598</v>
      </c>
      <c r="CC539">
        <v>6.2961559796297001E-2</v>
      </c>
      <c r="CE539">
        <v>0.77877247783333403</v>
      </c>
      <c r="CG539">
        <v>5.5499588826388398E-2</v>
      </c>
      <c r="CI539">
        <v>1.8709518851134199</v>
      </c>
      <c r="CK539">
        <v>6.08852260511342</v>
      </c>
      <c r="CM539">
        <v>48.5733649329825</v>
      </c>
      <c r="CO539">
        <v>898</v>
      </c>
    </row>
    <row r="540" spans="1:93" x14ac:dyDescent="0.45">
      <c r="A540">
        <v>1</v>
      </c>
      <c r="B540">
        <v>539</v>
      </c>
      <c r="C540">
        <v>104.965925194531</v>
      </c>
      <c r="E540">
        <v>818.00471943333298</v>
      </c>
      <c r="G540">
        <f t="shared" si="40"/>
        <v>98.00471943333298</v>
      </c>
      <c r="I540">
        <v>2418.6380435999899</v>
      </c>
      <c r="K540">
        <f t="shared" si="41"/>
        <v>258.63804359998994</v>
      </c>
      <c r="M540">
        <v>3734.4596212499901</v>
      </c>
      <c r="O540">
        <f t="shared" si="42"/>
        <v>134.45962124999005</v>
      </c>
      <c r="Q540">
        <v>5102.0899334666601</v>
      </c>
      <c r="S540">
        <f t="shared" si="43"/>
        <v>62.089933466660113</v>
      </c>
      <c r="U540">
        <v>6605.42016948333</v>
      </c>
      <c r="W540">
        <f t="shared" si="44"/>
        <v>125.42016948333003</v>
      </c>
      <c r="Y540">
        <v>0.51915454575462905</v>
      </c>
      <c r="AA540">
        <v>0.44257828302083302</v>
      </c>
      <c r="AC540">
        <v>0.56798290355555503</v>
      </c>
      <c r="AE540">
        <v>0.23922724132175899</v>
      </c>
      <c r="AG540">
        <v>0.53361605744212903</v>
      </c>
      <c r="AI540">
        <v>0.584683710831018</v>
      </c>
      <c r="AK540">
        <v>0.57380093407175903</v>
      </c>
      <c r="AM540">
        <v>0.56018744701851797</v>
      </c>
      <c r="AO540">
        <v>0.56177585080092496</v>
      </c>
      <c r="AQ540">
        <v>0.49103539515740702</v>
      </c>
      <c r="AS540">
        <v>0.48318477240046298</v>
      </c>
      <c r="AU540">
        <v>0.489577176673611</v>
      </c>
      <c r="AW540">
        <v>0.48688533367361098</v>
      </c>
      <c r="AY540">
        <v>0.482303924259259</v>
      </c>
      <c r="BA540">
        <v>0.50715063543286998</v>
      </c>
      <c r="BC540">
        <v>0.51518010397685099</v>
      </c>
      <c r="BE540">
        <v>0.50862027981481395</v>
      </c>
      <c r="BG540">
        <v>3.9791666666666701</v>
      </c>
      <c r="BI540">
        <v>4.6666666666666599</v>
      </c>
      <c r="BK540">
        <v>4.0625000000000098</v>
      </c>
      <c r="BM540">
        <v>3.5833333333333401</v>
      </c>
      <c r="BO540">
        <v>3.8125</v>
      </c>
      <c r="BQ540">
        <v>3.9791666666666701</v>
      </c>
      <c r="BS540">
        <v>4.6666666666666599</v>
      </c>
      <c r="BU540">
        <v>4.0625000000000098</v>
      </c>
      <c r="BW540">
        <v>3.5833333333333401</v>
      </c>
      <c r="BY540">
        <v>3.8125</v>
      </c>
      <c r="CA540">
        <v>6.8206850417939799</v>
      </c>
      <c r="CC540">
        <v>8.1013362509258405E-2</v>
      </c>
      <c r="CE540">
        <v>0.65444611911805695</v>
      </c>
      <c r="CG540">
        <v>7.2355022291665197E-2</v>
      </c>
      <c r="CI540">
        <v>1.73289852793055</v>
      </c>
      <c r="CK540">
        <v>9.2890430513518503</v>
      </c>
      <c r="CM540">
        <v>69.640977195251494</v>
      </c>
      <c r="CO540">
        <v>960</v>
      </c>
    </row>
    <row r="541" spans="1:93" x14ac:dyDescent="0.45">
      <c r="A541">
        <v>1</v>
      </c>
      <c r="B541">
        <v>540</v>
      </c>
      <c r="C541">
        <v>76.036432119584305</v>
      </c>
      <c r="E541">
        <v>801.52312748333304</v>
      </c>
      <c r="G541">
        <f t="shared" si="40"/>
        <v>81.523127483333042</v>
      </c>
      <c r="I541">
        <v>2250.2530508499999</v>
      </c>
      <c r="K541">
        <f t="shared" si="41"/>
        <v>90.253050849999909</v>
      </c>
      <c r="M541">
        <v>3664.29380036666</v>
      </c>
      <c r="O541">
        <f t="shared" si="42"/>
        <v>64.29380036665998</v>
      </c>
      <c r="Q541">
        <v>5103.2786440500004</v>
      </c>
      <c r="S541">
        <f t="shared" si="43"/>
        <v>63.278644050000366</v>
      </c>
      <c r="U541">
        <v>6551.9515754499998</v>
      </c>
      <c r="W541">
        <f t="shared" si="44"/>
        <v>71.951575449999837</v>
      </c>
      <c r="Y541">
        <v>0.48021255806018498</v>
      </c>
      <c r="AA541">
        <v>0.40968299707407402</v>
      </c>
      <c r="AC541">
        <v>0.51775631179398096</v>
      </c>
      <c r="AE541">
        <v>0.21747958799537001</v>
      </c>
      <c r="AG541">
        <v>0.49918591037499999</v>
      </c>
      <c r="AI541">
        <v>0.53244088200462902</v>
      </c>
      <c r="AK541">
        <v>0.52767523503703695</v>
      </c>
      <c r="AM541">
        <v>0.51995499324305505</v>
      </c>
      <c r="AO541">
        <v>0.50890029098379597</v>
      </c>
      <c r="AQ541">
        <v>0.44215651719907401</v>
      </c>
      <c r="AS541">
        <v>0.43963093593055502</v>
      </c>
      <c r="AU541">
        <v>0.45284146173611101</v>
      </c>
      <c r="AW541">
        <v>0.44426489632175897</v>
      </c>
      <c r="AY541">
        <v>0.45383769987268502</v>
      </c>
      <c r="BA541">
        <v>0.47342786277777699</v>
      </c>
      <c r="BC541">
        <v>0.466245583381944</v>
      </c>
      <c r="BE541">
        <v>0.472931951921296</v>
      </c>
      <c r="BG541">
        <v>3.75</v>
      </c>
      <c r="BI541">
        <v>3.7916666666666701</v>
      </c>
      <c r="BK541">
        <v>3.625</v>
      </c>
      <c r="BM541">
        <v>3.4583333333333401</v>
      </c>
      <c r="BO541">
        <v>3.6875</v>
      </c>
      <c r="BQ541">
        <v>3.75</v>
      </c>
      <c r="BS541">
        <v>3.7916666666666701</v>
      </c>
      <c r="BU541">
        <v>3.625</v>
      </c>
      <c r="BW541">
        <v>3.4583333333333401</v>
      </c>
      <c r="BY541">
        <v>3.6875</v>
      </c>
      <c r="CA541">
        <v>2.19975918284953</v>
      </c>
      <c r="CC541">
        <v>6.9886143460648795E-2</v>
      </c>
      <c r="CE541">
        <v>0.97645749160648099</v>
      </c>
      <c r="CG541">
        <v>6.9318239631944098E-2</v>
      </c>
      <c r="CI541">
        <v>1.68123621612037</v>
      </c>
      <c r="CK541">
        <v>4.92733903403703</v>
      </c>
      <c r="CM541">
        <v>40.341909624545899</v>
      </c>
      <c r="CO541">
        <v>874</v>
      </c>
    </row>
    <row r="542" spans="1:93" x14ac:dyDescent="0.45">
      <c r="A542">
        <v>1</v>
      </c>
      <c r="B542">
        <v>541</v>
      </c>
      <c r="C542">
        <v>82.671878817997595</v>
      </c>
      <c r="E542">
        <v>784.69747008333297</v>
      </c>
      <c r="G542">
        <f t="shared" si="40"/>
        <v>64.697470083332973</v>
      </c>
      <c r="I542">
        <v>2270.0320354333298</v>
      </c>
      <c r="K542">
        <f t="shared" si="41"/>
        <v>110.03203543332984</v>
      </c>
      <c r="M542">
        <v>3647.8563825833298</v>
      </c>
      <c r="O542">
        <f t="shared" si="42"/>
        <v>47.856382583329832</v>
      </c>
      <c r="Q542">
        <v>5107.7480220999996</v>
      </c>
      <c r="S542">
        <f t="shared" si="43"/>
        <v>67.748022099999616</v>
      </c>
      <c r="U542">
        <v>6568.6799655333298</v>
      </c>
      <c r="W542">
        <f t="shared" si="44"/>
        <v>88.679965533329778</v>
      </c>
      <c r="Y542">
        <v>0.47003110006944399</v>
      </c>
      <c r="AA542">
        <v>0.401529093666666</v>
      </c>
      <c r="AC542">
        <v>0.51807282178009195</v>
      </c>
      <c r="AE542">
        <v>0.221037448817129</v>
      </c>
      <c r="AG542">
        <v>0.492233238696759</v>
      </c>
      <c r="AI542">
        <v>0.51999178978009197</v>
      </c>
      <c r="AK542">
        <v>0.51481971361342505</v>
      </c>
      <c r="AM542">
        <v>0.51039832632870297</v>
      </c>
      <c r="AO542">
        <v>0.50410813546296296</v>
      </c>
      <c r="AQ542">
        <v>0.43832177649305498</v>
      </c>
      <c r="AS542">
        <v>0.43807082502546202</v>
      </c>
      <c r="AU542">
        <v>0.43405135361342501</v>
      </c>
      <c r="AW542">
        <v>0.44610456596759201</v>
      </c>
      <c r="AY542">
        <v>0.438292148518518</v>
      </c>
      <c r="BA542">
        <v>0.45619346254166598</v>
      </c>
      <c r="BC542">
        <v>0.46501884019675899</v>
      </c>
      <c r="BE542">
        <v>0.45568120005323998</v>
      </c>
      <c r="BG542">
        <v>3.7083333333333401</v>
      </c>
      <c r="BI542">
        <v>3.8958333333333401</v>
      </c>
      <c r="BK542">
        <v>3.2291666666666701</v>
      </c>
      <c r="BM542">
        <v>3.3333333333333299</v>
      </c>
      <c r="BO542">
        <v>3.9375000000000102</v>
      </c>
      <c r="BQ542">
        <v>3.7083333333333401</v>
      </c>
      <c r="BS542">
        <v>3.8958333333333401</v>
      </c>
      <c r="BU542">
        <v>3.2291666666666701</v>
      </c>
      <c r="BW542">
        <v>3.3333333333333299</v>
      </c>
      <c r="BY542">
        <v>3.9375000000000102</v>
      </c>
      <c r="CA542">
        <v>3.0489853759374999</v>
      </c>
      <c r="CC542">
        <v>6.5448329046296702E-2</v>
      </c>
      <c r="CE542">
        <v>0.77991248033101801</v>
      </c>
      <c r="CG542">
        <v>6.0306430458333497E-2</v>
      </c>
      <c r="CI542">
        <v>1.8046396705462899</v>
      </c>
      <c r="CK542">
        <v>5.6989858558611104</v>
      </c>
      <c r="CM542">
        <v>47.307075788794599</v>
      </c>
      <c r="CO542">
        <v>864</v>
      </c>
    </row>
    <row r="543" spans="1:93" x14ac:dyDescent="0.45">
      <c r="A543">
        <v>1</v>
      </c>
      <c r="B543">
        <v>542</v>
      </c>
      <c r="C543">
        <v>86.716537157933899</v>
      </c>
      <c r="E543">
        <v>820.72433796666598</v>
      </c>
      <c r="G543">
        <f t="shared" si="40"/>
        <v>100.72433796666598</v>
      </c>
      <c r="I543">
        <v>2219.5698980666598</v>
      </c>
      <c r="K543">
        <f t="shared" si="41"/>
        <v>59.569898066659789</v>
      </c>
      <c r="M543">
        <v>3739.9833297333298</v>
      </c>
      <c r="O543">
        <f t="shared" si="42"/>
        <v>139.98332973332981</v>
      </c>
      <c r="Q543">
        <v>5112.81864734999</v>
      </c>
      <c r="S543">
        <f t="shared" si="43"/>
        <v>72.818647349989988</v>
      </c>
      <c r="U543">
        <v>6624.6290441833298</v>
      </c>
      <c r="W543">
        <f t="shared" si="44"/>
        <v>144.62904418332982</v>
      </c>
      <c r="Y543">
        <v>0.50465892920370303</v>
      </c>
      <c r="AA543">
        <v>0.420869863030092</v>
      </c>
      <c r="AC543">
        <v>0.54491600033101795</v>
      </c>
      <c r="AE543">
        <v>0.235687553981481</v>
      </c>
      <c r="AG543">
        <v>0.52130247610648095</v>
      </c>
      <c r="AI543">
        <v>0.55550292647453703</v>
      </c>
      <c r="AK543">
        <v>0.55193722128703704</v>
      </c>
      <c r="AM543">
        <v>0.54494548106249996</v>
      </c>
      <c r="AO543">
        <v>0.53913880689351801</v>
      </c>
      <c r="AQ543">
        <v>0.46639906235416601</v>
      </c>
      <c r="AS543">
        <v>0.45645358341203701</v>
      </c>
      <c r="AU543">
        <v>0.462470575666666</v>
      </c>
      <c r="AW543">
        <v>0.46375389498842501</v>
      </c>
      <c r="AY543">
        <v>0.47291721736805498</v>
      </c>
      <c r="BA543">
        <v>0.48349438508333298</v>
      </c>
      <c r="BC543">
        <v>0.48848778353009198</v>
      </c>
      <c r="BE543">
        <v>0.482871145863425</v>
      </c>
      <c r="BG543">
        <v>3.9375000000000102</v>
      </c>
      <c r="BI543">
        <v>3.6458333333333401</v>
      </c>
      <c r="BK543">
        <v>3.9583333333333401</v>
      </c>
      <c r="BM543">
        <v>3.7083333333333401</v>
      </c>
      <c r="BO543">
        <v>3.9791666666666701</v>
      </c>
      <c r="BQ543">
        <v>3.9375000000000102</v>
      </c>
      <c r="BS543">
        <v>3.6458333333333401</v>
      </c>
      <c r="BU543">
        <v>3.9583333333333401</v>
      </c>
      <c r="BW543">
        <v>3.7083333333333401</v>
      </c>
      <c r="BY543">
        <v>3.9791666666666701</v>
      </c>
      <c r="CA543">
        <v>4.1688383691273101</v>
      </c>
      <c r="CC543">
        <v>6.5986738706018094E-2</v>
      </c>
      <c r="CE543">
        <v>0.67497539869675904</v>
      </c>
      <c r="CG543">
        <v>5.4422523416667798E-2</v>
      </c>
      <c r="CI543">
        <v>1.6586773363310201</v>
      </c>
      <c r="CK543">
        <v>6.5684778428610997</v>
      </c>
      <c r="CM543">
        <v>51.377292486702402</v>
      </c>
      <c r="CO543">
        <v>918</v>
      </c>
    </row>
    <row r="544" spans="1:93" x14ac:dyDescent="0.45">
      <c r="A544">
        <v>1</v>
      </c>
      <c r="B544">
        <v>543</v>
      </c>
      <c r="C544">
        <v>76.133758336930796</v>
      </c>
      <c r="E544">
        <v>789.27183634999994</v>
      </c>
      <c r="G544">
        <f t="shared" si="40"/>
        <v>69.271836349999944</v>
      </c>
      <c r="I544">
        <v>2282.0962011333299</v>
      </c>
      <c r="K544">
        <f t="shared" si="41"/>
        <v>122.09620113332994</v>
      </c>
      <c r="M544">
        <v>3673.8100681833298</v>
      </c>
      <c r="O544">
        <f t="shared" si="42"/>
        <v>73.810068183329804</v>
      </c>
      <c r="Q544">
        <v>5096.8495241666596</v>
      </c>
      <c r="S544">
        <f t="shared" si="43"/>
        <v>56.849524166659648</v>
      </c>
      <c r="U544">
        <v>6580.0990732666596</v>
      </c>
      <c r="W544">
        <f t="shared" si="44"/>
        <v>100.09907326665962</v>
      </c>
      <c r="Y544">
        <v>0.48064821501157401</v>
      </c>
      <c r="AA544">
        <v>0.397498156581018</v>
      </c>
      <c r="AC544">
        <v>0.52980086026620299</v>
      </c>
      <c r="AE544">
        <v>0.21529569679166599</v>
      </c>
      <c r="AG544">
        <v>0.49675599250462898</v>
      </c>
      <c r="AI544">
        <v>0.53153064536342498</v>
      </c>
      <c r="AK544">
        <v>0.51850922833564805</v>
      </c>
      <c r="AM544">
        <v>0.51136547171296298</v>
      </c>
      <c r="AO544">
        <v>0.497644992324074</v>
      </c>
      <c r="AQ544">
        <v>0.44553206621990699</v>
      </c>
      <c r="AS544">
        <v>0.43750009283101798</v>
      </c>
      <c r="AU544">
        <v>0.43220808036805503</v>
      </c>
      <c r="AW544">
        <v>0.43923076931712901</v>
      </c>
      <c r="AY544">
        <v>0.43686137693749999</v>
      </c>
      <c r="BA544">
        <v>0.46180063196064802</v>
      </c>
      <c r="BC544">
        <v>0.45799599193518498</v>
      </c>
      <c r="BE544">
        <v>0.46152796365277698</v>
      </c>
      <c r="BG544">
        <v>3.3333333333333299</v>
      </c>
      <c r="BI544">
        <v>3.75</v>
      </c>
      <c r="BK544">
        <v>3.6041666666666701</v>
      </c>
      <c r="BM544">
        <v>3.5416666666666701</v>
      </c>
      <c r="BO544">
        <v>4.0208333333333401</v>
      </c>
      <c r="BQ544">
        <v>3.3333333333333299</v>
      </c>
      <c r="BS544">
        <v>3.75</v>
      </c>
      <c r="BU544">
        <v>3.6041666666666701</v>
      </c>
      <c r="BW544">
        <v>3.5416666666666701</v>
      </c>
      <c r="BY544">
        <v>4.0208333333333401</v>
      </c>
      <c r="CA544">
        <v>2.6210141789629602</v>
      </c>
      <c r="CC544">
        <v>5.3602162692128898E-2</v>
      </c>
      <c r="CE544">
        <v>0.61931145674305299</v>
      </c>
      <c r="CG544">
        <v>4.6160675664352203E-2</v>
      </c>
      <c r="CI544">
        <v>1.7003424846759201</v>
      </c>
      <c r="CK544">
        <v>4.9942702830740702</v>
      </c>
      <c r="CM544">
        <v>41.140479432459102</v>
      </c>
      <c r="CO544">
        <v>871</v>
      </c>
    </row>
    <row r="545" spans="1:93" x14ac:dyDescent="0.45">
      <c r="A545">
        <v>1</v>
      </c>
      <c r="B545">
        <v>544</v>
      </c>
      <c r="C545">
        <v>87.813376582596305</v>
      </c>
      <c r="E545">
        <v>791.19706029999895</v>
      </c>
      <c r="G545">
        <f t="shared" si="40"/>
        <v>71.197060299998952</v>
      </c>
      <c r="I545">
        <v>2217.1343169666602</v>
      </c>
      <c r="K545">
        <f t="shared" si="41"/>
        <v>57.134316966660208</v>
      </c>
      <c r="M545">
        <v>3705.53711893333</v>
      </c>
      <c r="O545">
        <f t="shared" si="42"/>
        <v>105.53711893333002</v>
      </c>
      <c r="Q545">
        <v>5147.4584083333302</v>
      </c>
      <c r="S545">
        <f t="shared" si="43"/>
        <v>107.45840833333023</v>
      </c>
      <c r="U545">
        <v>6641.3493049999997</v>
      </c>
      <c r="W545">
        <f t="shared" si="44"/>
        <v>161.34930499999973</v>
      </c>
      <c r="Y545">
        <v>0.49902516363888799</v>
      </c>
      <c r="AA545">
        <v>0.421509723800925</v>
      </c>
      <c r="AC545">
        <v>0.54631577390509201</v>
      </c>
      <c r="AE545">
        <v>0.22074886911342501</v>
      </c>
      <c r="AG545">
        <v>0.51923635484953701</v>
      </c>
      <c r="AI545">
        <v>0.55380537796759199</v>
      </c>
      <c r="AK545">
        <v>0.55588579252777703</v>
      </c>
      <c r="AM545">
        <v>0.55200372980323997</v>
      </c>
      <c r="AO545">
        <v>0.55096982046759202</v>
      </c>
      <c r="AQ545">
        <v>0.46231508692361101</v>
      </c>
      <c r="AS545">
        <v>0.466958746277777</v>
      </c>
      <c r="AU545">
        <v>0.46163064793055503</v>
      </c>
      <c r="AW545">
        <v>0.46373000265740699</v>
      </c>
      <c r="AY545">
        <v>0.45408141792824003</v>
      </c>
      <c r="BA545">
        <v>0.48197977753703702</v>
      </c>
      <c r="BC545">
        <v>0.47964942370833302</v>
      </c>
      <c r="BE545">
        <v>0.48470777522685099</v>
      </c>
      <c r="BG545">
        <v>3.7083333333333401</v>
      </c>
      <c r="BI545">
        <v>3.7083333333333401</v>
      </c>
      <c r="BK545">
        <v>3.9166666666666701</v>
      </c>
      <c r="BM545">
        <v>3.9375000000000102</v>
      </c>
      <c r="BO545">
        <v>4.1458333333333401</v>
      </c>
      <c r="BQ545">
        <v>3.7083333333333401</v>
      </c>
      <c r="BS545">
        <v>3.7083333333333401</v>
      </c>
      <c r="BU545">
        <v>3.9166666666666701</v>
      </c>
      <c r="BW545">
        <v>3.9375000000000102</v>
      </c>
      <c r="BY545">
        <v>4.1458333333333401</v>
      </c>
      <c r="CA545">
        <v>4.3906263279490698</v>
      </c>
      <c r="CC545">
        <v>6.0918515979166497E-2</v>
      </c>
      <c r="CE545">
        <v>0.47819295191203598</v>
      </c>
      <c r="CG545">
        <v>5.1994042423610103E-2</v>
      </c>
      <c r="CI545">
        <v>1.88361671870601</v>
      </c>
      <c r="CK545">
        <v>6.8133545145462904</v>
      </c>
      <c r="CM545">
        <v>52.988435039572799</v>
      </c>
      <c r="CO545">
        <v>927</v>
      </c>
    </row>
    <row r="546" spans="1:93" x14ac:dyDescent="0.45">
      <c r="A546">
        <v>1</v>
      </c>
      <c r="B546">
        <v>545</v>
      </c>
      <c r="C546">
        <v>76.018660185871198</v>
      </c>
      <c r="E546">
        <v>834.53238788333294</v>
      </c>
      <c r="G546">
        <f t="shared" si="40"/>
        <v>114.53238788333294</v>
      </c>
      <c r="I546">
        <v>2310.8990345166599</v>
      </c>
      <c r="K546">
        <f t="shared" si="41"/>
        <v>150.89903451665987</v>
      </c>
      <c r="M546">
        <v>3686.0737467333302</v>
      </c>
      <c r="O546">
        <f t="shared" si="42"/>
        <v>86.073746733330154</v>
      </c>
      <c r="Q546">
        <v>5156.4872759166601</v>
      </c>
      <c r="S546">
        <f t="shared" si="43"/>
        <v>116.48727591666011</v>
      </c>
      <c r="U546">
        <v>6578.0998126499999</v>
      </c>
      <c r="W546">
        <f t="shared" si="44"/>
        <v>98.099812649999876</v>
      </c>
      <c r="Y546">
        <v>0.50177078649305495</v>
      </c>
      <c r="AA546">
        <v>0.42255726747453698</v>
      </c>
      <c r="AC546">
        <v>0.55374661435648098</v>
      </c>
      <c r="AE546">
        <v>0.225388534081018</v>
      </c>
      <c r="AG546">
        <v>0.51628967517361102</v>
      </c>
      <c r="AI546">
        <v>0.55847250038888796</v>
      </c>
      <c r="AK546">
        <v>0.54872783260416602</v>
      </c>
      <c r="AM546">
        <v>0.54169074856944399</v>
      </c>
      <c r="AO546">
        <v>0.539334648768518</v>
      </c>
      <c r="AQ546">
        <v>0.46340965611573998</v>
      </c>
      <c r="AS546">
        <v>0.46434233147916598</v>
      </c>
      <c r="AU546">
        <v>0.46133658846064801</v>
      </c>
      <c r="AW546">
        <v>0.46766335383101798</v>
      </c>
      <c r="AY546">
        <v>0.46706523762962898</v>
      </c>
      <c r="BA546">
        <v>0.49201906266666601</v>
      </c>
      <c r="BC546">
        <v>0.48323329169444401</v>
      </c>
      <c r="BE546">
        <v>0.48988107274074</v>
      </c>
      <c r="BG546">
        <v>4.0416666666666696</v>
      </c>
      <c r="BI546">
        <v>4.2708333333333401</v>
      </c>
      <c r="BK546">
        <v>3.6458333333333401</v>
      </c>
      <c r="BM546">
        <v>3.7083333333333401</v>
      </c>
      <c r="BO546">
        <v>3.7291666666666701</v>
      </c>
      <c r="BQ546">
        <v>4.0416666666666696</v>
      </c>
      <c r="BS546">
        <v>4.2708333333333401</v>
      </c>
      <c r="BU546">
        <v>3.6458333333333401</v>
      </c>
      <c r="BW546">
        <v>3.7083333333333401</v>
      </c>
      <c r="BY546">
        <v>3.7291666666666701</v>
      </c>
      <c r="CA546">
        <v>2.9709918656504599</v>
      </c>
      <c r="CC546">
        <v>5.6271383157408102E-2</v>
      </c>
      <c r="CE546">
        <v>0.46487491124768299</v>
      </c>
      <c r="CG546">
        <v>5.1989263111111503E-2</v>
      </c>
      <c r="CI546">
        <v>1.7937930121504599</v>
      </c>
      <c r="CK546">
        <v>5.2859311722060101</v>
      </c>
      <c r="CM546">
        <v>41.141155521991998</v>
      </c>
      <c r="CO546">
        <v>926</v>
      </c>
    </row>
    <row r="547" spans="1:93" x14ac:dyDescent="0.45">
      <c r="A547">
        <v>1</v>
      </c>
      <c r="B547">
        <v>546</v>
      </c>
      <c r="C547">
        <v>86.997829596066495</v>
      </c>
      <c r="E547">
        <v>828.98762186666602</v>
      </c>
      <c r="G547">
        <f t="shared" si="40"/>
        <v>108.98762186666602</v>
      </c>
      <c r="I547">
        <v>2326.4920580166599</v>
      </c>
      <c r="K547">
        <f t="shared" si="41"/>
        <v>166.49205801665994</v>
      </c>
      <c r="M547">
        <v>3696.3084937333301</v>
      </c>
      <c r="O547">
        <f t="shared" si="42"/>
        <v>96.308493733330124</v>
      </c>
      <c r="Q547">
        <v>5105.5768880666601</v>
      </c>
      <c r="S547">
        <f t="shared" si="43"/>
        <v>65.576888066660104</v>
      </c>
      <c r="U547">
        <v>6552.1073524499998</v>
      </c>
      <c r="W547">
        <f t="shared" si="44"/>
        <v>72.10735244999978</v>
      </c>
      <c r="Y547">
        <v>0.49212466876157401</v>
      </c>
      <c r="AA547">
        <v>0.41886506476388802</v>
      </c>
      <c r="AC547">
        <v>0.54393414820601804</v>
      </c>
      <c r="AE547">
        <v>0.221417475958333</v>
      </c>
      <c r="AG547">
        <v>0.51208027539814804</v>
      </c>
      <c r="AI547">
        <v>0.55582033046759205</v>
      </c>
      <c r="AK547">
        <v>0.54513307726157401</v>
      </c>
      <c r="AM547">
        <v>0.54694400211111105</v>
      </c>
      <c r="AO547">
        <v>0.54486151767592494</v>
      </c>
      <c r="AQ547">
        <v>0.465096860462962</v>
      </c>
      <c r="AS547">
        <v>0.470002468863425</v>
      </c>
      <c r="AU547">
        <v>0.46163189143981398</v>
      </c>
      <c r="AW547">
        <v>0.464470309409722</v>
      </c>
      <c r="AY547">
        <v>0.46178983772453702</v>
      </c>
      <c r="BA547">
        <v>0.48836142249537001</v>
      </c>
      <c r="BC547">
        <v>0.49402354986805502</v>
      </c>
      <c r="BE547">
        <v>0.49252468709722202</v>
      </c>
      <c r="BG547">
        <v>3.8750000000000102</v>
      </c>
      <c r="BI547">
        <v>4.1041666666666696</v>
      </c>
      <c r="BK547">
        <v>3.6875</v>
      </c>
      <c r="BM547">
        <v>3.7291666666666701</v>
      </c>
      <c r="BO547">
        <v>3.6875</v>
      </c>
      <c r="BQ547">
        <v>3.8750000000000102</v>
      </c>
      <c r="BS547">
        <v>4.1041666666666696</v>
      </c>
      <c r="BU547">
        <v>3.6875</v>
      </c>
      <c r="BW547">
        <v>3.7291666666666701</v>
      </c>
      <c r="BY547">
        <v>3.6875</v>
      </c>
      <c r="CA547">
        <v>3.8461909359421198</v>
      </c>
      <c r="CC547">
        <v>7.4250390162037203E-2</v>
      </c>
      <c r="CE547">
        <v>0.67274266629629498</v>
      </c>
      <c r="CG547">
        <v>6.0058138280093001E-2</v>
      </c>
      <c r="CI547">
        <v>1.9242630501087901</v>
      </c>
      <c r="CK547">
        <v>6.5174470425092501</v>
      </c>
      <c r="CM547">
        <v>51.463948145838202</v>
      </c>
      <c r="CO547">
        <v>911</v>
      </c>
    </row>
    <row r="548" spans="1:93" x14ac:dyDescent="0.45">
      <c r="A548">
        <v>1</v>
      </c>
      <c r="B548">
        <v>547</v>
      </c>
      <c r="C548">
        <v>93.992401134474207</v>
      </c>
      <c r="E548">
        <v>871.46833483333296</v>
      </c>
      <c r="G548">
        <f t="shared" si="40"/>
        <v>151.46833483333296</v>
      </c>
      <c r="I548">
        <v>2313.7698812666599</v>
      </c>
      <c r="K548">
        <f t="shared" si="41"/>
        <v>153.76988126665992</v>
      </c>
      <c r="M548">
        <v>3731.5733517666599</v>
      </c>
      <c r="O548">
        <f t="shared" si="42"/>
        <v>131.57335176665993</v>
      </c>
      <c r="Q548">
        <v>5110.4331191333304</v>
      </c>
      <c r="S548">
        <f t="shared" si="43"/>
        <v>70.433119133330365</v>
      </c>
      <c r="U548">
        <v>6606.4818855000003</v>
      </c>
      <c r="W548">
        <f t="shared" si="44"/>
        <v>126.48188550000032</v>
      </c>
      <c r="Y548">
        <v>0.51615102053703699</v>
      </c>
      <c r="AA548">
        <v>0.43789662340740698</v>
      </c>
      <c r="AC548">
        <v>0.55774572051388804</v>
      </c>
      <c r="AE548">
        <v>0.230323714555555</v>
      </c>
      <c r="AG548">
        <v>0.53243163911573999</v>
      </c>
      <c r="AI548">
        <v>0.56568878593055505</v>
      </c>
      <c r="AK548">
        <v>0.55640532098148099</v>
      </c>
      <c r="AM548">
        <v>0.56039343357407401</v>
      </c>
      <c r="AO548">
        <v>0.54446857776620305</v>
      </c>
      <c r="AQ548">
        <v>0.45640848294444403</v>
      </c>
      <c r="AS548">
        <v>0.47835230461574002</v>
      </c>
      <c r="AU548">
        <v>0.47151089444675898</v>
      </c>
      <c r="AW548">
        <v>0.46387260834027699</v>
      </c>
      <c r="AY548">
        <v>0.46842850427777699</v>
      </c>
      <c r="BA548">
        <v>0.493058490486111</v>
      </c>
      <c r="BC548">
        <v>0.48366564210416602</v>
      </c>
      <c r="BE548">
        <v>0.49238101359953701</v>
      </c>
      <c r="BG548">
        <v>4.0208333333333401</v>
      </c>
      <c r="BI548">
        <v>4.0833333333333401</v>
      </c>
      <c r="BK548">
        <v>3.8958333333333401</v>
      </c>
      <c r="BM548">
        <v>3.5833333333333401</v>
      </c>
      <c r="BO548">
        <v>4.0000000000000098</v>
      </c>
      <c r="BQ548">
        <v>4.0208333333333401</v>
      </c>
      <c r="BS548">
        <v>4.0833333333333401</v>
      </c>
      <c r="BU548">
        <v>3.8958333333333401</v>
      </c>
      <c r="BW548">
        <v>3.5833333333333401</v>
      </c>
      <c r="BY548">
        <v>4.0000000000000098</v>
      </c>
      <c r="CA548">
        <v>5.37569506500693</v>
      </c>
      <c r="CC548">
        <v>5.7410841682870799E-2</v>
      </c>
      <c r="CE548">
        <v>0.52606692721064596</v>
      </c>
      <c r="CG548">
        <v>4.8980026664352999E-2</v>
      </c>
      <c r="CI548">
        <v>1.7137288831412001</v>
      </c>
      <c r="CK548">
        <v>7.6729017170416602</v>
      </c>
      <c r="CM548">
        <v>59.034776354136902</v>
      </c>
      <c r="CO548">
        <v>935</v>
      </c>
    </row>
    <row r="549" spans="1:93" x14ac:dyDescent="0.45">
      <c r="A549">
        <v>1</v>
      </c>
      <c r="B549">
        <v>548</v>
      </c>
      <c r="C549">
        <v>82.215927324877399</v>
      </c>
      <c r="E549">
        <v>877.42306393333297</v>
      </c>
      <c r="G549">
        <f t="shared" si="40"/>
        <v>157.42306393333297</v>
      </c>
      <c r="I549">
        <v>2257.6386355499999</v>
      </c>
      <c r="K549">
        <f t="shared" si="41"/>
        <v>97.63863554999989</v>
      </c>
      <c r="M549">
        <v>3730.3603685333301</v>
      </c>
      <c r="O549">
        <f t="shared" si="42"/>
        <v>130.36036853333007</v>
      </c>
      <c r="Q549">
        <v>5084.4540184999996</v>
      </c>
      <c r="S549">
        <f t="shared" si="43"/>
        <v>44.45401849999962</v>
      </c>
      <c r="U549">
        <v>6527.7088410666602</v>
      </c>
      <c r="W549">
        <f t="shared" si="44"/>
        <v>47.70884106666017</v>
      </c>
      <c r="Y549">
        <v>0.492970484594907</v>
      </c>
      <c r="AA549">
        <v>0.40866554831250002</v>
      </c>
      <c r="AC549">
        <v>0.53769856070370303</v>
      </c>
      <c r="AE549">
        <v>0.22208036850462901</v>
      </c>
      <c r="AG549">
        <v>0.51309634550462901</v>
      </c>
      <c r="AI549">
        <v>0.54250902804166601</v>
      </c>
      <c r="AK549">
        <v>0.52890800255092596</v>
      </c>
      <c r="AM549">
        <v>0.52453288487268501</v>
      </c>
      <c r="AO549">
        <v>0.51367605181944398</v>
      </c>
      <c r="AQ549">
        <v>0.45851189932407399</v>
      </c>
      <c r="AS549">
        <v>0.456071959074074</v>
      </c>
      <c r="AU549">
        <v>0.457218658905092</v>
      </c>
      <c r="AW549">
        <v>0.44738985582638802</v>
      </c>
      <c r="AY549">
        <v>0.45798536484027702</v>
      </c>
      <c r="BA549">
        <v>0.478349807451388</v>
      </c>
      <c r="BC549">
        <v>0.48182299196296202</v>
      </c>
      <c r="BE549">
        <v>0.48258249520138802</v>
      </c>
      <c r="BG549">
        <v>4.0625000000000098</v>
      </c>
      <c r="BI549">
        <v>3.8125</v>
      </c>
      <c r="BK549">
        <v>3.9791666666666701</v>
      </c>
      <c r="BM549">
        <v>3.3541666666666701</v>
      </c>
      <c r="BO549">
        <v>3.3333333333333299</v>
      </c>
      <c r="BQ549">
        <v>4.0625000000000098</v>
      </c>
      <c r="BS549">
        <v>3.8125</v>
      </c>
      <c r="BU549">
        <v>3.9791666666666701</v>
      </c>
      <c r="BW549">
        <v>3.3541666666666701</v>
      </c>
      <c r="BY549">
        <v>3.3333333333333299</v>
      </c>
      <c r="CA549">
        <v>2.8132145802939799</v>
      </c>
      <c r="CC549">
        <v>6.6628864414352298E-2</v>
      </c>
      <c r="CE549">
        <v>1.0650296269444399</v>
      </c>
      <c r="CG549">
        <v>6.09373607106478E-2</v>
      </c>
      <c r="CI549">
        <v>1.8091158182870299</v>
      </c>
      <c r="CK549">
        <v>5.7539888899398202</v>
      </c>
      <c r="CM549">
        <v>46.377883780437003</v>
      </c>
      <c r="CO549">
        <v>885</v>
      </c>
    </row>
    <row r="550" spans="1:93" x14ac:dyDescent="0.45">
      <c r="A550">
        <v>1</v>
      </c>
      <c r="B550">
        <v>549</v>
      </c>
      <c r="C550">
        <v>104.10942554259201</v>
      </c>
      <c r="E550">
        <v>826.48630964999995</v>
      </c>
      <c r="G550">
        <f t="shared" si="40"/>
        <v>106.48630964999995</v>
      </c>
      <c r="I550">
        <v>2307.0961609000001</v>
      </c>
      <c r="K550">
        <f t="shared" si="41"/>
        <v>147.09616090000009</v>
      </c>
      <c r="M550">
        <v>3728.5228928333299</v>
      </c>
      <c r="O550">
        <f t="shared" si="42"/>
        <v>128.52289283332993</v>
      </c>
      <c r="Q550">
        <v>5136.8264141833297</v>
      </c>
      <c r="S550">
        <f t="shared" si="43"/>
        <v>96.826414183329689</v>
      </c>
      <c r="U550">
        <v>6628.0244175666603</v>
      </c>
      <c r="W550">
        <f t="shared" si="44"/>
        <v>148.0244175666603</v>
      </c>
      <c r="Y550">
        <v>0.50868736165972195</v>
      </c>
      <c r="AA550">
        <v>0.43436687230092502</v>
      </c>
      <c r="AC550">
        <v>0.55566063395138798</v>
      </c>
      <c r="AE550">
        <v>0.238021882030092</v>
      </c>
      <c r="AG550">
        <v>0.52518714812037004</v>
      </c>
      <c r="AI550">
        <v>0.57021195815046299</v>
      </c>
      <c r="AK550">
        <v>0.56267452150231401</v>
      </c>
      <c r="AM550">
        <v>0.55494076390740699</v>
      </c>
      <c r="AO550">
        <v>0.54960298730323998</v>
      </c>
      <c r="AQ550">
        <v>0.48051246160185102</v>
      </c>
      <c r="AS550">
        <v>0.47053056062731402</v>
      </c>
      <c r="AU550">
        <v>0.48091247166435103</v>
      </c>
      <c r="AW550">
        <v>0.47390402969675899</v>
      </c>
      <c r="AY550">
        <v>0.46918956562268499</v>
      </c>
      <c r="BA550">
        <v>0.49628914418749998</v>
      </c>
      <c r="BC550">
        <v>0.49251032644675902</v>
      </c>
      <c r="BE550">
        <v>0.50028636693055495</v>
      </c>
      <c r="BG550">
        <v>3.5</v>
      </c>
      <c r="BI550">
        <v>4.2083333333333401</v>
      </c>
      <c r="BK550">
        <v>4.0208333333333401</v>
      </c>
      <c r="BM550">
        <v>3.8750000000000102</v>
      </c>
      <c r="BO550">
        <v>4.1875</v>
      </c>
      <c r="BQ550">
        <v>3.5</v>
      </c>
      <c r="BS550">
        <v>4.2083333333333401</v>
      </c>
      <c r="BU550">
        <v>4.0208333333333401</v>
      </c>
      <c r="BW550">
        <v>3.8750000000000102</v>
      </c>
      <c r="BY550">
        <v>4.1875</v>
      </c>
      <c r="CA550">
        <v>6.4364163493217603</v>
      </c>
      <c r="CC550">
        <v>7.2828367108796199E-2</v>
      </c>
      <c r="CE550">
        <v>0.71700897029629596</v>
      </c>
      <c r="CG550">
        <v>6.0708437571759602E-2</v>
      </c>
      <c r="CI550">
        <v>1.8442928803124901</v>
      </c>
      <c r="CK550">
        <v>9.0705465670393508</v>
      </c>
      <c r="CM550">
        <v>69.019863824086102</v>
      </c>
      <c r="CO550">
        <v>945</v>
      </c>
    </row>
    <row r="551" spans="1:93" x14ac:dyDescent="0.45">
      <c r="A551">
        <v>1</v>
      </c>
      <c r="B551">
        <v>550</v>
      </c>
      <c r="C551">
        <v>86.975427830092599</v>
      </c>
      <c r="E551">
        <v>794.81240413333296</v>
      </c>
      <c r="G551">
        <f t="shared" si="40"/>
        <v>74.812404133332961</v>
      </c>
      <c r="I551">
        <v>2299.2929279333298</v>
      </c>
      <c r="K551">
        <f t="shared" si="41"/>
        <v>139.29292793332979</v>
      </c>
      <c r="M551">
        <v>3658.0906161333301</v>
      </c>
      <c r="O551">
        <f t="shared" si="42"/>
        <v>58.090616133330059</v>
      </c>
      <c r="Q551">
        <v>5137.1687947999999</v>
      </c>
      <c r="S551">
        <f t="shared" si="43"/>
        <v>97.168794799999887</v>
      </c>
      <c r="U551">
        <v>6617.5775807166601</v>
      </c>
      <c r="W551">
        <f t="shared" si="44"/>
        <v>137.57758071666012</v>
      </c>
      <c r="Y551">
        <v>0.496318884513888</v>
      </c>
      <c r="AA551">
        <v>0.41826567919212898</v>
      </c>
      <c r="AC551">
        <v>0.53900819199768502</v>
      </c>
      <c r="AE551">
        <v>0.220792862712962</v>
      </c>
      <c r="AG551">
        <v>0.50822148928009203</v>
      </c>
      <c r="AI551">
        <v>0.54867165531944395</v>
      </c>
      <c r="AK551">
        <v>0.54402179281018503</v>
      </c>
      <c r="AM551">
        <v>0.52701515288888801</v>
      </c>
      <c r="AO551">
        <v>0.52222790520370299</v>
      </c>
      <c r="AQ551">
        <v>0.44906368397685098</v>
      </c>
      <c r="AS551">
        <v>0.45456444381018501</v>
      </c>
      <c r="AU551">
        <v>0.45289917804166602</v>
      </c>
      <c r="AW551">
        <v>0.45340114082175897</v>
      </c>
      <c r="AY551">
        <v>0.44656745983333301</v>
      </c>
      <c r="BA551">
        <v>0.473066026719907</v>
      </c>
      <c r="BC551">
        <v>0.47173115450925901</v>
      </c>
      <c r="BE551">
        <v>0.46972732060879602</v>
      </c>
      <c r="BG551">
        <v>3.8333333333333401</v>
      </c>
      <c r="BI551">
        <v>3.9166666666666701</v>
      </c>
      <c r="BK551">
        <v>3.375</v>
      </c>
      <c r="BM551">
        <v>3.6875</v>
      </c>
      <c r="BO551">
        <v>4.0416666666666696</v>
      </c>
      <c r="BQ551">
        <v>3.8333333333333401</v>
      </c>
      <c r="BS551">
        <v>3.9166666666666701</v>
      </c>
      <c r="BU551">
        <v>3.375</v>
      </c>
      <c r="BW551">
        <v>3.6875</v>
      </c>
      <c r="BY551">
        <v>4.0416666666666696</v>
      </c>
      <c r="CA551">
        <v>4.0490648754097203</v>
      </c>
      <c r="CC551">
        <v>5.9917708715278101E-2</v>
      </c>
      <c r="CE551">
        <v>0.41238677584490502</v>
      </c>
      <c r="CG551">
        <v>5.4765232120370898E-2</v>
      </c>
      <c r="CI551">
        <v>1.9746404091504599</v>
      </c>
      <c r="CK551">
        <v>6.49600976912037</v>
      </c>
      <c r="CM551">
        <v>52.039218873408103</v>
      </c>
      <c r="CO551">
        <v>900</v>
      </c>
    </row>
    <row r="552" spans="1:93" x14ac:dyDescent="0.45">
      <c r="A552">
        <v>1</v>
      </c>
      <c r="B552">
        <v>551</v>
      </c>
      <c r="C552">
        <v>82.9555132492399</v>
      </c>
      <c r="E552">
        <v>801.43322228333295</v>
      </c>
      <c r="G552">
        <f t="shared" si="40"/>
        <v>81.433222283332952</v>
      </c>
      <c r="I552">
        <v>2280.1375305166598</v>
      </c>
      <c r="K552">
        <f t="shared" si="41"/>
        <v>120.13753051665981</v>
      </c>
      <c r="M552">
        <v>3710.1212833999998</v>
      </c>
      <c r="O552">
        <f t="shared" si="42"/>
        <v>110.12128339999981</v>
      </c>
      <c r="Q552">
        <v>5196.8521480666604</v>
      </c>
      <c r="S552">
        <f t="shared" si="43"/>
        <v>156.85214806666045</v>
      </c>
      <c r="U552">
        <v>6556.6071983666598</v>
      </c>
      <c r="W552">
        <f t="shared" si="44"/>
        <v>76.607198366659759</v>
      </c>
      <c r="Y552">
        <v>0.49383979362499902</v>
      </c>
      <c r="AA552">
        <v>0.41589818835648101</v>
      </c>
      <c r="AC552">
        <v>0.54357574227777705</v>
      </c>
      <c r="AE552">
        <v>0.22019095109953701</v>
      </c>
      <c r="AG552">
        <v>0.51118321514583298</v>
      </c>
      <c r="AI552">
        <v>0.55135793327546301</v>
      </c>
      <c r="AK552">
        <v>0.542065264055555</v>
      </c>
      <c r="AM552">
        <v>0.530649674023148</v>
      </c>
      <c r="AO552">
        <v>0.52011087638425901</v>
      </c>
      <c r="AQ552">
        <v>0.46128226384027698</v>
      </c>
      <c r="AS552">
        <v>0.462211287409722</v>
      </c>
      <c r="AU552">
        <v>0.462329300048611</v>
      </c>
      <c r="AW552">
        <v>0.45007552323842498</v>
      </c>
      <c r="AY552">
        <v>0.456761571747685</v>
      </c>
      <c r="BA552">
        <v>0.48471680626157398</v>
      </c>
      <c r="BC552">
        <v>0.48348761165277698</v>
      </c>
      <c r="BE552">
        <v>0.48658083289583298</v>
      </c>
      <c r="BG552">
        <v>3.1458333333333299</v>
      </c>
      <c r="BI552">
        <v>4.1041666666666696</v>
      </c>
      <c r="BK552">
        <v>3.9166666666666701</v>
      </c>
      <c r="BM552">
        <v>4.0833333333333401</v>
      </c>
      <c r="BO552">
        <v>3.5833333333333401</v>
      </c>
      <c r="BQ552">
        <v>3.1458333333333299</v>
      </c>
      <c r="BS552">
        <v>4.1041666666666696</v>
      </c>
      <c r="BU552">
        <v>3.9166666666666701</v>
      </c>
      <c r="BW552">
        <v>4.0833333333333401</v>
      </c>
      <c r="BY552">
        <v>3.5833333333333401</v>
      </c>
      <c r="CA552">
        <v>3.3740966648240698</v>
      </c>
      <c r="CC552">
        <v>6.5010038203703102E-2</v>
      </c>
      <c r="CE552">
        <v>0.82640262307638801</v>
      </c>
      <c r="CG552">
        <v>6.0352865511573497E-2</v>
      </c>
      <c r="CI552">
        <v>1.6829051899722201</v>
      </c>
      <c r="CK552">
        <v>5.9484145160763804</v>
      </c>
      <c r="CM552">
        <v>47.406314300480702</v>
      </c>
      <c r="CO552">
        <v>899</v>
      </c>
    </row>
    <row r="553" spans="1:93" x14ac:dyDescent="0.45">
      <c r="A553">
        <v>1</v>
      </c>
      <c r="B553">
        <v>552</v>
      </c>
      <c r="C553">
        <v>65.968897133233398</v>
      </c>
      <c r="E553">
        <v>836.44061069999998</v>
      </c>
      <c r="G553">
        <f t="shared" si="40"/>
        <v>116.44061069999998</v>
      </c>
      <c r="I553">
        <v>2225.2467353666598</v>
      </c>
      <c r="K553">
        <f t="shared" si="41"/>
        <v>65.246735366659777</v>
      </c>
      <c r="M553">
        <v>3664.43491836666</v>
      </c>
      <c r="O553">
        <f t="shared" si="42"/>
        <v>64.434918366659986</v>
      </c>
      <c r="Q553">
        <v>5112.7756560166599</v>
      </c>
      <c r="S553">
        <f t="shared" si="43"/>
        <v>72.775656016659923</v>
      </c>
      <c r="U553">
        <v>6525.2398050499996</v>
      </c>
      <c r="W553">
        <f t="shared" si="44"/>
        <v>45.239805049999632</v>
      </c>
      <c r="Y553">
        <v>0.47656902152546199</v>
      </c>
      <c r="AA553">
        <v>0.38878363596759202</v>
      </c>
      <c r="AC553">
        <v>0.52190368884490701</v>
      </c>
      <c r="AE553">
        <v>0.21164410278472201</v>
      </c>
      <c r="AG553">
        <v>0.49344732029629601</v>
      </c>
      <c r="AI553">
        <v>0.52151401330555502</v>
      </c>
      <c r="AK553">
        <v>0.50331186328935096</v>
      </c>
      <c r="AM553">
        <v>0.49304822123379599</v>
      </c>
      <c r="AO553">
        <v>0.47654244629861098</v>
      </c>
      <c r="AQ553">
        <v>0.42803768915972201</v>
      </c>
      <c r="AS553">
        <v>0.42525360204861101</v>
      </c>
      <c r="AU553">
        <v>0.42578050786805499</v>
      </c>
      <c r="AW553">
        <v>0.419880338219907</v>
      </c>
      <c r="AY553">
        <v>0.41820497378935101</v>
      </c>
      <c r="BA553">
        <v>0.43940103960648103</v>
      </c>
      <c r="BC553">
        <v>0.44815292760879599</v>
      </c>
      <c r="BE553">
        <v>0.44219769362268502</v>
      </c>
      <c r="BG553">
        <v>3.7916666666666701</v>
      </c>
      <c r="BI553">
        <v>3.5</v>
      </c>
      <c r="BK553">
        <v>3.4583333333333401</v>
      </c>
      <c r="BM553">
        <v>3.4375</v>
      </c>
      <c r="BO553">
        <v>3.3125</v>
      </c>
      <c r="BQ553">
        <v>3.7916666666666701</v>
      </c>
      <c r="BS553">
        <v>3.5</v>
      </c>
      <c r="BU553">
        <v>3.4583333333333401</v>
      </c>
      <c r="BW553">
        <v>3.4375</v>
      </c>
      <c r="BY553">
        <v>3.3125</v>
      </c>
      <c r="CA553">
        <v>1.4234048047615699</v>
      </c>
      <c r="CC553">
        <v>4.6743293907407502E-2</v>
      </c>
      <c r="CE553">
        <v>0.40759635920138698</v>
      </c>
      <c r="CG553">
        <v>4.3768683659722502E-2</v>
      </c>
      <c r="CI553">
        <v>1.69681956060648</v>
      </c>
      <c r="CK553">
        <v>3.5745640184768499</v>
      </c>
      <c r="CM553">
        <v>30.780023398165401</v>
      </c>
      <c r="CO553">
        <v>835</v>
      </c>
    </row>
    <row r="554" spans="1:93" x14ac:dyDescent="0.45">
      <c r="A554">
        <v>1</v>
      </c>
      <c r="B554">
        <v>553</v>
      </c>
      <c r="C554">
        <v>85.347430680651897</v>
      </c>
      <c r="E554">
        <v>807.521290666666</v>
      </c>
      <c r="G554">
        <f t="shared" si="40"/>
        <v>87.521290666666005</v>
      </c>
      <c r="I554">
        <v>2282.1603411166602</v>
      </c>
      <c r="K554">
        <f t="shared" si="41"/>
        <v>122.16034111666022</v>
      </c>
      <c r="M554">
        <v>3650.5021901166601</v>
      </c>
      <c r="O554">
        <f t="shared" si="42"/>
        <v>50.502190116660131</v>
      </c>
      <c r="Q554">
        <v>5169.2495510666604</v>
      </c>
      <c r="S554">
        <f t="shared" si="43"/>
        <v>129.24955106666039</v>
      </c>
      <c r="U554">
        <v>6612.3505007000003</v>
      </c>
      <c r="W554">
        <f t="shared" si="44"/>
        <v>132.35050070000034</v>
      </c>
      <c r="Y554">
        <v>0.47769763656481401</v>
      </c>
      <c r="AA554">
        <v>0.39785890973148103</v>
      </c>
      <c r="AC554">
        <v>0.52876582837268504</v>
      </c>
      <c r="AE554">
        <v>0.212400038425925</v>
      </c>
      <c r="AG554">
        <v>0.50184074389814803</v>
      </c>
      <c r="AI554">
        <v>0.54402462891435099</v>
      </c>
      <c r="AK554">
        <v>0.51934374637731395</v>
      </c>
      <c r="AM554">
        <v>0.51249608253009205</v>
      </c>
      <c r="AO554">
        <v>0.48737260608564797</v>
      </c>
      <c r="AQ554">
        <v>0.44929139048379602</v>
      </c>
      <c r="AS554">
        <v>0.44494497109722198</v>
      </c>
      <c r="AU554">
        <v>0.43860350665046199</v>
      </c>
      <c r="AW554">
        <v>0.44098586005323998</v>
      </c>
      <c r="AY554">
        <v>0.44485144729398102</v>
      </c>
      <c r="BA554">
        <v>0.47254095168287003</v>
      </c>
      <c r="BC554">
        <v>0.477014570993055</v>
      </c>
      <c r="BE554">
        <v>0.46387234504166602</v>
      </c>
      <c r="BG554">
        <v>3.4791666666666701</v>
      </c>
      <c r="BI554">
        <v>4.0000000000000098</v>
      </c>
      <c r="BK554">
        <v>3.2083333333333299</v>
      </c>
      <c r="BM554">
        <v>3.3958333333333401</v>
      </c>
      <c r="BO554">
        <v>4.0208333333333401</v>
      </c>
      <c r="BQ554">
        <v>3.4791666666666701</v>
      </c>
      <c r="BS554">
        <v>4.0000000000000098</v>
      </c>
      <c r="BU554">
        <v>3.2083333333333299</v>
      </c>
      <c r="BW554">
        <v>3.3958333333333401</v>
      </c>
      <c r="BY554">
        <v>4.0208333333333401</v>
      </c>
      <c r="CA554">
        <v>3.5417940835995299</v>
      </c>
      <c r="CC554">
        <v>5.9105303564814402E-2</v>
      </c>
      <c r="CE554">
        <v>0.62713259687731404</v>
      </c>
      <c r="CG554">
        <v>5.1576917333334103E-2</v>
      </c>
      <c r="CI554">
        <v>1.7581333556319401</v>
      </c>
      <c r="CK554">
        <v>5.9861653396736001</v>
      </c>
      <c r="CM554">
        <v>49.738344757865796</v>
      </c>
      <c r="CO554">
        <v>864</v>
      </c>
    </row>
    <row r="555" spans="1:93" x14ac:dyDescent="0.45">
      <c r="A555">
        <v>1</v>
      </c>
      <c r="B555">
        <v>554</v>
      </c>
      <c r="C555">
        <v>86.769048513658305</v>
      </c>
      <c r="E555">
        <v>799.80578811666601</v>
      </c>
      <c r="G555">
        <f t="shared" si="40"/>
        <v>79.805788116666008</v>
      </c>
      <c r="I555">
        <v>2341.6634914666602</v>
      </c>
      <c r="K555">
        <f t="shared" si="41"/>
        <v>181.66349146666016</v>
      </c>
      <c r="M555">
        <v>3670.0282724999902</v>
      </c>
      <c r="O555">
        <f t="shared" si="42"/>
        <v>70.02827249999018</v>
      </c>
      <c r="Q555">
        <v>5102.2995123666597</v>
      </c>
      <c r="S555">
        <f t="shared" si="43"/>
        <v>62.299512366659656</v>
      </c>
      <c r="U555">
        <v>6573.9874532333297</v>
      </c>
      <c r="W555">
        <f t="shared" si="44"/>
        <v>93.987453233329688</v>
      </c>
      <c r="Y555">
        <v>0.47945800420601797</v>
      </c>
      <c r="AA555">
        <v>0.40682157416203701</v>
      </c>
      <c r="AC555">
        <v>0.53438237487962903</v>
      </c>
      <c r="AE555">
        <v>0.21859233699768499</v>
      </c>
      <c r="AG555">
        <v>0.49670985303472198</v>
      </c>
      <c r="AI555">
        <v>0.54462397396296203</v>
      </c>
      <c r="AK555">
        <v>0.53221108730787003</v>
      </c>
      <c r="AM555">
        <v>0.53273235043518496</v>
      </c>
      <c r="AO555">
        <v>0.52327446520138798</v>
      </c>
      <c r="AQ555">
        <v>0.44653325594444399</v>
      </c>
      <c r="AS555">
        <v>0.45088360659953702</v>
      </c>
      <c r="AU555">
        <v>0.44897813599768499</v>
      </c>
      <c r="AW555">
        <v>0.457709939379629</v>
      </c>
      <c r="AY555">
        <v>0.451168589513888</v>
      </c>
      <c r="BA555">
        <v>0.47085437249999901</v>
      </c>
      <c r="BC555">
        <v>0.47436072699537002</v>
      </c>
      <c r="BE555">
        <v>0.47547319997453702</v>
      </c>
      <c r="BG555">
        <v>3.6875</v>
      </c>
      <c r="BI555">
        <v>4.25</v>
      </c>
      <c r="BK555">
        <v>3.6458333333333401</v>
      </c>
      <c r="BM555">
        <v>3.5208333333333401</v>
      </c>
      <c r="BO555">
        <v>3.5833333333333401</v>
      </c>
      <c r="BQ555">
        <v>3.6875</v>
      </c>
      <c r="BS555">
        <v>4.25</v>
      </c>
      <c r="BU555">
        <v>3.6458333333333401</v>
      </c>
      <c r="BW555">
        <v>3.5208333333333401</v>
      </c>
      <c r="BY555">
        <v>3.5833333333333401</v>
      </c>
      <c r="CA555">
        <v>3.5338554988078701</v>
      </c>
      <c r="CC555">
        <v>8.0349725826388801E-2</v>
      </c>
      <c r="CE555">
        <v>0.76613302390046101</v>
      </c>
      <c r="CG555">
        <v>6.3440719525463304E-2</v>
      </c>
      <c r="CI555">
        <v>2.00274145271527</v>
      </c>
      <c r="CK555">
        <v>6.38307970124999</v>
      </c>
      <c r="CM555">
        <v>51.371846634422802</v>
      </c>
      <c r="CO555">
        <v>892</v>
      </c>
    </row>
    <row r="556" spans="1:93" x14ac:dyDescent="0.45">
      <c r="A556">
        <v>1</v>
      </c>
      <c r="B556">
        <v>555</v>
      </c>
      <c r="C556">
        <v>87.134886309924497</v>
      </c>
      <c r="E556">
        <v>796.49294876666602</v>
      </c>
      <c r="G556">
        <f t="shared" si="40"/>
        <v>76.492948766666018</v>
      </c>
      <c r="I556">
        <v>2325.54385483333</v>
      </c>
      <c r="K556">
        <f t="shared" si="41"/>
        <v>165.54385483332999</v>
      </c>
      <c r="M556">
        <v>3678.44053748333</v>
      </c>
      <c r="O556">
        <f t="shared" si="42"/>
        <v>78.44053748332999</v>
      </c>
      <c r="Q556">
        <v>5161.9601533666601</v>
      </c>
      <c r="S556">
        <f t="shared" si="43"/>
        <v>121.96015336666005</v>
      </c>
      <c r="U556">
        <v>6613.0131429666599</v>
      </c>
      <c r="W556">
        <f t="shared" si="44"/>
        <v>133.01314296665987</v>
      </c>
      <c r="Y556">
        <v>0.50134860952314797</v>
      </c>
      <c r="AA556">
        <v>0.41937534281018501</v>
      </c>
      <c r="AC556">
        <v>0.54962587078472203</v>
      </c>
      <c r="AE556">
        <v>0.227150291210648</v>
      </c>
      <c r="AG556">
        <v>0.51796067154166603</v>
      </c>
      <c r="AI556">
        <v>0.557560852736111</v>
      </c>
      <c r="AK556">
        <v>0.56025812317361101</v>
      </c>
      <c r="AM556">
        <v>0.55152540540046202</v>
      </c>
      <c r="AO556">
        <v>0.541014097578703</v>
      </c>
      <c r="AQ556">
        <v>0.47081070545138798</v>
      </c>
      <c r="AS556">
        <v>0.47186141204166598</v>
      </c>
      <c r="AU556">
        <v>0.464802699145833</v>
      </c>
      <c r="AW556">
        <v>0.45878371230555498</v>
      </c>
      <c r="AY556">
        <v>0.46332791410416602</v>
      </c>
      <c r="BA556">
        <v>0.49317653165046299</v>
      </c>
      <c r="BC556">
        <v>0.48984118720370301</v>
      </c>
      <c r="BE556">
        <v>0.48669398296296201</v>
      </c>
      <c r="BG556">
        <v>3.7708333333333401</v>
      </c>
      <c r="BI556">
        <v>3.9791666666666701</v>
      </c>
      <c r="BK556">
        <v>3.6041666666666701</v>
      </c>
      <c r="BM556">
        <v>3.9791666666666701</v>
      </c>
      <c r="BO556">
        <v>4.0833333333333401</v>
      </c>
      <c r="BQ556">
        <v>3.7708333333333401</v>
      </c>
      <c r="BS556">
        <v>3.9791666666666701</v>
      </c>
      <c r="BU556">
        <v>3.6041666666666701</v>
      </c>
      <c r="BW556">
        <v>3.9791666666666701</v>
      </c>
      <c r="BY556">
        <v>4.0833333333333401</v>
      </c>
      <c r="CA556">
        <v>4.1273435389074002</v>
      </c>
      <c r="CC556">
        <v>6.7543292886573805E-2</v>
      </c>
      <c r="CE556">
        <v>0.61565231874536996</v>
      </c>
      <c r="CG556">
        <v>5.7310429372683998E-2</v>
      </c>
      <c r="CI556">
        <v>1.89366192536805</v>
      </c>
      <c r="CK556">
        <v>6.7042010759073998</v>
      </c>
      <c r="CM556">
        <v>52.096575857025499</v>
      </c>
      <c r="CO556">
        <v>927</v>
      </c>
    </row>
    <row r="557" spans="1:93" x14ac:dyDescent="0.45">
      <c r="A557">
        <v>1</v>
      </c>
      <c r="B557">
        <v>556</v>
      </c>
      <c r="C557">
        <v>107.458717443239</v>
      </c>
      <c r="E557">
        <v>890.51870999999903</v>
      </c>
      <c r="G557">
        <f t="shared" si="40"/>
        <v>170.51870999999903</v>
      </c>
      <c r="I557">
        <v>2257.8125713499999</v>
      </c>
      <c r="K557">
        <f t="shared" si="41"/>
        <v>97.812571349999871</v>
      </c>
      <c r="M557">
        <v>3832.9577713666599</v>
      </c>
      <c r="O557">
        <f t="shared" si="42"/>
        <v>232.95777136665993</v>
      </c>
      <c r="Q557">
        <v>5102.6524358666602</v>
      </c>
      <c r="S557">
        <f t="shared" si="43"/>
        <v>62.652435866660198</v>
      </c>
      <c r="U557">
        <v>6617.7925062499999</v>
      </c>
      <c r="W557">
        <f t="shared" si="44"/>
        <v>137.79250624999986</v>
      </c>
      <c r="Y557">
        <v>0.51997578811573997</v>
      </c>
      <c r="AA557">
        <v>0.42929852210416602</v>
      </c>
      <c r="AC557">
        <v>0.56787695438194397</v>
      </c>
      <c r="AE557">
        <v>0.23521291233101799</v>
      </c>
      <c r="AG557">
        <v>0.53483857498842502</v>
      </c>
      <c r="AI557">
        <v>0.57833488481018502</v>
      </c>
      <c r="AK557">
        <v>0.55255477544212905</v>
      </c>
      <c r="AM557">
        <v>0.544476250967592</v>
      </c>
      <c r="AO557">
        <v>0.53693144991203701</v>
      </c>
      <c r="AQ557">
        <v>0.46769380866203702</v>
      </c>
      <c r="AS557">
        <v>0.46840878125694402</v>
      </c>
      <c r="AU557">
        <v>0.47610001530555501</v>
      </c>
      <c r="AW557">
        <v>0.48480671113888801</v>
      </c>
      <c r="AY557">
        <v>0.47707280361805499</v>
      </c>
      <c r="BA557">
        <v>0.50153531055323997</v>
      </c>
      <c r="BC557">
        <v>0.49787368233333301</v>
      </c>
      <c r="BE557">
        <v>0.49726510744907398</v>
      </c>
      <c r="BG557">
        <v>4.2708333333333401</v>
      </c>
      <c r="BI557">
        <v>3.5208333333333401</v>
      </c>
      <c r="BK557">
        <v>4.5208333333333304</v>
      </c>
      <c r="BM557">
        <v>3.2083333333333299</v>
      </c>
      <c r="BO557">
        <v>3.8958333333333401</v>
      </c>
      <c r="BQ557">
        <v>4.2708333333333401</v>
      </c>
      <c r="BS557">
        <v>3.5208333333333401</v>
      </c>
      <c r="BU557">
        <v>4.5208333333333304</v>
      </c>
      <c r="BW557">
        <v>3.2083333333333299</v>
      </c>
      <c r="BY557">
        <v>3.8958333333333401</v>
      </c>
      <c r="CA557">
        <v>6.8454241868634096</v>
      </c>
      <c r="CC557">
        <v>6.0000250548611501E-2</v>
      </c>
      <c r="CE557">
        <v>0.63050581096990699</v>
      </c>
      <c r="CG557">
        <v>5.2249896229166697E-2</v>
      </c>
      <c r="CI557">
        <v>1.7422014024999899</v>
      </c>
      <c r="CK557">
        <v>9.2781316508819298</v>
      </c>
      <c r="CM557">
        <v>71.915630860709996</v>
      </c>
      <c r="CO557">
        <v>927</v>
      </c>
    </row>
    <row r="558" spans="1:93" x14ac:dyDescent="0.45">
      <c r="A558">
        <v>1</v>
      </c>
      <c r="B558">
        <v>557</v>
      </c>
      <c r="C558">
        <v>82.057164041041204</v>
      </c>
      <c r="E558">
        <v>801.65037916666597</v>
      </c>
      <c r="G558">
        <f t="shared" si="40"/>
        <v>81.650379166665971</v>
      </c>
      <c r="I558">
        <v>2244.8475100833298</v>
      </c>
      <c r="K558">
        <f t="shared" si="41"/>
        <v>84.84751008332978</v>
      </c>
      <c r="M558">
        <v>3685.0075606833302</v>
      </c>
      <c r="O558">
        <f t="shared" si="42"/>
        <v>85.007560683330212</v>
      </c>
      <c r="Q558">
        <v>5089.5883772499901</v>
      </c>
      <c r="S558">
        <f t="shared" si="43"/>
        <v>49.588377249990117</v>
      </c>
      <c r="U558">
        <v>6653.4577044999996</v>
      </c>
      <c r="W558">
        <f t="shared" si="44"/>
        <v>173.45770449999964</v>
      </c>
      <c r="Y558">
        <v>0.49487119307638799</v>
      </c>
      <c r="AA558">
        <v>0.416655180506944</v>
      </c>
      <c r="AC558">
        <v>0.52928998129398097</v>
      </c>
      <c r="AE558">
        <v>0.23947720913425899</v>
      </c>
      <c r="AG558">
        <v>0.50938473335648105</v>
      </c>
      <c r="AI558">
        <v>0.54382314528240705</v>
      </c>
      <c r="AK558">
        <v>0.53432096139583296</v>
      </c>
      <c r="AM558">
        <v>0.52347518918981395</v>
      </c>
      <c r="AO558">
        <v>0.51148039995601802</v>
      </c>
      <c r="AQ558">
        <v>0.455559909398148</v>
      </c>
      <c r="AS558">
        <v>0.46379470315046201</v>
      </c>
      <c r="AU558">
        <v>0.449076837344907</v>
      </c>
      <c r="AW558">
        <v>0.45031099716435102</v>
      </c>
      <c r="AY558">
        <v>0.45032160269675903</v>
      </c>
      <c r="BA558">
        <v>0.47458137574537002</v>
      </c>
      <c r="BC558">
        <v>0.46846249485185099</v>
      </c>
      <c r="BE558">
        <v>0.46726693833564797</v>
      </c>
      <c r="BG558">
        <v>3.4166666666666701</v>
      </c>
      <c r="BI558">
        <v>3.8333333333333401</v>
      </c>
      <c r="BK558">
        <v>3.7083333333333401</v>
      </c>
      <c r="BM558">
        <v>3.4583333333333401</v>
      </c>
      <c r="BO558">
        <v>4.2916666666666696</v>
      </c>
      <c r="BQ558">
        <v>3.4166666666666701</v>
      </c>
      <c r="BS558">
        <v>3.8333333333333401</v>
      </c>
      <c r="BU558">
        <v>3.7083333333333401</v>
      </c>
      <c r="BW558">
        <v>3.4583333333333401</v>
      </c>
      <c r="BY558">
        <v>4.2916666666666696</v>
      </c>
      <c r="CA558">
        <v>3.0858338728287</v>
      </c>
      <c r="CC558">
        <v>7.2290150648148505E-2</v>
      </c>
      <c r="CE558">
        <v>0.71674549758333195</v>
      </c>
      <c r="CG558">
        <v>5.8282928342592098E-2</v>
      </c>
      <c r="CI558">
        <v>1.94766077103472</v>
      </c>
      <c r="CK558">
        <v>5.8225302920949096</v>
      </c>
      <c r="CM558">
        <v>46.820164752136499</v>
      </c>
      <c r="CO558">
        <v>893</v>
      </c>
    </row>
    <row r="559" spans="1:93" x14ac:dyDescent="0.45">
      <c r="A559">
        <v>1</v>
      </c>
      <c r="B559">
        <v>558</v>
      </c>
      <c r="C559">
        <v>102.915695502913</v>
      </c>
      <c r="E559">
        <v>892.77713294999899</v>
      </c>
      <c r="G559">
        <f t="shared" si="40"/>
        <v>172.77713294999899</v>
      </c>
      <c r="I559">
        <v>2295.2646424999998</v>
      </c>
      <c r="K559">
        <f t="shared" si="41"/>
        <v>135.26464249999981</v>
      </c>
      <c r="M559">
        <v>3660.0723859999998</v>
      </c>
      <c r="O559">
        <f t="shared" si="42"/>
        <v>60.072385999999824</v>
      </c>
      <c r="Q559">
        <v>5125.79289971666</v>
      </c>
      <c r="S559">
        <f t="shared" si="43"/>
        <v>85.792899716660031</v>
      </c>
      <c r="U559">
        <v>6721.0014238833301</v>
      </c>
      <c r="W559">
        <f t="shared" si="44"/>
        <v>241.00142388333006</v>
      </c>
      <c r="Y559">
        <v>0.52032673456481404</v>
      </c>
      <c r="AA559">
        <v>0.42857608765972199</v>
      </c>
      <c r="AC559">
        <v>0.56547929537731401</v>
      </c>
      <c r="AE559">
        <v>0.24211402921990699</v>
      </c>
      <c r="AG559">
        <v>0.53162740339814796</v>
      </c>
      <c r="AI559">
        <v>0.574368486337962</v>
      </c>
      <c r="AK559">
        <v>0.57478175707407397</v>
      </c>
      <c r="AM559">
        <v>0.57771304496759202</v>
      </c>
      <c r="AO559">
        <v>0.56011046374768503</v>
      </c>
      <c r="AQ559">
        <v>0.48412262571759201</v>
      </c>
      <c r="AS559">
        <v>0.485454964391203</v>
      </c>
      <c r="AU559">
        <v>0.47765467602546202</v>
      </c>
      <c r="AW559">
        <v>0.48548618600462901</v>
      </c>
      <c r="AY559">
        <v>0.48459963761805502</v>
      </c>
      <c r="BA559">
        <v>0.508160778944444</v>
      </c>
      <c r="BC559">
        <v>0.50964109181481398</v>
      </c>
      <c r="BE559">
        <v>0.49760073361111101</v>
      </c>
      <c r="BG559">
        <v>4.3333333333333304</v>
      </c>
      <c r="BI559">
        <v>4.0208333333333401</v>
      </c>
      <c r="BK559">
        <v>3.6041666666666701</v>
      </c>
      <c r="BM559">
        <v>3.6041666666666701</v>
      </c>
      <c r="BO559">
        <v>4.5625</v>
      </c>
      <c r="BQ559">
        <v>4.3333333333333304</v>
      </c>
      <c r="BS559">
        <v>4.0208333333333401</v>
      </c>
      <c r="BU559">
        <v>3.6041666666666701</v>
      </c>
      <c r="BW559">
        <v>3.6041666666666701</v>
      </c>
      <c r="BY559">
        <v>4.5625</v>
      </c>
      <c r="CA559">
        <v>6.7432966787245299</v>
      </c>
      <c r="CC559">
        <v>6.8749165027777906E-2</v>
      </c>
      <c r="CE559">
        <v>0.449394880231481</v>
      </c>
      <c r="CG559">
        <v>5.3111284513889398E-2</v>
      </c>
      <c r="CI559">
        <v>1.7906698132708301</v>
      </c>
      <c r="CK559">
        <v>9.0521105372546202</v>
      </c>
      <c r="CM559">
        <v>67.844085617060401</v>
      </c>
      <c r="CO559">
        <v>961</v>
      </c>
    </row>
    <row r="560" spans="1:93" x14ac:dyDescent="0.45">
      <c r="A560">
        <v>1</v>
      </c>
      <c r="B560">
        <v>559</v>
      </c>
      <c r="C560">
        <v>75.5377068602929</v>
      </c>
      <c r="E560">
        <v>805.40571054999998</v>
      </c>
      <c r="G560">
        <f t="shared" si="40"/>
        <v>85.405710549999981</v>
      </c>
      <c r="I560">
        <v>2226.7772000499999</v>
      </c>
      <c r="K560">
        <f t="shared" si="41"/>
        <v>66.777200049999919</v>
      </c>
      <c r="M560">
        <v>3654.0794996333302</v>
      </c>
      <c r="O560">
        <f t="shared" si="42"/>
        <v>54.079499633330215</v>
      </c>
      <c r="Q560">
        <v>5121.4313856333301</v>
      </c>
      <c r="S560">
        <f t="shared" si="43"/>
        <v>81.431385633330137</v>
      </c>
      <c r="U560">
        <v>6643.87094158333</v>
      </c>
      <c r="W560">
        <f t="shared" si="44"/>
        <v>163.87094158333002</v>
      </c>
      <c r="Y560">
        <v>0.48282767014351802</v>
      </c>
      <c r="AA560">
        <v>0.40054103867361102</v>
      </c>
      <c r="AC560">
        <v>0.52779976156944397</v>
      </c>
      <c r="AE560">
        <v>0.219264510634259</v>
      </c>
      <c r="AG560">
        <v>0.50521237349074</v>
      </c>
      <c r="AI560">
        <v>0.53365460227083295</v>
      </c>
      <c r="AK560">
        <v>0.53074075974768498</v>
      </c>
      <c r="AM560">
        <v>0.52608276295833301</v>
      </c>
      <c r="AO560">
        <v>0.50630239293055501</v>
      </c>
      <c r="AQ560">
        <v>0.44514615930323997</v>
      </c>
      <c r="AS560">
        <v>0.44447254660416602</v>
      </c>
      <c r="AU560">
        <v>0.43936098597685103</v>
      </c>
      <c r="AW560">
        <v>0.43730068807175898</v>
      </c>
      <c r="AY560">
        <v>0.44404530888888799</v>
      </c>
      <c r="BA560">
        <v>0.45651713870601801</v>
      </c>
      <c r="BC560">
        <v>0.47601742797685098</v>
      </c>
      <c r="BE560">
        <v>0.45406291709490698</v>
      </c>
      <c r="BG560">
        <v>3.5833333333333401</v>
      </c>
      <c r="BI560">
        <v>3.6041666666666701</v>
      </c>
      <c r="BK560">
        <v>3.125</v>
      </c>
      <c r="BM560">
        <v>3.8125</v>
      </c>
      <c r="BO560">
        <v>4.2291666666666696</v>
      </c>
      <c r="BQ560">
        <v>3.5833333333333401</v>
      </c>
      <c r="BS560">
        <v>3.6041666666666701</v>
      </c>
      <c r="BU560">
        <v>3.125</v>
      </c>
      <c r="BW560">
        <v>3.8125</v>
      </c>
      <c r="BY560">
        <v>4.2291666666666696</v>
      </c>
      <c r="CA560">
        <v>2.54651638306018</v>
      </c>
      <c r="CC560">
        <v>5.5214056599537799E-2</v>
      </c>
      <c r="CE560">
        <v>0.53132367497453803</v>
      </c>
      <c r="CG560">
        <v>5.3233255166665397E-2</v>
      </c>
      <c r="CI560">
        <v>1.7743008044120301</v>
      </c>
      <c r="CK560">
        <v>4.9073549190463002</v>
      </c>
      <c r="CM560">
        <v>40.342442351272098</v>
      </c>
      <c r="CO560">
        <v>876</v>
      </c>
    </row>
    <row r="561" spans="1:93" x14ac:dyDescent="0.45">
      <c r="A561">
        <v>1</v>
      </c>
      <c r="B561">
        <v>560</v>
      </c>
      <c r="C561">
        <v>90.977606049672104</v>
      </c>
      <c r="E561">
        <v>894.36147533333303</v>
      </c>
      <c r="G561">
        <f t="shared" si="40"/>
        <v>174.36147533333303</v>
      </c>
      <c r="I561">
        <v>2224.7129397666599</v>
      </c>
      <c r="K561">
        <f t="shared" si="41"/>
        <v>64.712939766659929</v>
      </c>
      <c r="M561">
        <v>3769.7136742499902</v>
      </c>
      <c r="O561">
        <f t="shared" si="42"/>
        <v>169.71367424999016</v>
      </c>
      <c r="Q561">
        <v>5123.4843425333302</v>
      </c>
      <c r="S561">
        <f t="shared" si="43"/>
        <v>83.484342533330164</v>
      </c>
      <c r="U561">
        <v>6566.3268313833296</v>
      </c>
      <c r="W561">
        <f t="shared" si="44"/>
        <v>86.326831383329591</v>
      </c>
      <c r="Y561">
        <v>0.50008168410416598</v>
      </c>
      <c r="AA561">
        <v>0.41974208950462899</v>
      </c>
      <c r="AC561">
        <v>0.55486977308333296</v>
      </c>
      <c r="AE561">
        <v>0.236348949687499</v>
      </c>
      <c r="AG561">
        <v>0.51642674395601795</v>
      </c>
      <c r="AI561">
        <v>0.55108581217824004</v>
      </c>
      <c r="AK561">
        <v>0.54627511070370305</v>
      </c>
      <c r="AM561">
        <v>0.54267370282407401</v>
      </c>
      <c r="AO561">
        <v>0.53147110267824005</v>
      </c>
      <c r="AQ561">
        <v>0.46208199160185098</v>
      </c>
      <c r="AS561">
        <v>0.46537102606481401</v>
      </c>
      <c r="AU561">
        <v>0.46690434332175901</v>
      </c>
      <c r="AW561">
        <v>0.46332935245370299</v>
      </c>
      <c r="AY561">
        <v>0.47058706344212903</v>
      </c>
      <c r="BA561">
        <v>0.49311503964351799</v>
      </c>
      <c r="BC561">
        <v>0.48069104724536998</v>
      </c>
      <c r="BE561">
        <v>0.483427159694444</v>
      </c>
      <c r="BG561">
        <v>4.1458333333333401</v>
      </c>
      <c r="BI561">
        <v>3.5416666666666701</v>
      </c>
      <c r="BK561">
        <v>4.0833333333333401</v>
      </c>
      <c r="BM561">
        <v>3.625</v>
      </c>
      <c r="BO561">
        <v>3.7708333333333401</v>
      </c>
      <c r="BQ561">
        <v>4.1458333333333401</v>
      </c>
      <c r="BS561">
        <v>3.5416666666666701</v>
      </c>
      <c r="BU561">
        <v>4.0833333333333401</v>
      </c>
      <c r="BW561">
        <v>3.625</v>
      </c>
      <c r="BY561">
        <v>3.7708333333333401</v>
      </c>
      <c r="CA561">
        <v>4.7085126713749998</v>
      </c>
      <c r="CC561">
        <v>7.7336760275463295E-2</v>
      </c>
      <c r="CE561">
        <v>0.61508041169212901</v>
      </c>
      <c r="CG561">
        <v>5.9528235293981199E-2</v>
      </c>
      <c r="CI561">
        <v>1.68364267564814</v>
      </c>
      <c r="CK561">
        <v>7.0845725189907398</v>
      </c>
      <c r="CM561">
        <v>55.660103395988301</v>
      </c>
      <c r="CO561">
        <v>915</v>
      </c>
    </row>
    <row r="562" spans="1:93" x14ac:dyDescent="0.45">
      <c r="A562">
        <v>1</v>
      </c>
      <c r="B562">
        <v>561</v>
      </c>
      <c r="C562">
        <v>79.389046389786799</v>
      </c>
      <c r="E562">
        <v>848.90024723333295</v>
      </c>
      <c r="G562">
        <f t="shared" si="40"/>
        <v>128.90024723333295</v>
      </c>
      <c r="I562">
        <v>2254.1487459166601</v>
      </c>
      <c r="K562">
        <f t="shared" si="41"/>
        <v>94.148745916660118</v>
      </c>
      <c r="M562">
        <v>3671.6036042333299</v>
      </c>
      <c r="O562">
        <f t="shared" si="42"/>
        <v>71.603604233329861</v>
      </c>
      <c r="Q562">
        <v>5093.7129564166598</v>
      </c>
      <c r="S562">
        <f t="shared" si="43"/>
        <v>53.712956416659836</v>
      </c>
      <c r="U562">
        <v>6564.3912687333304</v>
      </c>
      <c r="W562">
        <f t="shared" si="44"/>
        <v>84.391268733330435</v>
      </c>
      <c r="Y562">
        <v>0.48444186536574002</v>
      </c>
      <c r="AA562">
        <v>0.41242744528703701</v>
      </c>
      <c r="AC562">
        <v>0.53422328608796199</v>
      </c>
      <c r="AE562">
        <v>0.225179613712962</v>
      </c>
      <c r="AG562">
        <v>0.49744162603009201</v>
      </c>
      <c r="AI562">
        <v>0.53890358094444402</v>
      </c>
      <c r="AK562">
        <v>0.53393844510648103</v>
      </c>
      <c r="AM562">
        <v>0.52347228818055502</v>
      </c>
      <c r="AO562">
        <v>0.51143554249073997</v>
      </c>
      <c r="AQ562">
        <v>0.46090299075694402</v>
      </c>
      <c r="AS562">
        <v>0.46199745843286999</v>
      </c>
      <c r="AU562">
        <v>0.45429269525462901</v>
      </c>
      <c r="AW562">
        <v>0.46410108434027703</v>
      </c>
      <c r="AY562">
        <v>0.45836151822685101</v>
      </c>
      <c r="BA562">
        <v>0.48813698592592503</v>
      </c>
      <c r="BC562">
        <v>0.48595834655787001</v>
      </c>
      <c r="BE562">
        <v>0.48552947390740703</v>
      </c>
      <c r="BG562">
        <v>4.0208333333333401</v>
      </c>
      <c r="BI562">
        <v>3.8125</v>
      </c>
      <c r="BK562">
        <v>3.7083333333333401</v>
      </c>
      <c r="BM562">
        <v>3.375</v>
      </c>
      <c r="BO562">
        <v>3.75</v>
      </c>
      <c r="BQ562">
        <v>4.0208333333333401</v>
      </c>
      <c r="BS562">
        <v>3.8125</v>
      </c>
      <c r="BU562">
        <v>3.7083333333333401</v>
      </c>
      <c r="BW562">
        <v>3.375</v>
      </c>
      <c r="BY562">
        <v>3.75</v>
      </c>
      <c r="CA562">
        <v>3.2554890528425799</v>
      </c>
      <c r="CC562">
        <v>7.7018493395833998E-2</v>
      </c>
      <c r="CE562">
        <v>0.66379984047916596</v>
      </c>
      <c r="CG562">
        <v>6.1767278168981601E-2</v>
      </c>
      <c r="CI562">
        <v>1.44105149063425</v>
      </c>
      <c r="CK562">
        <v>5.4373588773518398</v>
      </c>
      <c r="CM562">
        <v>43.851066211361697</v>
      </c>
      <c r="CO562">
        <v>891</v>
      </c>
    </row>
    <row r="563" spans="1:93" x14ac:dyDescent="0.45">
      <c r="A563">
        <v>1</v>
      </c>
      <c r="B563">
        <v>562</v>
      </c>
      <c r="C563">
        <v>102.773841608385</v>
      </c>
      <c r="E563">
        <v>841.09717468333304</v>
      </c>
      <c r="G563">
        <f t="shared" si="40"/>
        <v>121.09717468333304</v>
      </c>
      <c r="I563">
        <v>2300.3828048</v>
      </c>
      <c r="K563">
        <f t="shared" si="41"/>
        <v>140.38280480000003</v>
      </c>
      <c r="M563">
        <v>3785.6483760833298</v>
      </c>
      <c r="O563">
        <f t="shared" si="42"/>
        <v>185.64837608332982</v>
      </c>
      <c r="Q563">
        <v>5207.7844192166604</v>
      </c>
      <c r="S563">
        <f t="shared" si="43"/>
        <v>167.78441921666035</v>
      </c>
      <c r="U563">
        <v>6597.7787709499999</v>
      </c>
      <c r="W563">
        <f t="shared" si="44"/>
        <v>117.77877094999985</v>
      </c>
      <c r="Y563">
        <v>0.52421161344212897</v>
      </c>
      <c r="AA563">
        <v>0.444215861749999</v>
      </c>
      <c r="AC563">
        <v>0.57578474721759199</v>
      </c>
      <c r="AE563">
        <v>0.25503665696990702</v>
      </c>
      <c r="AG563">
        <v>0.53509553841666602</v>
      </c>
      <c r="AI563">
        <v>0.58832987687036997</v>
      </c>
      <c r="AK563">
        <v>0.57632737386573996</v>
      </c>
      <c r="AM563">
        <v>0.57525819474768503</v>
      </c>
      <c r="AO563">
        <v>0.56847393250231404</v>
      </c>
      <c r="AQ563">
        <v>0.49752745841898099</v>
      </c>
      <c r="AS563">
        <v>0.49655034871527698</v>
      </c>
      <c r="AU563">
        <v>0.50650011300694397</v>
      </c>
      <c r="AW563">
        <v>0.49213495037962901</v>
      </c>
      <c r="AY563">
        <v>0.49379814549074003</v>
      </c>
      <c r="BA563">
        <v>0.51637443924305504</v>
      </c>
      <c r="BC563">
        <v>0.51751805032870302</v>
      </c>
      <c r="BE563">
        <v>0.52541056805092501</v>
      </c>
      <c r="BG563">
        <v>3.9166666666666701</v>
      </c>
      <c r="BI563">
        <v>4.125</v>
      </c>
      <c r="BK563">
        <v>4.375</v>
      </c>
      <c r="BM563">
        <v>4.0208333333333401</v>
      </c>
      <c r="BO563">
        <v>3.7916666666666701</v>
      </c>
      <c r="BQ563">
        <v>3.9166666666666701</v>
      </c>
      <c r="BS563">
        <v>4.125</v>
      </c>
      <c r="BU563">
        <v>4.375</v>
      </c>
      <c r="BW563">
        <v>4.0208333333333401</v>
      </c>
      <c r="BY563">
        <v>3.7916666666666701</v>
      </c>
      <c r="CA563">
        <v>6.1153079925949099</v>
      </c>
      <c r="CC563">
        <v>9.2242617428241594E-2</v>
      </c>
      <c r="CE563">
        <v>0.90518705870138705</v>
      </c>
      <c r="CG563">
        <v>7.2682030636573594E-2</v>
      </c>
      <c r="CI563">
        <v>1.8948240261365701</v>
      </c>
      <c r="CK563">
        <v>9.0075616948611099</v>
      </c>
      <c r="CM563">
        <v>66.897447078393697</v>
      </c>
      <c r="CO563">
        <v>966</v>
      </c>
    </row>
    <row r="564" spans="1:93" x14ac:dyDescent="0.45">
      <c r="A564">
        <v>1</v>
      </c>
      <c r="B564">
        <v>563</v>
      </c>
      <c r="C564">
        <v>79.912646235174606</v>
      </c>
      <c r="E564">
        <v>837.09802646666606</v>
      </c>
      <c r="G564">
        <f t="shared" si="40"/>
        <v>117.09802646666606</v>
      </c>
      <c r="I564">
        <v>2234.6140472666598</v>
      </c>
      <c r="K564">
        <f t="shared" si="41"/>
        <v>74.614047266659782</v>
      </c>
      <c r="M564">
        <v>3712.32600154999</v>
      </c>
      <c r="O564">
        <f t="shared" si="42"/>
        <v>112.32600154999</v>
      </c>
      <c r="Q564">
        <v>5100.7375431166602</v>
      </c>
      <c r="S564">
        <f t="shared" si="43"/>
        <v>60.737543116660163</v>
      </c>
      <c r="U564">
        <v>6579.5961347999901</v>
      </c>
      <c r="W564">
        <f t="shared" si="44"/>
        <v>99.596134799990068</v>
      </c>
      <c r="Y564">
        <v>0.48968300327546199</v>
      </c>
      <c r="AA564">
        <v>0.41175543821990701</v>
      </c>
      <c r="AC564">
        <v>0.53229798787036997</v>
      </c>
      <c r="AE564">
        <v>0.220530882398148</v>
      </c>
      <c r="AG564">
        <v>0.50246957553703697</v>
      </c>
      <c r="AI564">
        <v>0.53729255717592495</v>
      </c>
      <c r="AK564">
        <v>0.54096541963657396</v>
      </c>
      <c r="AM564">
        <v>0.52709336624305503</v>
      </c>
      <c r="AO564">
        <v>0.50953611872685101</v>
      </c>
      <c r="AQ564">
        <v>0.44784236032638802</v>
      </c>
      <c r="AS564">
        <v>0.45254341816666599</v>
      </c>
      <c r="AU564">
        <v>0.449395979625</v>
      </c>
      <c r="AW564">
        <v>0.46205574884490702</v>
      </c>
      <c r="AY564">
        <v>0.44982731411342503</v>
      </c>
      <c r="BA564">
        <v>0.47664175448611101</v>
      </c>
      <c r="BC564">
        <v>0.47543075755092501</v>
      </c>
      <c r="BE564">
        <v>0.48193857858101802</v>
      </c>
      <c r="BG564">
        <v>3.8333333333333401</v>
      </c>
      <c r="BI564">
        <v>3.75</v>
      </c>
      <c r="BK564">
        <v>3.75</v>
      </c>
      <c r="BM564">
        <v>3.3958333333333401</v>
      </c>
      <c r="BO564">
        <v>3.8541666666666701</v>
      </c>
      <c r="BQ564">
        <v>3.8333333333333401</v>
      </c>
      <c r="BS564">
        <v>3.75</v>
      </c>
      <c r="BU564">
        <v>3.75</v>
      </c>
      <c r="BW564">
        <v>3.3958333333333401</v>
      </c>
      <c r="BY564">
        <v>3.8541666666666701</v>
      </c>
      <c r="CA564">
        <v>2.6838078480787</v>
      </c>
      <c r="CC564">
        <v>6.97628558958341E-2</v>
      </c>
      <c r="CE564">
        <v>1.33012573723379</v>
      </c>
      <c r="CG564">
        <v>6.07740355393529E-2</v>
      </c>
      <c r="CI564">
        <v>1.4225715289027701</v>
      </c>
      <c r="CK564">
        <v>5.5062679701111099</v>
      </c>
      <c r="CM564">
        <v>43.994027294956403</v>
      </c>
      <c r="CO564">
        <v>887</v>
      </c>
    </row>
    <row r="565" spans="1:93" x14ac:dyDescent="0.45">
      <c r="A565">
        <v>1</v>
      </c>
      <c r="B565">
        <v>564</v>
      </c>
      <c r="C565">
        <v>92.672118542612793</v>
      </c>
      <c r="E565">
        <v>793.01460276666603</v>
      </c>
      <c r="G565">
        <f t="shared" si="40"/>
        <v>73.01460276666603</v>
      </c>
      <c r="I565">
        <v>2316.74147376666</v>
      </c>
      <c r="K565">
        <f t="shared" si="41"/>
        <v>156.74147376665996</v>
      </c>
      <c r="M565">
        <v>3701.8757526999998</v>
      </c>
      <c r="O565">
        <f t="shared" si="42"/>
        <v>101.87575269999979</v>
      </c>
      <c r="Q565">
        <v>5095.3608210499997</v>
      </c>
      <c r="S565">
        <f t="shared" si="43"/>
        <v>55.360821049999686</v>
      </c>
      <c r="U565">
        <v>6623.2644582166604</v>
      </c>
      <c r="W565">
        <f t="shared" si="44"/>
        <v>143.26445821666039</v>
      </c>
      <c r="Y565">
        <v>0.492037057842592</v>
      </c>
      <c r="AA565">
        <v>0.41626221721064799</v>
      </c>
      <c r="AC565">
        <v>0.54691663884953701</v>
      </c>
      <c r="AE565">
        <v>0.22301033476620299</v>
      </c>
      <c r="AG565">
        <v>0.51178775630092499</v>
      </c>
      <c r="AI565">
        <v>0.55830441194907399</v>
      </c>
      <c r="AK565">
        <v>0.55117575282175901</v>
      </c>
      <c r="AM565">
        <v>0.54402385188425895</v>
      </c>
      <c r="AO565">
        <v>0.52951081157407398</v>
      </c>
      <c r="AQ565">
        <v>0.46505049244212898</v>
      </c>
      <c r="AS565">
        <v>0.459939084518518</v>
      </c>
      <c r="AU565">
        <v>0.45527466795601801</v>
      </c>
      <c r="AW565">
        <v>0.46629135384259202</v>
      </c>
      <c r="AY565">
        <v>0.45772609319907398</v>
      </c>
      <c r="BA565">
        <v>0.48410283342592503</v>
      </c>
      <c r="BC565">
        <v>0.48447018620138799</v>
      </c>
      <c r="BE565">
        <v>0.48221546746527699</v>
      </c>
      <c r="BG565">
        <v>3.4166666666666701</v>
      </c>
      <c r="BI565">
        <v>4.0625000000000098</v>
      </c>
      <c r="BK565">
        <v>3.9583333333333401</v>
      </c>
      <c r="BM565">
        <v>3.6666666666666701</v>
      </c>
      <c r="BO565">
        <v>4.0833333333333401</v>
      </c>
      <c r="BQ565">
        <v>3.4166666666666701</v>
      </c>
      <c r="BS565">
        <v>4.0625000000000098</v>
      </c>
      <c r="BU565">
        <v>3.9583333333333401</v>
      </c>
      <c r="BW565">
        <v>3.6666666666666701</v>
      </c>
      <c r="BY565">
        <v>4.0833333333333401</v>
      </c>
      <c r="CA565">
        <v>4.4502548630486096</v>
      </c>
      <c r="CC565">
        <v>7.3008400277777996E-2</v>
      </c>
      <c r="CE565">
        <v>0.65544138678703501</v>
      </c>
      <c r="CG565">
        <v>6.3643553747685697E-2</v>
      </c>
      <c r="CI565">
        <v>2.1493942460949</v>
      </c>
      <c r="CK565">
        <v>7.3280988962083304</v>
      </c>
      <c r="CM565">
        <v>57.590257939101797</v>
      </c>
      <c r="CO565">
        <v>916</v>
      </c>
    </row>
    <row r="566" spans="1:93" x14ac:dyDescent="0.45">
      <c r="A566">
        <v>1</v>
      </c>
      <c r="B566">
        <v>565</v>
      </c>
      <c r="C566">
        <v>86.617829407442102</v>
      </c>
      <c r="E566">
        <v>786.04911530000004</v>
      </c>
      <c r="G566">
        <f t="shared" si="40"/>
        <v>66.049115300000039</v>
      </c>
      <c r="I566">
        <v>2315.7843174333302</v>
      </c>
      <c r="K566">
        <f t="shared" si="41"/>
        <v>155.78431743333022</v>
      </c>
      <c r="M566">
        <v>3715.7621982333299</v>
      </c>
      <c r="O566">
        <f t="shared" si="42"/>
        <v>115.76219823332985</v>
      </c>
      <c r="Q566">
        <v>5102.5411359</v>
      </c>
      <c r="S566">
        <f t="shared" si="43"/>
        <v>62.541135899999972</v>
      </c>
      <c r="U566">
        <v>6626.1782765499902</v>
      </c>
      <c r="W566">
        <f t="shared" si="44"/>
        <v>146.17827654999019</v>
      </c>
      <c r="Y566">
        <v>0.49861482363888798</v>
      </c>
      <c r="AA566">
        <v>0.42056989030787001</v>
      </c>
      <c r="AC566">
        <v>0.53950926969907398</v>
      </c>
      <c r="AE566">
        <v>0.230411880664351</v>
      </c>
      <c r="AG566">
        <v>0.51731919475462895</v>
      </c>
      <c r="AI566">
        <v>0.55449926456481402</v>
      </c>
      <c r="AK566">
        <v>0.54862961118981401</v>
      </c>
      <c r="AM566">
        <v>0.53463149048842595</v>
      </c>
      <c r="AO566">
        <v>0.51941667097222199</v>
      </c>
      <c r="AQ566">
        <v>0.45523955262731403</v>
      </c>
      <c r="AS566">
        <v>0.45876116280555501</v>
      </c>
      <c r="AU566">
        <v>0.46906195648611099</v>
      </c>
      <c r="AW566">
        <v>0.45428918700231402</v>
      </c>
      <c r="AY566">
        <v>0.45894306509953697</v>
      </c>
      <c r="BA566">
        <v>0.48452644382870302</v>
      </c>
      <c r="BC566">
        <v>0.478865001275462</v>
      </c>
      <c r="BE566">
        <v>0.48374514568055499</v>
      </c>
      <c r="BG566">
        <v>3.6666666666666701</v>
      </c>
      <c r="BI566">
        <v>4.2291666666666696</v>
      </c>
      <c r="BK566">
        <v>3.7708333333333401</v>
      </c>
      <c r="BM566">
        <v>3.5208333333333401</v>
      </c>
      <c r="BO566">
        <v>3.8125</v>
      </c>
      <c r="BQ566">
        <v>3.6666666666666701</v>
      </c>
      <c r="BS566">
        <v>4.2291666666666696</v>
      </c>
      <c r="BU566">
        <v>3.7708333333333401</v>
      </c>
      <c r="BW566">
        <v>3.5208333333333401</v>
      </c>
      <c r="BY566">
        <v>3.8125</v>
      </c>
      <c r="CA566">
        <v>3.4696087517222098</v>
      </c>
      <c r="CC566">
        <v>7.4494575587962797E-2</v>
      </c>
      <c r="CE566">
        <v>0.79406035827083399</v>
      </c>
      <c r="CG566">
        <v>6.5243343361110498E-2</v>
      </c>
      <c r="CI566">
        <v>2.1401739643425901</v>
      </c>
      <c r="CK566">
        <v>6.4783376499236001</v>
      </c>
      <c r="CM566">
        <v>51.2489890052465</v>
      </c>
      <c r="CO566">
        <v>907</v>
      </c>
    </row>
    <row r="567" spans="1:93" x14ac:dyDescent="0.45">
      <c r="A567">
        <v>1</v>
      </c>
      <c r="B567">
        <v>566</v>
      </c>
      <c r="C567">
        <v>86.366054167193596</v>
      </c>
      <c r="E567">
        <v>850.51289958333302</v>
      </c>
      <c r="G567">
        <f t="shared" si="40"/>
        <v>130.51289958333302</v>
      </c>
      <c r="I567">
        <v>2296.1494242666599</v>
      </c>
      <c r="K567">
        <f t="shared" si="41"/>
        <v>136.14942426665993</v>
      </c>
      <c r="M567">
        <v>3687.6993023999999</v>
      </c>
      <c r="O567">
        <f t="shared" si="42"/>
        <v>87.699302399999851</v>
      </c>
      <c r="Q567">
        <v>5110.7083904166602</v>
      </c>
      <c r="S567">
        <f t="shared" si="43"/>
        <v>70.708390416660222</v>
      </c>
      <c r="U567">
        <v>6560.6704218166597</v>
      </c>
      <c r="W567">
        <f t="shared" si="44"/>
        <v>80.670421816659655</v>
      </c>
      <c r="Y567">
        <v>0.50297948333796205</v>
      </c>
      <c r="AA567">
        <v>0.42649335063888799</v>
      </c>
      <c r="AC567">
        <v>0.54415888578009197</v>
      </c>
      <c r="AE567">
        <v>0.226293305266203</v>
      </c>
      <c r="AG567">
        <v>0.51416993563888802</v>
      </c>
      <c r="AI567">
        <v>0.54936823498148102</v>
      </c>
      <c r="AK567">
        <v>0.54963998784490697</v>
      </c>
      <c r="AM567">
        <v>0.54120349942361101</v>
      </c>
      <c r="AO567">
        <v>0.53195079786342503</v>
      </c>
      <c r="AQ567">
        <v>0.46246035839351801</v>
      </c>
      <c r="AS567">
        <v>0.46351285638194401</v>
      </c>
      <c r="AU567">
        <v>0.463568371481481</v>
      </c>
      <c r="AW567">
        <v>0.47222524897453699</v>
      </c>
      <c r="AY567">
        <v>0.47051975364120302</v>
      </c>
      <c r="BA567">
        <v>0.49092781989583301</v>
      </c>
      <c r="BC567">
        <v>0.49060798496990699</v>
      </c>
      <c r="BE567">
        <v>0.48901049832870302</v>
      </c>
      <c r="BG567">
        <v>4.1041666666666696</v>
      </c>
      <c r="BI567">
        <v>4.0000000000000098</v>
      </c>
      <c r="BK567">
        <v>3.7708333333333401</v>
      </c>
      <c r="BM567">
        <v>3.7083333333333401</v>
      </c>
      <c r="BO567">
        <v>3.625</v>
      </c>
      <c r="BQ567">
        <v>4.1041666666666696</v>
      </c>
      <c r="BS567">
        <v>4.0000000000000098</v>
      </c>
      <c r="BU567">
        <v>3.7708333333333401</v>
      </c>
      <c r="BW567">
        <v>3.7083333333333401</v>
      </c>
      <c r="BY567">
        <v>3.625</v>
      </c>
      <c r="CA567">
        <v>3.85564379389352</v>
      </c>
      <c r="CC567">
        <v>7.2570511787036801E-2</v>
      </c>
      <c r="CE567">
        <v>0.90446364768055598</v>
      </c>
      <c r="CG567">
        <v>6.0532582087962999E-2</v>
      </c>
      <c r="CI567">
        <v>1.68346581917361</v>
      </c>
      <c r="CK567">
        <v>6.5161437725347202</v>
      </c>
      <c r="CM567">
        <v>50.954004584442501</v>
      </c>
      <c r="CO567">
        <v>917</v>
      </c>
    </row>
    <row r="568" spans="1:93" x14ac:dyDescent="0.45">
      <c r="A568">
        <v>1</v>
      </c>
      <c r="B568">
        <v>567</v>
      </c>
      <c r="C568">
        <v>79.434095462441903</v>
      </c>
      <c r="E568">
        <v>770.82405181666604</v>
      </c>
      <c r="G568">
        <f t="shared" si="40"/>
        <v>50.824051816666042</v>
      </c>
      <c r="I568">
        <v>2254.9612764666599</v>
      </c>
      <c r="K568">
        <f t="shared" si="41"/>
        <v>94.961276466659911</v>
      </c>
      <c r="M568">
        <v>3679.5813018999902</v>
      </c>
      <c r="O568">
        <f t="shared" si="42"/>
        <v>79.581301899990194</v>
      </c>
      <c r="Q568">
        <v>5120.0847272833298</v>
      </c>
      <c r="S568">
        <f t="shared" si="43"/>
        <v>80.084727283329812</v>
      </c>
      <c r="U568">
        <v>6557.6996634166599</v>
      </c>
      <c r="W568">
        <f t="shared" si="44"/>
        <v>77.69966341665986</v>
      </c>
      <c r="Y568">
        <v>0.46748007185416601</v>
      </c>
      <c r="AA568">
        <v>0.38874287045370298</v>
      </c>
      <c r="AC568">
        <v>0.51726601819212903</v>
      </c>
      <c r="AE568">
        <v>0.21834097559027699</v>
      </c>
      <c r="AG568">
        <v>0.48948796117592502</v>
      </c>
      <c r="AI568">
        <v>0.51203260056481403</v>
      </c>
      <c r="AK568">
        <v>0.52888634131481405</v>
      </c>
      <c r="AM568">
        <v>0.51389653465046203</v>
      </c>
      <c r="AO568">
        <v>0.50536506081018495</v>
      </c>
      <c r="AQ568">
        <v>0.43254222319212898</v>
      </c>
      <c r="AS568">
        <v>0.43482365991435101</v>
      </c>
      <c r="AU568">
        <v>0.43262538882870299</v>
      </c>
      <c r="AW568">
        <v>0.432356801451388</v>
      </c>
      <c r="AY568">
        <v>0.438478472106481</v>
      </c>
      <c r="BA568">
        <v>0.44997697950925902</v>
      </c>
      <c r="BC568">
        <v>0.45276866029166601</v>
      </c>
      <c r="BE568">
        <v>0.45282792308796199</v>
      </c>
      <c r="BG568">
        <v>3.7083333333333401</v>
      </c>
      <c r="BI568">
        <v>3.8333333333333401</v>
      </c>
      <c r="BK568">
        <v>3.6875</v>
      </c>
      <c r="BM568">
        <v>3.3333333333333299</v>
      </c>
      <c r="BO568">
        <v>3.4583333333333401</v>
      </c>
      <c r="BQ568">
        <v>3.7083333333333401</v>
      </c>
      <c r="BS568">
        <v>3.8333333333333401</v>
      </c>
      <c r="BU568">
        <v>3.6875</v>
      </c>
      <c r="BW568">
        <v>3.3333333333333299</v>
      </c>
      <c r="BY568">
        <v>3.4583333333333401</v>
      </c>
      <c r="CA568">
        <v>2.8422837690625</v>
      </c>
      <c r="CC568">
        <v>6.6019600574073606E-2</v>
      </c>
      <c r="CE568">
        <v>0.86376233263888902</v>
      </c>
      <c r="CG568">
        <v>5.40215194791668E-2</v>
      </c>
      <c r="CI568">
        <v>1.52063469046296</v>
      </c>
      <c r="CK568">
        <v>5.2927003927384204</v>
      </c>
      <c r="CM568">
        <v>44.0061520154145</v>
      </c>
      <c r="CO568">
        <v>860</v>
      </c>
    </row>
    <row r="569" spans="1:93" x14ac:dyDescent="0.45">
      <c r="A569">
        <v>1</v>
      </c>
      <c r="B569">
        <v>568</v>
      </c>
      <c r="C569">
        <v>89.255979700220493</v>
      </c>
      <c r="E569">
        <v>963.30816408333305</v>
      </c>
      <c r="G569">
        <f t="shared" si="40"/>
        <v>243.30816408333305</v>
      </c>
      <c r="I569">
        <v>2240.1371283999902</v>
      </c>
      <c r="K569">
        <f t="shared" si="41"/>
        <v>80.137128399990161</v>
      </c>
      <c r="M569">
        <v>3675.32346554999</v>
      </c>
      <c r="O569">
        <f t="shared" si="42"/>
        <v>75.323465549990033</v>
      </c>
      <c r="Q569">
        <v>5142.4306155499999</v>
      </c>
      <c r="S569">
        <f t="shared" si="43"/>
        <v>102.43061554999986</v>
      </c>
      <c r="U569">
        <v>6538.6352768166598</v>
      </c>
      <c r="W569">
        <f t="shared" si="44"/>
        <v>58.635276816659825</v>
      </c>
      <c r="Y569">
        <v>0.49723228967824001</v>
      </c>
      <c r="AA569">
        <v>0.40822137112268497</v>
      </c>
      <c r="AC569">
        <v>0.54996167083101799</v>
      </c>
      <c r="AE569">
        <v>0.21761406755555501</v>
      </c>
      <c r="AG569">
        <v>0.50871435934490705</v>
      </c>
      <c r="AI569">
        <v>0.547555734192129</v>
      </c>
      <c r="AK569">
        <v>0.54910190427546202</v>
      </c>
      <c r="AM569">
        <v>0.53974511610879605</v>
      </c>
      <c r="AO569">
        <v>0.53468881365277698</v>
      </c>
      <c r="AQ569">
        <v>0.45725198739814799</v>
      </c>
      <c r="AS569">
        <v>0.45487662415277702</v>
      </c>
      <c r="AU569">
        <v>0.45245934788194397</v>
      </c>
      <c r="AW569">
        <v>0.45938395503009199</v>
      </c>
      <c r="AY569">
        <v>0.460236551034722</v>
      </c>
      <c r="BA569">
        <v>0.48198232192592499</v>
      </c>
      <c r="BC569">
        <v>0.47958062006018498</v>
      </c>
      <c r="BE569">
        <v>0.48588345199999999</v>
      </c>
      <c r="BG569">
        <v>4.5416666666666696</v>
      </c>
      <c r="BI569">
        <v>3.6458333333333401</v>
      </c>
      <c r="BK569">
        <v>3.5833333333333401</v>
      </c>
      <c r="BM569">
        <v>3.625</v>
      </c>
      <c r="BO569">
        <v>3.6041666666666701</v>
      </c>
      <c r="BQ569">
        <v>4.5416666666666696</v>
      </c>
      <c r="BS569">
        <v>3.6458333333333401</v>
      </c>
      <c r="BU569">
        <v>3.5833333333333401</v>
      </c>
      <c r="BW569">
        <v>3.625</v>
      </c>
      <c r="BY569">
        <v>3.6041666666666701</v>
      </c>
      <c r="CA569">
        <v>4.3046001920208301</v>
      </c>
      <c r="CC569">
        <v>5.1243783986110597E-2</v>
      </c>
      <c r="CE569">
        <v>0.67226850457407294</v>
      </c>
      <c r="CG569">
        <v>5.2157014879629197E-2</v>
      </c>
      <c r="CI569">
        <v>1.79659439508564</v>
      </c>
      <c r="CK569">
        <v>6.82470687566666</v>
      </c>
      <c r="CM569">
        <v>54.055506818199603</v>
      </c>
      <c r="CO569">
        <v>907</v>
      </c>
    </row>
    <row r="570" spans="1:93" x14ac:dyDescent="0.45">
      <c r="A570">
        <v>1</v>
      </c>
      <c r="B570">
        <v>569</v>
      </c>
      <c r="C570">
        <v>76.452329071937001</v>
      </c>
      <c r="E570">
        <v>816.18661321666605</v>
      </c>
      <c r="G570">
        <f t="shared" si="40"/>
        <v>96.186613216666046</v>
      </c>
      <c r="I570">
        <v>2231.73463806666</v>
      </c>
      <c r="K570">
        <f t="shared" si="41"/>
        <v>71.734638066659954</v>
      </c>
      <c r="M570">
        <v>3716.1516766999998</v>
      </c>
      <c r="O570">
        <f t="shared" si="42"/>
        <v>116.15167669999983</v>
      </c>
      <c r="Q570">
        <v>5091.2683181000002</v>
      </c>
      <c r="S570">
        <f t="shared" si="43"/>
        <v>51.268318100000215</v>
      </c>
      <c r="U570">
        <v>6552.9809280333302</v>
      </c>
      <c r="W570">
        <f t="shared" si="44"/>
        <v>72.980928033330201</v>
      </c>
      <c r="Y570">
        <v>0.47633663945138799</v>
      </c>
      <c r="AA570">
        <v>0.392274713462962</v>
      </c>
      <c r="AC570">
        <v>0.52332250940046299</v>
      </c>
      <c r="AE570">
        <v>0.211207843979166</v>
      </c>
      <c r="AG570">
        <v>0.48936720713194398</v>
      </c>
      <c r="AI570">
        <v>0.534765138108796</v>
      </c>
      <c r="AK570">
        <v>0.51600927456481405</v>
      </c>
      <c r="AM570">
        <v>0.50815394216203702</v>
      </c>
      <c r="AO570">
        <v>0.49303127595833302</v>
      </c>
      <c r="AQ570">
        <v>0.42857209914120298</v>
      </c>
      <c r="AS570">
        <v>0.43406474387499999</v>
      </c>
      <c r="AU570">
        <v>0.42709675413888798</v>
      </c>
      <c r="AW570">
        <v>0.429971123282407</v>
      </c>
      <c r="AY570">
        <v>0.42483833774537</v>
      </c>
      <c r="BA570">
        <v>0.44918906144675902</v>
      </c>
      <c r="BC570">
        <v>0.44657274829861099</v>
      </c>
      <c r="BE570">
        <v>0.44330241439351797</v>
      </c>
      <c r="BG570">
        <v>3.625</v>
      </c>
      <c r="BI570">
        <v>3.4375</v>
      </c>
      <c r="BK570">
        <v>3.8125</v>
      </c>
      <c r="BM570">
        <v>3.5</v>
      </c>
      <c r="BO570">
        <v>3.5833333333333401</v>
      </c>
      <c r="BQ570">
        <v>3.625</v>
      </c>
      <c r="BS570">
        <v>3.4375</v>
      </c>
      <c r="BU570">
        <v>3.8125</v>
      </c>
      <c r="BW570">
        <v>3.5</v>
      </c>
      <c r="BY570">
        <v>3.5833333333333401</v>
      </c>
      <c r="CA570">
        <v>2.97993529284259</v>
      </c>
      <c r="CC570">
        <v>4.76424605162033E-2</v>
      </c>
      <c r="CE570">
        <v>0.36904406815045998</v>
      </c>
      <c r="CG570">
        <v>4.9606248148149498E-2</v>
      </c>
      <c r="CI570">
        <v>1.5317117434004599</v>
      </c>
      <c r="CK570">
        <v>4.9283335649097202</v>
      </c>
      <c r="CM570">
        <v>41.497511474870798</v>
      </c>
      <c r="CO570">
        <v>857</v>
      </c>
    </row>
    <row r="571" spans="1:93" x14ac:dyDescent="0.45">
      <c r="A571">
        <v>1</v>
      </c>
      <c r="B571">
        <v>570</v>
      </c>
      <c r="C571">
        <v>80.481658389833299</v>
      </c>
      <c r="E571">
        <v>801.42624545000001</v>
      </c>
      <c r="G571">
        <f t="shared" si="40"/>
        <v>81.42624545000001</v>
      </c>
      <c r="I571">
        <v>2322.74351981666</v>
      </c>
      <c r="K571">
        <f t="shared" si="41"/>
        <v>162.74351981665995</v>
      </c>
      <c r="M571">
        <v>3691.9669868833298</v>
      </c>
      <c r="O571">
        <f t="shared" si="42"/>
        <v>91.96698688332981</v>
      </c>
      <c r="Q571">
        <v>5119.96976131666</v>
      </c>
      <c r="S571">
        <f t="shared" si="43"/>
        <v>79.969761316659969</v>
      </c>
      <c r="U571">
        <v>6535.7505116333296</v>
      </c>
      <c r="W571">
        <f t="shared" si="44"/>
        <v>55.750511633329552</v>
      </c>
      <c r="Y571">
        <v>0.498679638194444</v>
      </c>
      <c r="AA571">
        <v>0.41816809281712902</v>
      </c>
      <c r="AC571">
        <v>0.53862872760416602</v>
      </c>
      <c r="AE571">
        <v>0.217921181662037</v>
      </c>
      <c r="AG571">
        <v>0.51143421956481405</v>
      </c>
      <c r="AI571">
        <v>0.53879005352083298</v>
      </c>
      <c r="AK571">
        <v>0.53285547221990703</v>
      </c>
      <c r="AM571">
        <v>0.53259870117129604</v>
      </c>
      <c r="AO571">
        <v>0.52574276136805498</v>
      </c>
      <c r="AQ571">
        <v>0.45718269874536999</v>
      </c>
      <c r="AS571">
        <v>0.45269406993981398</v>
      </c>
      <c r="AU571">
        <v>0.449608112344907</v>
      </c>
      <c r="AW571">
        <v>0.451399092407407</v>
      </c>
      <c r="AY571">
        <v>0.44868236067592498</v>
      </c>
      <c r="BA571">
        <v>0.47614557812268499</v>
      </c>
      <c r="BC571">
        <v>0.47374197105324001</v>
      </c>
      <c r="BE571">
        <v>0.47926133999999998</v>
      </c>
      <c r="BG571">
        <v>3.7291666666666701</v>
      </c>
      <c r="BI571">
        <v>4.1875</v>
      </c>
      <c r="BK571">
        <v>3.7916666666666701</v>
      </c>
      <c r="BM571">
        <v>3.7083333333333401</v>
      </c>
      <c r="BO571">
        <v>3.4375</v>
      </c>
      <c r="BQ571">
        <v>3.7291666666666701</v>
      </c>
      <c r="BS571">
        <v>4.1875</v>
      </c>
      <c r="BU571">
        <v>3.7916666666666701</v>
      </c>
      <c r="BW571">
        <v>3.7083333333333401</v>
      </c>
      <c r="BY571">
        <v>3.4375</v>
      </c>
      <c r="CA571">
        <v>3.2483911697823999</v>
      </c>
      <c r="CC571">
        <v>5.2305247578704098E-2</v>
      </c>
      <c r="CE571">
        <v>0.66604069010879596</v>
      </c>
      <c r="CG571">
        <v>5.0923239131943999E-2</v>
      </c>
      <c r="CI571">
        <v>1.73235566677083</v>
      </c>
      <c r="CK571">
        <v>5.6990927742407402</v>
      </c>
      <c r="CM571">
        <v>45.468187127222201</v>
      </c>
      <c r="CO571">
        <v>900</v>
      </c>
    </row>
    <row r="572" spans="1:93" x14ac:dyDescent="0.45">
      <c r="A572">
        <v>1</v>
      </c>
      <c r="B572">
        <v>571</v>
      </c>
      <c r="C572">
        <v>92.040975490444595</v>
      </c>
      <c r="E572">
        <v>795.65811996666605</v>
      </c>
      <c r="G572">
        <f t="shared" si="40"/>
        <v>75.65811996666605</v>
      </c>
      <c r="I572">
        <v>2337.7041044166599</v>
      </c>
      <c r="K572">
        <f t="shared" si="41"/>
        <v>177.7041044166599</v>
      </c>
      <c r="M572">
        <v>3742.1951144166601</v>
      </c>
      <c r="O572">
        <f t="shared" si="42"/>
        <v>142.19511441666009</v>
      </c>
      <c r="Q572">
        <v>5147.8158334666596</v>
      </c>
      <c r="S572">
        <f t="shared" si="43"/>
        <v>107.81583346665957</v>
      </c>
      <c r="U572">
        <v>6552.2379430833298</v>
      </c>
      <c r="W572">
        <f t="shared" si="44"/>
        <v>72.23794308332981</v>
      </c>
      <c r="Y572">
        <v>0.49917388057175899</v>
      </c>
      <c r="AA572">
        <v>0.416116955969907</v>
      </c>
      <c r="AC572">
        <v>0.54977325074305505</v>
      </c>
      <c r="AE572">
        <v>0.22813124443749999</v>
      </c>
      <c r="AG572">
        <v>0.51550345420138799</v>
      </c>
      <c r="AI572">
        <v>0.55510156471064798</v>
      </c>
      <c r="AK572">
        <v>0.54242382512499998</v>
      </c>
      <c r="AM572">
        <v>0.53961945285648105</v>
      </c>
      <c r="AO572">
        <v>0.53383200749536996</v>
      </c>
      <c r="AQ572">
        <v>0.46143254630092501</v>
      </c>
      <c r="AS572">
        <v>0.46228310051851801</v>
      </c>
      <c r="AU572">
        <v>0.46715674864583301</v>
      </c>
      <c r="AW572">
        <v>0.46286791346759198</v>
      </c>
      <c r="AY572">
        <v>0.46278657228240699</v>
      </c>
      <c r="BA572">
        <v>0.49267041382175902</v>
      </c>
      <c r="BC572">
        <v>0.48339776816435098</v>
      </c>
      <c r="BE572">
        <v>0.489943418472222</v>
      </c>
      <c r="BG572">
        <v>3.6875</v>
      </c>
      <c r="BI572">
        <v>3.8125</v>
      </c>
      <c r="BK572">
        <v>4.0625000000000098</v>
      </c>
      <c r="BM572">
        <v>3.8541666666666701</v>
      </c>
      <c r="BO572">
        <v>3.5833333333333401</v>
      </c>
      <c r="BQ572">
        <v>3.6875</v>
      </c>
      <c r="BS572">
        <v>3.8125</v>
      </c>
      <c r="BU572">
        <v>4.0625000000000098</v>
      </c>
      <c r="BW572">
        <v>3.8541666666666701</v>
      </c>
      <c r="BY572">
        <v>3.5833333333333401</v>
      </c>
      <c r="CA572">
        <v>4.8041730092823904</v>
      </c>
      <c r="CC572">
        <v>6.2430133444444098E-2</v>
      </c>
      <c r="CE572">
        <v>0.66316261370833296</v>
      </c>
      <c r="CG572">
        <v>5.6631292995371299E-2</v>
      </c>
      <c r="CI572">
        <v>1.60423483534721</v>
      </c>
      <c r="CK572">
        <v>7.1340005917823897</v>
      </c>
      <c r="CM572">
        <v>56.5187877926749</v>
      </c>
      <c r="CO572">
        <v>907</v>
      </c>
    </row>
    <row r="573" spans="1:93" x14ac:dyDescent="0.45">
      <c r="A573">
        <v>1</v>
      </c>
      <c r="B573">
        <v>572</v>
      </c>
      <c r="C573">
        <v>83.389328413008897</v>
      </c>
      <c r="E573">
        <v>812.11158394999995</v>
      </c>
      <c r="G573">
        <f t="shared" si="40"/>
        <v>92.111583949999954</v>
      </c>
      <c r="I573">
        <v>2224.6404026166601</v>
      </c>
      <c r="K573">
        <f t="shared" si="41"/>
        <v>64.64040261666014</v>
      </c>
      <c r="M573">
        <v>3667.0576437499999</v>
      </c>
      <c r="O573">
        <f t="shared" si="42"/>
        <v>67.057643749999897</v>
      </c>
      <c r="Q573">
        <v>5159.0297027500001</v>
      </c>
      <c r="S573">
        <f t="shared" si="43"/>
        <v>119.02970275000007</v>
      </c>
      <c r="U573">
        <v>6637.6950545666596</v>
      </c>
      <c r="W573">
        <f t="shared" si="44"/>
        <v>157.69505456665956</v>
      </c>
      <c r="Y573">
        <v>0.49835305430092502</v>
      </c>
      <c r="AA573">
        <v>0.41648890468286998</v>
      </c>
      <c r="AC573">
        <v>0.54470794894444396</v>
      </c>
      <c r="AE573">
        <v>0.23302583744907401</v>
      </c>
      <c r="AG573">
        <v>0.51688729162499902</v>
      </c>
      <c r="AI573">
        <v>0.55597352424768498</v>
      </c>
      <c r="AK573">
        <v>0.54877568393749998</v>
      </c>
      <c r="AM573">
        <v>0.54191515928935097</v>
      </c>
      <c r="AO573">
        <v>0.53923404686111098</v>
      </c>
      <c r="AQ573">
        <v>0.46023149547453701</v>
      </c>
      <c r="AS573">
        <v>0.46522122105323999</v>
      </c>
      <c r="AU573">
        <v>0.464586919328703</v>
      </c>
      <c r="AW573">
        <v>0.46519841709953702</v>
      </c>
      <c r="AY573">
        <v>0.46487306378009202</v>
      </c>
      <c r="BA573">
        <v>0.48211250915972198</v>
      </c>
      <c r="BC573">
        <v>0.478816298368055</v>
      </c>
      <c r="BE573">
        <v>0.48998985136805501</v>
      </c>
      <c r="BG573">
        <v>3.6875</v>
      </c>
      <c r="BI573">
        <v>3.7916666666666701</v>
      </c>
      <c r="BK573">
        <v>3.6458333333333401</v>
      </c>
      <c r="BM573">
        <v>4.0000000000000098</v>
      </c>
      <c r="BO573">
        <v>4.25</v>
      </c>
      <c r="BQ573">
        <v>3.6875</v>
      </c>
      <c r="BS573">
        <v>3.7916666666666701</v>
      </c>
      <c r="BU573">
        <v>3.6458333333333401</v>
      </c>
      <c r="BW573">
        <v>4.0000000000000098</v>
      </c>
      <c r="BY573">
        <v>4.25</v>
      </c>
      <c r="CA573">
        <v>3.8854533713912001</v>
      </c>
      <c r="CC573">
        <v>7.3004148881943204E-2</v>
      </c>
      <c r="CE573">
        <v>0.46633062103240702</v>
      </c>
      <c r="CG573">
        <v>5.7832595356481303E-2</v>
      </c>
      <c r="CI573">
        <v>1.8060327575486099</v>
      </c>
      <c r="CK573">
        <v>6.2308208988541596</v>
      </c>
      <c r="CM573">
        <v>48.558671222925597</v>
      </c>
      <c r="CO573">
        <v>925</v>
      </c>
    </row>
    <row r="574" spans="1:93" x14ac:dyDescent="0.45">
      <c r="A574">
        <v>1</v>
      </c>
      <c r="B574">
        <v>573</v>
      </c>
      <c r="C574">
        <v>94.2333361073932</v>
      </c>
      <c r="E574">
        <v>818.24542334999899</v>
      </c>
      <c r="G574">
        <f t="shared" si="40"/>
        <v>98.245423349998987</v>
      </c>
      <c r="I574">
        <v>2322.6051422999999</v>
      </c>
      <c r="K574">
        <f t="shared" si="41"/>
        <v>162.6051422999999</v>
      </c>
      <c r="M574">
        <v>3791.8908661333298</v>
      </c>
      <c r="O574">
        <f t="shared" si="42"/>
        <v>191.89086613332984</v>
      </c>
      <c r="Q574">
        <v>5107.4177375666604</v>
      </c>
      <c r="S574">
        <f t="shared" si="43"/>
        <v>67.417737566660435</v>
      </c>
      <c r="U574">
        <v>6562.9006728499999</v>
      </c>
      <c r="W574">
        <f t="shared" si="44"/>
        <v>82.900672849999864</v>
      </c>
      <c r="Y574">
        <v>0.49982784448379602</v>
      </c>
      <c r="AA574">
        <v>0.41806396357407399</v>
      </c>
      <c r="AC574">
        <v>0.549500507340277</v>
      </c>
      <c r="AE574">
        <v>0.22744310499536999</v>
      </c>
      <c r="AG574">
        <v>0.52035509904398103</v>
      </c>
      <c r="AI574">
        <v>0.56265967123842497</v>
      </c>
      <c r="AK574">
        <v>0.55375422144212905</v>
      </c>
      <c r="AM574">
        <v>0.53971753165972203</v>
      </c>
      <c r="AO574">
        <v>0.52351053669675895</v>
      </c>
      <c r="AQ574">
        <v>0.454790698805555</v>
      </c>
      <c r="AS574">
        <v>0.46760624381712901</v>
      </c>
      <c r="AU574">
        <v>0.46374880424537002</v>
      </c>
      <c r="AW574">
        <v>0.46452718639583301</v>
      </c>
      <c r="AY574">
        <v>0.46594080055555498</v>
      </c>
      <c r="BA574">
        <v>0.48337946294675899</v>
      </c>
      <c r="BC574">
        <v>0.486921383826388</v>
      </c>
      <c r="BE574">
        <v>0.48809077504398102</v>
      </c>
      <c r="BG574">
        <v>3.8333333333333401</v>
      </c>
      <c r="BI574">
        <v>3.9791666666666701</v>
      </c>
      <c r="BK574">
        <v>4.375</v>
      </c>
      <c r="BM574">
        <v>3.125</v>
      </c>
      <c r="BO574">
        <v>3.8125</v>
      </c>
      <c r="BQ574">
        <v>3.8333333333333401</v>
      </c>
      <c r="BS574">
        <v>3.9791666666666701</v>
      </c>
      <c r="BU574">
        <v>4.375</v>
      </c>
      <c r="BW574">
        <v>3.125</v>
      </c>
      <c r="BY574">
        <v>3.8125</v>
      </c>
      <c r="CA574">
        <v>5.0650900138657304</v>
      </c>
      <c r="CC574">
        <v>7.0039468217591896E-2</v>
      </c>
      <c r="CE574">
        <v>0.63351625321296401</v>
      </c>
      <c r="CG574">
        <v>6.2164509777777002E-2</v>
      </c>
      <c r="CI574">
        <v>1.6988320970208299</v>
      </c>
      <c r="CK574">
        <v>7.4674778323171198</v>
      </c>
      <c r="CM574">
        <v>58.862383103954997</v>
      </c>
      <c r="CO574">
        <v>913</v>
      </c>
    </row>
    <row r="575" spans="1:93" x14ac:dyDescent="0.45">
      <c r="A575">
        <v>1</v>
      </c>
      <c r="B575">
        <v>574</v>
      </c>
      <c r="C575">
        <v>101.549271527879</v>
      </c>
      <c r="E575">
        <v>927.85400199999901</v>
      </c>
      <c r="G575">
        <f t="shared" si="40"/>
        <v>207.85400199999901</v>
      </c>
      <c r="I575">
        <v>2329.6909937</v>
      </c>
      <c r="K575">
        <f t="shared" si="41"/>
        <v>169.69099370000004</v>
      </c>
      <c r="M575">
        <v>3746.6207326333301</v>
      </c>
      <c r="O575">
        <f t="shared" si="42"/>
        <v>146.62073263333014</v>
      </c>
      <c r="Q575">
        <v>5096.4516254166601</v>
      </c>
      <c r="S575">
        <f t="shared" si="43"/>
        <v>56.451625416660136</v>
      </c>
      <c r="U575">
        <v>6549.5433226833302</v>
      </c>
      <c r="W575">
        <f t="shared" si="44"/>
        <v>69.543322683330189</v>
      </c>
      <c r="Y575">
        <v>0.50626716742592504</v>
      </c>
      <c r="AA575">
        <v>0.42719419028935102</v>
      </c>
      <c r="AC575">
        <v>0.564965130412037</v>
      </c>
      <c r="AE575">
        <v>0.232320382567129</v>
      </c>
      <c r="AG575">
        <v>0.52685916178240699</v>
      </c>
      <c r="AI575">
        <v>0.565117216726851</v>
      </c>
      <c r="AK575">
        <v>0.57302035623379599</v>
      </c>
      <c r="AM575">
        <v>0.54484085818981398</v>
      </c>
      <c r="AO575">
        <v>0.54223658000231401</v>
      </c>
      <c r="AQ575">
        <v>0.46792494802777701</v>
      </c>
      <c r="AS575">
        <v>0.46830075363425899</v>
      </c>
      <c r="AU575">
        <v>0.477749544537037</v>
      </c>
      <c r="AW575">
        <v>0.477537941136574</v>
      </c>
      <c r="AY575">
        <v>0.48382977023379597</v>
      </c>
      <c r="BA575">
        <v>0.49524255801157402</v>
      </c>
      <c r="BC575">
        <v>0.500381464701388</v>
      </c>
      <c r="BE575">
        <v>0.50036109075231405</v>
      </c>
      <c r="BG575">
        <v>4.4791666666666696</v>
      </c>
      <c r="BI575">
        <v>4.2291666666666696</v>
      </c>
      <c r="BK575">
        <v>4.0833333333333401</v>
      </c>
      <c r="BM575">
        <v>3.3541666666666701</v>
      </c>
      <c r="BO575">
        <v>3.375</v>
      </c>
      <c r="BQ575">
        <v>4.4791666666666696</v>
      </c>
      <c r="BS575">
        <v>4.2291666666666696</v>
      </c>
      <c r="BU575">
        <v>4.0833333333333401</v>
      </c>
      <c r="BW575">
        <v>3.3541666666666701</v>
      </c>
      <c r="BY575">
        <v>3.375</v>
      </c>
      <c r="CA575">
        <v>5.9247459674976701</v>
      </c>
      <c r="CC575">
        <v>7.9141138493055999E-2</v>
      </c>
      <c r="CE575">
        <v>0.63609182653240603</v>
      </c>
      <c r="CG575">
        <v>6.06621711597225E-2</v>
      </c>
      <c r="CI575">
        <v>1.92940825129629</v>
      </c>
      <c r="CK575">
        <v>8.5693871838194298</v>
      </c>
      <c r="CM575">
        <v>66.1016832875695</v>
      </c>
      <c r="CO575">
        <v>932</v>
      </c>
    </row>
    <row r="576" spans="1:93" x14ac:dyDescent="0.45">
      <c r="A576">
        <v>1</v>
      </c>
      <c r="B576">
        <v>575</v>
      </c>
      <c r="C576">
        <v>76.501522422938393</v>
      </c>
      <c r="E576">
        <v>818.07800599999996</v>
      </c>
      <c r="G576">
        <f t="shared" si="40"/>
        <v>98.078005999999959</v>
      </c>
      <c r="I576">
        <v>2216.5656807833302</v>
      </c>
      <c r="K576">
        <f t="shared" si="41"/>
        <v>56.565680783330208</v>
      </c>
      <c r="M576">
        <v>3657.5770026999899</v>
      </c>
      <c r="O576">
        <f t="shared" si="42"/>
        <v>57.577002699989862</v>
      </c>
      <c r="Q576">
        <v>5119.3144928499996</v>
      </c>
      <c r="S576">
        <f t="shared" si="43"/>
        <v>79.314492849999624</v>
      </c>
      <c r="U576">
        <v>6617.3904185666597</v>
      </c>
      <c r="W576">
        <f t="shared" si="44"/>
        <v>137.39041856665972</v>
      </c>
      <c r="Y576">
        <v>0.47869448047916602</v>
      </c>
      <c r="AA576">
        <v>0.40246676147685101</v>
      </c>
      <c r="AC576">
        <v>0.52097153440277699</v>
      </c>
      <c r="AE576">
        <v>0.217924809076388</v>
      </c>
      <c r="AG576">
        <v>0.49322714660648098</v>
      </c>
      <c r="AI576">
        <v>0.52744738314120299</v>
      </c>
      <c r="AK576">
        <v>0.528454163516203</v>
      </c>
      <c r="AM576">
        <v>0.49837333546527701</v>
      </c>
      <c r="AO576">
        <v>0.48909468912731402</v>
      </c>
      <c r="AQ576">
        <v>0.43737185856249999</v>
      </c>
      <c r="AS576">
        <v>0.43198289406712898</v>
      </c>
      <c r="AU576">
        <v>0.44303197324537003</v>
      </c>
      <c r="AW576">
        <v>0.44213313229629603</v>
      </c>
      <c r="AY576">
        <v>0.43723724900231398</v>
      </c>
      <c r="BA576">
        <v>0.465093179789351</v>
      </c>
      <c r="BC576">
        <v>0.45896526809027699</v>
      </c>
      <c r="BE576">
        <v>0.46004680987499902</v>
      </c>
      <c r="BG576">
        <v>3.7916666666666701</v>
      </c>
      <c r="BI576">
        <v>3.3333333333333299</v>
      </c>
      <c r="BK576">
        <v>3.5833333333333401</v>
      </c>
      <c r="BM576">
        <v>3.375</v>
      </c>
      <c r="BO576">
        <v>3.9583333333333401</v>
      </c>
      <c r="BQ576">
        <v>3.7916666666666701</v>
      </c>
      <c r="BS576">
        <v>3.3333333333333299</v>
      </c>
      <c r="BU576">
        <v>3.5833333333333401</v>
      </c>
      <c r="BW576">
        <v>3.375</v>
      </c>
      <c r="BY576">
        <v>3.9583333333333401</v>
      </c>
      <c r="CA576">
        <v>2.5421981970671199</v>
      </c>
      <c r="CC576">
        <v>6.0038155604167698E-2</v>
      </c>
      <c r="CE576">
        <v>0.49377039093518399</v>
      </c>
      <c r="CG576">
        <v>5.0837385266202899E-2</v>
      </c>
      <c r="CI576">
        <v>1.8456890268912001</v>
      </c>
      <c r="CK576">
        <v>4.9416957704976801</v>
      </c>
      <c r="CM576">
        <v>41.233481102764102</v>
      </c>
      <c r="CO576">
        <v>861</v>
      </c>
    </row>
    <row r="577" spans="1:93" x14ac:dyDescent="0.45">
      <c r="A577">
        <v>1</v>
      </c>
      <c r="B577">
        <v>576</v>
      </c>
      <c r="C577">
        <v>84.012783713311407</v>
      </c>
      <c r="E577">
        <v>844.09724716666597</v>
      </c>
      <c r="G577">
        <f t="shared" si="40"/>
        <v>124.09724716666597</v>
      </c>
      <c r="I577">
        <v>2258.22391606666</v>
      </c>
      <c r="K577">
        <f t="shared" si="41"/>
        <v>98.223916066659967</v>
      </c>
      <c r="M577">
        <v>3692.1160902333299</v>
      </c>
      <c r="O577">
        <f t="shared" si="42"/>
        <v>92.116090233329942</v>
      </c>
      <c r="Q577">
        <v>5124.2444854833302</v>
      </c>
      <c r="S577">
        <f t="shared" si="43"/>
        <v>84.244485483330209</v>
      </c>
      <c r="U577">
        <v>6582.37899643333</v>
      </c>
      <c r="W577">
        <f t="shared" si="44"/>
        <v>102.37899643333003</v>
      </c>
      <c r="Y577">
        <v>0.49541189604166602</v>
      </c>
      <c r="AA577">
        <v>0.420374033685185</v>
      </c>
      <c r="AC577">
        <v>0.54207202827314804</v>
      </c>
      <c r="AE577">
        <v>0.23150930902314801</v>
      </c>
      <c r="AG577">
        <v>0.51298329793749997</v>
      </c>
      <c r="AI577">
        <v>0.55229528901157399</v>
      </c>
      <c r="AK577">
        <v>0.55502814258796296</v>
      </c>
      <c r="AM577">
        <v>0.54547411086805497</v>
      </c>
      <c r="AO577">
        <v>0.53702668719675895</v>
      </c>
      <c r="AQ577">
        <v>0.47179782604166598</v>
      </c>
      <c r="AS577">
        <v>0.46958647996759201</v>
      </c>
      <c r="AU577">
        <v>0.46932456231481401</v>
      </c>
      <c r="AW577">
        <v>0.463327984388888</v>
      </c>
      <c r="AY577">
        <v>0.46185483604166599</v>
      </c>
      <c r="BA577">
        <v>0.49301024615509198</v>
      </c>
      <c r="BC577">
        <v>0.49239688563657402</v>
      </c>
      <c r="BE577">
        <v>0.48939980676620298</v>
      </c>
      <c r="BG577">
        <v>4.0000000000000098</v>
      </c>
      <c r="BI577">
        <v>3.9375000000000102</v>
      </c>
      <c r="BK577">
        <v>3.8125</v>
      </c>
      <c r="BM577">
        <v>3.625</v>
      </c>
      <c r="BO577">
        <v>3.8750000000000102</v>
      </c>
      <c r="BQ577">
        <v>4.0000000000000098</v>
      </c>
      <c r="BS577">
        <v>3.9375000000000102</v>
      </c>
      <c r="BU577">
        <v>3.8125</v>
      </c>
      <c r="BW577">
        <v>3.625</v>
      </c>
      <c r="BY577">
        <v>3.8750000000000102</v>
      </c>
      <c r="CA577">
        <v>2.8902282871064799</v>
      </c>
      <c r="CC577">
        <v>7.1791648467593797E-2</v>
      </c>
      <c r="CE577">
        <v>1.4227885768078701</v>
      </c>
      <c r="CG577">
        <v>7.5677462803240503E-2</v>
      </c>
      <c r="CI577">
        <v>1.8352096664699</v>
      </c>
      <c r="CK577">
        <v>6.2200181788518396</v>
      </c>
      <c r="CM577">
        <v>48.048942914156903</v>
      </c>
      <c r="CO577">
        <v>919</v>
      </c>
    </row>
    <row r="578" spans="1:93" x14ac:dyDescent="0.45">
      <c r="A578">
        <v>1</v>
      </c>
      <c r="B578">
        <v>577</v>
      </c>
      <c r="C578">
        <v>88.020662356022001</v>
      </c>
      <c r="E578">
        <v>841.97079473333304</v>
      </c>
      <c r="G578">
        <f t="shared" si="40"/>
        <v>121.97079473333304</v>
      </c>
      <c r="I578">
        <v>2236.4477231166602</v>
      </c>
      <c r="K578">
        <f t="shared" si="41"/>
        <v>76.4477231166602</v>
      </c>
      <c r="M578">
        <v>3724.1654633499902</v>
      </c>
      <c r="O578">
        <f t="shared" si="42"/>
        <v>124.1654633499902</v>
      </c>
      <c r="Q578">
        <v>5187.0294371666596</v>
      </c>
      <c r="S578">
        <f t="shared" si="43"/>
        <v>147.02943716665959</v>
      </c>
      <c r="U578">
        <v>6540.9185952499902</v>
      </c>
      <c r="W578">
        <f t="shared" si="44"/>
        <v>60.918595249990176</v>
      </c>
      <c r="Y578">
        <v>0.49291879647916598</v>
      </c>
      <c r="AA578">
        <v>0.417489057055555</v>
      </c>
      <c r="AC578">
        <v>0.54502204802083298</v>
      </c>
      <c r="AE578">
        <v>0.226464081152777</v>
      </c>
      <c r="AG578">
        <v>0.50739138462268496</v>
      </c>
      <c r="AI578">
        <v>0.56416071586574001</v>
      </c>
      <c r="AK578">
        <v>0.54548231205092501</v>
      </c>
      <c r="AM578">
        <v>0.53510202984259203</v>
      </c>
      <c r="AO578">
        <v>0.52652739661111103</v>
      </c>
      <c r="AQ578">
        <v>0.462001115844907</v>
      </c>
      <c r="AS578">
        <v>0.46965562579166598</v>
      </c>
      <c r="AU578">
        <v>0.45860677196296201</v>
      </c>
      <c r="AW578">
        <v>0.46746682474768497</v>
      </c>
      <c r="AY578">
        <v>0.46487368311805499</v>
      </c>
      <c r="BA578">
        <v>0.49149994584490703</v>
      </c>
      <c r="BC578">
        <v>0.49300050207175899</v>
      </c>
      <c r="BE578">
        <v>0.48602968135879598</v>
      </c>
      <c r="BG578">
        <v>3.8541666666666701</v>
      </c>
      <c r="BI578">
        <v>3.6875</v>
      </c>
      <c r="BK578">
        <v>3.7291666666666701</v>
      </c>
      <c r="BM578">
        <v>4.0000000000000098</v>
      </c>
      <c r="BO578">
        <v>3.6875</v>
      </c>
      <c r="BQ578">
        <v>3.8541666666666701</v>
      </c>
      <c r="BS578">
        <v>3.6875</v>
      </c>
      <c r="BU578">
        <v>3.7291666666666701</v>
      </c>
      <c r="BW578">
        <v>4.0000000000000098</v>
      </c>
      <c r="BY578">
        <v>3.6875</v>
      </c>
      <c r="CA578">
        <v>3.4367321037245402</v>
      </c>
      <c r="CC578">
        <v>7.8346839724537196E-2</v>
      </c>
      <c r="CE578">
        <v>0.94833695728935197</v>
      </c>
      <c r="CG578">
        <v>6.8594505905091099E-2</v>
      </c>
      <c r="CI578">
        <v>2.1296822516226799</v>
      </c>
      <c r="CK578">
        <v>6.5930981523611099</v>
      </c>
      <c r="CM578">
        <v>52.223189296114001</v>
      </c>
      <c r="CO578">
        <v>905</v>
      </c>
    </row>
    <row r="579" spans="1:93" x14ac:dyDescent="0.45">
      <c r="A579">
        <v>1</v>
      </c>
      <c r="B579">
        <v>578</v>
      </c>
      <c r="C579">
        <v>90.363400444561194</v>
      </c>
      <c r="E579">
        <v>833.338479333333</v>
      </c>
      <c r="G579">
        <f t="shared" ref="G579:G621" si="45">E579-(12*60)</f>
        <v>113.338479333333</v>
      </c>
      <c r="I579">
        <v>2279.8646687666601</v>
      </c>
      <c r="K579">
        <f t="shared" ref="K579:K621" si="46">I579-(36*60)</f>
        <v>119.86466876666009</v>
      </c>
      <c r="M579">
        <v>3723.15981751666</v>
      </c>
      <c r="O579">
        <f t="shared" ref="O579:O621" si="47">M579-(60*60)</f>
        <v>123.15981751666004</v>
      </c>
      <c r="Q579">
        <v>5138.8357637999998</v>
      </c>
      <c r="S579">
        <f t="shared" ref="S579:S621" si="48">Q579-(84*60)</f>
        <v>98.835763799999768</v>
      </c>
      <c r="U579">
        <v>6621.7461643333299</v>
      </c>
      <c r="W579">
        <f t="shared" ref="W579:W621" si="49">U579-(108*60)</f>
        <v>141.74616433332994</v>
      </c>
      <c r="Y579">
        <v>0.49646458296990698</v>
      </c>
      <c r="AA579">
        <v>0.41365410080555498</v>
      </c>
      <c r="AC579">
        <v>0.53627894777083296</v>
      </c>
      <c r="AE579">
        <v>0.22019540567361101</v>
      </c>
      <c r="AG579">
        <v>0.51646793812500003</v>
      </c>
      <c r="AI579">
        <v>0.54639803221759198</v>
      </c>
      <c r="AK579">
        <v>0.55834086455555498</v>
      </c>
      <c r="AM579">
        <v>0.53049308303472198</v>
      </c>
      <c r="AO579">
        <v>0.52499717762037001</v>
      </c>
      <c r="AQ579">
        <v>0.44988011152083301</v>
      </c>
      <c r="AS579">
        <v>0.441963681048611</v>
      </c>
      <c r="AU579">
        <v>0.46083164766435097</v>
      </c>
      <c r="AW579">
        <v>0.46193531341666599</v>
      </c>
      <c r="AY579">
        <v>0.461652875914351</v>
      </c>
      <c r="BA579">
        <v>0.47464106680786999</v>
      </c>
      <c r="BC579">
        <v>0.47833407017361101</v>
      </c>
      <c r="BE579">
        <v>0.47854093238194401</v>
      </c>
      <c r="BG579">
        <v>3.8958333333333401</v>
      </c>
      <c r="BI579">
        <v>3.8541666666666701</v>
      </c>
      <c r="BK579">
        <v>4.0208333333333401</v>
      </c>
      <c r="BM579">
        <v>3.7708333333333401</v>
      </c>
      <c r="BO579">
        <v>3.3958333333333401</v>
      </c>
      <c r="BQ579">
        <v>3.8958333333333401</v>
      </c>
      <c r="BS579">
        <v>3.8541666666666701</v>
      </c>
      <c r="BU579">
        <v>4.0208333333333401</v>
      </c>
      <c r="BW579">
        <v>3.7708333333333401</v>
      </c>
      <c r="BY579">
        <v>3.3958333333333401</v>
      </c>
      <c r="CA579">
        <v>4.6577758576088</v>
      </c>
      <c r="CC579">
        <v>6.3164284405093196E-2</v>
      </c>
      <c r="CE579">
        <v>0.44795468603472099</v>
      </c>
      <c r="CG579">
        <v>5.1682984555555998E-2</v>
      </c>
      <c r="CI579">
        <v>1.7623644469606501</v>
      </c>
      <c r="CK579">
        <v>6.9312592750092596</v>
      </c>
      <c r="CM579">
        <v>55.2199981965029</v>
      </c>
      <c r="CO579">
        <v>904</v>
      </c>
    </row>
    <row r="580" spans="1:93" x14ac:dyDescent="0.45">
      <c r="A580">
        <v>1</v>
      </c>
      <c r="B580">
        <v>579</v>
      </c>
      <c r="C580">
        <v>84.897424391843401</v>
      </c>
      <c r="E580">
        <v>784.52008868333303</v>
      </c>
      <c r="G580">
        <f t="shared" si="45"/>
        <v>64.520088683333029</v>
      </c>
      <c r="I580">
        <v>2273.77367996666</v>
      </c>
      <c r="K580">
        <f t="shared" si="46"/>
        <v>113.77367996665998</v>
      </c>
      <c r="M580">
        <v>3678.0879126499999</v>
      </c>
      <c r="O580">
        <f t="shared" si="47"/>
        <v>78.087912649999907</v>
      </c>
      <c r="Q580">
        <v>5096.3191397000001</v>
      </c>
      <c r="S580">
        <f t="shared" si="48"/>
        <v>56.319139700000051</v>
      </c>
      <c r="U580">
        <v>6590.1912284</v>
      </c>
      <c r="W580">
        <f t="shared" si="49"/>
        <v>110.1912284</v>
      </c>
      <c r="Y580">
        <v>0.46489735266666599</v>
      </c>
      <c r="AA580">
        <v>0.39207467423148101</v>
      </c>
      <c r="AC580">
        <v>0.51107269871990701</v>
      </c>
      <c r="AE580">
        <v>0.20869060794907399</v>
      </c>
      <c r="AG580">
        <v>0.48682477687499998</v>
      </c>
      <c r="AI580">
        <v>0.53214145491898102</v>
      </c>
      <c r="AK580">
        <v>0.50515641854166604</v>
      </c>
      <c r="AM580">
        <v>0.50891082947685096</v>
      </c>
      <c r="AO580">
        <v>0.48356185592592499</v>
      </c>
      <c r="AQ580">
        <v>0.427983289377314</v>
      </c>
      <c r="AS580">
        <v>0.42852299211342498</v>
      </c>
      <c r="AU580">
        <v>0.43820805465046297</v>
      </c>
      <c r="AW580">
        <v>0.44082774917592499</v>
      </c>
      <c r="AY580">
        <v>0.431972981986111</v>
      </c>
      <c r="BA580">
        <v>0.46251441011342498</v>
      </c>
      <c r="BC580">
        <v>0.45917944237731401</v>
      </c>
      <c r="BE580">
        <v>0.45768441672222199</v>
      </c>
      <c r="BG580">
        <v>3.6041666666666701</v>
      </c>
      <c r="BI580">
        <v>3.7708333333333401</v>
      </c>
      <c r="BK580">
        <v>3.5208333333333401</v>
      </c>
      <c r="BM580">
        <v>3.5416666666666701</v>
      </c>
      <c r="BO580">
        <v>3.3333333333333299</v>
      </c>
      <c r="BQ580">
        <v>3.6041666666666701</v>
      </c>
      <c r="BS580">
        <v>3.7708333333333401</v>
      </c>
      <c r="BU580">
        <v>3.5208333333333401</v>
      </c>
      <c r="BW580">
        <v>3.5416666666666701</v>
      </c>
      <c r="BY580">
        <v>3.3333333333333299</v>
      </c>
      <c r="CA580">
        <v>2.5830606265509202</v>
      </c>
      <c r="CC580">
        <v>6.5588921636572997E-2</v>
      </c>
      <c r="CE580">
        <v>1.03779988246759</v>
      </c>
      <c r="CG580">
        <v>6.0875578502314599E-2</v>
      </c>
      <c r="CI580">
        <v>2.1559876356412002</v>
      </c>
      <c r="CK580">
        <v>5.8424370662962897</v>
      </c>
      <c r="CM580">
        <v>49.156101261757399</v>
      </c>
      <c r="CO580">
        <v>848</v>
      </c>
    </row>
    <row r="581" spans="1:93" x14ac:dyDescent="0.45">
      <c r="A581">
        <v>1</v>
      </c>
      <c r="B581">
        <v>580</v>
      </c>
      <c r="C581">
        <v>107.649772716896</v>
      </c>
      <c r="E581">
        <v>898.18747759999997</v>
      </c>
      <c r="G581">
        <f t="shared" si="45"/>
        <v>178.18747759999997</v>
      </c>
      <c r="I581">
        <v>2305.6365137666598</v>
      </c>
      <c r="K581">
        <f t="shared" si="46"/>
        <v>145.63651376665985</v>
      </c>
      <c r="M581">
        <v>3746.0139247833299</v>
      </c>
      <c r="O581">
        <f t="shared" si="47"/>
        <v>146.01392478332991</v>
      </c>
      <c r="Q581">
        <v>5150.0488405999904</v>
      </c>
      <c r="S581">
        <f t="shared" si="48"/>
        <v>110.0488405999904</v>
      </c>
      <c r="U581">
        <v>6616.8860219666603</v>
      </c>
      <c r="W581">
        <f t="shared" si="49"/>
        <v>136.88602196666034</v>
      </c>
      <c r="Y581">
        <v>0.51359945619444403</v>
      </c>
      <c r="AA581">
        <v>0.44090093857175899</v>
      </c>
      <c r="AC581">
        <v>0.56405369823611096</v>
      </c>
      <c r="AE581">
        <v>0.24021071548148101</v>
      </c>
      <c r="AG581">
        <v>0.532338934194444</v>
      </c>
      <c r="AI581">
        <v>0.57323790552314802</v>
      </c>
      <c r="AK581">
        <v>0.55910471241898096</v>
      </c>
      <c r="AM581">
        <v>0.55902508155787001</v>
      </c>
      <c r="AO581">
        <v>0.55680517933796203</v>
      </c>
      <c r="AQ581">
        <v>0.48206411241666602</v>
      </c>
      <c r="AS581">
        <v>0.48224244243518499</v>
      </c>
      <c r="AU581">
        <v>0.48088933785416599</v>
      </c>
      <c r="AW581">
        <v>0.484529333604166</v>
      </c>
      <c r="AY581">
        <v>0.48875222368518501</v>
      </c>
      <c r="BA581">
        <v>0.50914167093518503</v>
      </c>
      <c r="BC581">
        <v>0.50868126093518495</v>
      </c>
      <c r="BE581">
        <v>0.51028198353009202</v>
      </c>
      <c r="BG581">
        <v>4.2708333333333401</v>
      </c>
      <c r="BI581">
        <v>3.9583333333333401</v>
      </c>
      <c r="BK581">
        <v>3.9583333333333401</v>
      </c>
      <c r="BM581">
        <v>3.75</v>
      </c>
      <c r="BO581">
        <v>3.7708333333333401</v>
      </c>
      <c r="BQ581">
        <v>4.2708333333333401</v>
      </c>
      <c r="BS581">
        <v>3.9583333333333401</v>
      </c>
      <c r="BU581">
        <v>3.9583333333333401</v>
      </c>
      <c r="BW581">
        <v>3.75</v>
      </c>
      <c r="BY581">
        <v>3.7708333333333401</v>
      </c>
      <c r="CA581">
        <v>6.2822631060393599</v>
      </c>
      <c r="CC581">
        <v>9.6935046543981995E-2</v>
      </c>
      <c r="CE581">
        <v>1.19899355458796</v>
      </c>
      <c r="CG581">
        <v>6.8161433370371505E-2</v>
      </c>
      <c r="CI581">
        <v>1.8515649741342599</v>
      </c>
      <c r="CK581">
        <v>9.4297566813055607</v>
      </c>
      <c r="CM581">
        <v>71.568027408583603</v>
      </c>
      <c r="CO581">
        <v>941</v>
      </c>
    </row>
    <row r="582" spans="1:93" x14ac:dyDescent="0.45">
      <c r="A582">
        <v>1</v>
      </c>
      <c r="B582">
        <v>581</v>
      </c>
      <c r="C582">
        <v>72.946381810888596</v>
      </c>
      <c r="E582">
        <v>796.97783368333296</v>
      </c>
      <c r="G582">
        <f t="shared" si="45"/>
        <v>76.97783368333296</v>
      </c>
      <c r="I582">
        <v>2232.5467076999998</v>
      </c>
      <c r="K582">
        <f t="shared" si="46"/>
        <v>72.546707699999843</v>
      </c>
      <c r="M582">
        <v>3658.9297342999998</v>
      </c>
      <c r="O582">
        <f t="shared" si="47"/>
        <v>58.929734299999836</v>
      </c>
      <c r="Q582">
        <v>5103.1208807666599</v>
      </c>
      <c r="S582">
        <f t="shared" si="48"/>
        <v>63.120880766659866</v>
      </c>
      <c r="U582">
        <v>6600.0450181166598</v>
      </c>
      <c r="W582">
        <f t="shared" si="49"/>
        <v>120.04501811665978</v>
      </c>
      <c r="Y582">
        <v>0.47837114437731398</v>
      </c>
      <c r="AA582">
        <v>0.406197960817129</v>
      </c>
      <c r="AC582">
        <v>0.53234647929166601</v>
      </c>
      <c r="AE582">
        <v>0.22274894918287</v>
      </c>
      <c r="AG582">
        <v>0.49865535306712899</v>
      </c>
      <c r="AI582">
        <v>0.53491775931018504</v>
      </c>
      <c r="AK582">
        <v>0.51824468130323997</v>
      </c>
      <c r="AM582">
        <v>0.52286972981944402</v>
      </c>
      <c r="AO582">
        <v>0.50165809949074003</v>
      </c>
      <c r="AQ582">
        <v>0.44650641848842498</v>
      </c>
      <c r="AS582">
        <v>0.46080226565740701</v>
      </c>
      <c r="AU582">
        <v>0.45654103328935097</v>
      </c>
      <c r="AW582">
        <v>0.443630754942129</v>
      </c>
      <c r="AY582">
        <v>0.44734977619907401</v>
      </c>
      <c r="BA582">
        <v>0.47675479996527698</v>
      </c>
      <c r="BC582">
        <v>0.47704965542592498</v>
      </c>
      <c r="BE582">
        <v>0.476733163513888</v>
      </c>
      <c r="BG582">
        <v>3.625</v>
      </c>
      <c r="BI582">
        <v>3.5625</v>
      </c>
      <c r="BK582">
        <v>3.4375</v>
      </c>
      <c r="BM582">
        <v>3.7291666666666701</v>
      </c>
      <c r="BO582">
        <v>3.9583333333333401</v>
      </c>
      <c r="BQ582">
        <v>3.625</v>
      </c>
      <c r="BS582">
        <v>3.5625</v>
      </c>
      <c r="BU582">
        <v>3.4375</v>
      </c>
      <c r="BW582">
        <v>3.7291666666666701</v>
      </c>
      <c r="BY582">
        <v>3.9583333333333401</v>
      </c>
      <c r="CA582">
        <v>2.45918096131944</v>
      </c>
      <c r="CC582">
        <v>6.8494984800927597E-2</v>
      </c>
      <c r="CE582">
        <v>0.60509888613657403</v>
      </c>
      <c r="CG582">
        <v>5.38995723935176E-2</v>
      </c>
      <c r="CI582">
        <v>1.4150413318564801</v>
      </c>
      <c r="CK582">
        <v>4.5478161641134296</v>
      </c>
      <c r="CM582">
        <v>37.376633776153497</v>
      </c>
      <c r="CO582">
        <v>874</v>
      </c>
    </row>
    <row r="583" spans="1:93" x14ac:dyDescent="0.45">
      <c r="A583">
        <v>1</v>
      </c>
      <c r="B583">
        <v>582</v>
      </c>
      <c r="C583">
        <v>75.811730013405807</v>
      </c>
      <c r="E583">
        <v>862.20162388333301</v>
      </c>
      <c r="G583">
        <f t="shared" si="45"/>
        <v>142.20162388333301</v>
      </c>
      <c r="I583">
        <v>2262.67753586666</v>
      </c>
      <c r="K583">
        <f t="shared" si="46"/>
        <v>102.67753586666004</v>
      </c>
      <c r="M583">
        <v>3668.4515685166598</v>
      </c>
      <c r="O583">
        <f t="shared" si="47"/>
        <v>68.45156851665979</v>
      </c>
      <c r="Q583">
        <v>5111.2347854333302</v>
      </c>
      <c r="S583">
        <f t="shared" si="48"/>
        <v>71.234785433330217</v>
      </c>
      <c r="U583">
        <v>6569.6465339833303</v>
      </c>
      <c r="W583">
        <f t="shared" si="49"/>
        <v>89.646533983330301</v>
      </c>
      <c r="Y583">
        <v>0.48363519950925898</v>
      </c>
      <c r="AA583">
        <v>0.40202466501157402</v>
      </c>
      <c r="AC583">
        <v>0.52815030471759195</v>
      </c>
      <c r="AE583">
        <v>0.21690447327083301</v>
      </c>
      <c r="AG583">
        <v>0.50860833747916601</v>
      </c>
      <c r="AI583">
        <v>0.53653004920138803</v>
      </c>
      <c r="AK583">
        <v>0.52787312533333297</v>
      </c>
      <c r="AM583">
        <v>0.51310639121759205</v>
      </c>
      <c r="AO583">
        <v>0.50687152712962902</v>
      </c>
      <c r="AQ583">
        <v>0.44522325981712901</v>
      </c>
      <c r="AS583">
        <v>0.43678111108796203</v>
      </c>
      <c r="AU583">
        <v>0.43394495146527701</v>
      </c>
      <c r="AW583">
        <v>0.43384307081944401</v>
      </c>
      <c r="AY583">
        <v>0.43776863627546198</v>
      </c>
      <c r="BA583">
        <v>0.45099616498842499</v>
      </c>
      <c r="BC583">
        <v>0.45901201809490699</v>
      </c>
      <c r="BE583">
        <v>0.460870390261574</v>
      </c>
      <c r="BG583">
        <v>3.8541666666666701</v>
      </c>
      <c r="BI583">
        <v>3.8333333333333401</v>
      </c>
      <c r="BK583">
        <v>3.5208333333333401</v>
      </c>
      <c r="BM583">
        <v>3.4166666666666701</v>
      </c>
      <c r="BO583">
        <v>3.6875</v>
      </c>
      <c r="BQ583">
        <v>3.8541666666666701</v>
      </c>
      <c r="BS583">
        <v>3.8333333333333401</v>
      </c>
      <c r="BU583">
        <v>3.5208333333333401</v>
      </c>
      <c r="BW583">
        <v>3.4166666666666701</v>
      </c>
      <c r="BY583">
        <v>3.6875</v>
      </c>
      <c r="CA583">
        <v>2.6736467852638901</v>
      </c>
      <c r="CC583">
        <v>5.08737241388897E-2</v>
      </c>
      <c r="CE583">
        <v>0.60628000602083298</v>
      </c>
      <c r="CG583">
        <v>4.1474763266203897E-2</v>
      </c>
      <c r="CI583">
        <v>1.6413118163310101</v>
      </c>
      <c r="CK583">
        <v>4.9721123317546301</v>
      </c>
      <c r="CM583">
        <v>40.778705290019197</v>
      </c>
      <c r="CO583">
        <v>874</v>
      </c>
    </row>
    <row r="584" spans="1:93" x14ac:dyDescent="0.45">
      <c r="A584">
        <v>1</v>
      </c>
      <c r="B584">
        <v>583</v>
      </c>
      <c r="C584">
        <v>69.816195367514894</v>
      </c>
      <c r="E584">
        <v>764.54910336666603</v>
      </c>
      <c r="G584">
        <f t="shared" si="45"/>
        <v>44.549103366666031</v>
      </c>
      <c r="I584">
        <v>2245.6709622333301</v>
      </c>
      <c r="K584">
        <f t="shared" si="46"/>
        <v>85.670962233330101</v>
      </c>
      <c r="M584">
        <v>3659.7992906499999</v>
      </c>
      <c r="O584">
        <f t="shared" si="47"/>
        <v>59.799290649999875</v>
      </c>
      <c r="Q584">
        <v>5128.2390997666598</v>
      </c>
      <c r="S584">
        <f t="shared" si="48"/>
        <v>88.23909976665982</v>
      </c>
      <c r="U584">
        <v>6573.0437139666601</v>
      </c>
      <c r="W584">
        <f t="shared" si="49"/>
        <v>93.043713966660107</v>
      </c>
      <c r="Y584">
        <v>0.47114218083564802</v>
      </c>
      <c r="AA584">
        <v>0.39855029359259198</v>
      </c>
      <c r="AC584">
        <v>0.51058352110648098</v>
      </c>
      <c r="AE584">
        <v>0.213875696712962</v>
      </c>
      <c r="AG584">
        <v>0.49610704060185101</v>
      </c>
      <c r="AI584">
        <v>0.50568374226157398</v>
      </c>
      <c r="AK584">
        <v>0.51017990253472201</v>
      </c>
      <c r="AM584">
        <v>0.50040271805323999</v>
      </c>
      <c r="AO584">
        <v>0.49265132085416602</v>
      </c>
      <c r="AQ584">
        <v>0.44010275252777697</v>
      </c>
      <c r="AS584">
        <v>0.42839712492592502</v>
      </c>
      <c r="AU584">
        <v>0.41960520736111101</v>
      </c>
      <c r="AW584">
        <v>0.42667556856712902</v>
      </c>
      <c r="AY584">
        <v>0.43655087015972199</v>
      </c>
      <c r="BA584">
        <v>0.45088665121296201</v>
      </c>
      <c r="BC584">
        <v>0.44861841963425902</v>
      </c>
      <c r="BE584">
        <v>0.44956586747222199</v>
      </c>
      <c r="BG584">
        <v>3.3541666666666701</v>
      </c>
      <c r="BI584">
        <v>3.9166666666666701</v>
      </c>
      <c r="BK584">
        <v>3.4583333333333401</v>
      </c>
      <c r="BM584">
        <v>3.5625</v>
      </c>
      <c r="BO584">
        <v>3.4166666666666701</v>
      </c>
      <c r="BQ584">
        <v>3.3541666666666701</v>
      </c>
      <c r="BS584">
        <v>3.9166666666666701</v>
      </c>
      <c r="BU584">
        <v>3.4583333333333401</v>
      </c>
      <c r="BW584">
        <v>3.5625</v>
      </c>
      <c r="BY584">
        <v>3.4166666666666701</v>
      </c>
      <c r="CA584">
        <v>1.5298531634722199</v>
      </c>
      <c r="CC584">
        <v>6.5580745780091501E-2</v>
      </c>
      <c r="CE584">
        <v>0.57305693492823995</v>
      </c>
      <c r="CG584">
        <v>5.9949407530092598E-2</v>
      </c>
      <c r="CI584">
        <v>1.8899205066296201</v>
      </c>
      <c r="CK584">
        <v>4.0584113508101796</v>
      </c>
      <c r="CM584">
        <v>34.566973988555198</v>
      </c>
      <c r="CO584">
        <v>845</v>
      </c>
    </row>
    <row r="585" spans="1:93" x14ac:dyDescent="0.45">
      <c r="A585">
        <v>1</v>
      </c>
      <c r="B585">
        <v>584</v>
      </c>
      <c r="C585">
        <v>91.362221773016699</v>
      </c>
      <c r="E585">
        <v>844.09227759999999</v>
      </c>
      <c r="G585">
        <f t="shared" si="45"/>
        <v>124.09227759999999</v>
      </c>
      <c r="I585">
        <v>2314.1427866833301</v>
      </c>
      <c r="K585">
        <f t="shared" si="46"/>
        <v>154.14278668333009</v>
      </c>
      <c r="M585">
        <v>3722.60039913333</v>
      </c>
      <c r="O585">
        <f t="shared" si="47"/>
        <v>122.60039913333003</v>
      </c>
      <c r="Q585">
        <v>5178.37122716666</v>
      </c>
      <c r="S585">
        <f t="shared" si="48"/>
        <v>138.37122716665999</v>
      </c>
      <c r="U585">
        <v>6559.4096334833303</v>
      </c>
      <c r="W585">
        <f t="shared" si="49"/>
        <v>79.409633483330254</v>
      </c>
      <c r="Y585">
        <v>0.50759281297222203</v>
      </c>
      <c r="AA585">
        <v>0.43846186461342501</v>
      </c>
      <c r="AC585">
        <v>0.56187152749305502</v>
      </c>
      <c r="AE585">
        <v>0.239250575469907</v>
      </c>
      <c r="AG585">
        <v>0.52755586298611101</v>
      </c>
      <c r="AI585">
        <v>0.568347114363425</v>
      </c>
      <c r="AK585">
        <v>0.56136571441203698</v>
      </c>
      <c r="AM585">
        <v>0.54962302892592496</v>
      </c>
      <c r="AO585">
        <v>0.54358353454166597</v>
      </c>
      <c r="AQ585">
        <v>0.48715944629861102</v>
      </c>
      <c r="AS585">
        <v>0.47834764079398101</v>
      </c>
      <c r="AU585">
        <v>0.488943031599537</v>
      </c>
      <c r="AW585">
        <v>0.48901227478009202</v>
      </c>
      <c r="AY585">
        <v>0.48788568555786999</v>
      </c>
      <c r="BA585">
        <v>0.51261533377314805</v>
      </c>
      <c r="BC585">
        <v>0.51676021956249996</v>
      </c>
      <c r="BE585">
        <v>0.51610810893981396</v>
      </c>
      <c r="BG585">
        <v>3.9166666666666701</v>
      </c>
      <c r="BI585">
        <v>4.0000000000000098</v>
      </c>
      <c r="BK585">
        <v>3.9166666666666701</v>
      </c>
      <c r="BM585">
        <v>3.9791666666666701</v>
      </c>
      <c r="BO585">
        <v>3.8125</v>
      </c>
      <c r="BQ585">
        <v>3.9166666666666701</v>
      </c>
      <c r="BS585">
        <v>4.0000000000000098</v>
      </c>
      <c r="BU585">
        <v>3.9166666666666701</v>
      </c>
      <c r="BW585">
        <v>3.9791666666666701</v>
      </c>
      <c r="BY585">
        <v>3.8125</v>
      </c>
      <c r="CA585">
        <v>4.1871798584328603</v>
      </c>
      <c r="CC585">
        <v>8.4224581645832103E-2</v>
      </c>
      <c r="CE585">
        <v>1.36226152360879</v>
      </c>
      <c r="CG585">
        <v>7.6003888259259897E-2</v>
      </c>
      <c r="CI585">
        <v>1.62395806585185</v>
      </c>
      <c r="CK585">
        <v>7.2576240295393397</v>
      </c>
      <c r="CM585">
        <v>55.181757089150999</v>
      </c>
      <c r="CO585">
        <v>937</v>
      </c>
    </row>
    <row r="586" spans="1:93" x14ac:dyDescent="0.45">
      <c r="A586">
        <v>1</v>
      </c>
      <c r="B586">
        <v>585</v>
      </c>
      <c r="C586">
        <v>103.02377391332899</v>
      </c>
      <c r="E586">
        <v>836.944226649999</v>
      </c>
      <c r="G586">
        <f t="shared" si="45"/>
        <v>116.944226649999</v>
      </c>
      <c r="I586">
        <v>2280.80679925</v>
      </c>
      <c r="K586">
        <f t="shared" si="46"/>
        <v>120.80679925000004</v>
      </c>
      <c r="M586">
        <v>3716.6027124833299</v>
      </c>
      <c r="O586">
        <f t="shared" si="47"/>
        <v>116.60271248332992</v>
      </c>
      <c r="Q586">
        <v>5211.4589280833297</v>
      </c>
      <c r="S586">
        <f t="shared" si="48"/>
        <v>171.45892808332974</v>
      </c>
      <c r="U586">
        <v>6641.5023097666599</v>
      </c>
      <c r="W586">
        <f t="shared" si="49"/>
        <v>161.50230976665989</v>
      </c>
      <c r="Y586">
        <v>0.51651886189351803</v>
      </c>
      <c r="AA586">
        <v>0.44022724158564802</v>
      </c>
      <c r="AC586">
        <v>0.56691104100925904</v>
      </c>
      <c r="AE586">
        <v>0.24376152551851801</v>
      </c>
      <c r="AG586">
        <v>0.531943876847222</v>
      </c>
      <c r="AI586">
        <v>0.58136798518518495</v>
      </c>
      <c r="AK586">
        <v>0.57390703163657397</v>
      </c>
      <c r="AM586">
        <v>0.564625360361111</v>
      </c>
      <c r="AO586">
        <v>0.55948670056712901</v>
      </c>
      <c r="AQ586">
        <v>0.49584061665509199</v>
      </c>
      <c r="AS586">
        <v>0.48716016633333298</v>
      </c>
      <c r="AU586">
        <v>0.48803285176157402</v>
      </c>
      <c r="AW586">
        <v>0.48988990937037002</v>
      </c>
      <c r="AY586">
        <v>0.490170691546296</v>
      </c>
      <c r="BA586">
        <v>0.51612268326851796</v>
      </c>
      <c r="BC586">
        <v>0.51800755926157405</v>
      </c>
      <c r="BE586">
        <v>0.51462276974999999</v>
      </c>
      <c r="BG586">
        <v>3.9375000000000102</v>
      </c>
      <c r="BI586">
        <v>3.9791666666666701</v>
      </c>
      <c r="BK586">
        <v>3.8125</v>
      </c>
      <c r="BM586">
        <v>4.0833333333333401</v>
      </c>
      <c r="BO586">
        <v>4.2708333333333401</v>
      </c>
      <c r="BQ586">
        <v>3.9375000000000102</v>
      </c>
      <c r="BS586">
        <v>3.9791666666666701</v>
      </c>
      <c r="BU586">
        <v>3.8125</v>
      </c>
      <c r="BW586">
        <v>4.0833333333333401</v>
      </c>
      <c r="BY586">
        <v>4.2708333333333401</v>
      </c>
      <c r="CA586">
        <v>6.2855314138148302</v>
      </c>
      <c r="CC586">
        <v>7.8832659881944794E-2</v>
      </c>
      <c r="CE586">
        <v>0.86077848575462701</v>
      </c>
      <c r="CG586">
        <v>6.8796931701390507E-2</v>
      </c>
      <c r="CI586">
        <v>1.7868698226828601</v>
      </c>
      <c r="CK586">
        <v>9.0120123821342695</v>
      </c>
      <c r="CM586">
        <v>67.412433901896605</v>
      </c>
      <c r="CO586">
        <v>959</v>
      </c>
    </row>
    <row r="587" spans="1:93" x14ac:dyDescent="0.45">
      <c r="A587">
        <v>1</v>
      </c>
      <c r="B587">
        <v>586</v>
      </c>
      <c r="C587">
        <v>86.875074418019906</v>
      </c>
      <c r="E587">
        <v>882.793012083333</v>
      </c>
      <c r="G587">
        <f t="shared" si="45"/>
        <v>162.793012083333</v>
      </c>
      <c r="I587">
        <v>2269.9022222333301</v>
      </c>
      <c r="K587">
        <f t="shared" si="46"/>
        <v>109.90222223333012</v>
      </c>
      <c r="M587">
        <v>3752.52601065</v>
      </c>
      <c r="O587">
        <f t="shared" si="47"/>
        <v>152.52601064999999</v>
      </c>
      <c r="Q587">
        <v>5103.0182224333303</v>
      </c>
      <c r="S587">
        <f t="shared" si="48"/>
        <v>63.018222433330266</v>
      </c>
      <c r="U587">
        <v>6566.0466342999998</v>
      </c>
      <c r="W587">
        <f t="shared" si="49"/>
        <v>86.046634299999823</v>
      </c>
      <c r="Y587">
        <v>0.50963379064120296</v>
      </c>
      <c r="AA587">
        <v>0.437900749074074</v>
      </c>
      <c r="AC587">
        <v>0.55407966691203703</v>
      </c>
      <c r="AE587">
        <v>0.239829620953703</v>
      </c>
      <c r="AG587">
        <v>0.52542794697685102</v>
      </c>
      <c r="AI587">
        <v>0.56026507401157399</v>
      </c>
      <c r="AK587">
        <v>0.56382691250462902</v>
      </c>
      <c r="AM587">
        <v>0.56316411003935096</v>
      </c>
      <c r="AO587">
        <v>0.55204158093518496</v>
      </c>
      <c r="AQ587">
        <v>0.48461830137036999</v>
      </c>
      <c r="AS587">
        <v>0.48119400671759199</v>
      </c>
      <c r="AU587">
        <v>0.47963879695370298</v>
      </c>
      <c r="AW587">
        <v>0.47715604544444401</v>
      </c>
      <c r="AY587">
        <v>0.47769414017592499</v>
      </c>
      <c r="BA587">
        <v>0.50375108617824005</v>
      </c>
      <c r="BC587">
        <v>0.50319654296296301</v>
      </c>
      <c r="BE587">
        <v>0.50660078156018495</v>
      </c>
      <c r="BG587">
        <v>4.0833333333333401</v>
      </c>
      <c r="BI587">
        <v>3.8125</v>
      </c>
      <c r="BK587">
        <v>4.1875</v>
      </c>
      <c r="BM587">
        <v>3.6666666666666701</v>
      </c>
      <c r="BO587">
        <v>3.8541666666666701</v>
      </c>
      <c r="BQ587">
        <v>4.0833333333333401</v>
      </c>
      <c r="BS587">
        <v>3.8125</v>
      </c>
      <c r="BU587">
        <v>4.1875</v>
      </c>
      <c r="BW587">
        <v>3.6666666666666701</v>
      </c>
      <c r="BY587">
        <v>3.8541666666666701</v>
      </c>
      <c r="CA587">
        <v>4.1097927657384101</v>
      </c>
      <c r="CC587">
        <v>8.9243717101852194E-2</v>
      </c>
      <c r="CE587">
        <v>0.70117962053935201</v>
      </c>
      <c r="CG587">
        <v>7.7903847511574698E-2</v>
      </c>
      <c r="CI587">
        <v>1.7588826534467601</v>
      </c>
      <c r="CK587">
        <v>6.6590987568263804</v>
      </c>
      <c r="CM587">
        <v>51.162277401795997</v>
      </c>
      <c r="CO587">
        <v>936</v>
      </c>
    </row>
    <row r="588" spans="1:93" x14ac:dyDescent="0.45">
      <c r="A588">
        <v>1</v>
      </c>
      <c r="B588">
        <v>587</v>
      </c>
      <c r="C588">
        <v>109.903016123155</v>
      </c>
      <c r="E588">
        <v>802.09856154999898</v>
      </c>
      <c r="G588">
        <f t="shared" si="45"/>
        <v>82.098561549998976</v>
      </c>
      <c r="I588">
        <v>2387.8900397999901</v>
      </c>
      <c r="K588">
        <f t="shared" si="46"/>
        <v>227.89003979999006</v>
      </c>
      <c r="M588">
        <v>3734.6749104999999</v>
      </c>
      <c r="O588">
        <f t="shared" si="47"/>
        <v>134.6749104999999</v>
      </c>
      <c r="Q588">
        <v>5106.70312488333</v>
      </c>
      <c r="S588">
        <f t="shared" si="48"/>
        <v>66.70312488333002</v>
      </c>
      <c r="U588">
        <v>6615.5807186333304</v>
      </c>
      <c r="W588">
        <f t="shared" si="49"/>
        <v>135.58071863333043</v>
      </c>
      <c r="Y588">
        <v>0.50718578666435099</v>
      </c>
      <c r="AA588">
        <v>0.43874165908333301</v>
      </c>
      <c r="AC588">
        <v>0.55831636169675902</v>
      </c>
      <c r="AE588">
        <v>0.225912642069444</v>
      </c>
      <c r="AG588">
        <v>0.52936506074768497</v>
      </c>
      <c r="AI588">
        <v>0.56922551720833303</v>
      </c>
      <c r="AK588">
        <v>0.56699782774074003</v>
      </c>
      <c r="AM588">
        <v>0.55307527722222205</v>
      </c>
      <c r="AO588">
        <v>0.54285555732870305</v>
      </c>
      <c r="AQ588">
        <v>0.46959112693981397</v>
      </c>
      <c r="AS588">
        <v>0.475912731530092</v>
      </c>
      <c r="AU588">
        <v>0.46712101963194402</v>
      </c>
      <c r="AW588">
        <v>0.48041513001851799</v>
      </c>
      <c r="AY588">
        <v>0.48282609222685102</v>
      </c>
      <c r="BA588">
        <v>0.50164737137731397</v>
      </c>
      <c r="BC588">
        <v>0.50425627923379601</v>
      </c>
      <c r="BE588">
        <v>0.498532263754629</v>
      </c>
      <c r="BG588">
        <v>3.7291666666666701</v>
      </c>
      <c r="BI588">
        <v>4.5625</v>
      </c>
      <c r="BK588">
        <v>3.9583333333333401</v>
      </c>
      <c r="BM588">
        <v>3.3333333333333299</v>
      </c>
      <c r="BO588">
        <v>4.0000000000000098</v>
      </c>
      <c r="BQ588">
        <v>3.7291666666666701</v>
      </c>
      <c r="BS588">
        <v>4.5625</v>
      </c>
      <c r="BU588">
        <v>3.9583333333333401</v>
      </c>
      <c r="BW588">
        <v>3.3333333333333299</v>
      </c>
      <c r="BY588">
        <v>4.0000000000000098</v>
      </c>
      <c r="CA588">
        <v>6.51959796748611</v>
      </c>
      <c r="CC588">
        <v>8.2210939868056596E-2</v>
      </c>
      <c r="CE588">
        <v>1.13330254167361</v>
      </c>
      <c r="CG588">
        <v>6.8930219701388296E-2</v>
      </c>
      <c r="CI588">
        <v>1.95957162667592</v>
      </c>
      <c r="CK588">
        <v>9.6946830757037095</v>
      </c>
      <c r="CM588">
        <v>74.258369008197704</v>
      </c>
      <c r="CO588">
        <v>935</v>
      </c>
    </row>
    <row r="589" spans="1:93" x14ac:dyDescent="0.45">
      <c r="A589">
        <v>1</v>
      </c>
      <c r="B589">
        <v>588</v>
      </c>
      <c r="C589">
        <v>82.689688692953197</v>
      </c>
      <c r="E589">
        <v>775.75455814999998</v>
      </c>
      <c r="G589">
        <f t="shared" si="45"/>
        <v>55.75455814999998</v>
      </c>
      <c r="I589">
        <v>2258.87726421666</v>
      </c>
      <c r="K589">
        <f t="shared" si="46"/>
        <v>98.877264216660024</v>
      </c>
      <c r="M589">
        <v>3706.3530325000002</v>
      </c>
      <c r="O589">
        <f t="shared" si="47"/>
        <v>106.35303250000015</v>
      </c>
      <c r="Q589">
        <v>5105.6823113833298</v>
      </c>
      <c r="S589">
        <f t="shared" si="48"/>
        <v>65.682311383329761</v>
      </c>
      <c r="U589">
        <v>6597.0929736833295</v>
      </c>
      <c r="W589">
        <f t="shared" si="49"/>
        <v>117.09297368332955</v>
      </c>
      <c r="Y589">
        <v>0.48565858291435099</v>
      </c>
      <c r="AA589">
        <v>0.40844947152546202</v>
      </c>
      <c r="AC589">
        <v>0.52252907695370299</v>
      </c>
      <c r="AE589">
        <v>0.21373279763425901</v>
      </c>
      <c r="AG589">
        <v>0.49480798033564799</v>
      </c>
      <c r="AI589">
        <v>0.534050121335648</v>
      </c>
      <c r="AK589">
        <v>0.52810176690740696</v>
      </c>
      <c r="AM589">
        <v>0.51790395039814796</v>
      </c>
      <c r="AO589">
        <v>0.49479597506712902</v>
      </c>
      <c r="AQ589">
        <v>0.43554768580323999</v>
      </c>
      <c r="AS589">
        <v>0.44111079728240699</v>
      </c>
      <c r="AU589">
        <v>0.437427469534722</v>
      </c>
      <c r="AW589">
        <v>0.43153558069212899</v>
      </c>
      <c r="AY589">
        <v>0.439329605548611</v>
      </c>
      <c r="BA589">
        <v>0.45913615630092502</v>
      </c>
      <c r="BC589">
        <v>0.45959523150925902</v>
      </c>
      <c r="BE589">
        <v>0.45396706151388799</v>
      </c>
      <c r="BG589">
        <v>3.1875</v>
      </c>
      <c r="BI589">
        <v>3.8750000000000102</v>
      </c>
      <c r="BK589">
        <v>3.6666666666666701</v>
      </c>
      <c r="BM589">
        <v>3.4375</v>
      </c>
      <c r="BO589">
        <v>4.0208333333333401</v>
      </c>
      <c r="BQ589">
        <v>3.1875</v>
      </c>
      <c r="BS589">
        <v>3.8750000000000102</v>
      </c>
      <c r="BU589">
        <v>3.6666666666666701</v>
      </c>
      <c r="BW589">
        <v>3.4375</v>
      </c>
      <c r="BY589">
        <v>4.0208333333333401</v>
      </c>
      <c r="CA589">
        <v>3.1841623848865699</v>
      </c>
      <c r="CC589">
        <v>6.2614326506943999E-2</v>
      </c>
      <c r="CE589">
        <v>0.64665543044444396</v>
      </c>
      <c r="CG589">
        <v>5.28552482685192E-2</v>
      </c>
      <c r="CI589">
        <v>1.83918809975231</v>
      </c>
      <c r="CK589">
        <v>5.7326202415902703</v>
      </c>
      <c r="CM589">
        <v>47.494867625977598</v>
      </c>
      <c r="CO589">
        <v>868</v>
      </c>
    </row>
    <row r="590" spans="1:93" x14ac:dyDescent="0.45">
      <c r="A590">
        <v>1</v>
      </c>
      <c r="B590">
        <v>589</v>
      </c>
      <c r="C590">
        <v>79.097934960609393</v>
      </c>
      <c r="E590">
        <v>801.37748698333303</v>
      </c>
      <c r="G590">
        <f t="shared" si="45"/>
        <v>81.377486983333029</v>
      </c>
      <c r="I590">
        <v>2220.1048884833299</v>
      </c>
      <c r="K590">
        <f t="shared" si="46"/>
        <v>60.104888483329887</v>
      </c>
      <c r="M590">
        <v>3700.6911940166601</v>
      </c>
      <c r="O590">
        <f t="shared" si="47"/>
        <v>100.69119401666012</v>
      </c>
      <c r="Q590">
        <v>5084.7350372166602</v>
      </c>
      <c r="S590">
        <f t="shared" si="48"/>
        <v>44.735037216660203</v>
      </c>
      <c r="U590">
        <v>6593.5915070333303</v>
      </c>
      <c r="W590">
        <f t="shared" si="49"/>
        <v>113.59150703333034</v>
      </c>
      <c r="Y590">
        <v>0.482192474439814</v>
      </c>
      <c r="AA590">
        <v>0.40186353533333302</v>
      </c>
      <c r="AC590">
        <v>0.53105852620601801</v>
      </c>
      <c r="AE590">
        <v>0.216878161833333</v>
      </c>
      <c r="AG590">
        <v>0.49518363930092502</v>
      </c>
      <c r="AI590">
        <v>0.53813680471990699</v>
      </c>
      <c r="AK590">
        <v>0.52958239819675901</v>
      </c>
      <c r="AM590">
        <v>0.52228876688888803</v>
      </c>
      <c r="AO590">
        <v>0.51724576309027703</v>
      </c>
      <c r="AQ590">
        <v>0.44671848565509198</v>
      </c>
      <c r="AS590">
        <v>0.44480603865046298</v>
      </c>
      <c r="AU590">
        <v>0.43467828914351803</v>
      </c>
      <c r="AW590">
        <v>0.444661694476851</v>
      </c>
      <c r="AY590">
        <v>0.44358043293981397</v>
      </c>
      <c r="BA590">
        <v>0.46149804469907402</v>
      </c>
      <c r="BC590">
        <v>0.464448985509259</v>
      </c>
      <c r="BE590">
        <v>0.45555158049768502</v>
      </c>
      <c r="BG590">
        <v>3.7916666666666701</v>
      </c>
      <c r="BI590">
        <v>3.5833333333333401</v>
      </c>
      <c r="BK590">
        <v>3.9583333333333401</v>
      </c>
      <c r="BM590">
        <v>3.4375</v>
      </c>
      <c r="BO590">
        <v>4.0208333333333401</v>
      </c>
      <c r="BQ590">
        <v>3.7916666666666701</v>
      </c>
      <c r="BS590">
        <v>3.5833333333333401</v>
      </c>
      <c r="BU590">
        <v>3.9583333333333401</v>
      </c>
      <c r="BW590">
        <v>3.4375</v>
      </c>
      <c r="BY590">
        <v>4.0208333333333401</v>
      </c>
      <c r="CA590">
        <v>3.5473449447222101</v>
      </c>
      <c r="CC590">
        <v>4.5215560986111299E-2</v>
      </c>
      <c r="CE590">
        <v>0.32587675998611099</v>
      </c>
      <c r="CG590">
        <v>4.3300531444445303E-2</v>
      </c>
      <c r="CI590">
        <v>1.63771135220138</v>
      </c>
      <c r="CK590">
        <v>5.5561486178958202</v>
      </c>
      <c r="CM590">
        <v>44.675201871853197</v>
      </c>
      <c r="CO590">
        <v>897</v>
      </c>
    </row>
    <row r="591" spans="1:93" x14ac:dyDescent="0.45">
      <c r="A591">
        <v>1</v>
      </c>
      <c r="B591">
        <v>590</v>
      </c>
      <c r="C591">
        <v>83.181273443060206</v>
      </c>
      <c r="E591">
        <v>791.45458036666605</v>
      </c>
      <c r="G591">
        <f t="shared" si="45"/>
        <v>71.45458036666605</v>
      </c>
      <c r="I591">
        <v>2277.58264351666</v>
      </c>
      <c r="K591">
        <f t="shared" si="46"/>
        <v>117.58264351666003</v>
      </c>
      <c r="M591">
        <v>3680.6758858999901</v>
      </c>
      <c r="O591">
        <f t="shared" si="47"/>
        <v>80.675885899990135</v>
      </c>
      <c r="Q591">
        <v>5118.4773219833296</v>
      </c>
      <c r="S591">
        <f t="shared" si="48"/>
        <v>78.477321983329603</v>
      </c>
      <c r="U591">
        <v>6599.6976852666603</v>
      </c>
      <c r="W591">
        <f t="shared" si="49"/>
        <v>119.6976852666603</v>
      </c>
      <c r="Y591">
        <v>0.49209907706018502</v>
      </c>
      <c r="AA591">
        <v>0.42051800222685098</v>
      </c>
      <c r="AC591">
        <v>0.53529832054861104</v>
      </c>
      <c r="AE591">
        <v>0.23087861176388799</v>
      </c>
      <c r="AG591">
        <v>0.51345143760648104</v>
      </c>
      <c r="AI591">
        <v>0.53833022786574003</v>
      </c>
      <c r="AK591">
        <v>0.53304457207175904</v>
      </c>
      <c r="AM591">
        <v>0.53042507942361095</v>
      </c>
      <c r="AO591">
        <v>0.53455403619675901</v>
      </c>
      <c r="AQ591">
        <v>0.46225072255324001</v>
      </c>
      <c r="AS591">
        <v>0.45818909750694398</v>
      </c>
      <c r="AU591">
        <v>0.46112344848842501</v>
      </c>
      <c r="AW591">
        <v>0.454326421243055</v>
      </c>
      <c r="AY591">
        <v>0.45386695717361097</v>
      </c>
      <c r="BA591">
        <v>0.48286885896064802</v>
      </c>
      <c r="BC591">
        <v>0.475586274712962</v>
      </c>
      <c r="BE591">
        <v>0.47672079566898101</v>
      </c>
      <c r="BG591">
        <v>3.7083333333333401</v>
      </c>
      <c r="BI591">
        <v>3.8750000000000102</v>
      </c>
      <c r="BK591">
        <v>3.8541666666666701</v>
      </c>
      <c r="BM591">
        <v>3.625</v>
      </c>
      <c r="BO591">
        <v>3.8541666666666701</v>
      </c>
      <c r="BQ591">
        <v>3.7083333333333401</v>
      </c>
      <c r="BS591">
        <v>3.8750000000000102</v>
      </c>
      <c r="BU591">
        <v>3.8541666666666701</v>
      </c>
      <c r="BW591">
        <v>3.625</v>
      </c>
      <c r="BY591">
        <v>3.8541666666666701</v>
      </c>
      <c r="CA591">
        <v>3.45254967829861</v>
      </c>
      <c r="CC591">
        <v>6.1327422465277899E-2</v>
      </c>
      <c r="CE591">
        <v>0.60652212218287005</v>
      </c>
      <c r="CG591">
        <v>5.73000312106485E-2</v>
      </c>
      <c r="CI591">
        <v>1.9092596165254601</v>
      </c>
      <c r="CK591">
        <v>6.0296588394722201</v>
      </c>
      <c r="CM591">
        <v>48.098192483000297</v>
      </c>
      <c r="CO591">
        <v>903</v>
      </c>
    </row>
    <row r="592" spans="1:93" x14ac:dyDescent="0.45">
      <c r="A592">
        <v>1</v>
      </c>
      <c r="B592">
        <v>591</v>
      </c>
      <c r="C592">
        <v>109.421435732514</v>
      </c>
      <c r="E592">
        <v>935.72100271666602</v>
      </c>
      <c r="G592">
        <f t="shared" si="45"/>
        <v>215.72100271666602</v>
      </c>
      <c r="I592">
        <v>2289.90795229999</v>
      </c>
      <c r="K592">
        <f t="shared" si="46"/>
        <v>129.90795229999003</v>
      </c>
      <c r="M592">
        <v>3703.2776728833301</v>
      </c>
      <c r="O592">
        <f t="shared" si="47"/>
        <v>103.27767288333007</v>
      </c>
      <c r="Q592">
        <v>5177.1378788000002</v>
      </c>
      <c r="S592">
        <f t="shared" si="48"/>
        <v>137.13787880000018</v>
      </c>
      <c r="U592">
        <v>6698.6907619166604</v>
      </c>
      <c r="W592">
        <f t="shared" si="49"/>
        <v>218.69076191666045</v>
      </c>
      <c r="Y592">
        <v>0.52459073031944403</v>
      </c>
      <c r="AA592">
        <v>0.44690232548148101</v>
      </c>
      <c r="AC592">
        <v>0.57557238844675895</v>
      </c>
      <c r="AE592">
        <v>0.24068196518286999</v>
      </c>
      <c r="AG592">
        <v>0.54425518857870303</v>
      </c>
      <c r="AI592">
        <v>0.59307569244212899</v>
      </c>
      <c r="AK592">
        <v>0.57999676162731395</v>
      </c>
      <c r="AM592">
        <v>0.57954594454166597</v>
      </c>
      <c r="AO592">
        <v>0.57122190481018498</v>
      </c>
      <c r="AQ592">
        <v>0.49218405654629599</v>
      </c>
      <c r="AS592">
        <v>0.48976479144444401</v>
      </c>
      <c r="AU592">
        <v>0.4998048638125</v>
      </c>
      <c r="AW592">
        <v>0.49360993384722202</v>
      </c>
      <c r="AY592">
        <v>0.49158692226620299</v>
      </c>
      <c r="BA592">
        <v>0.523140915446759</v>
      </c>
      <c r="BC592">
        <v>0.52066032695601805</v>
      </c>
      <c r="BE592">
        <v>0.51749259259953695</v>
      </c>
      <c r="BG592">
        <v>4.375</v>
      </c>
      <c r="BI592">
        <v>4.0416666666666696</v>
      </c>
      <c r="BK592">
        <v>3.7916666666666701</v>
      </c>
      <c r="BM592">
        <v>3.75</v>
      </c>
      <c r="BO592">
        <v>4.5</v>
      </c>
      <c r="BQ592">
        <v>4.375</v>
      </c>
      <c r="BS592">
        <v>4.0416666666666696</v>
      </c>
      <c r="BU592">
        <v>3.7916666666666701</v>
      </c>
      <c r="BW592">
        <v>3.75</v>
      </c>
      <c r="BY592">
        <v>4.5</v>
      </c>
      <c r="CA592">
        <v>6.4261341105208301</v>
      </c>
      <c r="CC592">
        <v>8.4605065638888199E-2</v>
      </c>
      <c r="CE592">
        <v>1.5689581546574001</v>
      </c>
      <c r="CG592">
        <v>7.1758051606482701E-2</v>
      </c>
      <c r="CI592">
        <v>2.0100101412384199</v>
      </c>
      <c r="CK592">
        <v>10.089707472055499</v>
      </c>
      <c r="CM592">
        <v>73.671325518172296</v>
      </c>
      <c r="CO592">
        <v>977</v>
      </c>
    </row>
    <row r="593" spans="1:93" x14ac:dyDescent="0.45">
      <c r="A593">
        <v>1</v>
      </c>
      <c r="B593">
        <v>592</v>
      </c>
      <c r="C593">
        <v>89.776343064068698</v>
      </c>
      <c r="E593">
        <v>844.62458639999898</v>
      </c>
      <c r="G593">
        <f t="shared" si="45"/>
        <v>124.62458639999898</v>
      </c>
      <c r="I593">
        <v>2262.74281738333</v>
      </c>
      <c r="K593">
        <f t="shared" si="46"/>
        <v>102.74281738333002</v>
      </c>
      <c r="M593">
        <v>3747.0130787333301</v>
      </c>
      <c r="O593">
        <f t="shared" si="47"/>
        <v>147.01307873333008</v>
      </c>
      <c r="Q593">
        <v>5117.9830548166601</v>
      </c>
      <c r="S593">
        <f t="shared" si="48"/>
        <v>77.983054816660115</v>
      </c>
      <c r="U593">
        <v>6573.2386330833297</v>
      </c>
      <c r="W593">
        <f t="shared" si="49"/>
        <v>93.23863308332966</v>
      </c>
      <c r="Y593">
        <v>0.497042749800925</v>
      </c>
      <c r="AA593">
        <v>0.42585445489814799</v>
      </c>
      <c r="AC593">
        <v>0.54750393431481403</v>
      </c>
      <c r="AE593">
        <v>0.22893591006712899</v>
      </c>
      <c r="AG593">
        <v>0.52404315702083304</v>
      </c>
      <c r="AI593">
        <v>0.56125973008796204</v>
      </c>
      <c r="AK593">
        <v>0.54459639449305497</v>
      </c>
      <c r="AM593">
        <v>0.55520245189583295</v>
      </c>
      <c r="AO593">
        <v>0.53111777608101796</v>
      </c>
      <c r="AQ593">
        <v>0.47411551893055498</v>
      </c>
      <c r="AS593">
        <v>0.47495506915277702</v>
      </c>
      <c r="AU593">
        <v>0.47395736451620302</v>
      </c>
      <c r="AW593">
        <v>0.47060226298611102</v>
      </c>
      <c r="AY593">
        <v>0.46905194321990701</v>
      </c>
      <c r="BA593">
        <v>0.50266583892129602</v>
      </c>
      <c r="BC593">
        <v>0.50003390932638803</v>
      </c>
      <c r="BE593">
        <v>0.50299851529166595</v>
      </c>
      <c r="BG593">
        <v>4.0416666666666696</v>
      </c>
      <c r="BI593">
        <v>3.6666666666666701</v>
      </c>
      <c r="BK593">
        <v>4.1041666666666696</v>
      </c>
      <c r="BM593">
        <v>3.4583333333333401</v>
      </c>
      <c r="BO593">
        <v>3.8125</v>
      </c>
      <c r="BQ593">
        <v>4.0416666666666696</v>
      </c>
      <c r="BS593">
        <v>3.6666666666666701</v>
      </c>
      <c r="BU593">
        <v>4.1041666666666696</v>
      </c>
      <c r="BW593">
        <v>3.4583333333333401</v>
      </c>
      <c r="BY593">
        <v>3.8125</v>
      </c>
      <c r="CA593">
        <v>4.3549246385995302</v>
      </c>
      <c r="CC593">
        <v>8.1628946349537601E-2</v>
      </c>
      <c r="CE593">
        <v>0.71969384467592501</v>
      </c>
      <c r="CG593">
        <v>6.3672377569444202E-2</v>
      </c>
      <c r="CI593">
        <v>1.66725897746527</v>
      </c>
      <c r="CK593">
        <v>6.82350640709027</v>
      </c>
      <c r="CM593">
        <v>53.814246148010596</v>
      </c>
      <c r="CO593">
        <v>911</v>
      </c>
    </row>
    <row r="594" spans="1:93" x14ac:dyDescent="0.45">
      <c r="A594">
        <v>1</v>
      </c>
      <c r="B594">
        <v>593</v>
      </c>
      <c r="C594">
        <v>88.186525190345904</v>
      </c>
      <c r="E594">
        <v>831.55623683333295</v>
      </c>
      <c r="G594">
        <f t="shared" si="45"/>
        <v>111.55623683333295</v>
      </c>
      <c r="I594">
        <v>2259.23653093333</v>
      </c>
      <c r="K594">
        <f t="shared" si="46"/>
        <v>99.236530933329959</v>
      </c>
      <c r="M594">
        <v>3676.1467791499899</v>
      </c>
      <c r="O594">
        <f t="shared" si="47"/>
        <v>76.146779149989925</v>
      </c>
      <c r="Q594">
        <v>5173.0961057499999</v>
      </c>
      <c r="S594">
        <f t="shared" si="48"/>
        <v>133.09610574999988</v>
      </c>
      <c r="U594">
        <v>6626.8562287999903</v>
      </c>
      <c r="W594">
        <f t="shared" si="49"/>
        <v>146.85622879999028</v>
      </c>
      <c r="Y594">
        <v>0.50584649581249996</v>
      </c>
      <c r="AA594">
        <v>0.42345813004166599</v>
      </c>
      <c r="AC594">
        <v>0.55074830975925904</v>
      </c>
      <c r="AE594">
        <v>0.232836781777777</v>
      </c>
      <c r="AG594">
        <v>0.51561419133101805</v>
      </c>
      <c r="AI594">
        <v>0.54838705405787003</v>
      </c>
      <c r="AK594">
        <v>0.55736912385648096</v>
      </c>
      <c r="AM594">
        <v>0.52618062560185097</v>
      </c>
      <c r="AO594">
        <v>0.50987790355786999</v>
      </c>
      <c r="AQ594">
        <v>0.46356289985648103</v>
      </c>
      <c r="AS594">
        <v>0.47414121713194401</v>
      </c>
      <c r="AU594">
        <v>0.45062680207175898</v>
      </c>
      <c r="AW594">
        <v>0.45847177751620299</v>
      </c>
      <c r="AY594">
        <v>0.458401313502314</v>
      </c>
      <c r="BA594">
        <v>0.48750805976851802</v>
      </c>
      <c r="BC594">
        <v>0.48116534024073998</v>
      </c>
      <c r="BE594">
        <v>0.48815066965277698</v>
      </c>
      <c r="BG594">
        <v>3.7708333333333401</v>
      </c>
      <c r="BI594">
        <v>3.8541666666666701</v>
      </c>
      <c r="BK594">
        <v>3.3541666666666701</v>
      </c>
      <c r="BM594">
        <v>3.8750000000000102</v>
      </c>
      <c r="BO594">
        <v>3.9166666666666701</v>
      </c>
      <c r="BQ594">
        <v>3.7708333333333401</v>
      </c>
      <c r="BS594">
        <v>3.8541666666666701</v>
      </c>
      <c r="BU594">
        <v>3.3541666666666701</v>
      </c>
      <c r="BW594">
        <v>3.8750000000000102</v>
      </c>
      <c r="BY594">
        <v>3.9166666666666701</v>
      </c>
      <c r="CA594">
        <v>3.7215871315115701</v>
      </c>
      <c r="CC594">
        <v>6.7174121391202601E-2</v>
      </c>
      <c r="CE594">
        <v>0.80270390646296097</v>
      </c>
      <c r="CG594">
        <v>5.66584577870375E-2</v>
      </c>
      <c r="CI594">
        <v>1.96479098567824</v>
      </c>
      <c r="CK594">
        <v>6.5562561450439798</v>
      </c>
      <c r="CM594">
        <v>52.421310939768901</v>
      </c>
      <c r="CO594">
        <v>896</v>
      </c>
    </row>
    <row r="595" spans="1:93" x14ac:dyDescent="0.45">
      <c r="A595">
        <v>1</v>
      </c>
      <c r="B595">
        <v>594</v>
      </c>
      <c r="C595">
        <v>87.091775037219705</v>
      </c>
      <c r="E595">
        <v>850.45869326666605</v>
      </c>
      <c r="G595">
        <f t="shared" si="45"/>
        <v>130.45869326666605</v>
      </c>
      <c r="I595">
        <v>2300.1089418499901</v>
      </c>
      <c r="K595">
        <f t="shared" si="46"/>
        <v>140.10894184999006</v>
      </c>
      <c r="M595">
        <v>3762.1980877833298</v>
      </c>
      <c r="O595">
        <f t="shared" si="47"/>
        <v>162.19808778332981</v>
      </c>
      <c r="Q595">
        <v>5116.9245767333296</v>
      </c>
      <c r="S595">
        <f t="shared" si="48"/>
        <v>76.924576733329559</v>
      </c>
      <c r="U595">
        <v>6599.7437515666597</v>
      </c>
      <c r="W595">
        <f t="shared" si="49"/>
        <v>119.74375156665974</v>
      </c>
      <c r="Y595">
        <v>0.51295711304166602</v>
      </c>
      <c r="AA595">
        <v>0.425300444618055</v>
      </c>
      <c r="AC595">
        <v>0.56162923992823999</v>
      </c>
      <c r="AE595">
        <v>0.23165894707638801</v>
      </c>
      <c r="AG595">
        <v>0.53371610498379596</v>
      </c>
      <c r="AI595">
        <v>0.56529316593055501</v>
      </c>
      <c r="AK595">
        <v>0.55414188311805501</v>
      </c>
      <c r="AM595">
        <v>0.54178732816898101</v>
      </c>
      <c r="AO595">
        <v>0.53943520274305501</v>
      </c>
      <c r="AQ595">
        <v>0.47698302987268498</v>
      </c>
      <c r="AS595">
        <v>0.47391573548148103</v>
      </c>
      <c r="AU595">
        <v>0.46775303543749902</v>
      </c>
      <c r="AW595">
        <v>0.46180773050694401</v>
      </c>
      <c r="AY595">
        <v>0.477354912858796</v>
      </c>
      <c r="BA595">
        <v>0.49857225077314798</v>
      </c>
      <c r="BC595">
        <v>0.49387486137499997</v>
      </c>
      <c r="BE595">
        <v>0.49613108339351802</v>
      </c>
      <c r="BG595">
        <v>3.8541666666666701</v>
      </c>
      <c r="BI595">
        <v>4.0000000000000098</v>
      </c>
      <c r="BK595">
        <v>4.3125</v>
      </c>
      <c r="BM595">
        <v>3.4166666666666701</v>
      </c>
      <c r="BO595">
        <v>3.7291666666666701</v>
      </c>
      <c r="BQ595">
        <v>3.8541666666666701</v>
      </c>
      <c r="BS595">
        <v>4.0000000000000098</v>
      </c>
      <c r="BU595">
        <v>4.3125</v>
      </c>
      <c r="BW595">
        <v>3.4166666666666701</v>
      </c>
      <c r="BY595">
        <v>3.7291666666666701</v>
      </c>
      <c r="CA595">
        <v>4.0176388691782297</v>
      </c>
      <c r="CC595">
        <v>6.3257650099537197E-2</v>
      </c>
      <c r="CE595">
        <v>0.77419189589120496</v>
      </c>
      <c r="CG595">
        <v>6.1347110266203299E-2</v>
      </c>
      <c r="CI595">
        <v>1.76051674456481</v>
      </c>
      <c r="CK595">
        <v>6.6156051597337902</v>
      </c>
      <c r="CM595">
        <v>51.434308988040698</v>
      </c>
      <c r="CO595">
        <v>922</v>
      </c>
    </row>
    <row r="596" spans="1:93" x14ac:dyDescent="0.45">
      <c r="A596">
        <v>1</v>
      </c>
      <c r="B596">
        <v>595</v>
      </c>
      <c r="C596">
        <v>78.072231729739102</v>
      </c>
      <c r="E596">
        <v>800.13883816666601</v>
      </c>
      <c r="G596">
        <f t="shared" si="45"/>
        <v>80.138838166666005</v>
      </c>
      <c r="I596">
        <v>2259.03126409999</v>
      </c>
      <c r="K596">
        <f t="shared" si="46"/>
        <v>99.03126409999004</v>
      </c>
      <c r="M596">
        <v>3700.1189930166602</v>
      </c>
      <c r="O596">
        <f t="shared" si="47"/>
        <v>100.11899301666017</v>
      </c>
      <c r="Q596">
        <v>5084.7150587999904</v>
      </c>
      <c r="S596">
        <f t="shared" si="48"/>
        <v>44.715058799990402</v>
      </c>
      <c r="U596">
        <v>6543.7734353333299</v>
      </c>
      <c r="W596">
        <f t="shared" si="49"/>
        <v>63.773435333329871</v>
      </c>
      <c r="Y596">
        <v>0.484671170854166</v>
      </c>
      <c r="AA596">
        <v>0.410869420118055</v>
      </c>
      <c r="AC596">
        <v>0.52738040889583304</v>
      </c>
      <c r="AE596">
        <v>0.22741180321527699</v>
      </c>
      <c r="AG596">
        <v>0.49800724726620299</v>
      </c>
      <c r="AI596">
        <v>0.53785500155555499</v>
      </c>
      <c r="AK596">
        <v>0.53290728210648097</v>
      </c>
      <c r="AM596">
        <v>0.52828806673611095</v>
      </c>
      <c r="AO596">
        <v>0.51773972994444395</v>
      </c>
      <c r="AQ596">
        <v>0.45456808229861101</v>
      </c>
      <c r="AS596">
        <v>0.45476158379861098</v>
      </c>
      <c r="AU596">
        <v>0.44661769195601803</v>
      </c>
      <c r="AW596">
        <v>0.45512781167361099</v>
      </c>
      <c r="AY596">
        <v>0.46171262051620299</v>
      </c>
      <c r="BA596">
        <v>0.47833667009027703</v>
      </c>
      <c r="BC596">
        <v>0.472465705900462</v>
      </c>
      <c r="BE596">
        <v>0.475186345590277</v>
      </c>
      <c r="BG596">
        <v>3.8750000000000102</v>
      </c>
      <c r="BI596">
        <v>3.9375000000000102</v>
      </c>
      <c r="BK596">
        <v>3.9375000000000102</v>
      </c>
      <c r="BM596">
        <v>3.5208333333333401</v>
      </c>
      <c r="BO596">
        <v>3.4791666666666701</v>
      </c>
      <c r="BQ596">
        <v>3.8750000000000102</v>
      </c>
      <c r="BS596">
        <v>3.9375000000000102</v>
      </c>
      <c r="BU596">
        <v>3.9375000000000102</v>
      </c>
      <c r="BW596">
        <v>3.5208333333333401</v>
      </c>
      <c r="BY596">
        <v>3.4791666666666701</v>
      </c>
      <c r="CA596">
        <v>3.1535474048726799</v>
      </c>
      <c r="CC596">
        <v>6.5327784539352604E-2</v>
      </c>
      <c r="CE596">
        <v>0.57230857469444396</v>
      </c>
      <c r="CG596">
        <v>5.6725158043981698E-2</v>
      </c>
      <c r="CI596">
        <v>1.53974293848379</v>
      </c>
      <c r="CK596">
        <v>5.3309267025902702</v>
      </c>
      <c r="CM596">
        <v>42.824291582068902</v>
      </c>
      <c r="CO596">
        <v>895</v>
      </c>
    </row>
    <row r="597" spans="1:93" x14ac:dyDescent="0.45">
      <c r="A597">
        <v>1</v>
      </c>
      <c r="B597">
        <v>596</v>
      </c>
      <c r="C597">
        <v>90.324224917981994</v>
      </c>
      <c r="E597">
        <v>899.814842749999</v>
      </c>
      <c r="G597">
        <f t="shared" si="45"/>
        <v>179.814842749999</v>
      </c>
      <c r="I597">
        <v>2246.9898947666602</v>
      </c>
      <c r="K597">
        <f t="shared" si="46"/>
        <v>86.9898947666602</v>
      </c>
      <c r="M597">
        <v>3676.0282118833302</v>
      </c>
      <c r="O597">
        <f t="shared" si="47"/>
        <v>76.028211883330187</v>
      </c>
      <c r="Q597">
        <v>5118.8538576166602</v>
      </c>
      <c r="S597">
        <f t="shared" si="48"/>
        <v>78.853857616660207</v>
      </c>
      <c r="U597">
        <v>6555.2216524333298</v>
      </c>
      <c r="W597">
        <f t="shared" si="49"/>
        <v>75.221652433329837</v>
      </c>
      <c r="Y597">
        <v>0.491617721071759</v>
      </c>
      <c r="AA597">
        <v>0.417153988243055</v>
      </c>
      <c r="AC597">
        <v>0.54137973153472196</v>
      </c>
      <c r="AE597">
        <v>0.238689183217592</v>
      </c>
      <c r="AG597">
        <v>0.51036879549536995</v>
      </c>
      <c r="AI597">
        <v>0.54368988321759204</v>
      </c>
      <c r="AK597">
        <v>0.54240343025231397</v>
      </c>
      <c r="AM597">
        <v>0.53123177632407403</v>
      </c>
      <c r="AO597">
        <v>0.51734574573379599</v>
      </c>
      <c r="AQ597">
        <v>0.46409686273379602</v>
      </c>
      <c r="AS597">
        <v>0.47567408248842502</v>
      </c>
      <c r="AU597">
        <v>0.46473213608564801</v>
      </c>
      <c r="AW597">
        <v>0.47330169772916603</v>
      </c>
      <c r="AY597">
        <v>0.46906336608796201</v>
      </c>
      <c r="BA597">
        <v>0.49610478022916599</v>
      </c>
      <c r="BC597">
        <v>0.496313831201388</v>
      </c>
      <c r="BE597">
        <v>0.49967765545833298</v>
      </c>
      <c r="BG597">
        <v>4.25</v>
      </c>
      <c r="BI597">
        <v>3.6666666666666701</v>
      </c>
      <c r="BK597">
        <v>3.6458333333333401</v>
      </c>
      <c r="BM597">
        <v>3.4791666666666701</v>
      </c>
      <c r="BO597">
        <v>3.5416666666666701</v>
      </c>
      <c r="BQ597">
        <v>4.25</v>
      </c>
      <c r="BS597">
        <v>3.6666666666666701</v>
      </c>
      <c r="BU597">
        <v>3.6458333333333401</v>
      </c>
      <c r="BW597">
        <v>3.4791666666666701</v>
      </c>
      <c r="BY597">
        <v>3.5416666666666701</v>
      </c>
      <c r="CA597">
        <v>3.3936082997777701</v>
      </c>
      <c r="CC597">
        <v>8.7094355493056497E-2</v>
      </c>
      <c r="CE597">
        <v>1.59727081207175</v>
      </c>
      <c r="CG597">
        <v>6.9918791625000601E-2</v>
      </c>
      <c r="CI597">
        <v>1.59958878384027</v>
      </c>
      <c r="CK597">
        <v>6.6775622511828603</v>
      </c>
      <c r="CM597">
        <v>53.064360991078502</v>
      </c>
      <c r="CO597">
        <v>887</v>
      </c>
    </row>
    <row r="598" spans="1:93" x14ac:dyDescent="0.45">
      <c r="A598">
        <v>1</v>
      </c>
      <c r="B598">
        <v>597</v>
      </c>
      <c r="C598">
        <v>84.643891834508295</v>
      </c>
      <c r="E598">
        <v>841.50558660000002</v>
      </c>
      <c r="G598">
        <f t="shared" si="45"/>
        <v>121.50558660000002</v>
      </c>
      <c r="I598">
        <v>2293.83412388333</v>
      </c>
      <c r="K598">
        <f t="shared" si="46"/>
        <v>133.83412388332999</v>
      </c>
      <c r="M598">
        <v>3669.8529276999998</v>
      </c>
      <c r="O598">
        <f t="shared" si="47"/>
        <v>69.852927699999782</v>
      </c>
      <c r="Q598">
        <v>5112.0741899499999</v>
      </c>
      <c r="S598">
        <f t="shared" si="48"/>
        <v>72.074189949999891</v>
      </c>
      <c r="U598">
        <v>6613.2823044166598</v>
      </c>
      <c r="W598">
        <f t="shared" si="49"/>
        <v>133.28230441665983</v>
      </c>
      <c r="Y598">
        <v>0.48993757755324002</v>
      </c>
      <c r="AA598">
        <v>0.41696417446296202</v>
      </c>
      <c r="AC598">
        <v>0.54152537919675903</v>
      </c>
      <c r="AE598">
        <v>0.221009798106481</v>
      </c>
      <c r="AG598">
        <v>0.51060666384490705</v>
      </c>
      <c r="AI598">
        <v>0.55453704254629599</v>
      </c>
      <c r="AK598">
        <v>0.55041472903703703</v>
      </c>
      <c r="AM598">
        <v>0.547248786425925</v>
      </c>
      <c r="AO598">
        <v>0.53537507992592503</v>
      </c>
      <c r="AQ598">
        <v>0.45972084902083299</v>
      </c>
      <c r="AS598">
        <v>0.46561753551851798</v>
      </c>
      <c r="AU598">
        <v>0.468718583641203</v>
      </c>
      <c r="AW598">
        <v>0.46714132625925903</v>
      </c>
      <c r="AY598">
        <v>0.45407684968981399</v>
      </c>
      <c r="BA598">
        <v>0.49029922307407398</v>
      </c>
      <c r="BC598">
        <v>0.48946472582175898</v>
      </c>
      <c r="BE598">
        <v>0.486429273027777</v>
      </c>
      <c r="BG598">
        <v>3.9791666666666701</v>
      </c>
      <c r="BI598">
        <v>3.8958333333333401</v>
      </c>
      <c r="BK598">
        <v>3.6666666666666701</v>
      </c>
      <c r="BM598">
        <v>3.7291666666666701</v>
      </c>
      <c r="BO598">
        <v>4.0416666666666696</v>
      </c>
      <c r="BQ598">
        <v>3.9791666666666701</v>
      </c>
      <c r="BS598">
        <v>3.8958333333333401</v>
      </c>
      <c r="BU598">
        <v>3.6666666666666701</v>
      </c>
      <c r="BW598">
        <v>3.7291666666666701</v>
      </c>
      <c r="BY598">
        <v>4.0416666666666696</v>
      </c>
      <c r="CA598">
        <v>4.0947387305023204</v>
      </c>
      <c r="CC598">
        <v>6.63687151087968E-2</v>
      </c>
      <c r="CE598">
        <v>0.670000410055555</v>
      </c>
      <c r="CG598">
        <v>5.8698331692129901E-2</v>
      </c>
      <c r="CI598">
        <v>1.5306909386435099</v>
      </c>
      <c r="CK598">
        <v>6.3617987943101797</v>
      </c>
      <c r="CM598">
        <v>49.571546288904003</v>
      </c>
      <c r="CO598">
        <v>922</v>
      </c>
    </row>
    <row r="599" spans="1:93" x14ac:dyDescent="0.45">
      <c r="A599">
        <v>1</v>
      </c>
      <c r="B599">
        <v>598</v>
      </c>
      <c r="C599">
        <v>91.570279238989301</v>
      </c>
      <c r="E599">
        <v>784.350761216666</v>
      </c>
      <c r="G599">
        <f t="shared" si="45"/>
        <v>64.350761216666001</v>
      </c>
      <c r="I599">
        <v>2261.26675935</v>
      </c>
      <c r="K599">
        <f t="shared" si="46"/>
        <v>101.26675935000003</v>
      </c>
      <c r="M599">
        <v>3671.2534240333298</v>
      </c>
      <c r="O599">
        <f t="shared" si="47"/>
        <v>71.253424033329793</v>
      </c>
      <c r="Q599">
        <v>5116.9245767333296</v>
      </c>
      <c r="S599">
        <f t="shared" si="48"/>
        <v>76.924576733329559</v>
      </c>
      <c r="U599">
        <v>6609.4705678499904</v>
      </c>
      <c r="W599">
        <f t="shared" si="49"/>
        <v>129.4705678499904</v>
      </c>
      <c r="Y599">
        <v>0.48581516494675903</v>
      </c>
      <c r="AA599">
        <v>0.402097485543981</v>
      </c>
      <c r="AC599">
        <v>0.528269361083333</v>
      </c>
      <c r="AE599">
        <v>0.22791895052546199</v>
      </c>
      <c r="AG599">
        <v>0.49594399581249998</v>
      </c>
      <c r="AI599">
        <v>0.53075822205787004</v>
      </c>
      <c r="AK599">
        <v>0.52752991668518501</v>
      </c>
      <c r="AM599">
        <v>0.51430564696064796</v>
      </c>
      <c r="AO599">
        <v>0.507128243004629</v>
      </c>
      <c r="AQ599">
        <v>0.44668144474305499</v>
      </c>
      <c r="AS599">
        <v>0.44431491746296298</v>
      </c>
      <c r="AU599">
        <v>0.450728012310185</v>
      </c>
      <c r="AW599">
        <v>0.445747850652777</v>
      </c>
      <c r="AY599">
        <v>0.455257698363425</v>
      </c>
      <c r="BA599">
        <v>0.46617140264120299</v>
      </c>
      <c r="BC599">
        <v>0.46894661718981401</v>
      </c>
      <c r="BE599">
        <v>0.47091043285185102</v>
      </c>
      <c r="BG599">
        <v>3.7291666666666701</v>
      </c>
      <c r="BI599">
        <v>3.7708333333333401</v>
      </c>
      <c r="BK599">
        <v>3.7708333333333401</v>
      </c>
      <c r="BM599">
        <v>3.1458333333333299</v>
      </c>
      <c r="BO599">
        <v>4.1041666666666696</v>
      </c>
      <c r="BQ599">
        <v>3.7291666666666701</v>
      </c>
      <c r="BS599">
        <v>3.7708333333333401</v>
      </c>
      <c r="BU599">
        <v>3.7708333333333401</v>
      </c>
      <c r="BW599">
        <v>2.9375</v>
      </c>
      <c r="BY599">
        <v>4.3125</v>
      </c>
      <c r="CA599">
        <v>3.4648009119490699</v>
      </c>
      <c r="CC599">
        <v>5.4314150229168301E-2</v>
      </c>
      <c r="CE599">
        <v>0.47523911076389003</v>
      </c>
      <c r="CG599">
        <v>5.6149328770832799E-2</v>
      </c>
      <c r="CI599">
        <v>2.9283681822407401</v>
      </c>
      <c r="CK599">
        <v>6.92272235518287</v>
      </c>
      <c r="CM599">
        <v>56.445603415582902</v>
      </c>
      <c r="CO599">
        <v>884</v>
      </c>
    </row>
    <row r="600" spans="1:93" x14ac:dyDescent="0.45">
      <c r="A600">
        <v>1</v>
      </c>
      <c r="B600">
        <v>599</v>
      </c>
      <c r="C600">
        <v>96.8754943680526</v>
      </c>
      <c r="E600">
        <v>801.98475338333299</v>
      </c>
      <c r="G600">
        <f t="shared" si="45"/>
        <v>81.984753383332986</v>
      </c>
      <c r="I600">
        <v>2358.6908466999998</v>
      </c>
      <c r="K600">
        <f t="shared" si="46"/>
        <v>198.69084669999984</v>
      </c>
      <c r="M600">
        <v>3736.3875857666599</v>
      </c>
      <c r="O600">
        <f t="shared" si="47"/>
        <v>136.38758576665987</v>
      </c>
      <c r="Q600">
        <v>5112.31661228333</v>
      </c>
      <c r="S600">
        <f t="shared" si="48"/>
        <v>72.31661228332996</v>
      </c>
      <c r="U600">
        <v>6599.6052529666604</v>
      </c>
      <c r="W600">
        <f t="shared" si="49"/>
        <v>119.60525296666037</v>
      </c>
      <c r="Y600">
        <v>0.519476117548611</v>
      </c>
      <c r="AA600">
        <v>0.44339240123611101</v>
      </c>
      <c r="AC600">
        <v>0.55377547626388801</v>
      </c>
      <c r="AE600">
        <v>0.23024145153703701</v>
      </c>
      <c r="AG600">
        <v>0.53596664909259195</v>
      </c>
      <c r="AI600">
        <v>0.57040351250462895</v>
      </c>
      <c r="AK600">
        <v>0.55964409883101796</v>
      </c>
      <c r="AM600">
        <v>0.54528547330323995</v>
      </c>
      <c r="AO600">
        <v>0.54893953916203697</v>
      </c>
      <c r="AQ600">
        <v>0.48043177915972202</v>
      </c>
      <c r="AS600">
        <v>0.47631089897916601</v>
      </c>
      <c r="AU600">
        <v>0.47553164002314802</v>
      </c>
      <c r="AW600">
        <v>0.48013283045833299</v>
      </c>
      <c r="AY600">
        <v>0.46903664919444399</v>
      </c>
      <c r="BA600">
        <v>0.50417389959027703</v>
      </c>
      <c r="BC600">
        <v>0.50074739543749902</v>
      </c>
      <c r="BE600">
        <v>0.49948622922916602</v>
      </c>
      <c r="BG600">
        <v>3.6875</v>
      </c>
      <c r="BI600">
        <v>4.5208333333333304</v>
      </c>
      <c r="BK600">
        <v>3.8333333333333401</v>
      </c>
      <c r="BM600">
        <v>3.5208333333333401</v>
      </c>
      <c r="BO600">
        <v>4.0833333333333401</v>
      </c>
      <c r="BQ600">
        <v>3.6875</v>
      </c>
      <c r="BS600">
        <v>4.5208333333333304</v>
      </c>
      <c r="BU600">
        <v>3.8333333333333401</v>
      </c>
      <c r="BW600">
        <v>3.5208333333333401</v>
      </c>
      <c r="BY600">
        <v>4.0833333333333401</v>
      </c>
      <c r="CA600">
        <v>5.4729184000069298</v>
      </c>
      <c r="CC600">
        <v>7.0844500039353206E-2</v>
      </c>
      <c r="CE600">
        <v>0.67743533182407201</v>
      </c>
      <c r="CG600">
        <v>6.4444202909721401E-2</v>
      </c>
      <c r="CI600">
        <v>1.8080416598865701</v>
      </c>
      <c r="CK600">
        <v>8.0292398917569301</v>
      </c>
      <c r="CM600">
        <v>61.5926631916997</v>
      </c>
      <c r="CO600">
        <v>938</v>
      </c>
    </row>
    <row r="601" spans="1:93" x14ac:dyDescent="0.45">
      <c r="A601">
        <v>1</v>
      </c>
      <c r="B601">
        <v>600</v>
      </c>
      <c r="C601">
        <v>88.362571303229799</v>
      </c>
      <c r="E601">
        <v>801.71806126666604</v>
      </c>
      <c r="G601">
        <f t="shared" si="45"/>
        <v>81.718061266666041</v>
      </c>
      <c r="I601">
        <v>2248.3854335999999</v>
      </c>
      <c r="K601">
        <f t="shared" si="46"/>
        <v>88.385433599999942</v>
      </c>
      <c r="M601">
        <v>3675.3400754333302</v>
      </c>
      <c r="O601">
        <f t="shared" si="47"/>
        <v>75.340075433330185</v>
      </c>
      <c r="Q601">
        <v>5130.98264583333</v>
      </c>
      <c r="S601">
        <f t="shared" si="48"/>
        <v>90.982645833330025</v>
      </c>
      <c r="U601">
        <v>6708.7834577666599</v>
      </c>
      <c r="W601">
        <f t="shared" si="49"/>
        <v>228.78345776665992</v>
      </c>
      <c r="Y601">
        <v>0.50666389084027696</v>
      </c>
      <c r="AA601">
        <v>0.42507148412036999</v>
      </c>
      <c r="AC601">
        <v>0.55403926721527696</v>
      </c>
      <c r="AE601">
        <v>0.24001393129861101</v>
      </c>
      <c r="AG601">
        <v>0.51551365688657402</v>
      </c>
      <c r="AI601">
        <v>0.56242942142361096</v>
      </c>
      <c r="AK601">
        <v>0.55258848567361096</v>
      </c>
      <c r="AM601">
        <v>0.54898487293055498</v>
      </c>
      <c r="AO601">
        <v>0.53815483763888805</v>
      </c>
      <c r="AQ601">
        <v>0.47832262133101799</v>
      </c>
      <c r="AS601">
        <v>0.47768869083333299</v>
      </c>
      <c r="AU601">
        <v>0.48368642024305503</v>
      </c>
      <c r="AW601">
        <v>0.47929043417129602</v>
      </c>
      <c r="AY601">
        <v>0.47634884438888803</v>
      </c>
      <c r="BA601">
        <v>0.50715204592129604</v>
      </c>
      <c r="BC601">
        <v>0.50510606696990701</v>
      </c>
      <c r="BE601">
        <v>0.50021566673379603</v>
      </c>
      <c r="BG601">
        <v>3.7708333333333401</v>
      </c>
      <c r="BI601">
        <v>3.7916666666666701</v>
      </c>
      <c r="BK601">
        <v>3.6458333333333401</v>
      </c>
      <c r="BM601">
        <v>3.75</v>
      </c>
      <c r="BO601">
        <v>4.6041666666666599</v>
      </c>
      <c r="BQ601">
        <v>3.7708333333333401</v>
      </c>
      <c r="BS601">
        <v>3.7916666666666701</v>
      </c>
      <c r="BU601">
        <v>3.6458333333333401</v>
      </c>
      <c r="BW601">
        <v>3.75</v>
      </c>
      <c r="BY601">
        <v>4.6041666666666599</v>
      </c>
      <c r="CA601">
        <v>4.4498883457152703</v>
      </c>
      <c r="CC601">
        <v>7.3829384743055795E-2</v>
      </c>
      <c r="CE601">
        <v>0.57390187617361099</v>
      </c>
      <c r="CG601">
        <v>6.6338769337962705E-2</v>
      </c>
      <c r="CI601">
        <v>1.7763398098240699</v>
      </c>
      <c r="CK601">
        <v>6.8739594164560103</v>
      </c>
      <c r="CM601">
        <v>52.9434678733152</v>
      </c>
      <c r="CO601">
        <v>934</v>
      </c>
    </row>
    <row r="602" spans="1:93" x14ac:dyDescent="0.45">
      <c r="A602">
        <v>1</v>
      </c>
      <c r="B602">
        <v>601</v>
      </c>
      <c r="C602">
        <v>71.354724442514296</v>
      </c>
      <c r="E602">
        <v>773.00575619999995</v>
      </c>
      <c r="G602">
        <f t="shared" si="45"/>
        <v>53.005756199999951</v>
      </c>
      <c r="I602">
        <v>2286.8310803833301</v>
      </c>
      <c r="K602">
        <f t="shared" si="46"/>
        <v>126.83108038333012</v>
      </c>
      <c r="M602">
        <v>3691.5123638666601</v>
      </c>
      <c r="O602">
        <f t="shared" si="47"/>
        <v>91.512363866660053</v>
      </c>
      <c r="Q602">
        <v>5189.59357765</v>
      </c>
      <c r="S602">
        <f t="shared" si="48"/>
        <v>149.59357765000004</v>
      </c>
      <c r="U602">
        <v>6528.7257988833298</v>
      </c>
      <c r="W602">
        <f t="shared" si="49"/>
        <v>48.725798883329844</v>
      </c>
      <c r="Y602">
        <v>0.50036216999074001</v>
      </c>
      <c r="AA602">
        <v>0.40254897569675901</v>
      </c>
      <c r="AC602">
        <v>0.53395234042129602</v>
      </c>
      <c r="AE602">
        <v>0.20934552603009199</v>
      </c>
      <c r="AG602">
        <v>0.50345563472453703</v>
      </c>
      <c r="AI602">
        <v>0.52816981071296298</v>
      </c>
      <c r="AK602">
        <v>0.531510819844907</v>
      </c>
      <c r="AM602">
        <v>0.52080535401851802</v>
      </c>
      <c r="AO602">
        <v>0.49088317028240702</v>
      </c>
      <c r="AQ602">
        <v>0.433849836138888</v>
      </c>
      <c r="AS602">
        <v>0.43486889283796198</v>
      </c>
      <c r="AU602">
        <v>0.44030503052314801</v>
      </c>
      <c r="AW602">
        <v>0.437287729942129</v>
      </c>
      <c r="AY602">
        <v>0.42661611924074</v>
      </c>
      <c r="BA602">
        <v>0.46094708668749901</v>
      </c>
      <c r="BC602">
        <v>0.45252747747453698</v>
      </c>
      <c r="BE602">
        <v>0.45339367355324001</v>
      </c>
      <c r="BG602">
        <v>3.5208333333333401</v>
      </c>
      <c r="BI602">
        <v>3.8125</v>
      </c>
      <c r="BK602">
        <v>3.5416666666666701</v>
      </c>
      <c r="BM602">
        <v>4.1666666666666696</v>
      </c>
      <c r="BO602">
        <v>3.2916666666666701</v>
      </c>
      <c r="BQ602">
        <v>3.5208333333333401</v>
      </c>
      <c r="BS602">
        <v>3.8125</v>
      </c>
      <c r="BU602">
        <v>3.5416666666666701</v>
      </c>
      <c r="BW602">
        <v>4.1666666666666696</v>
      </c>
      <c r="BY602">
        <v>3.2916666666666701</v>
      </c>
      <c r="CA602">
        <v>2.6245044219050899</v>
      </c>
      <c r="CC602">
        <v>3.88629833587966E-2</v>
      </c>
      <c r="CE602">
        <v>0.31713774828472202</v>
      </c>
      <c r="CG602">
        <v>3.92391709930551E-2</v>
      </c>
      <c r="CI602">
        <v>1.47648144254629</v>
      </c>
      <c r="CK602">
        <v>4.45698659609491</v>
      </c>
      <c r="CM602">
        <v>36.737868842278502</v>
      </c>
      <c r="CO602">
        <v>875</v>
      </c>
    </row>
    <row r="603" spans="1:93" x14ac:dyDescent="0.45">
      <c r="A603">
        <v>1</v>
      </c>
      <c r="B603">
        <v>602</v>
      </c>
      <c r="C603">
        <v>88.758026747058807</v>
      </c>
      <c r="E603">
        <v>910.04635973333302</v>
      </c>
      <c r="G603">
        <f t="shared" si="45"/>
        <v>190.04635973333302</v>
      </c>
      <c r="I603">
        <v>2223.2020167999999</v>
      </c>
      <c r="K603">
        <f t="shared" si="46"/>
        <v>63.20201679999991</v>
      </c>
      <c r="M603">
        <v>3660.44081506666</v>
      </c>
      <c r="O603">
        <f t="shared" si="47"/>
        <v>60.440815066659979</v>
      </c>
      <c r="Q603">
        <v>5128.6032392666602</v>
      </c>
      <c r="S603">
        <f t="shared" si="48"/>
        <v>88.603239266660239</v>
      </c>
      <c r="U603">
        <v>6574.3262743999903</v>
      </c>
      <c r="W603">
        <f t="shared" si="49"/>
        <v>94.326274399990325</v>
      </c>
      <c r="Y603">
        <v>0.48435719356944401</v>
      </c>
      <c r="AA603">
        <v>0.40925433246527698</v>
      </c>
      <c r="AC603">
        <v>0.53935591222685098</v>
      </c>
      <c r="AE603">
        <v>0.223455680282407</v>
      </c>
      <c r="AG603">
        <v>0.50842523871759204</v>
      </c>
      <c r="AI603">
        <v>0.55033633232175905</v>
      </c>
      <c r="AK603">
        <v>0.53516933356249996</v>
      </c>
      <c r="AM603">
        <v>0.53100654569675898</v>
      </c>
      <c r="AO603">
        <v>0.50097842069444398</v>
      </c>
      <c r="AQ603">
        <v>0.45553738947453698</v>
      </c>
      <c r="AS603">
        <v>0.45803404953009202</v>
      </c>
      <c r="AU603">
        <v>0.44876120326157398</v>
      </c>
      <c r="AW603">
        <v>0.456187380122685</v>
      </c>
      <c r="AY603">
        <v>0.46120356518981398</v>
      </c>
      <c r="BA603">
        <v>0.48149376622222201</v>
      </c>
      <c r="BC603">
        <v>0.48235965818055498</v>
      </c>
      <c r="BE603">
        <v>0.48513778986342498</v>
      </c>
      <c r="BG603">
        <v>4.1666666666666696</v>
      </c>
      <c r="BI603">
        <v>3.7083333333333401</v>
      </c>
      <c r="BK603">
        <v>3.2083333333333299</v>
      </c>
      <c r="BM603">
        <v>3.75</v>
      </c>
      <c r="BO603">
        <v>3.6875</v>
      </c>
      <c r="BQ603">
        <v>4.1666666666666696</v>
      </c>
      <c r="BS603">
        <v>3.7083333333333401</v>
      </c>
      <c r="BU603">
        <v>3.2083333333333299</v>
      </c>
      <c r="BW603">
        <v>3.75</v>
      </c>
      <c r="BY603">
        <v>3.6875</v>
      </c>
      <c r="CA603">
        <v>3.24316696519907</v>
      </c>
      <c r="CC603">
        <v>8.3210252907408105E-2</v>
      </c>
      <c r="CE603">
        <v>1.51765953206712</v>
      </c>
      <c r="CG603">
        <v>5.7225411708333097E-2</v>
      </c>
      <c r="CI603">
        <v>1.7040852818379599</v>
      </c>
      <c r="CK603">
        <v>6.5481220320115696</v>
      </c>
      <c r="CM603">
        <v>52.519110677430398</v>
      </c>
      <c r="CO603">
        <v>884</v>
      </c>
    </row>
    <row r="604" spans="1:93" x14ac:dyDescent="0.45">
      <c r="A604">
        <v>1</v>
      </c>
      <c r="B604">
        <v>603</v>
      </c>
      <c r="C604">
        <v>80.603913421629002</v>
      </c>
      <c r="E604">
        <v>778.92486183333301</v>
      </c>
      <c r="G604">
        <f t="shared" si="45"/>
        <v>58.924861833333011</v>
      </c>
      <c r="I604">
        <v>2291.4783298166599</v>
      </c>
      <c r="K604">
        <f t="shared" si="46"/>
        <v>131.47832981665988</v>
      </c>
      <c r="M604">
        <v>3664.28924656666</v>
      </c>
      <c r="O604">
        <f t="shared" si="47"/>
        <v>64.28924656666004</v>
      </c>
      <c r="Q604">
        <v>5103.9203586499998</v>
      </c>
      <c r="S604">
        <f t="shared" si="48"/>
        <v>63.920358649999798</v>
      </c>
      <c r="U604">
        <v>6646.2868937333296</v>
      </c>
      <c r="W604">
        <f t="shared" si="49"/>
        <v>166.28689373332963</v>
      </c>
      <c r="Y604">
        <v>0.488768293451388</v>
      </c>
      <c r="AA604">
        <v>0.40885947495370301</v>
      </c>
      <c r="AC604">
        <v>0.53517632021064798</v>
      </c>
      <c r="AE604">
        <v>0.22224255397453699</v>
      </c>
      <c r="AG604">
        <v>0.50883686276851803</v>
      </c>
      <c r="AI604">
        <v>0.53359651467592595</v>
      </c>
      <c r="AK604">
        <v>0.53652891134953695</v>
      </c>
      <c r="AM604">
        <v>0.51623159953240705</v>
      </c>
      <c r="AO604">
        <v>0.51173671702777701</v>
      </c>
      <c r="AQ604">
        <v>0.45432675023379598</v>
      </c>
      <c r="AS604">
        <v>0.44028875071064799</v>
      </c>
      <c r="AU604">
        <v>0.45237115038194398</v>
      </c>
      <c r="AW604">
        <v>0.44577333796527702</v>
      </c>
      <c r="AY604">
        <v>0.44255355327314799</v>
      </c>
      <c r="BA604">
        <v>0.46675715741435098</v>
      </c>
      <c r="BC604">
        <v>0.46917829007407402</v>
      </c>
      <c r="BE604">
        <v>0.461011851592592</v>
      </c>
      <c r="BG604">
        <v>3.7083333333333401</v>
      </c>
      <c r="BI604">
        <v>4.1041666666666696</v>
      </c>
      <c r="BK604">
        <v>3.6041666666666701</v>
      </c>
      <c r="BM604">
        <v>3.1875</v>
      </c>
      <c r="BO604">
        <v>4.0416666666666696</v>
      </c>
      <c r="BQ604">
        <v>3.7083333333333401</v>
      </c>
      <c r="BS604">
        <v>4.1041666666666696</v>
      </c>
      <c r="BU604">
        <v>3.6041666666666701</v>
      </c>
      <c r="BW604">
        <v>3.1875</v>
      </c>
      <c r="BY604">
        <v>4.0416666666666696</v>
      </c>
      <c r="CA604">
        <v>3.4034495969930498</v>
      </c>
      <c r="CC604">
        <v>6.0941208701388201E-2</v>
      </c>
      <c r="CE604">
        <v>0.46589173272453699</v>
      </c>
      <c r="CG604">
        <v>5.2263558763888301E-2</v>
      </c>
      <c r="CI604">
        <v>1.7213910082106401</v>
      </c>
      <c r="CK604">
        <v>5.6516735466296204</v>
      </c>
      <c r="CM604">
        <v>45.709409421629601</v>
      </c>
      <c r="CO604">
        <v>890</v>
      </c>
    </row>
    <row r="605" spans="1:93" x14ac:dyDescent="0.45">
      <c r="A605">
        <v>1</v>
      </c>
      <c r="B605">
        <v>604</v>
      </c>
      <c r="C605">
        <v>100.76676544492901</v>
      </c>
      <c r="E605">
        <v>791.74603541666602</v>
      </c>
      <c r="G605">
        <f t="shared" si="45"/>
        <v>71.746035416666018</v>
      </c>
      <c r="I605">
        <v>2336.7738054166598</v>
      </c>
      <c r="K605">
        <f t="shared" si="46"/>
        <v>176.7738054166598</v>
      </c>
      <c r="M605">
        <v>3676.2788473999899</v>
      </c>
      <c r="O605">
        <f t="shared" si="47"/>
        <v>76.2788473999899</v>
      </c>
      <c r="Q605">
        <v>5109.3807025166598</v>
      </c>
      <c r="S605">
        <f t="shared" si="48"/>
        <v>69.380702516659767</v>
      </c>
      <c r="U605">
        <v>6666.1907663166603</v>
      </c>
      <c r="W605">
        <f t="shared" si="49"/>
        <v>186.1907663166603</v>
      </c>
      <c r="Y605">
        <v>0.49022758064120298</v>
      </c>
      <c r="AA605">
        <v>0.414015080208333</v>
      </c>
      <c r="AC605">
        <v>0.54525727393287005</v>
      </c>
      <c r="AE605">
        <v>0.22975763691666601</v>
      </c>
      <c r="AG605">
        <v>0.512533741391203</v>
      </c>
      <c r="AI605">
        <v>0.54501165349768499</v>
      </c>
      <c r="AK605">
        <v>0.543273382768518</v>
      </c>
      <c r="AM605">
        <v>0.53260209441898099</v>
      </c>
      <c r="AO605">
        <v>0.53960496860648099</v>
      </c>
      <c r="AQ605">
        <v>0.467111808731481</v>
      </c>
      <c r="AS605">
        <v>0.45618934080786999</v>
      </c>
      <c r="AU605">
        <v>0.45816112772685103</v>
      </c>
      <c r="AW605">
        <v>0.45748049784259198</v>
      </c>
      <c r="AY605">
        <v>0.46547616726388802</v>
      </c>
      <c r="BA605">
        <v>0.48365707695370302</v>
      </c>
      <c r="BC605">
        <v>0.48881875950925902</v>
      </c>
      <c r="BE605">
        <v>0.48073367239583298</v>
      </c>
      <c r="BG605">
        <v>3.4791666666666701</v>
      </c>
      <c r="BI605">
        <v>4.25</v>
      </c>
      <c r="BK605">
        <v>3.2708333333333299</v>
      </c>
      <c r="BM605">
        <v>3.75</v>
      </c>
      <c r="BO605">
        <v>4.1875</v>
      </c>
      <c r="BQ605">
        <v>3.4791666666666701</v>
      </c>
      <c r="BS605">
        <v>4.25</v>
      </c>
      <c r="BU605">
        <v>3.2708333333333299</v>
      </c>
      <c r="BW605">
        <v>3.75</v>
      </c>
      <c r="BY605">
        <v>4.1875</v>
      </c>
      <c r="CA605">
        <v>5.1919474794837903</v>
      </c>
      <c r="CC605">
        <v>7.4835769372683894E-2</v>
      </c>
      <c r="CE605">
        <v>1.1793162998703599</v>
      </c>
      <c r="CG605">
        <v>5.8493763972223001E-2</v>
      </c>
      <c r="CI605">
        <v>1.7839041126111099</v>
      </c>
      <c r="CK605">
        <v>8.2300036613379497</v>
      </c>
      <c r="CM605">
        <v>64.962470852137201</v>
      </c>
      <c r="CO605">
        <v>904</v>
      </c>
    </row>
    <row r="606" spans="1:93" x14ac:dyDescent="0.45">
      <c r="A606">
        <v>1</v>
      </c>
      <c r="B606">
        <v>605</v>
      </c>
      <c r="C606">
        <v>85.718056618486898</v>
      </c>
      <c r="E606">
        <v>828.13618373333304</v>
      </c>
      <c r="G606">
        <f t="shared" si="45"/>
        <v>108.13618373333304</v>
      </c>
      <c r="I606">
        <v>2222.2717601999998</v>
      </c>
      <c r="K606">
        <f t="shared" si="46"/>
        <v>62.27176019999979</v>
      </c>
      <c r="M606">
        <v>3742.2250249833301</v>
      </c>
      <c r="O606">
        <f t="shared" si="47"/>
        <v>142.22502498333006</v>
      </c>
      <c r="Q606">
        <v>5136.5833699166596</v>
      </c>
      <c r="S606">
        <f t="shared" si="48"/>
        <v>96.583369916659649</v>
      </c>
      <c r="U606">
        <v>6528.8017097333304</v>
      </c>
      <c r="W606">
        <f t="shared" si="49"/>
        <v>48.801709733330426</v>
      </c>
      <c r="Y606">
        <v>0.49387551867129598</v>
      </c>
      <c r="AA606">
        <v>0.41231591684027702</v>
      </c>
      <c r="AC606">
        <v>0.53088603131481404</v>
      </c>
      <c r="AE606">
        <v>0.21568546474073999</v>
      </c>
      <c r="AG606">
        <v>0.505074363298611</v>
      </c>
      <c r="AI606">
        <v>0.53932099124768496</v>
      </c>
      <c r="AK606">
        <v>0.52692954907175904</v>
      </c>
      <c r="AM606">
        <v>0.51904607059722196</v>
      </c>
      <c r="AO606">
        <v>0.49845457684953698</v>
      </c>
      <c r="AQ606">
        <v>0.44723314317129598</v>
      </c>
      <c r="AS606">
        <v>0.44288844471759198</v>
      </c>
      <c r="AU606">
        <v>0.43699965784953698</v>
      </c>
      <c r="AW606">
        <v>0.440639571168981</v>
      </c>
      <c r="AY606">
        <v>0.44856016882175898</v>
      </c>
      <c r="BA606">
        <v>0.460531930712962</v>
      </c>
      <c r="BC606">
        <v>0.46594370846990701</v>
      </c>
      <c r="BE606">
        <v>0.464001270354166</v>
      </c>
      <c r="BG606">
        <v>3.9375000000000102</v>
      </c>
      <c r="BI606">
        <v>3.1875</v>
      </c>
      <c r="BK606">
        <v>4.0000000000000098</v>
      </c>
      <c r="BM606">
        <v>3.9166666666666701</v>
      </c>
      <c r="BO606">
        <v>3.375</v>
      </c>
      <c r="BQ606">
        <v>3.9375000000000102</v>
      </c>
      <c r="BS606">
        <v>3.1875</v>
      </c>
      <c r="BU606">
        <v>4.0000000000000098</v>
      </c>
      <c r="BW606">
        <v>3.9166666666666701</v>
      </c>
      <c r="BY606">
        <v>3.375</v>
      </c>
      <c r="CA606">
        <v>3.7735027289074101</v>
      </c>
      <c r="CC606">
        <v>6.2098008666667398E-2</v>
      </c>
      <c r="CE606">
        <v>0.58070039830555398</v>
      </c>
      <c r="CG606">
        <v>5.65724263935189E-2</v>
      </c>
      <c r="CI606">
        <v>1.7662971023310099</v>
      </c>
      <c r="CK606">
        <v>6.1825982382106499</v>
      </c>
      <c r="CM606">
        <v>50.635712176531499</v>
      </c>
      <c r="CO606">
        <v>879</v>
      </c>
    </row>
    <row r="607" spans="1:93" x14ac:dyDescent="0.45">
      <c r="A607">
        <v>1</v>
      </c>
      <c r="B607">
        <v>606</v>
      </c>
      <c r="C607">
        <v>77.195312938081599</v>
      </c>
      <c r="E607">
        <v>821.99661146666597</v>
      </c>
      <c r="G607">
        <f t="shared" si="45"/>
        <v>101.99661146666597</v>
      </c>
      <c r="I607">
        <v>2218.6755905833302</v>
      </c>
      <c r="K607">
        <f t="shared" si="46"/>
        <v>58.675590583330177</v>
      </c>
      <c r="M607">
        <v>3731.0306828666598</v>
      </c>
      <c r="O607">
        <f t="shared" si="47"/>
        <v>131.03068286665984</v>
      </c>
      <c r="Q607">
        <v>5104.9260764000001</v>
      </c>
      <c r="S607">
        <f t="shared" si="48"/>
        <v>64.926076400000056</v>
      </c>
      <c r="U607">
        <v>6578.4938662333298</v>
      </c>
      <c r="W607">
        <f t="shared" si="49"/>
        <v>98.493866233329754</v>
      </c>
      <c r="Y607">
        <v>0.49104787038657399</v>
      </c>
      <c r="AA607">
        <v>0.40355374151851803</v>
      </c>
      <c r="AC607">
        <v>0.53082142810879596</v>
      </c>
      <c r="AE607">
        <v>0.209919623210648</v>
      </c>
      <c r="AG607">
        <v>0.50408616228472203</v>
      </c>
      <c r="AI607">
        <v>0.53303864901851805</v>
      </c>
      <c r="AK607">
        <v>0.52802693471064799</v>
      </c>
      <c r="AM607">
        <v>0.52492402402083305</v>
      </c>
      <c r="AO607">
        <v>0.50811221618055502</v>
      </c>
      <c r="AQ607">
        <v>0.44057752255787003</v>
      </c>
      <c r="AS607">
        <v>0.436019966229166</v>
      </c>
      <c r="AU607">
        <v>0.42643073528009201</v>
      </c>
      <c r="AW607">
        <v>0.43505991471296201</v>
      </c>
      <c r="AY607">
        <v>0.42937189085879601</v>
      </c>
      <c r="BA607">
        <v>0.45325398800231398</v>
      </c>
      <c r="BC607">
        <v>0.44947619458333299</v>
      </c>
      <c r="BE607">
        <v>0.45045176353472199</v>
      </c>
      <c r="BG607">
        <v>4.0208333333333401</v>
      </c>
      <c r="BI607">
        <v>3.5416666666666701</v>
      </c>
      <c r="BK607">
        <v>3.7708333333333401</v>
      </c>
      <c r="BM607">
        <v>3.3958333333333401</v>
      </c>
      <c r="BO607">
        <v>3.7291666666666701</v>
      </c>
      <c r="BQ607">
        <v>4.0208333333333401</v>
      </c>
      <c r="BS607">
        <v>3.5416666666666701</v>
      </c>
      <c r="BU607">
        <v>3.7708333333333401</v>
      </c>
      <c r="BW607">
        <v>3.3958333333333401</v>
      </c>
      <c r="BY607">
        <v>3.7291666666666701</v>
      </c>
      <c r="CA607">
        <v>3.15558113580324</v>
      </c>
      <c r="CC607">
        <v>3.8863804347221302E-2</v>
      </c>
      <c r="CE607">
        <v>0.31379102053935098</v>
      </c>
      <c r="CG607">
        <v>3.7939819891203402E-2</v>
      </c>
      <c r="CI607">
        <v>1.7180184813749999</v>
      </c>
      <c r="CK607">
        <v>5.2262544420648096</v>
      </c>
      <c r="CM607">
        <v>42.813010180122198</v>
      </c>
      <c r="CO607">
        <v>881</v>
      </c>
    </row>
    <row r="608" spans="1:93" x14ac:dyDescent="0.45">
      <c r="A608">
        <v>1</v>
      </c>
      <c r="B608">
        <v>607</v>
      </c>
      <c r="C608">
        <v>103.297351369601</v>
      </c>
      <c r="E608">
        <v>785.49448558333302</v>
      </c>
      <c r="G608">
        <f t="shared" si="45"/>
        <v>65.494485583333017</v>
      </c>
      <c r="I608">
        <v>2343.33089768333</v>
      </c>
      <c r="K608">
        <f t="shared" si="46"/>
        <v>183.33089768333002</v>
      </c>
      <c r="M608">
        <v>3809.09487251666</v>
      </c>
      <c r="O608">
        <f t="shared" si="47"/>
        <v>209.09487251665996</v>
      </c>
      <c r="Q608">
        <v>5155.4971961666597</v>
      </c>
      <c r="S608">
        <f t="shared" si="48"/>
        <v>115.49719616665971</v>
      </c>
      <c r="U608">
        <v>6561.64844323333</v>
      </c>
      <c r="W608">
        <f t="shared" si="49"/>
        <v>81.648443233329999</v>
      </c>
      <c r="Y608">
        <v>0.51279341961805502</v>
      </c>
      <c r="AA608">
        <v>0.424662169081018</v>
      </c>
      <c r="AC608">
        <v>0.55897889000231404</v>
      </c>
      <c r="AE608">
        <v>0.22710605492361099</v>
      </c>
      <c r="AG608">
        <v>0.52640797035879605</v>
      </c>
      <c r="AI608">
        <v>0.56311688136574001</v>
      </c>
      <c r="AK608">
        <v>0.56279514202546199</v>
      </c>
      <c r="AM608">
        <v>0.54614389856018497</v>
      </c>
      <c r="AO608">
        <v>0.53533752099999998</v>
      </c>
      <c r="AQ608">
        <v>0.45713726363657398</v>
      </c>
      <c r="AS608">
        <v>0.45684155747222199</v>
      </c>
      <c r="AU608">
        <v>0.46074083718287001</v>
      </c>
      <c r="AW608">
        <v>0.47504500159722202</v>
      </c>
      <c r="AY608">
        <v>0.465297879354166</v>
      </c>
      <c r="BA608">
        <v>0.48609786594444399</v>
      </c>
      <c r="BC608">
        <v>0.48387065908333299</v>
      </c>
      <c r="BE608">
        <v>0.48214328487962899</v>
      </c>
      <c r="BG608">
        <v>3.375</v>
      </c>
      <c r="BI608">
        <v>4.3125</v>
      </c>
      <c r="BK608">
        <v>4.3541666666666696</v>
      </c>
      <c r="BM608">
        <v>3.8958333333333401</v>
      </c>
      <c r="BO608">
        <v>3.3333333333333299</v>
      </c>
      <c r="BQ608">
        <v>3.375</v>
      </c>
      <c r="BS608">
        <v>4.3125</v>
      </c>
      <c r="BU608">
        <v>4.3541666666666696</v>
      </c>
      <c r="BW608">
        <v>3.8958333333333401</v>
      </c>
      <c r="BY608">
        <v>3.3333333333333299</v>
      </c>
      <c r="CA608">
        <v>6.1104637828217596</v>
      </c>
      <c r="CC608">
        <v>6.3668416493054603E-2</v>
      </c>
      <c r="CE608">
        <v>0.55196841008564701</v>
      </c>
      <c r="CG608">
        <v>5.6742149020833403E-2</v>
      </c>
      <c r="CI608">
        <v>1.97803411957407</v>
      </c>
      <c r="CK608">
        <v>8.7041347289745392</v>
      </c>
      <c r="CM608">
        <v>68.156139061821804</v>
      </c>
      <c r="CO608">
        <v>920</v>
      </c>
    </row>
    <row r="609" spans="1:94" x14ac:dyDescent="0.45">
      <c r="A609">
        <v>1</v>
      </c>
      <c r="B609">
        <v>608</v>
      </c>
      <c r="C609">
        <v>79.902684286712201</v>
      </c>
      <c r="E609">
        <v>846.49020656666596</v>
      </c>
      <c r="G609">
        <f t="shared" si="45"/>
        <v>126.49020656666596</v>
      </c>
      <c r="I609">
        <v>2204.7771539333298</v>
      </c>
      <c r="K609">
        <f t="shared" si="46"/>
        <v>44.777153933329828</v>
      </c>
      <c r="M609">
        <v>3720.7124490166598</v>
      </c>
      <c r="O609">
        <f t="shared" si="47"/>
        <v>120.71244901665978</v>
      </c>
      <c r="Q609">
        <v>5092.4288210166596</v>
      </c>
      <c r="S609">
        <f t="shared" si="48"/>
        <v>52.42882101665964</v>
      </c>
      <c r="U609">
        <v>6553.9772497166596</v>
      </c>
      <c r="W609">
        <f t="shared" si="49"/>
        <v>73.977249716659571</v>
      </c>
      <c r="Y609">
        <v>0.483243968993055</v>
      </c>
      <c r="AA609">
        <v>0.39958185593286999</v>
      </c>
      <c r="AC609">
        <v>0.52110746243286998</v>
      </c>
      <c r="AE609">
        <v>0.21435653530786999</v>
      </c>
      <c r="AG609">
        <v>0.50010183120138796</v>
      </c>
      <c r="AI609">
        <v>0.538248707694444</v>
      </c>
      <c r="AK609">
        <v>0.52250800186342505</v>
      </c>
      <c r="AM609">
        <v>0.51808450308333298</v>
      </c>
      <c r="AO609">
        <v>0.50827912439120304</v>
      </c>
      <c r="AQ609">
        <v>0.434131862418981</v>
      </c>
      <c r="AS609">
        <v>0.442807658694444</v>
      </c>
      <c r="AU609">
        <v>0.44603965467129603</v>
      </c>
      <c r="AW609">
        <v>0.43957759858796203</v>
      </c>
      <c r="AY609">
        <v>0.43713371791435102</v>
      </c>
      <c r="BA609">
        <v>0.45663818333101802</v>
      </c>
      <c r="BC609">
        <v>0.45858778509722198</v>
      </c>
      <c r="BE609">
        <v>0.46622810869444398</v>
      </c>
      <c r="BG609">
        <v>3.9166666666666701</v>
      </c>
      <c r="BI609">
        <v>3.3125</v>
      </c>
      <c r="BK609">
        <v>3.9375000000000102</v>
      </c>
      <c r="BM609">
        <v>3.3958333333333401</v>
      </c>
      <c r="BO609">
        <v>3.8333333333333401</v>
      </c>
      <c r="BQ609">
        <v>3.9166666666666701</v>
      </c>
      <c r="BS609">
        <v>3.3125</v>
      </c>
      <c r="BU609">
        <v>3.9375000000000102</v>
      </c>
      <c r="BW609">
        <v>3.3958333333333401</v>
      </c>
      <c r="BY609">
        <v>3.8333333333333401</v>
      </c>
      <c r="CA609">
        <v>2.83040723094906</v>
      </c>
      <c r="CC609">
        <v>6.6157318118055294E-2</v>
      </c>
      <c r="CE609">
        <v>0.73814511899073998</v>
      </c>
      <c r="CG609">
        <v>5.6421495460648403E-2</v>
      </c>
      <c r="CI609">
        <v>1.8492691373101799</v>
      </c>
      <c r="CK609">
        <v>5.4839788053680403</v>
      </c>
      <c r="CM609">
        <v>44.864858655372998</v>
      </c>
      <c r="CO609">
        <v>878</v>
      </c>
    </row>
    <row r="610" spans="1:94" x14ac:dyDescent="0.45">
      <c r="A610">
        <v>1</v>
      </c>
      <c r="B610">
        <v>609</v>
      </c>
      <c r="C610">
        <v>81.579840443793003</v>
      </c>
      <c r="E610">
        <v>779.87445126666603</v>
      </c>
      <c r="G610">
        <f t="shared" si="45"/>
        <v>59.874451266666028</v>
      </c>
      <c r="I610">
        <v>2305.3947708333299</v>
      </c>
      <c r="K610">
        <f t="shared" si="46"/>
        <v>145.39477083332986</v>
      </c>
      <c r="M610">
        <v>3714.3008905666602</v>
      </c>
      <c r="O610">
        <f t="shared" si="47"/>
        <v>114.3008905666602</v>
      </c>
      <c r="Q610">
        <v>5076.5891247999998</v>
      </c>
      <c r="S610">
        <f t="shared" si="48"/>
        <v>36.589124799999809</v>
      </c>
      <c r="U610">
        <v>6584.6974843999997</v>
      </c>
      <c r="W610">
        <f t="shared" si="49"/>
        <v>104.69748439999967</v>
      </c>
      <c r="Y610">
        <v>0.47785075439351798</v>
      </c>
      <c r="AA610">
        <v>0.40124401162036999</v>
      </c>
      <c r="AC610">
        <v>0.53198661152546201</v>
      </c>
      <c r="AE610">
        <v>0.221417162631944</v>
      </c>
      <c r="AG610">
        <v>0.49651708350694401</v>
      </c>
      <c r="AI610">
        <v>0.53833155743286998</v>
      </c>
      <c r="AK610">
        <v>0.529343798712963</v>
      </c>
      <c r="AM610">
        <v>0.516345296296296</v>
      </c>
      <c r="AO610">
        <v>0.49281323873148097</v>
      </c>
      <c r="AQ610">
        <v>0.45342258945601799</v>
      </c>
      <c r="AS610">
        <v>0.45725018534953699</v>
      </c>
      <c r="AU610">
        <v>0.44237471625694402</v>
      </c>
      <c r="AW610">
        <v>0.44011741454398101</v>
      </c>
      <c r="AY610">
        <v>0.44735740726620299</v>
      </c>
      <c r="BA610">
        <v>0.47282245136111101</v>
      </c>
      <c r="BC610">
        <v>0.46934483313657399</v>
      </c>
      <c r="BE610">
        <v>0.47453151898611101</v>
      </c>
      <c r="BG610">
        <v>3.5416666666666701</v>
      </c>
      <c r="BI610">
        <v>4.0625000000000098</v>
      </c>
      <c r="BK610">
        <v>3.7083333333333401</v>
      </c>
      <c r="BM610">
        <v>3.1458333333333299</v>
      </c>
      <c r="BO610">
        <v>3.7708333333333401</v>
      </c>
      <c r="BQ610">
        <v>3.5416666666666701</v>
      </c>
      <c r="BS610">
        <v>4.0625000000000098</v>
      </c>
      <c r="BU610">
        <v>3.7083333333333401</v>
      </c>
      <c r="BW610">
        <v>3.1458333333333299</v>
      </c>
      <c r="BY610">
        <v>3.7708333333333401</v>
      </c>
      <c r="CA610">
        <v>2.4259477753587899</v>
      </c>
      <c r="CC610">
        <v>7.8898533530092699E-2</v>
      </c>
      <c r="CE610">
        <v>1.4748696726597199</v>
      </c>
      <c r="CG610">
        <v>6.9460855236111799E-2</v>
      </c>
      <c r="CI610">
        <v>1.5884386516828699</v>
      </c>
      <c r="CK610">
        <v>5.5681546332314804</v>
      </c>
      <c r="CM610">
        <v>45.198455429882799</v>
      </c>
      <c r="CO610">
        <v>870</v>
      </c>
    </row>
    <row r="611" spans="1:94" x14ac:dyDescent="0.45">
      <c r="A611">
        <v>1</v>
      </c>
      <c r="B611">
        <v>610</v>
      </c>
      <c r="C611">
        <v>83.292118818868005</v>
      </c>
      <c r="E611">
        <v>845.547968349999</v>
      </c>
      <c r="G611">
        <f t="shared" si="45"/>
        <v>125.547968349999</v>
      </c>
      <c r="I611">
        <v>2261.2010638166598</v>
      </c>
      <c r="K611">
        <f t="shared" si="46"/>
        <v>101.20106381665983</v>
      </c>
      <c r="M611">
        <v>3739.0068131499902</v>
      </c>
      <c r="O611">
        <f t="shared" si="47"/>
        <v>139.00681314999019</v>
      </c>
      <c r="Q611">
        <v>5129.2596573999999</v>
      </c>
      <c r="S611">
        <f t="shared" si="48"/>
        <v>89.259657399999924</v>
      </c>
      <c r="U611">
        <v>6532.3140374000004</v>
      </c>
      <c r="W611">
        <f t="shared" si="49"/>
        <v>52.314037400000416</v>
      </c>
      <c r="Y611">
        <v>0.49477140338194397</v>
      </c>
      <c r="AA611">
        <v>0.414164298215277</v>
      </c>
      <c r="AC611">
        <v>0.53864152200694404</v>
      </c>
      <c r="AE611">
        <v>0.225053990706018</v>
      </c>
      <c r="AG611">
        <v>0.51020240194675903</v>
      </c>
      <c r="AI611">
        <v>0.55132388135648103</v>
      </c>
      <c r="AK611">
        <v>0.54006521837499999</v>
      </c>
      <c r="AM611">
        <v>0.52977529923842503</v>
      </c>
      <c r="AO611">
        <v>0.52154524056018503</v>
      </c>
      <c r="AQ611">
        <v>0.45624599455555498</v>
      </c>
      <c r="AS611">
        <v>0.45342218531712902</v>
      </c>
      <c r="AU611">
        <v>0.44908976143055501</v>
      </c>
      <c r="AW611">
        <v>0.44945947728240698</v>
      </c>
      <c r="AY611">
        <v>0.45097437774768501</v>
      </c>
      <c r="BA611">
        <v>0.473237260715277</v>
      </c>
      <c r="BC611">
        <v>0.467527739041666</v>
      </c>
      <c r="BE611">
        <v>0.470970132868055</v>
      </c>
      <c r="BG611">
        <v>3.9166666666666701</v>
      </c>
      <c r="BI611">
        <v>3.8541666666666701</v>
      </c>
      <c r="BK611">
        <v>3.75</v>
      </c>
      <c r="BM611">
        <v>3.75</v>
      </c>
      <c r="BO611">
        <v>3.6041666666666701</v>
      </c>
      <c r="BQ611">
        <v>3.9166666666666701</v>
      </c>
      <c r="BS611">
        <v>3.8541666666666701</v>
      </c>
      <c r="BU611">
        <v>3.75</v>
      </c>
      <c r="BW611">
        <v>3.75</v>
      </c>
      <c r="BY611">
        <v>3.6041666666666701</v>
      </c>
      <c r="CA611">
        <v>3.7318281477939799</v>
      </c>
      <c r="CC611">
        <v>5.7103369657407602E-2</v>
      </c>
      <c r="CE611">
        <v>0.51802845513194296</v>
      </c>
      <c r="CG611">
        <v>4.9232013641203401E-2</v>
      </c>
      <c r="CI611">
        <v>1.7506008912175901</v>
      </c>
      <c r="CK611">
        <v>6.0575608638009202</v>
      </c>
      <c r="CM611">
        <v>48.314918404199602</v>
      </c>
      <c r="CO611">
        <v>901</v>
      </c>
    </row>
    <row r="612" spans="1:94" x14ac:dyDescent="0.45">
      <c r="A612">
        <v>1</v>
      </c>
      <c r="B612">
        <v>611</v>
      </c>
      <c r="C612">
        <v>89.025838784000001</v>
      </c>
      <c r="E612">
        <v>801.11598364999895</v>
      </c>
      <c r="G612">
        <f t="shared" si="45"/>
        <v>81.115983649998952</v>
      </c>
      <c r="I612">
        <v>2302.2170514333302</v>
      </c>
      <c r="K612">
        <f t="shared" si="46"/>
        <v>142.2170514333302</v>
      </c>
      <c r="M612">
        <v>3706.0814958333299</v>
      </c>
      <c r="O612">
        <f t="shared" si="47"/>
        <v>106.08149583332988</v>
      </c>
      <c r="Q612">
        <v>5106.6731777499999</v>
      </c>
      <c r="S612">
        <f t="shared" si="48"/>
        <v>66.673177749999923</v>
      </c>
      <c r="U612">
        <v>6625.4328376166604</v>
      </c>
      <c r="W612">
        <f t="shared" si="49"/>
        <v>145.43283761666044</v>
      </c>
      <c r="Y612">
        <v>0.50468779725925905</v>
      </c>
      <c r="AA612">
        <v>0.43035301070370302</v>
      </c>
      <c r="AC612">
        <v>0.55109445418286995</v>
      </c>
      <c r="AE612">
        <v>0.23589711043287001</v>
      </c>
      <c r="AG612">
        <v>0.52118531707175897</v>
      </c>
      <c r="AI612">
        <v>0.56113309430555502</v>
      </c>
      <c r="AK612">
        <v>0.54313525623611103</v>
      </c>
      <c r="AM612">
        <v>0.54965323488425899</v>
      </c>
      <c r="AO612">
        <v>0.53790836090277705</v>
      </c>
      <c r="AQ612">
        <v>0.47413547499305497</v>
      </c>
      <c r="AS612">
        <v>0.47987302651157399</v>
      </c>
      <c r="AU612">
        <v>0.47927047206018503</v>
      </c>
      <c r="AW612">
        <v>0.47501006830324</v>
      </c>
      <c r="AY612">
        <v>0.47440305845833303</v>
      </c>
      <c r="BA612">
        <v>0.50575633976851797</v>
      </c>
      <c r="BC612">
        <v>0.50323363604398097</v>
      </c>
      <c r="BE612">
        <v>0.50496891648611097</v>
      </c>
      <c r="BG612">
        <v>3.7708333333333401</v>
      </c>
      <c r="BI612">
        <v>4.125</v>
      </c>
      <c r="BK612">
        <v>4.0625000000000098</v>
      </c>
      <c r="BM612">
        <v>3.3333333333333299</v>
      </c>
      <c r="BO612">
        <v>4.0833333333333401</v>
      </c>
      <c r="BQ612">
        <v>3.7708333333333401</v>
      </c>
      <c r="BS612">
        <v>4.125</v>
      </c>
      <c r="BU612">
        <v>4.0625000000000098</v>
      </c>
      <c r="BW612">
        <v>3.3333333333333299</v>
      </c>
      <c r="BY612">
        <v>4.0833333333333401</v>
      </c>
      <c r="CA612">
        <v>3.9055628445972101</v>
      </c>
      <c r="CC612">
        <v>9.1905410930555806E-2</v>
      </c>
      <c r="CE612">
        <v>0.83129250373379504</v>
      </c>
      <c r="CG612">
        <v>6.72362369861121E-2</v>
      </c>
      <c r="CI612">
        <v>2.0503620971712899</v>
      </c>
      <c r="CK612">
        <v>6.8791228564328604</v>
      </c>
      <c r="CM612">
        <v>53.277695037520097</v>
      </c>
      <c r="CO612">
        <v>925</v>
      </c>
    </row>
    <row r="613" spans="1:94" x14ac:dyDescent="0.45">
      <c r="A613">
        <v>1</v>
      </c>
      <c r="B613">
        <v>612</v>
      </c>
      <c r="C613">
        <v>101.98825255428601</v>
      </c>
      <c r="E613">
        <v>774.51633709999999</v>
      </c>
      <c r="G613">
        <f t="shared" si="45"/>
        <v>54.516337099999987</v>
      </c>
      <c r="I613">
        <v>2293.5171271499999</v>
      </c>
      <c r="K613">
        <f t="shared" si="46"/>
        <v>133.51712714999985</v>
      </c>
      <c r="M613">
        <v>3694.9729527166601</v>
      </c>
      <c r="O613">
        <f t="shared" si="47"/>
        <v>94.972952716660075</v>
      </c>
      <c r="Q613">
        <v>5154.5598774333303</v>
      </c>
      <c r="S613">
        <f t="shared" si="48"/>
        <v>114.55987743333026</v>
      </c>
      <c r="U613">
        <v>6662.4736593166599</v>
      </c>
      <c r="W613">
        <f t="shared" si="49"/>
        <v>182.47365931665991</v>
      </c>
      <c r="Y613">
        <v>0.493799055180555</v>
      </c>
      <c r="AA613">
        <v>0.40697197566898102</v>
      </c>
      <c r="AC613">
        <v>0.54859004770601805</v>
      </c>
      <c r="AE613">
        <v>0.22255426352083299</v>
      </c>
      <c r="AG613">
        <v>0.50789679330324</v>
      </c>
      <c r="AI613">
        <v>0.55455522946527702</v>
      </c>
      <c r="AK613">
        <v>0.54378083441666603</v>
      </c>
      <c r="AM613">
        <v>0.535455368840277</v>
      </c>
      <c r="AO613">
        <v>0.52565886486111102</v>
      </c>
      <c r="AQ613">
        <v>0.45589675644212901</v>
      </c>
      <c r="AS613">
        <v>0.44940017621759198</v>
      </c>
      <c r="AU613">
        <v>0.46553662680555502</v>
      </c>
      <c r="AW613">
        <v>0.45152007466666599</v>
      </c>
      <c r="AY613">
        <v>0.44963439807407402</v>
      </c>
      <c r="BA613">
        <v>0.47189449103009201</v>
      </c>
      <c r="BC613">
        <v>0.47832229343518501</v>
      </c>
      <c r="BE613">
        <v>0.47600240197222199</v>
      </c>
      <c r="BG613">
        <v>3.2708333333333299</v>
      </c>
      <c r="BI613">
        <v>4.0000000000000098</v>
      </c>
      <c r="BK613">
        <v>3.7708333333333401</v>
      </c>
      <c r="BM613">
        <v>3.8541666666666701</v>
      </c>
      <c r="BO613">
        <v>4.0000000000000098</v>
      </c>
      <c r="BQ613">
        <v>3.2708333333333299</v>
      </c>
      <c r="BS613">
        <v>4.0000000000000098</v>
      </c>
      <c r="BU613">
        <v>3.7708333333333401</v>
      </c>
      <c r="BW613">
        <v>3.8541666666666701</v>
      </c>
      <c r="BY613">
        <v>4.0000000000000098</v>
      </c>
      <c r="CA613">
        <v>5.7712325952870298</v>
      </c>
      <c r="CC613">
        <v>5.3226506439814303E-2</v>
      </c>
      <c r="CE613">
        <v>0.55266420190972299</v>
      </c>
      <c r="CG613">
        <v>5.0126881678240497E-2</v>
      </c>
      <c r="CI613">
        <v>2.0010073835948998</v>
      </c>
      <c r="CK613">
        <v>8.3781306872314794</v>
      </c>
      <c r="CM613">
        <v>66.809361189211302</v>
      </c>
      <c r="CO613">
        <v>902</v>
      </c>
    </row>
    <row r="614" spans="1:94" x14ac:dyDescent="0.45">
      <c r="A614">
        <v>1</v>
      </c>
      <c r="B614">
        <v>613</v>
      </c>
      <c r="C614">
        <v>74.8641681471304</v>
      </c>
      <c r="E614">
        <v>823.18756261666601</v>
      </c>
      <c r="G614">
        <f t="shared" si="45"/>
        <v>103.18756261666601</v>
      </c>
      <c r="I614">
        <v>2216.5122589500002</v>
      </c>
      <c r="K614">
        <f t="shared" si="46"/>
        <v>56.51225895000016</v>
      </c>
      <c r="M614">
        <v>3718.2573825166601</v>
      </c>
      <c r="O614">
        <f t="shared" si="47"/>
        <v>118.25738251666007</v>
      </c>
      <c r="Q614">
        <v>5111.6964837999903</v>
      </c>
      <c r="S614">
        <f t="shared" si="48"/>
        <v>71.696483799990347</v>
      </c>
      <c r="U614">
        <v>6548.0084765000001</v>
      </c>
      <c r="W614">
        <f t="shared" si="49"/>
        <v>68.008476500000143</v>
      </c>
      <c r="Y614">
        <v>0.48769390193518503</v>
      </c>
      <c r="AA614">
        <v>0.40112210992361103</v>
      </c>
      <c r="AC614">
        <v>0.51863265127546299</v>
      </c>
      <c r="AE614">
        <v>0.21550144851157399</v>
      </c>
      <c r="AG614">
        <v>0.49758584205092499</v>
      </c>
      <c r="AI614">
        <v>0.52555733453703701</v>
      </c>
      <c r="AK614">
        <v>0.530458396946759</v>
      </c>
      <c r="AM614">
        <v>0.523411244266203</v>
      </c>
      <c r="AO614">
        <v>0.50432034641435097</v>
      </c>
      <c r="AQ614">
        <v>0.439004960175925</v>
      </c>
      <c r="AS614">
        <v>0.422665019699074</v>
      </c>
      <c r="AU614">
        <v>0.43401046623842499</v>
      </c>
      <c r="AW614">
        <v>0.43192660386111098</v>
      </c>
      <c r="AY614">
        <v>0.43751852943981401</v>
      </c>
      <c r="BA614">
        <v>0.44765080217129599</v>
      </c>
      <c r="BC614">
        <v>0.44952997420601798</v>
      </c>
      <c r="BE614">
        <v>0.44604460492361098</v>
      </c>
      <c r="BG614">
        <v>3.8750000000000102</v>
      </c>
      <c r="BI614">
        <v>3.5833333333333401</v>
      </c>
      <c r="BK614">
        <v>3.9583333333333401</v>
      </c>
      <c r="BM614">
        <v>3.6041666666666701</v>
      </c>
      <c r="BO614">
        <v>3.3541666666666701</v>
      </c>
      <c r="BQ614">
        <v>3.8750000000000102</v>
      </c>
      <c r="BS614">
        <v>3.5833333333333401</v>
      </c>
      <c r="BU614">
        <v>3.9583333333333401</v>
      </c>
      <c r="BW614">
        <v>3.6041666666666701</v>
      </c>
      <c r="BY614">
        <v>3.3541666666666701</v>
      </c>
      <c r="CA614">
        <v>2.3843595405578699</v>
      </c>
      <c r="CC614">
        <v>5.8209659821759303E-2</v>
      </c>
      <c r="CE614">
        <v>0.61575301007870398</v>
      </c>
      <c r="CG614">
        <v>5.4691419710648101E-2</v>
      </c>
      <c r="CI614">
        <v>1.8321755698773099</v>
      </c>
      <c r="CK614">
        <v>4.8904977803356502</v>
      </c>
      <c r="CM614">
        <v>40.107494569914003</v>
      </c>
      <c r="CO614">
        <v>877</v>
      </c>
    </row>
    <row r="615" spans="1:94" x14ac:dyDescent="0.45">
      <c r="A615">
        <v>1</v>
      </c>
      <c r="B615">
        <v>614</v>
      </c>
      <c r="C615">
        <v>76.613347229655403</v>
      </c>
      <c r="E615">
        <v>821.95573416666605</v>
      </c>
      <c r="G615">
        <f t="shared" si="45"/>
        <v>101.95573416666605</v>
      </c>
      <c r="I615">
        <v>2255.0763463999901</v>
      </c>
      <c r="K615">
        <f t="shared" si="46"/>
        <v>95.076346399990143</v>
      </c>
      <c r="M615">
        <v>3669.89410859999</v>
      </c>
      <c r="O615">
        <f t="shared" si="47"/>
        <v>69.894108599989977</v>
      </c>
      <c r="Q615">
        <v>5106.9493029333298</v>
      </c>
      <c r="S615">
        <f t="shared" si="48"/>
        <v>66.949302933329818</v>
      </c>
      <c r="U615">
        <v>6589.3911695666602</v>
      </c>
      <c r="W615">
        <f t="shared" si="49"/>
        <v>109.39116956666021</v>
      </c>
      <c r="Y615">
        <v>0.493175647090277</v>
      </c>
      <c r="AA615">
        <v>0.39945164192824001</v>
      </c>
      <c r="AC615">
        <v>0.53018251384722204</v>
      </c>
      <c r="AE615">
        <v>0.219622785506944</v>
      </c>
      <c r="AG615">
        <v>0.50360459797453705</v>
      </c>
      <c r="AI615">
        <v>0.51888593979166597</v>
      </c>
      <c r="AK615">
        <v>0.51934092910416596</v>
      </c>
      <c r="AM615">
        <v>0.518498015067129</v>
      </c>
      <c r="AO615">
        <v>0.49841551537499901</v>
      </c>
      <c r="AQ615">
        <v>0.44533924079861098</v>
      </c>
      <c r="AS615">
        <v>0.450930808914351</v>
      </c>
      <c r="AU615">
        <v>0.43221779410185102</v>
      </c>
      <c r="AW615">
        <v>0.434574553340277</v>
      </c>
      <c r="AY615">
        <v>0.437709705351851</v>
      </c>
      <c r="BA615">
        <v>0.46860351147685098</v>
      </c>
      <c r="BC615">
        <v>0.45578085339351798</v>
      </c>
      <c r="BE615">
        <v>0.46595794923379602</v>
      </c>
      <c r="BG615">
        <v>3.8125</v>
      </c>
      <c r="BI615">
        <v>3.6875</v>
      </c>
      <c r="BK615">
        <v>3.7083333333333401</v>
      </c>
      <c r="BM615">
        <v>3.2708333333333299</v>
      </c>
      <c r="BO615">
        <v>3.5625</v>
      </c>
      <c r="BQ615">
        <v>3.8125</v>
      </c>
      <c r="BS615">
        <v>3.6875</v>
      </c>
      <c r="BU615">
        <v>3.7083333333333401</v>
      </c>
      <c r="BW615">
        <v>3.2708333333333299</v>
      </c>
      <c r="BY615">
        <v>3.5625</v>
      </c>
      <c r="CA615">
        <v>2.5387697532060098</v>
      </c>
      <c r="CC615">
        <v>4.02966757546303E-2</v>
      </c>
      <c r="CE615">
        <v>0.61644183047685297</v>
      </c>
      <c r="CG615">
        <v>4.9537076210647103E-2</v>
      </c>
      <c r="CI615">
        <v>1.74354637057176</v>
      </c>
      <c r="CK615">
        <v>4.9390546300092604</v>
      </c>
      <c r="CM615">
        <v>41.100846850623199</v>
      </c>
      <c r="CO615">
        <v>861</v>
      </c>
    </row>
    <row r="616" spans="1:94" x14ac:dyDescent="0.45">
      <c r="A616">
        <v>1</v>
      </c>
      <c r="B616">
        <v>615</v>
      </c>
      <c r="C616">
        <v>81.4666541949845</v>
      </c>
      <c r="E616">
        <v>772.13468798333304</v>
      </c>
      <c r="G616">
        <f t="shared" si="45"/>
        <v>52.134687983333038</v>
      </c>
      <c r="I616">
        <v>2342.4784344166601</v>
      </c>
      <c r="K616">
        <f t="shared" si="46"/>
        <v>182.47843441666009</v>
      </c>
      <c r="M616">
        <v>3703.0894020333299</v>
      </c>
      <c r="O616">
        <f t="shared" si="47"/>
        <v>103.08940203332986</v>
      </c>
      <c r="Q616">
        <v>5094.3319470833303</v>
      </c>
      <c r="S616">
        <f t="shared" si="48"/>
        <v>54.331947083330306</v>
      </c>
      <c r="U616">
        <v>6552.4485054999996</v>
      </c>
      <c r="W616">
        <f t="shared" si="49"/>
        <v>72.448505499999555</v>
      </c>
      <c r="Y616">
        <v>0.488580102907407</v>
      </c>
      <c r="AA616">
        <v>0.40424300445370298</v>
      </c>
      <c r="AC616">
        <v>0.52893872059953695</v>
      </c>
      <c r="AE616">
        <v>0.216845959550925</v>
      </c>
      <c r="AG616">
        <v>0.50095557313425898</v>
      </c>
      <c r="AI616">
        <v>0.53230579084027696</v>
      </c>
      <c r="AK616">
        <v>0.51912220342592597</v>
      </c>
      <c r="AM616">
        <v>0.51287772030787004</v>
      </c>
      <c r="AO616">
        <v>0.49638403983333301</v>
      </c>
      <c r="AQ616">
        <v>0.43422543581481399</v>
      </c>
      <c r="AS616">
        <v>0.4310606763125</v>
      </c>
      <c r="AU616">
        <v>0.42591998803703701</v>
      </c>
      <c r="AW616">
        <v>0.42731071083101801</v>
      </c>
      <c r="AY616">
        <v>0.433823878694444</v>
      </c>
      <c r="BA616">
        <v>0.44832532724768498</v>
      </c>
      <c r="BC616">
        <v>0.45551885527777702</v>
      </c>
      <c r="BE616">
        <v>0.44004187317592502</v>
      </c>
      <c r="BG616">
        <v>3.125</v>
      </c>
      <c r="BI616">
        <v>4.25</v>
      </c>
      <c r="BK616">
        <v>3.75</v>
      </c>
      <c r="BM616">
        <v>3.5208333333333401</v>
      </c>
      <c r="BO616">
        <v>3.4583333333333401</v>
      </c>
      <c r="BQ616">
        <v>3.125</v>
      </c>
      <c r="BS616">
        <v>4.25</v>
      </c>
      <c r="BU616">
        <v>3.75</v>
      </c>
      <c r="BW616">
        <v>3.5208333333333401</v>
      </c>
      <c r="BY616">
        <v>3.4583333333333401</v>
      </c>
      <c r="CA616">
        <v>3.2963891478078602</v>
      </c>
      <c r="CC616">
        <v>4.77174506874996E-2</v>
      </c>
      <c r="CE616">
        <v>0.394027852268519</v>
      </c>
      <c r="CG616">
        <v>4.0601283750000099E-2</v>
      </c>
      <c r="CI616">
        <v>1.86358602849073</v>
      </c>
      <c r="CK616">
        <v>5.6017204792546202</v>
      </c>
      <c r="CM616">
        <v>46.681100446290301</v>
      </c>
      <c r="CO616">
        <v>864</v>
      </c>
    </row>
    <row r="617" spans="1:94" x14ac:dyDescent="0.45">
      <c r="A617">
        <v>1</v>
      </c>
      <c r="B617">
        <v>616</v>
      </c>
      <c r="C617">
        <v>88.680761160639307</v>
      </c>
      <c r="E617">
        <v>814.46129946666599</v>
      </c>
      <c r="G617">
        <f t="shared" si="45"/>
        <v>94.461299466665992</v>
      </c>
      <c r="I617">
        <v>2235.2493417833298</v>
      </c>
      <c r="K617">
        <f t="shared" si="46"/>
        <v>75.249341783329783</v>
      </c>
      <c r="M617">
        <v>3761.5682368499902</v>
      </c>
      <c r="O617">
        <f t="shared" si="47"/>
        <v>161.56823684999017</v>
      </c>
      <c r="Q617">
        <v>5107.9688563833297</v>
      </c>
      <c r="S617">
        <f t="shared" si="48"/>
        <v>67.968856383329694</v>
      </c>
      <c r="U617">
        <v>6563.9220423999996</v>
      </c>
      <c r="W617">
        <f t="shared" si="49"/>
        <v>83.922042399999555</v>
      </c>
      <c r="Y617">
        <v>0.49338167510416597</v>
      </c>
      <c r="AA617">
        <v>0.42151833419907397</v>
      </c>
      <c r="AC617">
        <v>0.54101485292592499</v>
      </c>
      <c r="AE617">
        <v>0.230459076479166</v>
      </c>
      <c r="AG617">
        <v>0.51128550745601797</v>
      </c>
      <c r="AI617">
        <v>0.54256126360185097</v>
      </c>
      <c r="AK617">
        <v>0.54358863077777697</v>
      </c>
      <c r="AM617">
        <v>0.52705365655786995</v>
      </c>
      <c r="AO617">
        <v>0.52245500409722201</v>
      </c>
      <c r="AQ617">
        <v>0.46757251728472199</v>
      </c>
      <c r="AS617">
        <v>0.460075504858796</v>
      </c>
      <c r="AU617">
        <v>0.463856305641203</v>
      </c>
      <c r="AW617">
        <v>0.46858272388657402</v>
      </c>
      <c r="AY617">
        <v>0.46526660369212902</v>
      </c>
      <c r="BA617">
        <v>0.48732703684259199</v>
      </c>
      <c r="BC617">
        <v>0.49240277644675901</v>
      </c>
      <c r="BE617">
        <v>0.48909834115509199</v>
      </c>
      <c r="BG617">
        <v>3.75</v>
      </c>
      <c r="BI617">
        <v>3.6666666666666701</v>
      </c>
      <c r="BK617">
        <v>4.3541666666666696</v>
      </c>
      <c r="BM617">
        <v>3.4166666666666701</v>
      </c>
      <c r="BO617">
        <v>3.8125</v>
      </c>
      <c r="BQ617">
        <v>3.75</v>
      </c>
      <c r="BS617">
        <v>3.6666666666666701</v>
      </c>
      <c r="BU617">
        <v>4.3541666666666696</v>
      </c>
      <c r="BW617">
        <v>3.4166666666666701</v>
      </c>
      <c r="BY617">
        <v>3.8125</v>
      </c>
      <c r="CA617">
        <v>3.9546036545624998</v>
      </c>
      <c r="CC617">
        <v>8.2255539018519494E-2</v>
      </c>
      <c r="CE617">
        <v>1.2202778998402699</v>
      </c>
      <c r="CG617">
        <v>6.4520548597222699E-2</v>
      </c>
      <c r="CI617">
        <v>1.46939478268055</v>
      </c>
      <c r="CK617">
        <v>6.7265318761018502</v>
      </c>
      <c r="CM617">
        <v>52.814935535104198</v>
      </c>
      <c r="CO617">
        <v>907</v>
      </c>
    </row>
    <row r="618" spans="1:94" x14ac:dyDescent="0.45">
      <c r="A618">
        <v>1</v>
      </c>
      <c r="B618">
        <v>617</v>
      </c>
      <c r="C618">
        <v>82.258920614350799</v>
      </c>
      <c r="E618">
        <v>808.70594646666598</v>
      </c>
      <c r="G618">
        <f t="shared" si="45"/>
        <v>88.705946466665978</v>
      </c>
      <c r="I618">
        <v>2283.1759419166601</v>
      </c>
      <c r="K618">
        <f t="shared" si="46"/>
        <v>123.17594191666012</v>
      </c>
      <c r="M618">
        <v>3704.6914274166602</v>
      </c>
      <c r="O618">
        <f t="shared" si="47"/>
        <v>104.69142741666019</v>
      </c>
      <c r="Q618">
        <v>5109.9796348499904</v>
      </c>
      <c r="S618">
        <f t="shared" si="48"/>
        <v>69.979634849990362</v>
      </c>
      <c r="U618">
        <v>6571.7289241333301</v>
      </c>
      <c r="W618">
        <f t="shared" si="49"/>
        <v>91.728924133330111</v>
      </c>
      <c r="Y618">
        <v>0.476050413203703</v>
      </c>
      <c r="AA618">
        <v>0.39830553599537</v>
      </c>
      <c r="AC618">
        <v>0.52730321989120299</v>
      </c>
      <c r="AE618">
        <v>0.22425426813194399</v>
      </c>
      <c r="AG618">
        <v>0.49909189113888802</v>
      </c>
      <c r="AI618">
        <v>0.536633213863425</v>
      </c>
      <c r="AK618">
        <v>0.53866295891203697</v>
      </c>
      <c r="AM618">
        <v>0.52575392715509195</v>
      </c>
      <c r="AO618">
        <v>0.51161615667361104</v>
      </c>
      <c r="AQ618">
        <v>0.44080300013657397</v>
      </c>
      <c r="AS618">
        <v>0.45304109210185101</v>
      </c>
      <c r="AU618">
        <v>0.45570104386111099</v>
      </c>
      <c r="AW618">
        <v>0.44671318096990698</v>
      </c>
      <c r="AY618">
        <v>0.44640816661805499</v>
      </c>
      <c r="BA618">
        <v>0.47520805156018497</v>
      </c>
      <c r="BC618">
        <v>0.47078060136342498</v>
      </c>
      <c r="BE618">
        <v>0.470817557041666</v>
      </c>
      <c r="BG618">
        <v>3.7916666666666701</v>
      </c>
      <c r="BI618">
        <v>3.7083333333333401</v>
      </c>
      <c r="BK618">
        <v>3.8125</v>
      </c>
      <c r="BM618">
        <v>3.2708333333333299</v>
      </c>
      <c r="BO618">
        <v>3.8125</v>
      </c>
      <c r="BQ618">
        <v>3.7916666666666701</v>
      </c>
      <c r="BS618">
        <v>3.7083333333333401</v>
      </c>
      <c r="BU618">
        <v>3.8125</v>
      </c>
      <c r="BW618">
        <v>3.2708333333333299</v>
      </c>
      <c r="BY618">
        <v>3.8125</v>
      </c>
      <c r="CA618">
        <v>2.76667656225694</v>
      </c>
      <c r="CC618">
        <v>7.5551160467592596E-2</v>
      </c>
      <c r="CE618">
        <v>1.0295099427361101</v>
      </c>
      <c r="CG618">
        <v>6.5534563094908002E-2</v>
      </c>
      <c r="CI618">
        <v>1.8316566931064799</v>
      </c>
      <c r="CK618">
        <v>5.7033943585671301</v>
      </c>
      <c r="CM618">
        <v>46.373206482921603</v>
      </c>
      <c r="CO618">
        <v>878</v>
      </c>
    </row>
    <row r="619" spans="1:94" x14ac:dyDescent="0.45">
      <c r="A619">
        <v>1</v>
      </c>
      <c r="B619">
        <v>618</v>
      </c>
      <c r="C619">
        <v>86.980374773696397</v>
      </c>
      <c r="E619">
        <v>795.05546123333295</v>
      </c>
      <c r="G619">
        <f t="shared" si="45"/>
        <v>75.055461233332949</v>
      </c>
      <c r="I619">
        <v>2225.4402554666599</v>
      </c>
      <c r="K619">
        <f t="shared" si="46"/>
        <v>65.440255466659892</v>
      </c>
      <c r="M619">
        <v>3773.2594668500001</v>
      </c>
      <c r="O619">
        <f t="shared" si="47"/>
        <v>173.25946685000008</v>
      </c>
      <c r="Q619">
        <v>5177.5154041833302</v>
      </c>
      <c r="S619">
        <f t="shared" si="48"/>
        <v>137.51540418333025</v>
      </c>
      <c r="U619">
        <v>6584.3326900499997</v>
      </c>
      <c r="W619">
        <f t="shared" si="49"/>
        <v>104.33269004999966</v>
      </c>
      <c r="Y619">
        <v>0.49967008444675898</v>
      </c>
      <c r="AA619">
        <v>0.42075954106712898</v>
      </c>
      <c r="AC619">
        <v>0.55157426419907396</v>
      </c>
      <c r="AE619">
        <v>0.22383797957175899</v>
      </c>
      <c r="AG619">
        <v>0.51714482988888799</v>
      </c>
      <c r="AI619">
        <v>0.55186733827777701</v>
      </c>
      <c r="AK619">
        <v>0.56100998099073995</v>
      </c>
      <c r="AM619">
        <v>0.55954615852546297</v>
      </c>
      <c r="AO619">
        <v>0.53836456902777696</v>
      </c>
      <c r="AQ619">
        <v>0.47252229812962898</v>
      </c>
      <c r="AS619">
        <v>0.47400945951388801</v>
      </c>
      <c r="AU619">
        <v>0.46892498114583298</v>
      </c>
      <c r="AW619">
        <v>0.46643018320601798</v>
      </c>
      <c r="AY619">
        <v>0.46506863605787002</v>
      </c>
      <c r="BA619">
        <v>0.49606821592129602</v>
      </c>
      <c r="BC619">
        <v>0.49417684782638799</v>
      </c>
      <c r="BE619">
        <v>0.49269999197453701</v>
      </c>
      <c r="BG619">
        <v>3.5416666666666701</v>
      </c>
      <c r="BI619">
        <v>3.5833333333333401</v>
      </c>
      <c r="BK619">
        <v>4.3541666666666696</v>
      </c>
      <c r="BM619">
        <v>4.0208333333333401</v>
      </c>
      <c r="BO619">
        <v>3.9166666666666701</v>
      </c>
      <c r="BQ619">
        <v>3.5416666666666701</v>
      </c>
      <c r="BS619">
        <v>3.5833333333333401</v>
      </c>
      <c r="BU619">
        <v>4.3541666666666696</v>
      </c>
      <c r="BW619">
        <v>4.0208333333333401</v>
      </c>
      <c r="BY619">
        <v>3.9166666666666701</v>
      </c>
      <c r="CA619">
        <v>4.1618426652800897</v>
      </c>
      <c r="CC619">
        <v>7.1288459759259501E-2</v>
      </c>
      <c r="CE619">
        <v>0.65015440720832995</v>
      </c>
      <c r="CG619">
        <v>5.9920048462964698E-2</v>
      </c>
      <c r="CI619">
        <v>1.7799194368981499</v>
      </c>
      <c r="CK619">
        <v>6.6632049691458404</v>
      </c>
      <c r="CM619">
        <v>51.647730945527201</v>
      </c>
      <c r="CO619">
        <v>927</v>
      </c>
    </row>
    <row r="620" spans="1:94" x14ac:dyDescent="0.45">
      <c r="A620">
        <v>1</v>
      </c>
      <c r="B620">
        <v>619</v>
      </c>
      <c r="C620">
        <v>102.028078413673</v>
      </c>
      <c r="E620">
        <v>861.27385419999996</v>
      </c>
      <c r="G620">
        <f t="shared" si="45"/>
        <v>141.27385419999996</v>
      </c>
      <c r="I620">
        <v>2314.3432897166599</v>
      </c>
      <c r="K620">
        <f t="shared" si="46"/>
        <v>154.34328971665991</v>
      </c>
      <c r="M620">
        <v>3791.6171839333301</v>
      </c>
      <c r="O620">
        <f t="shared" si="47"/>
        <v>191.61718393333013</v>
      </c>
      <c r="Q620">
        <v>5112.8844341166596</v>
      </c>
      <c r="S620">
        <f t="shared" si="48"/>
        <v>72.884434116659577</v>
      </c>
      <c r="U620">
        <v>6578.9321073166602</v>
      </c>
      <c r="W620">
        <f t="shared" si="49"/>
        <v>98.932107316660222</v>
      </c>
      <c r="Y620">
        <v>0.52077412729398098</v>
      </c>
      <c r="AA620">
        <v>0.43980913705555502</v>
      </c>
      <c r="AC620">
        <v>0.56417276640046299</v>
      </c>
      <c r="AE620">
        <v>0.23812857750462901</v>
      </c>
      <c r="AG620">
        <v>0.53339252668055503</v>
      </c>
      <c r="AI620">
        <v>0.56701370821759201</v>
      </c>
      <c r="AK620">
        <v>0.56917713685416604</v>
      </c>
      <c r="AM620">
        <v>0.56915998447222205</v>
      </c>
      <c r="AO620">
        <v>0.55813254559953696</v>
      </c>
      <c r="AQ620">
        <v>0.487474676666666</v>
      </c>
      <c r="AS620">
        <v>0.47290051795601801</v>
      </c>
      <c r="AU620">
        <v>0.49152051487731402</v>
      </c>
      <c r="AW620">
        <v>0.48527602453472202</v>
      </c>
      <c r="AY620">
        <v>0.48465530728240702</v>
      </c>
      <c r="BA620">
        <v>0.50951485969907395</v>
      </c>
      <c r="BC620">
        <v>0.512978033393518</v>
      </c>
      <c r="BE620">
        <v>0.51089907380787003</v>
      </c>
      <c r="BG620">
        <v>4.125</v>
      </c>
      <c r="BI620">
        <v>4.0625000000000098</v>
      </c>
      <c r="BK620">
        <v>4.3333333333333304</v>
      </c>
      <c r="BM620">
        <v>3.625</v>
      </c>
      <c r="BO620">
        <v>3.7916666666666701</v>
      </c>
      <c r="BQ620">
        <v>4.125</v>
      </c>
      <c r="BS620">
        <v>4.0625000000000098</v>
      </c>
      <c r="BU620">
        <v>4.3333333333333304</v>
      </c>
      <c r="BW620">
        <v>3.625</v>
      </c>
      <c r="BY620">
        <v>3.7916666666666701</v>
      </c>
      <c r="CA620">
        <v>5.8999493377337897</v>
      </c>
      <c r="CC620">
        <v>8.0310769425926701E-2</v>
      </c>
      <c r="CE620">
        <v>0.82560065009490702</v>
      </c>
      <c r="CG620">
        <v>6.9726520456018404E-2</v>
      </c>
      <c r="CI620">
        <v>2.0157989238587901</v>
      </c>
      <c r="CK620">
        <v>8.8216596811134202</v>
      </c>
      <c r="CM620">
        <v>66.527312115510895</v>
      </c>
      <c r="CO620">
        <v>952</v>
      </c>
    </row>
    <row r="621" spans="1:94" x14ac:dyDescent="0.45">
      <c r="A621">
        <v>1</v>
      </c>
      <c r="B621">
        <v>620</v>
      </c>
      <c r="C621">
        <v>88.1969043342703</v>
      </c>
      <c r="E621">
        <v>799.22612619999995</v>
      </c>
      <c r="G621">
        <f t="shared" si="45"/>
        <v>79.226126199999953</v>
      </c>
      <c r="I621">
        <v>2242.3365586</v>
      </c>
      <c r="K621">
        <f t="shared" si="46"/>
        <v>82.336558599999989</v>
      </c>
      <c r="M621">
        <v>3731.8135563333299</v>
      </c>
      <c r="O621">
        <f t="shared" si="47"/>
        <v>131.81355633332987</v>
      </c>
      <c r="Q621">
        <v>5098.6087884833296</v>
      </c>
      <c r="S621">
        <f t="shared" si="48"/>
        <v>58.60878848332959</v>
      </c>
      <c r="U621">
        <v>6696.6328835499999</v>
      </c>
      <c r="W621">
        <f t="shared" si="49"/>
        <v>216.63288354999986</v>
      </c>
      <c r="Y621">
        <v>0.50383099042129598</v>
      </c>
      <c r="AA621">
        <v>0.426136361268518</v>
      </c>
      <c r="AC621">
        <v>0.55067147307638797</v>
      </c>
      <c r="AE621">
        <v>0.23805520582175899</v>
      </c>
      <c r="AG621">
        <v>0.52312427657175897</v>
      </c>
      <c r="AI621">
        <v>0.56267827749537003</v>
      </c>
      <c r="AK621">
        <v>0.55413037539814802</v>
      </c>
      <c r="AM621">
        <v>0.55646323975925904</v>
      </c>
      <c r="AO621">
        <v>0.54412085019675904</v>
      </c>
      <c r="AQ621">
        <v>0.47877919317129602</v>
      </c>
      <c r="AS621">
        <v>0.47298616456249998</v>
      </c>
      <c r="AU621">
        <v>0.46306637103009202</v>
      </c>
      <c r="AW621">
        <v>0.47465983232638798</v>
      </c>
      <c r="AY621">
        <v>0.47200502562037</v>
      </c>
      <c r="BA621">
        <v>0.48915088489351799</v>
      </c>
      <c r="BC621">
        <v>0.49942731428009202</v>
      </c>
      <c r="BE621">
        <v>0.49798839228703701</v>
      </c>
      <c r="BG621">
        <v>3.6458333333333401</v>
      </c>
      <c r="BI621">
        <v>3.7708333333333401</v>
      </c>
      <c r="BK621">
        <v>4.1666666666666696</v>
      </c>
      <c r="BM621">
        <v>3.4583333333333401</v>
      </c>
      <c r="BO621">
        <v>4.3333333333333304</v>
      </c>
      <c r="BQ621">
        <v>3.6458333333333401</v>
      </c>
      <c r="BS621">
        <v>3.7708333333333401</v>
      </c>
      <c r="BU621">
        <v>4.1666666666666696</v>
      </c>
      <c r="BW621">
        <v>3.4583333333333401</v>
      </c>
      <c r="BY621">
        <v>4.3333333333333304</v>
      </c>
      <c r="CA621">
        <v>4.2917023542499999</v>
      </c>
      <c r="CC621">
        <v>6.7166446749999706E-2</v>
      </c>
      <c r="CE621">
        <v>0.60612731831481304</v>
      </c>
      <c r="CG621">
        <v>6.22015635532411E-2</v>
      </c>
      <c r="CI621">
        <v>1.8020500027384201</v>
      </c>
      <c r="CK621">
        <v>6.7670461220532303</v>
      </c>
      <c r="CM621">
        <v>52.668254931077797</v>
      </c>
      <c r="CO621">
        <v>925</v>
      </c>
    </row>
    <row r="622" spans="1:94" x14ac:dyDescent="0.45">
      <c r="A622">
        <v>1</v>
      </c>
      <c r="C622">
        <v>86.717071108810202</v>
      </c>
      <c r="D622">
        <v>0.70321726381084804</v>
      </c>
      <c r="E622">
        <v>819.81725167618595</v>
      </c>
      <c r="F622">
        <v>2.9078613297767899</v>
      </c>
      <c r="G622">
        <f>AVERAGE(G2:G621)</f>
        <v>99.715976320107075</v>
      </c>
      <c r="H622">
        <f>1.96*(G624/SQRT(620))</f>
        <v>2.902379388251255</v>
      </c>
      <c r="I622">
        <v>2273.1595657190901</v>
      </c>
      <c r="J622">
        <v>3.2020535015252798</v>
      </c>
      <c r="K622">
        <f>AVERAGE(K2:K621)</f>
        <v>113.0817409069045</v>
      </c>
      <c r="L622">
        <f>1.96*(K624/SQRT(620))</f>
        <v>3.1936511924219428</v>
      </c>
      <c r="M622">
        <v>3708.3780371599701</v>
      </c>
      <c r="N622">
        <v>3.2269067216181999</v>
      </c>
      <c r="O622">
        <f>AVERAGE(O2:O621)</f>
        <v>108.36770402053301</v>
      </c>
      <c r="P622">
        <f>1.96*(O624/SQRT(620))</f>
        <v>3.2184717020380562</v>
      </c>
      <c r="Q622">
        <v>5125.0001735687702</v>
      </c>
      <c r="R622">
        <v>2.4874945384022</v>
      </c>
      <c r="S622">
        <f>AVERAGE(S2:S621)</f>
        <v>85.037607766877457</v>
      </c>
      <c r="T622">
        <f>1.96*(S624/SQRT(620))</f>
        <v>2.4763264767259665</v>
      </c>
      <c r="U622">
        <v>6593.5531410655603</v>
      </c>
      <c r="V622">
        <v>3.2208067729601599</v>
      </c>
      <c r="W622">
        <f>AVERAGE(W2:W621)</f>
        <v>113.55314106555998</v>
      </c>
      <c r="X622">
        <f>1.96*(W624/SQRT(620))</f>
        <v>3.2208067729601892</v>
      </c>
      <c r="Y622">
        <v>0.494415028717969</v>
      </c>
      <c r="Z622">
        <v>1.0179766087393301E-3</v>
      </c>
      <c r="AA622">
        <v>0.41674047916037799</v>
      </c>
      <c r="AB622">
        <v>1.05848490381611E-3</v>
      </c>
      <c r="AC622">
        <v>0.54036327275795104</v>
      </c>
      <c r="AD622">
        <v>1.0408327846371801E-3</v>
      </c>
      <c r="AE622">
        <v>0.22656647107876299</v>
      </c>
      <c r="AF622" s="1">
        <v>7.0996904787166601E-4</v>
      </c>
      <c r="AG622">
        <v>0.51176100526512802</v>
      </c>
      <c r="AH622">
        <v>1.0277171374423501E-3</v>
      </c>
      <c r="AI622">
        <v>0.548205715031862</v>
      </c>
      <c r="AJ622">
        <v>1.20089300632395E-3</v>
      </c>
      <c r="AK622">
        <v>0.541216033016506</v>
      </c>
      <c r="AL622">
        <v>1.28975219482628E-3</v>
      </c>
      <c r="AM622">
        <v>0.53283269025309499</v>
      </c>
      <c r="AN622">
        <v>1.4408470133130001E-3</v>
      </c>
      <c r="AO622">
        <v>0.52221630956487797</v>
      </c>
      <c r="AP622">
        <v>1.68551648953258E-3</v>
      </c>
      <c r="AQ622">
        <v>0.45758432658528903</v>
      </c>
      <c r="AR622">
        <v>1.25251622533224E-3</v>
      </c>
      <c r="AS622">
        <v>0.457711997437596</v>
      </c>
      <c r="AT622">
        <v>1.2592833593747801E-3</v>
      </c>
      <c r="AU622">
        <v>0.45729437463419498</v>
      </c>
      <c r="AV622">
        <v>1.2736747187502299E-3</v>
      </c>
      <c r="AW622">
        <v>0.45725663202524602</v>
      </c>
      <c r="AX622">
        <v>1.2702258121401399E-3</v>
      </c>
      <c r="AY622">
        <v>0.45722896743458802</v>
      </c>
      <c r="AZ622">
        <v>1.26108573325005E-3</v>
      </c>
      <c r="BA622">
        <v>0.48057921616900701</v>
      </c>
      <c r="BB622">
        <v>1.34435682157199E-3</v>
      </c>
      <c r="BC622">
        <v>0.48018348045148201</v>
      </c>
      <c r="BD622">
        <v>1.3648884306351201E-3</v>
      </c>
      <c r="BE622">
        <v>0.48007705054280903</v>
      </c>
      <c r="BF622">
        <v>1.3647095040928399E-3</v>
      </c>
      <c r="BG622">
        <v>3.7651209677419399</v>
      </c>
      <c r="BH622">
        <v>2.1035295172817499E-2</v>
      </c>
      <c r="BI622">
        <v>3.8534610215053799</v>
      </c>
      <c r="BJ622">
        <v>2.0426589965097199E-2</v>
      </c>
      <c r="BK622">
        <v>3.7934139784946299</v>
      </c>
      <c r="BL622">
        <v>2.3140542672304101E-2</v>
      </c>
      <c r="BM622">
        <v>3.5982190860215102</v>
      </c>
      <c r="BN622">
        <v>2.07689396424919E-2</v>
      </c>
      <c r="BO622">
        <v>3.85661962365592</v>
      </c>
      <c r="BP622">
        <v>2.0958427914231401E-2</v>
      </c>
      <c r="BQ622">
        <v>3.7639448924731198</v>
      </c>
      <c r="BR622">
        <v>2.12242370097484E-2</v>
      </c>
      <c r="BS622">
        <v>3.8538978494623701</v>
      </c>
      <c r="BT622">
        <v>2.0687976075903499E-2</v>
      </c>
      <c r="BU622">
        <v>3.7934139784946299</v>
      </c>
      <c r="BV622">
        <v>2.3290256238587399E-2</v>
      </c>
      <c r="BW622">
        <v>3.5975806451612899</v>
      </c>
      <c r="BX622">
        <v>2.0995256101557402E-2</v>
      </c>
      <c r="BY622">
        <v>3.85799731182796</v>
      </c>
      <c r="BZ622">
        <v>2.0966576530518598E-2</v>
      </c>
      <c r="CA622">
        <v>3.8478265147451398</v>
      </c>
      <c r="CB622">
        <v>8.9607830955426904E-2</v>
      </c>
      <c r="CC622">
        <v>6.6808046054920897E-2</v>
      </c>
      <c r="CD622" s="1">
        <v>9.2595860529373598E-4</v>
      </c>
      <c r="CE622">
        <v>0.733162503131914</v>
      </c>
      <c r="CF622">
        <v>2.0584231262758899E-2</v>
      </c>
      <c r="CG622">
        <v>5.7661735085252401E-2</v>
      </c>
      <c r="CH622" s="1">
        <v>6.3631611530935597E-4</v>
      </c>
      <c r="CI622">
        <v>1.81944132733564</v>
      </c>
      <c r="CJ622">
        <v>2.41025065620004E-2</v>
      </c>
      <c r="CK622">
        <v>6.4672383912676104</v>
      </c>
      <c r="CL622">
        <v>0.100141368409909</v>
      </c>
      <c r="CM622">
        <v>51.316928340964303</v>
      </c>
      <c r="CN622">
        <v>0.69467539037304604</v>
      </c>
      <c r="CO622">
        <v>900.60806451612905</v>
      </c>
      <c r="CP622">
        <v>2.2679474163413298</v>
      </c>
    </row>
    <row r="624" spans="1:94" x14ac:dyDescent="0.45">
      <c r="F624" t="s">
        <v>44</v>
      </c>
      <c r="G624">
        <f>_xlfn.STDEV.S(G2:G621)</f>
        <v>36.871767325510291</v>
      </c>
      <c r="J624" t="s">
        <v>44</v>
      </c>
      <c r="K624">
        <f>_xlfn.STDEV.S(K2:K621)</f>
        <v>40.572078261887945</v>
      </c>
      <c r="N624" t="s">
        <v>44</v>
      </c>
      <c r="O624">
        <f>_xlfn.STDEV.S(O2:O621)</f>
        <v>40.887397499328273</v>
      </c>
      <c r="R624" t="s">
        <v>44</v>
      </c>
      <c r="S624">
        <f>_xlfn.STDEV.S(S2:S621)</f>
        <v>31.459200007223945</v>
      </c>
      <c r="V624" t="s">
        <v>44</v>
      </c>
      <c r="W624">
        <f>_xlfn.STDEV.S(W2:W621)</f>
        <v>40.917062191710656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task3-1_long-term_overhaul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Mats Esperum Nielsen</cp:lastModifiedBy>
  <dcterms:modified xsi:type="dcterms:W3CDTF">2025-04-17T14:55:47Z</dcterms:modified>
</cp:coreProperties>
</file>