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end\OneDrive\Documentos\"/>
    </mc:Choice>
  </mc:AlternateContent>
  <xr:revisionPtr revIDLastSave="0" documentId="8_{95847A68-CDAB-4A29-AB01-21760CC62429}" xr6:coauthVersionLast="47" xr6:coauthVersionMax="47" xr10:uidLastSave="{00000000-0000-0000-0000-000000000000}"/>
  <bookViews>
    <workbookView xWindow="-108" yWindow="-108" windowWidth="23256" windowHeight="12456" xr2:uid="{B6D90B21-A97F-4A8D-8817-E71BEF99F37E}"/>
  </bookViews>
  <sheets>
    <sheet name="Tarifas Olv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2" i="1"/>
</calcChain>
</file>

<file path=xl/sharedStrings.xml><?xml version="1.0" encoding="utf-8"?>
<sst xmlns="http://schemas.openxmlformats.org/spreadsheetml/2006/main" count="9374" uniqueCount="1974">
  <si>
    <t>Lead Time</t>
  </si>
  <si>
    <t>Departamento</t>
  </si>
  <si>
    <t>Provincia</t>
  </si>
  <si>
    <t>Distrito</t>
  </si>
  <si>
    <t>TABLA DE PRECIOS                                                                            LUKEAR S.A.C.                                                                                   (SERVICIO ÚLTIMA MILLA)</t>
  </si>
  <si>
    <t>PRECIO KILO BASE</t>
  </si>
  <si>
    <t>PRECIO KILO EXCESO</t>
  </si>
  <si>
    <t>Precio por envío de caja de 1 kilo (inc IGV)</t>
  </si>
  <si>
    <t>48 - 72 horas</t>
  </si>
  <si>
    <t xml:space="preserve">AMAZONAS </t>
  </si>
  <si>
    <t xml:space="preserve"> BAGUA </t>
  </si>
  <si>
    <t xml:space="preserve"> ARAMANGO</t>
  </si>
  <si>
    <t>TRÁNSITO TERRESTRE</t>
  </si>
  <si>
    <t xml:space="preserve"> BAGUA</t>
  </si>
  <si>
    <t xml:space="preserve"> COPALLIN</t>
  </si>
  <si>
    <t xml:space="preserve"> EL PARCO</t>
  </si>
  <si>
    <t xml:space="preserve"> IMACITA</t>
  </si>
  <si>
    <t xml:space="preserve"> LA PECA</t>
  </si>
  <si>
    <t>5 - 6 días</t>
  </si>
  <si>
    <t xml:space="preserve"> BONGARA </t>
  </si>
  <si>
    <t xml:space="preserve"> CHISQUILLA</t>
  </si>
  <si>
    <t>TRÁNSITO TRÁNSITO TERRESTRE</t>
  </si>
  <si>
    <t xml:space="preserve"> CHURUJA</t>
  </si>
  <si>
    <t xml:space="preserve"> COROSHA</t>
  </si>
  <si>
    <t xml:space="preserve"> CUISPES</t>
  </si>
  <si>
    <t xml:space="preserve"> FLORIDA</t>
  </si>
  <si>
    <t xml:space="preserve"> JUMBILLA</t>
  </si>
  <si>
    <t xml:space="preserve"> PEDRO RUIZ</t>
  </si>
  <si>
    <t xml:space="preserve"> RECTA</t>
  </si>
  <si>
    <t xml:space="preserve"> SAN CARLOS</t>
  </si>
  <si>
    <t xml:space="preserve"> SHIPASBAMBA</t>
  </si>
  <si>
    <t xml:space="preserve"> VALERA</t>
  </si>
  <si>
    <t xml:space="preserve"> YAMBRASBAMBA</t>
  </si>
  <si>
    <t xml:space="preserve"> CHACHAPOYAS </t>
  </si>
  <si>
    <t xml:space="preserve"> ASUNCION</t>
  </si>
  <si>
    <t xml:space="preserve"> BALSAS</t>
  </si>
  <si>
    <t xml:space="preserve"> CHACHAPOYAS</t>
  </si>
  <si>
    <t xml:space="preserve"> CHETO</t>
  </si>
  <si>
    <t xml:space="preserve"> CHILIQUIN</t>
  </si>
  <si>
    <t xml:space="preserve"> CHUQUIBAMBA</t>
  </si>
  <si>
    <t xml:space="preserve"> GRANADA</t>
  </si>
  <si>
    <t xml:space="preserve"> HUANCAS</t>
  </si>
  <si>
    <t xml:space="preserve"> LA JALCA</t>
  </si>
  <si>
    <t xml:space="preserve"> LEIMEBAMBA</t>
  </si>
  <si>
    <t xml:space="preserve"> LEVANTO</t>
  </si>
  <si>
    <t xml:space="preserve"> MAGDALENA</t>
  </si>
  <si>
    <t xml:space="preserve"> MARISCAL CASTILLA</t>
  </si>
  <si>
    <t xml:space="preserve"> MOLINOPAMPA</t>
  </si>
  <si>
    <t xml:space="preserve"> MONTEVIDEO</t>
  </si>
  <si>
    <t xml:space="preserve"> OLLEROS</t>
  </si>
  <si>
    <t xml:space="preserve"> QUINJALCA</t>
  </si>
  <si>
    <t xml:space="preserve"> SAN FRANCISCO DE DAGUAS</t>
  </si>
  <si>
    <t xml:space="preserve"> SAN ISIDRO DE MAINO</t>
  </si>
  <si>
    <t xml:space="preserve"> SOLOCO</t>
  </si>
  <si>
    <t xml:space="preserve"> SONCHE</t>
  </si>
  <si>
    <t xml:space="preserve"> CONDORCANQUI </t>
  </si>
  <si>
    <t xml:space="preserve"> EL CENEPA</t>
  </si>
  <si>
    <t>TRÁNSITO AÉREO</t>
  </si>
  <si>
    <t>4 - 5 días</t>
  </si>
  <si>
    <t xml:space="preserve"> RIO SANTIAGO</t>
  </si>
  <si>
    <t>TRÁNSITO TRÁNSITO AÉREO</t>
  </si>
  <si>
    <t xml:space="preserve"> SANTA MARIA DE NIEVA</t>
  </si>
  <si>
    <t xml:space="preserve"> LUYA </t>
  </si>
  <si>
    <t xml:space="preserve"> CAMPORREDONDO</t>
  </si>
  <si>
    <t xml:space="preserve"> COCABAMBA</t>
  </si>
  <si>
    <t xml:space="preserve"> COLCAMAR</t>
  </si>
  <si>
    <t xml:space="preserve"> CONILA</t>
  </si>
  <si>
    <t xml:space="preserve"> INGUILPATA</t>
  </si>
  <si>
    <t xml:space="preserve"> LAMUD</t>
  </si>
  <si>
    <t xml:space="preserve"> LONGUITA</t>
  </si>
  <si>
    <t xml:space="preserve"> LONYA CHICO</t>
  </si>
  <si>
    <t xml:space="preserve"> LUYA</t>
  </si>
  <si>
    <t xml:space="preserve"> LUYA VIEJO</t>
  </si>
  <si>
    <t xml:space="preserve"> MARIA</t>
  </si>
  <si>
    <t xml:space="preserve"> OCALLI</t>
  </si>
  <si>
    <t xml:space="preserve"> OCUMAL</t>
  </si>
  <si>
    <t xml:space="preserve"> PISUQUIA</t>
  </si>
  <si>
    <t xml:space="preserve"> PROVIDENCIA</t>
  </si>
  <si>
    <t xml:space="preserve"> SAN CRISTOBAL</t>
  </si>
  <si>
    <t xml:space="preserve"> SAN FRANCISCO DEL YESO</t>
  </si>
  <si>
    <t xml:space="preserve"> SAN JERONIMO</t>
  </si>
  <si>
    <t xml:space="preserve"> SAN JUAN DE LOPECANCHA</t>
  </si>
  <si>
    <t xml:space="preserve"> SANTA CATALINA</t>
  </si>
  <si>
    <t xml:space="preserve"> SANTO TOMAS</t>
  </si>
  <si>
    <t xml:space="preserve"> TINGO</t>
  </si>
  <si>
    <t xml:space="preserve"> TRITA</t>
  </si>
  <si>
    <t xml:space="preserve"> RODRIGUEZ DE MENDOZA </t>
  </si>
  <si>
    <t xml:space="preserve"> CHIRIMOTO</t>
  </si>
  <si>
    <t xml:space="preserve"> COCHAMAL</t>
  </si>
  <si>
    <t xml:space="preserve"> HUAMBO</t>
  </si>
  <si>
    <t xml:space="preserve"> LIMABAMBA</t>
  </si>
  <si>
    <t xml:space="preserve"> LONGAR</t>
  </si>
  <si>
    <t xml:space="preserve"> MARISCAL BENAVIDES</t>
  </si>
  <si>
    <t xml:space="preserve"> MILPUC</t>
  </si>
  <si>
    <t xml:space="preserve"> OMIA</t>
  </si>
  <si>
    <t xml:space="preserve"> RODRIGUEZ DE MENDOZA</t>
  </si>
  <si>
    <t xml:space="preserve"> SANTA ROSA</t>
  </si>
  <si>
    <t xml:space="preserve"> TOTORA</t>
  </si>
  <si>
    <t xml:space="preserve"> VISTA ALEGRE</t>
  </si>
  <si>
    <t xml:space="preserve"> UTCUBAMBA </t>
  </si>
  <si>
    <t xml:space="preserve"> BAGUA GRANDE</t>
  </si>
  <si>
    <t xml:space="preserve"> CAJARURO</t>
  </si>
  <si>
    <t xml:space="preserve"> CUMBA</t>
  </si>
  <si>
    <t xml:space="preserve"> EL MILAGRO</t>
  </si>
  <si>
    <t xml:space="preserve"> JAMALCA</t>
  </si>
  <si>
    <t xml:space="preserve"> LONYA GRANDE</t>
  </si>
  <si>
    <t xml:space="preserve"> YAMON</t>
  </si>
  <si>
    <t xml:space="preserve">ANCASH </t>
  </si>
  <si>
    <t xml:space="preserve"> AIJA </t>
  </si>
  <si>
    <t xml:space="preserve"> AIJA</t>
  </si>
  <si>
    <t xml:space="preserve"> CORIS</t>
  </si>
  <si>
    <t xml:space="preserve"> HUACLLAN</t>
  </si>
  <si>
    <t xml:space="preserve"> LA MERCED</t>
  </si>
  <si>
    <t xml:space="preserve"> SUCCHA</t>
  </si>
  <si>
    <t xml:space="preserve"> ANTONIO RAYMONDI </t>
  </si>
  <si>
    <t xml:space="preserve"> ACZO</t>
  </si>
  <si>
    <t xml:space="preserve"> CHACCHO</t>
  </si>
  <si>
    <t xml:space="preserve"> CHINGAS</t>
  </si>
  <si>
    <t xml:space="preserve"> LLAMELLIN</t>
  </si>
  <si>
    <t xml:space="preserve"> MIRGAS</t>
  </si>
  <si>
    <t xml:space="preserve"> SAN JUAN DE RONTOY</t>
  </si>
  <si>
    <t xml:space="preserve"> ASUNCION </t>
  </si>
  <si>
    <t xml:space="preserve"> ACOCHACA</t>
  </si>
  <si>
    <t xml:space="preserve"> CHACAS</t>
  </si>
  <si>
    <t xml:space="preserve"> BOLOGNESI </t>
  </si>
  <si>
    <t xml:space="preserve"> ABELARDO PARDO LEZAMETA</t>
  </si>
  <si>
    <t xml:space="preserve"> ANTONIO RAYMONDI</t>
  </si>
  <si>
    <t xml:space="preserve"> AQUIA</t>
  </si>
  <si>
    <t xml:space="preserve"> CAJACAY</t>
  </si>
  <si>
    <t xml:space="preserve"> CANIS</t>
  </si>
  <si>
    <t xml:space="preserve"> CHASQUITAMBO</t>
  </si>
  <si>
    <t xml:space="preserve"> CHIQUIAN</t>
  </si>
  <si>
    <t xml:space="preserve"> HUALLANCA</t>
  </si>
  <si>
    <t xml:space="preserve"> HUASTA</t>
  </si>
  <si>
    <t xml:space="preserve"> HUAYLLACAYAN</t>
  </si>
  <si>
    <t xml:space="preserve"> LA PRIMAVERA</t>
  </si>
  <si>
    <t xml:space="preserve"> MANGAS</t>
  </si>
  <si>
    <t xml:space="preserve"> PACLLON</t>
  </si>
  <si>
    <t xml:space="preserve"> SAN MIGUEL DE CORPANQUI</t>
  </si>
  <si>
    <t xml:space="preserve"> TICLLOS</t>
  </si>
  <si>
    <t xml:space="preserve"> CARHUAZ </t>
  </si>
  <si>
    <t xml:space="preserve"> ACOPAMPA</t>
  </si>
  <si>
    <t xml:space="preserve"> AMASHCA</t>
  </si>
  <si>
    <t xml:space="preserve"> ANTA</t>
  </si>
  <si>
    <t xml:space="preserve"> ATAQUERO</t>
  </si>
  <si>
    <t xml:space="preserve"> CARHUAZ</t>
  </si>
  <si>
    <t xml:space="preserve"> MARCARA</t>
  </si>
  <si>
    <t xml:space="preserve"> PARIAHUANCA</t>
  </si>
  <si>
    <t xml:space="preserve"> SAN MIGUEL DE ACO</t>
  </si>
  <si>
    <t xml:space="preserve"> SHILLA</t>
  </si>
  <si>
    <t xml:space="preserve"> TINCO</t>
  </si>
  <si>
    <t xml:space="preserve"> YUNGAR</t>
  </si>
  <si>
    <t xml:space="preserve"> CARLOS FERMIN FITZCARRALD </t>
  </si>
  <si>
    <t xml:space="preserve"> SAN LUIS</t>
  </si>
  <si>
    <t xml:space="preserve"> SAN NICOLAS</t>
  </si>
  <si>
    <t xml:space="preserve"> YAUYA</t>
  </si>
  <si>
    <t xml:space="preserve"> CASMA </t>
  </si>
  <si>
    <t xml:space="preserve"> BUENA VISTA ALTA</t>
  </si>
  <si>
    <t>48 horas</t>
  </si>
  <si>
    <t xml:space="preserve"> CASMA</t>
  </si>
  <si>
    <t>TERRESTRE DIRECTA</t>
  </si>
  <si>
    <t xml:space="preserve"> COMANDANTE NOEL</t>
  </si>
  <si>
    <t xml:space="preserve"> YAUTAN</t>
  </si>
  <si>
    <t xml:space="preserve"> CORONGO </t>
  </si>
  <si>
    <t xml:space="preserve"> ACO</t>
  </si>
  <si>
    <t xml:space="preserve"> BAMBAS</t>
  </si>
  <si>
    <t xml:space="preserve"> CORONGO</t>
  </si>
  <si>
    <t xml:space="preserve"> CUSCA</t>
  </si>
  <si>
    <t xml:space="preserve"> LA PAMPA</t>
  </si>
  <si>
    <t xml:space="preserve"> YANAC</t>
  </si>
  <si>
    <t xml:space="preserve"> YUPAN</t>
  </si>
  <si>
    <t xml:space="preserve"> HUARAZ </t>
  </si>
  <si>
    <t xml:space="preserve"> COCHABAMBA</t>
  </si>
  <si>
    <t xml:space="preserve"> COLCABAMBA</t>
  </si>
  <si>
    <t xml:space="preserve"> HUANCHAY</t>
  </si>
  <si>
    <t xml:space="preserve"> HUARAZ</t>
  </si>
  <si>
    <t xml:space="preserve"> INDEPENDENCIA</t>
  </si>
  <si>
    <t xml:space="preserve"> JANGAS</t>
  </si>
  <si>
    <t xml:space="preserve"> LA LIBERTAD (HRZ) - CAJAMARQUILLA</t>
  </si>
  <si>
    <t xml:space="preserve"> PAMPAS GRANDE</t>
  </si>
  <si>
    <t xml:space="preserve"> PARIACOTO</t>
  </si>
  <si>
    <t xml:space="preserve"> PIRA</t>
  </si>
  <si>
    <t xml:space="preserve"> TARICA</t>
  </si>
  <si>
    <t xml:space="preserve"> HUARI </t>
  </si>
  <si>
    <t xml:space="preserve"> ANRA</t>
  </si>
  <si>
    <t xml:space="preserve"> CAJAY</t>
  </si>
  <si>
    <t xml:space="preserve"> CHAVIN DE HUANTAR</t>
  </si>
  <si>
    <t xml:space="preserve"> HUACACHI</t>
  </si>
  <si>
    <t xml:space="preserve"> HUACCHIS</t>
  </si>
  <si>
    <t xml:space="preserve"> HUACHIS</t>
  </si>
  <si>
    <t xml:space="preserve"> HUANTAR</t>
  </si>
  <si>
    <t xml:space="preserve"> HUARI</t>
  </si>
  <si>
    <t xml:space="preserve"> MASIN</t>
  </si>
  <si>
    <t xml:space="preserve"> PAUCAS</t>
  </si>
  <si>
    <t xml:space="preserve"> PONTO</t>
  </si>
  <si>
    <t xml:space="preserve"> RAHUAPAMPA</t>
  </si>
  <si>
    <t xml:space="preserve"> RAPAYAN</t>
  </si>
  <si>
    <t xml:space="preserve"> SAN MARCOS</t>
  </si>
  <si>
    <t xml:space="preserve"> SAN PEDRO DE CHANA</t>
  </si>
  <si>
    <t xml:space="preserve"> UCO</t>
  </si>
  <si>
    <t xml:space="preserve"> HUARMEY </t>
  </si>
  <si>
    <t xml:space="preserve"> COCHAPETI</t>
  </si>
  <si>
    <t xml:space="preserve"> CULEBRAS</t>
  </si>
  <si>
    <t xml:space="preserve"> HUARMEY</t>
  </si>
  <si>
    <t xml:space="preserve"> HUAYAN</t>
  </si>
  <si>
    <t xml:space="preserve"> MALVAS</t>
  </si>
  <si>
    <t xml:space="preserve"> HUAYLAS </t>
  </si>
  <si>
    <t xml:space="preserve"> CARAZ</t>
  </si>
  <si>
    <t xml:space="preserve"> HUATA</t>
  </si>
  <si>
    <t xml:space="preserve"> HUAYLAS</t>
  </si>
  <si>
    <t xml:space="preserve"> MATO</t>
  </si>
  <si>
    <t xml:space="preserve"> PAMPAROMAS</t>
  </si>
  <si>
    <t xml:space="preserve"> PUEBLO LIBRE</t>
  </si>
  <si>
    <t xml:space="preserve"> SANTA CRUZ</t>
  </si>
  <si>
    <t xml:space="preserve"> SANTO TORIBIO</t>
  </si>
  <si>
    <t xml:space="preserve"> YURACMARCA</t>
  </si>
  <si>
    <t xml:space="preserve"> MARISCAL LUZURIAGA </t>
  </si>
  <si>
    <t xml:space="preserve"> CASCA</t>
  </si>
  <si>
    <t xml:space="preserve"> ELEAZAR GUZMAN BARRON</t>
  </si>
  <si>
    <t xml:space="preserve"> FIDEL OLIVAS ESCUDERO</t>
  </si>
  <si>
    <t xml:space="preserve"> LLAMA</t>
  </si>
  <si>
    <t xml:space="preserve"> LLUMPA</t>
  </si>
  <si>
    <t xml:space="preserve"> LUCMA</t>
  </si>
  <si>
    <t xml:space="preserve"> MUSGA</t>
  </si>
  <si>
    <t xml:space="preserve"> PISCOBAMBA</t>
  </si>
  <si>
    <t xml:space="preserve"> OCROS </t>
  </si>
  <si>
    <t xml:space="preserve"> ACAS</t>
  </si>
  <si>
    <t xml:space="preserve"> CAJAMARQUILLA</t>
  </si>
  <si>
    <t xml:space="preserve"> CARHUAPAMPA</t>
  </si>
  <si>
    <t xml:space="preserve"> COCHAS</t>
  </si>
  <si>
    <t xml:space="preserve"> CONGAS</t>
  </si>
  <si>
    <t xml:space="preserve"> LLIPA</t>
  </si>
  <si>
    <t xml:space="preserve"> OCROS</t>
  </si>
  <si>
    <t xml:space="preserve"> SAN CRISTOBAL DE RAJAN</t>
  </si>
  <si>
    <t xml:space="preserve"> SAN PEDRO</t>
  </si>
  <si>
    <t xml:space="preserve"> SANTIAGO DE CHILCAS</t>
  </si>
  <si>
    <t xml:space="preserve"> PALLASCA </t>
  </si>
  <si>
    <t xml:space="preserve"> BOLOGNESI</t>
  </si>
  <si>
    <t xml:space="preserve"> CABANA</t>
  </si>
  <si>
    <t xml:space="preserve"> CONCHUCOS</t>
  </si>
  <si>
    <t xml:space="preserve"> HUACASCHUQUE</t>
  </si>
  <si>
    <t xml:space="preserve"> HUANDOVAL</t>
  </si>
  <si>
    <t xml:space="preserve"> LACABAMBA</t>
  </si>
  <si>
    <t xml:space="preserve"> LLAPO</t>
  </si>
  <si>
    <t xml:space="preserve"> PALLASCA</t>
  </si>
  <si>
    <t xml:space="preserve"> PAMPAS</t>
  </si>
  <si>
    <t xml:space="preserve"> TAUCA</t>
  </si>
  <si>
    <t xml:space="preserve"> POMABAMBA </t>
  </si>
  <si>
    <t xml:space="preserve"> HUAYLLAN</t>
  </si>
  <si>
    <t xml:space="preserve"> PAROBAMBA</t>
  </si>
  <si>
    <t xml:space="preserve"> POMABAMBA</t>
  </si>
  <si>
    <t xml:space="preserve"> QUINUABAMBA</t>
  </si>
  <si>
    <t xml:space="preserve"> RECUAY </t>
  </si>
  <si>
    <t xml:space="preserve"> CATAC</t>
  </si>
  <si>
    <t xml:space="preserve"> COTAPARACO</t>
  </si>
  <si>
    <t xml:space="preserve"> HUAYLLAPAMPA</t>
  </si>
  <si>
    <t xml:space="preserve"> LLACLLIN</t>
  </si>
  <si>
    <t xml:space="preserve"> MARCA</t>
  </si>
  <si>
    <t xml:space="preserve"> MAYORARCA</t>
  </si>
  <si>
    <t xml:space="preserve"> PARARIN</t>
  </si>
  <si>
    <t xml:space="preserve"> RECUAY</t>
  </si>
  <si>
    <t xml:space="preserve"> TAPACOCHA</t>
  </si>
  <si>
    <t xml:space="preserve"> TICAPAMPA</t>
  </si>
  <si>
    <t xml:space="preserve"> SANTA </t>
  </si>
  <si>
    <t xml:space="preserve"> CACERES DEL PERU</t>
  </si>
  <si>
    <t xml:space="preserve"> CHIMBOTE</t>
  </si>
  <si>
    <t xml:space="preserve"> COISHCO</t>
  </si>
  <si>
    <t xml:space="preserve"> MACATE</t>
  </si>
  <si>
    <t xml:space="preserve"> MORO</t>
  </si>
  <si>
    <t xml:space="preserve"> NEPEÑA</t>
  </si>
  <si>
    <t xml:space="preserve"> NUEVO CHIMBOTE</t>
  </si>
  <si>
    <t xml:space="preserve"> SAMANCO</t>
  </si>
  <si>
    <t xml:space="preserve"> SANTA</t>
  </si>
  <si>
    <t xml:space="preserve"> SIHUAS </t>
  </si>
  <si>
    <t xml:space="preserve"> ACOBAMBA</t>
  </si>
  <si>
    <t xml:space="preserve"> ALFONSO UGARTE</t>
  </si>
  <si>
    <t xml:space="preserve"> CASHAPAMPA</t>
  </si>
  <si>
    <t xml:space="preserve"> CHINGALPO</t>
  </si>
  <si>
    <t xml:space="preserve"> HUAYLLABAMBA</t>
  </si>
  <si>
    <t xml:space="preserve"> QUICHES</t>
  </si>
  <si>
    <t xml:space="preserve"> RAGASH</t>
  </si>
  <si>
    <t xml:space="preserve"> SAN JUAN</t>
  </si>
  <si>
    <t xml:space="preserve"> SICSIBAMBA</t>
  </si>
  <si>
    <t xml:space="preserve"> SIHUAS</t>
  </si>
  <si>
    <t xml:space="preserve"> YUNGAY </t>
  </si>
  <si>
    <t xml:space="preserve"> CASCAPARA</t>
  </si>
  <si>
    <t xml:space="preserve"> MANCOS</t>
  </si>
  <si>
    <t xml:space="preserve"> MATACOTO</t>
  </si>
  <si>
    <t xml:space="preserve"> QUILLO</t>
  </si>
  <si>
    <t xml:space="preserve"> RANRAHIRCA</t>
  </si>
  <si>
    <t xml:space="preserve"> SHUPLUY</t>
  </si>
  <si>
    <t xml:space="preserve"> YANAMA</t>
  </si>
  <si>
    <t xml:space="preserve"> YUNGAY</t>
  </si>
  <si>
    <t xml:space="preserve">APURIMAC </t>
  </si>
  <si>
    <t xml:space="preserve"> ABANCAY </t>
  </si>
  <si>
    <t xml:space="preserve"> ABANCAY</t>
  </si>
  <si>
    <t xml:space="preserve"> CHACOCHE</t>
  </si>
  <si>
    <t xml:space="preserve"> CIRCA</t>
  </si>
  <si>
    <t xml:space="preserve"> CURAHUASI</t>
  </si>
  <si>
    <t xml:space="preserve"> HUANIPACA</t>
  </si>
  <si>
    <t xml:space="preserve"> LAMBRAMA</t>
  </si>
  <si>
    <t xml:space="preserve"> PICHIRHUA</t>
  </si>
  <si>
    <t xml:space="preserve"> SAN PEDRO DE CACHORA</t>
  </si>
  <si>
    <t xml:space="preserve"> TAMBURCO</t>
  </si>
  <si>
    <t xml:space="preserve"> ANDAHUAYLAS </t>
  </si>
  <si>
    <t xml:space="preserve"> ANDAHUAYLAS</t>
  </si>
  <si>
    <t xml:space="preserve"> ANDARAPA</t>
  </si>
  <si>
    <t xml:space="preserve"> CHIARA</t>
  </si>
  <si>
    <t xml:space="preserve"> HUANCARAMA</t>
  </si>
  <si>
    <t xml:space="preserve"> HUANCARAY</t>
  </si>
  <si>
    <t xml:space="preserve"> HUAYANA</t>
  </si>
  <si>
    <t xml:space="preserve"> JOSE MARIA ARGUEDAS</t>
  </si>
  <si>
    <t xml:space="preserve"> KAQUIABAMBA</t>
  </si>
  <si>
    <t xml:space="preserve"> KISHUARA</t>
  </si>
  <si>
    <t xml:space="preserve"> PACOBAMBA</t>
  </si>
  <si>
    <t xml:space="preserve"> PACUCHA</t>
  </si>
  <si>
    <t xml:space="preserve"> PAMPACHIRI</t>
  </si>
  <si>
    <t xml:space="preserve"> POMACOCHA</t>
  </si>
  <si>
    <t xml:space="preserve"> SAN ANTONIO DE CACHI</t>
  </si>
  <si>
    <t xml:space="preserve"> SAN MIGUEL DE CHACCRAMPA</t>
  </si>
  <si>
    <t xml:space="preserve"> SANTA MARIA DE CHICMO</t>
  </si>
  <si>
    <t xml:space="preserve"> TALAVERA</t>
  </si>
  <si>
    <t xml:space="preserve"> TUMAY HUARACA</t>
  </si>
  <si>
    <t xml:space="preserve"> TURPO</t>
  </si>
  <si>
    <t xml:space="preserve"> ANTABAMBA </t>
  </si>
  <si>
    <t xml:space="preserve"> ANTABAMBA</t>
  </si>
  <si>
    <t xml:space="preserve"> EL ORO</t>
  </si>
  <si>
    <t xml:space="preserve"> HUAQUIRCA</t>
  </si>
  <si>
    <t xml:space="preserve"> JUAN ESPINOZA MEDRANO</t>
  </si>
  <si>
    <t xml:space="preserve"> OROPESA</t>
  </si>
  <si>
    <t xml:space="preserve"> PACHACONAS</t>
  </si>
  <si>
    <t xml:space="preserve"> SABAINO</t>
  </si>
  <si>
    <t xml:space="preserve"> AYMARAES </t>
  </si>
  <si>
    <t xml:space="preserve"> CAPAYA</t>
  </si>
  <si>
    <t xml:space="preserve"> CARAYBAMBA</t>
  </si>
  <si>
    <t xml:space="preserve"> CHALHUANCA</t>
  </si>
  <si>
    <t xml:space="preserve"> CHAPIMARCA</t>
  </si>
  <si>
    <t xml:space="preserve"> COTARUSE</t>
  </si>
  <si>
    <t xml:space="preserve"> HUAYLLO</t>
  </si>
  <si>
    <t xml:space="preserve"> JUSTO APU SAHUARAURA</t>
  </si>
  <si>
    <t xml:space="preserve"> LUCRE</t>
  </si>
  <si>
    <t xml:space="preserve"> POCOHUANCA</t>
  </si>
  <si>
    <t xml:space="preserve"> SAN JUAN DE CHACÑA</t>
  </si>
  <si>
    <t xml:space="preserve"> SAÑAYCA</t>
  </si>
  <si>
    <t xml:space="preserve"> SORAYA</t>
  </si>
  <si>
    <t xml:space="preserve"> TAPAIRIHUA</t>
  </si>
  <si>
    <t xml:space="preserve"> TINTAY</t>
  </si>
  <si>
    <t xml:space="preserve"> TORAYA</t>
  </si>
  <si>
    <t xml:space="preserve"> YANACA</t>
  </si>
  <si>
    <t xml:space="preserve"> CHINCHEROS </t>
  </si>
  <si>
    <t xml:space="preserve"> ANCO-HUALLO</t>
  </si>
  <si>
    <t xml:space="preserve"> CHINCHEROS</t>
  </si>
  <si>
    <t xml:space="preserve"> COCHARCAS</t>
  </si>
  <si>
    <t xml:space="preserve"> EL PORVENIR</t>
  </si>
  <si>
    <t xml:space="preserve"> HUACCANA</t>
  </si>
  <si>
    <t xml:space="preserve"> OCOBAMBA</t>
  </si>
  <si>
    <t xml:space="preserve"> ONGOY</t>
  </si>
  <si>
    <t xml:space="preserve"> RANRACANCHA</t>
  </si>
  <si>
    <t xml:space="preserve"> ROCCHACC</t>
  </si>
  <si>
    <t xml:space="preserve"> URANMARCA</t>
  </si>
  <si>
    <t xml:space="preserve"> COTABAMBAS </t>
  </si>
  <si>
    <t xml:space="preserve"> CHALLHUAHUACHO</t>
  </si>
  <si>
    <t xml:space="preserve"> COTABAMBAS</t>
  </si>
  <si>
    <t xml:space="preserve"> COYLLURQUI</t>
  </si>
  <si>
    <t xml:space="preserve"> HAQUIRA</t>
  </si>
  <si>
    <t xml:space="preserve"> MARA</t>
  </si>
  <si>
    <t xml:space="preserve"> TAMBOBAMBA</t>
  </si>
  <si>
    <t xml:space="preserve"> GRAU </t>
  </si>
  <si>
    <t xml:space="preserve"> CHUQUIBAMBILLA</t>
  </si>
  <si>
    <t xml:space="preserve"> CURASCO</t>
  </si>
  <si>
    <t xml:space="preserve"> CURPAHUASI</t>
  </si>
  <si>
    <t xml:space="preserve"> GAMARRA</t>
  </si>
  <si>
    <t xml:space="preserve"> HUAYLLATI</t>
  </si>
  <si>
    <t xml:space="preserve"> MAMARA</t>
  </si>
  <si>
    <t xml:space="preserve"> MICAELA BASTIDAS</t>
  </si>
  <si>
    <t xml:space="preserve"> PATAYPAMPA</t>
  </si>
  <si>
    <t xml:space="preserve"> PROGRESO</t>
  </si>
  <si>
    <t xml:space="preserve"> SAN ANTONIO</t>
  </si>
  <si>
    <t xml:space="preserve"> TURPAY</t>
  </si>
  <si>
    <t xml:space="preserve"> VILCABAMBA</t>
  </si>
  <si>
    <t xml:space="preserve"> VIRUNDO</t>
  </si>
  <si>
    <t xml:space="preserve">AREQUIPA </t>
  </si>
  <si>
    <t xml:space="preserve"> AREQUIPA </t>
  </si>
  <si>
    <t xml:space="preserve"> ALTO SELVA ALEGRE</t>
  </si>
  <si>
    <t>AÉREO DIRECTO</t>
  </si>
  <si>
    <t xml:space="preserve"> AREQUIPA</t>
  </si>
  <si>
    <t xml:space="preserve"> CAYMA</t>
  </si>
  <si>
    <t xml:space="preserve"> CERRO COLORADO</t>
  </si>
  <si>
    <t xml:space="preserve"> CERRO VERDE</t>
  </si>
  <si>
    <t xml:space="preserve"> CHARACATO</t>
  </si>
  <si>
    <t xml:space="preserve"> CHIGUATA</t>
  </si>
  <si>
    <t xml:space="preserve"> JACOBO HUNTER</t>
  </si>
  <si>
    <t xml:space="preserve"> JOSE LUIS BUSTAMANTE Y RIVERO</t>
  </si>
  <si>
    <t xml:space="preserve"> LA JOYA</t>
  </si>
  <si>
    <t xml:space="preserve"> MARIANO MELGAR</t>
  </si>
  <si>
    <t xml:space="preserve"> MIRAFLORES</t>
  </si>
  <si>
    <t xml:space="preserve"> MOLLEBAYA</t>
  </si>
  <si>
    <t xml:space="preserve"> PAUCARPATA</t>
  </si>
  <si>
    <t xml:space="preserve"> POCSI</t>
  </si>
  <si>
    <t xml:space="preserve"> POLOBAYA</t>
  </si>
  <si>
    <t xml:space="preserve"> QUEQUEÑA</t>
  </si>
  <si>
    <t xml:space="preserve"> SABANDIA</t>
  </si>
  <si>
    <t xml:space="preserve"> SACHACA</t>
  </si>
  <si>
    <t xml:space="preserve"> SAN JUAN DE SIGUAS</t>
  </si>
  <si>
    <t xml:space="preserve"> SAN JUAN DE TARUCANI</t>
  </si>
  <si>
    <t xml:space="preserve"> SANTA ISABEL DE SIGUAS</t>
  </si>
  <si>
    <t xml:space="preserve"> SANTA RITA DE SIGUAS</t>
  </si>
  <si>
    <t xml:space="preserve"> SOCABAYA</t>
  </si>
  <si>
    <t xml:space="preserve"> TIABAYA</t>
  </si>
  <si>
    <t xml:space="preserve"> VITOR</t>
  </si>
  <si>
    <t xml:space="preserve"> YANAHUARA</t>
  </si>
  <si>
    <t xml:space="preserve"> YARABAMBA</t>
  </si>
  <si>
    <t xml:space="preserve"> YURA</t>
  </si>
  <si>
    <t xml:space="preserve"> CAMANA </t>
  </si>
  <si>
    <t xml:space="preserve"> CAMANA</t>
  </si>
  <si>
    <t xml:space="preserve"> JOSE MARIA QUIMPER</t>
  </si>
  <si>
    <t xml:space="preserve"> MARIANO NICOLAS VALCARCEL</t>
  </si>
  <si>
    <t xml:space="preserve"> MARISCAL CACERES</t>
  </si>
  <si>
    <t xml:space="preserve"> NICOLAS DE PIEROLA</t>
  </si>
  <si>
    <t xml:space="preserve"> OCOÑA</t>
  </si>
  <si>
    <t xml:space="preserve"> QUILCA</t>
  </si>
  <si>
    <t xml:space="preserve"> SAMUEL PASTOR</t>
  </si>
  <si>
    <t xml:space="preserve"> CARAVELI </t>
  </si>
  <si>
    <t xml:space="preserve"> ACARI</t>
  </si>
  <si>
    <t xml:space="preserve"> ATICO</t>
  </si>
  <si>
    <t xml:space="preserve"> ATIQUIPA</t>
  </si>
  <si>
    <t xml:space="preserve"> BELLA UNION</t>
  </si>
  <si>
    <t xml:space="preserve"> CAHUACHO</t>
  </si>
  <si>
    <t xml:space="preserve"> CARAVELI</t>
  </si>
  <si>
    <t xml:space="preserve"> CHALA</t>
  </si>
  <si>
    <t xml:space="preserve"> CHAPARRA</t>
  </si>
  <si>
    <t xml:space="preserve"> HUANUHUANU</t>
  </si>
  <si>
    <t xml:space="preserve"> JAQUI</t>
  </si>
  <si>
    <t xml:space="preserve"> LOMAS</t>
  </si>
  <si>
    <t xml:space="preserve"> QUICACHA</t>
  </si>
  <si>
    <t xml:space="preserve"> YAUCA</t>
  </si>
  <si>
    <t xml:space="preserve"> CASTILLA </t>
  </si>
  <si>
    <t xml:space="preserve"> ANDAGUA</t>
  </si>
  <si>
    <t xml:space="preserve"> APLAO</t>
  </si>
  <si>
    <t xml:space="preserve"> AYO</t>
  </si>
  <si>
    <t xml:space="preserve"> CHACHAS</t>
  </si>
  <si>
    <t xml:space="preserve"> CHILCAYMARCA</t>
  </si>
  <si>
    <t xml:space="preserve"> CHOCO</t>
  </si>
  <si>
    <t xml:space="preserve"> HUANCARQUI</t>
  </si>
  <si>
    <t xml:space="preserve"> MACHAGUAY</t>
  </si>
  <si>
    <t xml:space="preserve"> ORCOPAMPA</t>
  </si>
  <si>
    <t xml:space="preserve"> PAMPACOLCA</t>
  </si>
  <si>
    <t xml:space="preserve"> TIPAN</t>
  </si>
  <si>
    <t xml:space="preserve"> UÑON</t>
  </si>
  <si>
    <t xml:space="preserve"> URACA</t>
  </si>
  <si>
    <t xml:space="preserve"> VIRACO</t>
  </si>
  <si>
    <t xml:space="preserve"> CAYLLOMA </t>
  </si>
  <si>
    <t xml:space="preserve"> ACHOMA</t>
  </si>
  <si>
    <t xml:space="preserve"> CABANACONDE</t>
  </si>
  <si>
    <t xml:space="preserve"> CALLALLI</t>
  </si>
  <si>
    <t xml:space="preserve"> CAYLLOMA</t>
  </si>
  <si>
    <t xml:space="preserve"> CHIVAY</t>
  </si>
  <si>
    <t xml:space="preserve"> COPORAQUE</t>
  </si>
  <si>
    <t xml:space="preserve"> EL PEDREGAL</t>
  </si>
  <si>
    <t xml:space="preserve"> HUANCA</t>
  </si>
  <si>
    <t xml:space="preserve"> ICHUPAMPA</t>
  </si>
  <si>
    <t xml:space="preserve"> LARI</t>
  </si>
  <si>
    <t xml:space="preserve"> LLUTA</t>
  </si>
  <si>
    <t xml:space="preserve"> MACA</t>
  </si>
  <si>
    <t xml:space="preserve"> MADRIGAL</t>
  </si>
  <si>
    <t xml:space="preserve"> SAN ANTONIO DE CHUCA</t>
  </si>
  <si>
    <t xml:space="preserve"> SIBAYO</t>
  </si>
  <si>
    <t xml:space="preserve"> TAPAY</t>
  </si>
  <si>
    <t xml:space="preserve"> TISCO</t>
  </si>
  <si>
    <t xml:space="preserve"> TUTI</t>
  </si>
  <si>
    <t xml:space="preserve"> YANQUE</t>
  </si>
  <si>
    <t xml:space="preserve"> CONDESUYOS </t>
  </si>
  <si>
    <t xml:space="preserve"> ANDARAY</t>
  </si>
  <si>
    <t xml:space="preserve"> CAYARANI</t>
  </si>
  <si>
    <t xml:space="preserve"> CHICHAS</t>
  </si>
  <si>
    <t xml:space="preserve"> IRAY</t>
  </si>
  <si>
    <t xml:space="preserve"> RIO GRANDE</t>
  </si>
  <si>
    <t xml:space="preserve"> SALAMANCA</t>
  </si>
  <si>
    <t xml:space="preserve"> YANAQUIHUA</t>
  </si>
  <si>
    <t xml:space="preserve"> ISLAY </t>
  </si>
  <si>
    <t xml:space="preserve"> COCACHACRA</t>
  </si>
  <si>
    <t xml:space="preserve"> DEAN VALDIVIA</t>
  </si>
  <si>
    <t xml:space="preserve"> ISLAY</t>
  </si>
  <si>
    <t xml:space="preserve"> MEJIA</t>
  </si>
  <si>
    <t xml:space="preserve"> MOLLENDO</t>
  </si>
  <si>
    <t xml:space="preserve"> PUNTA DE BOMBON</t>
  </si>
  <si>
    <t xml:space="preserve"> LA UNION </t>
  </si>
  <si>
    <t xml:space="preserve"> ALCA</t>
  </si>
  <si>
    <t xml:space="preserve"> CHARCANA</t>
  </si>
  <si>
    <t xml:space="preserve"> COTAHUASI</t>
  </si>
  <si>
    <t xml:space="preserve"> HUAYNACOTAS</t>
  </si>
  <si>
    <t xml:space="preserve"> PAMPAMARCA</t>
  </si>
  <si>
    <t xml:space="preserve"> PUYCA</t>
  </si>
  <si>
    <t xml:space="preserve"> QUECHUALLA</t>
  </si>
  <si>
    <t xml:space="preserve"> SAYLA</t>
  </si>
  <si>
    <t xml:space="preserve"> TAURIA</t>
  </si>
  <si>
    <t xml:space="preserve"> TOMEPAMPA</t>
  </si>
  <si>
    <t xml:space="preserve"> TORO</t>
  </si>
  <si>
    <t xml:space="preserve">AYACUCHO </t>
  </si>
  <si>
    <t xml:space="preserve"> CANGALLO </t>
  </si>
  <si>
    <t xml:space="preserve"> CANGALLO</t>
  </si>
  <si>
    <t xml:space="preserve"> CHUSCHI</t>
  </si>
  <si>
    <t xml:space="preserve"> LOS MOROCHUCOS</t>
  </si>
  <si>
    <t xml:space="preserve"> MARIA PARADO DE BELLIDO</t>
  </si>
  <si>
    <t xml:space="preserve"> PARAS</t>
  </si>
  <si>
    <t xml:space="preserve"> TOTOS</t>
  </si>
  <si>
    <t xml:space="preserve"> HUAMANGA </t>
  </si>
  <si>
    <t xml:space="preserve"> ACOCRO</t>
  </si>
  <si>
    <t xml:space="preserve"> ACOS VINCHOS</t>
  </si>
  <si>
    <t xml:space="preserve"> ANDRES AVELINO CACERES</t>
  </si>
  <si>
    <t xml:space="preserve"> AYACUCHO</t>
  </si>
  <si>
    <t xml:space="preserve"> CARMEN ALTO</t>
  </si>
  <si>
    <t xml:space="preserve"> JESUS NAZARENO</t>
  </si>
  <si>
    <t xml:space="preserve"> PACAYCASA</t>
  </si>
  <si>
    <t xml:space="preserve"> QUINUA</t>
  </si>
  <si>
    <t xml:space="preserve"> SAN JOSE DE TICLLAS</t>
  </si>
  <si>
    <t xml:space="preserve"> SAN JUAN BAUTISTA</t>
  </si>
  <si>
    <t xml:space="preserve"> SANTIAGO DE PISCHA</t>
  </si>
  <si>
    <t xml:space="preserve"> SOCOS</t>
  </si>
  <si>
    <t xml:space="preserve"> TAMBILLO</t>
  </si>
  <si>
    <t xml:space="preserve"> VINCHOS</t>
  </si>
  <si>
    <t xml:space="preserve"> HUANCA SANCOS </t>
  </si>
  <si>
    <t xml:space="preserve"> CARAPO</t>
  </si>
  <si>
    <t xml:space="preserve"> SACSAMARCA</t>
  </si>
  <si>
    <t xml:space="preserve"> SANCOS</t>
  </si>
  <si>
    <t xml:space="preserve"> SANTIAGO DE LUCANAMARCA</t>
  </si>
  <si>
    <t xml:space="preserve"> HUANTA </t>
  </si>
  <si>
    <t xml:space="preserve"> AYAHUANCO</t>
  </si>
  <si>
    <t xml:space="preserve"> CANAYRE</t>
  </si>
  <si>
    <t xml:space="preserve"> CHACA</t>
  </si>
  <si>
    <t xml:space="preserve"> HUAMANGUILLA</t>
  </si>
  <si>
    <t xml:space="preserve"> HUANTA</t>
  </si>
  <si>
    <t xml:space="preserve"> IGUAIN</t>
  </si>
  <si>
    <t xml:space="preserve"> LLOCHEGUA</t>
  </si>
  <si>
    <t xml:space="preserve"> LURICOCHA</t>
  </si>
  <si>
    <t xml:space="preserve"> PUCACOLPA</t>
  </si>
  <si>
    <t xml:space="preserve"> SANTILLANA</t>
  </si>
  <si>
    <t xml:space="preserve"> SIVIA</t>
  </si>
  <si>
    <t xml:space="preserve"> UCHURACCAY</t>
  </si>
  <si>
    <t xml:space="preserve"> LA MAR </t>
  </si>
  <si>
    <t xml:space="preserve"> ANCHIHUAY</t>
  </si>
  <si>
    <t xml:space="preserve"> ANCO</t>
  </si>
  <si>
    <t xml:space="preserve"> CHILCAS</t>
  </si>
  <si>
    <t xml:space="preserve"> CHUNGUI</t>
  </si>
  <si>
    <t xml:space="preserve"> LUIS CARRANZA</t>
  </si>
  <si>
    <t xml:space="preserve"> ORONCCOY</t>
  </si>
  <si>
    <t xml:space="preserve"> SAMUGARI</t>
  </si>
  <si>
    <t xml:space="preserve"> SAN FRANCISCO</t>
  </si>
  <si>
    <t xml:space="preserve"> SAN MIGUEL</t>
  </si>
  <si>
    <t xml:space="preserve"> TAMBO</t>
  </si>
  <si>
    <t xml:space="preserve"> LUCANAS </t>
  </si>
  <si>
    <t xml:space="preserve"> AUCARA</t>
  </si>
  <si>
    <t xml:space="preserve"> CARMEN SALCEDO</t>
  </si>
  <si>
    <t xml:space="preserve"> CHAVIÑA</t>
  </si>
  <si>
    <t xml:space="preserve"> CHIPAO</t>
  </si>
  <si>
    <t xml:space="preserve"> HUAC-HUAS</t>
  </si>
  <si>
    <t xml:space="preserve"> LARAMATE</t>
  </si>
  <si>
    <t xml:space="preserve"> LEONCIO PRADO</t>
  </si>
  <si>
    <t xml:space="preserve"> LLAUTA</t>
  </si>
  <si>
    <t xml:space="preserve"> LUCANAS</t>
  </si>
  <si>
    <t xml:space="preserve"> OCAÑA</t>
  </si>
  <si>
    <t xml:space="preserve"> OTOCA</t>
  </si>
  <si>
    <t xml:space="preserve"> PUQUIO</t>
  </si>
  <si>
    <t xml:space="preserve"> SAISA</t>
  </si>
  <si>
    <t xml:space="preserve"> SAN PEDRO DE PALCO</t>
  </si>
  <si>
    <t xml:space="preserve"> SANTA ANA DE HUAYCAHUACHO</t>
  </si>
  <si>
    <t xml:space="preserve"> SANTA LUCIA</t>
  </si>
  <si>
    <t xml:space="preserve"> PARINACOCHAS </t>
  </si>
  <si>
    <t xml:space="preserve"> CHUMPI</t>
  </si>
  <si>
    <t xml:space="preserve"> CORACORA</t>
  </si>
  <si>
    <t xml:space="preserve"> CORONEL CASTAÑEDA</t>
  </si>
  <si>
    <t xml:space="preserve"> PACAPAUSA</t>
  </si>
  <si>
    <t xml:space="preserve"> PULLO</t>
  </si>
  <si>
    <t xml:space="preserve"> PUYUSCA</t>
  </si>
  <si>
    <t xml:space="preserve"> SAN FRANCISCO DE RAVACAYCO</t>
  </si>
  <si>
    <t xml:space="preserve"> UPAHUACHO</t>
  </si>
  <si>
    <t xml:space="preserve"> PAUCAR DEL SARA SARA </t>
  </si>
  <si>
    <t xml:space="preserve"> COLTA</t>
  </si>
  <si>
    <t xml:space="preserve"> CORCULLA</t>
  </si>
  <si>
    <t xml:space="preserve"> LAMPA</t>
  </si>
  <si>
    <t xml:space="preserve"> MARCABAMBA</t>
  </si>
  <si>
    <t xml:space="preserve"> OYOLO</t>
  </si>
  <si>
    <t xml:space="preserve"> PARARCA</t>
  </si>
  <si>
    <t xml:space="preserve"> PAUSA</t>
  </si>
  <si>
    <t xml:space="preserve"> SAN JAVIER DE ALPABAMBA</t>
  </si>
  <si>
    <t xml:space="preserve"> SAN JOSE DE USHUA</t>
  </si>
  <si>
    <t xml:space="preserve"> SARA SARA</t>
  </si>
  <si>
    <t xml:space="preserve"> SUCRE </t>
  </si>
  <si>
    <t xml:space="preserve"> BELEN</t>
  </si>
  <si>
    <t xml:space="preserve"> CHALCOS</t>
  </si>
  <si>
    <t xml:space="preserve"> CHILCAYOC</t>
  </si>
  <si>
    <t xml:space="preserve"> HUACAÑA</t>
  </si>
  <si>
    <t xml:space="preserve"> MORCOLLA</t>
  </si>
  <si>
    <t xml:space="preserve"> PAICO</t>
  </si>
  <si>
    <t xml:space="preserve"> QUEROBAMBA</t>
  </si>
  <si>
    <t xml:space="preserve"> SAN PEDRO DE LARCAY</t>
  </si>
  <si>
    <t xml:space="preserve"> SAN SALVADOR DE QUIJE</t>
  </si>
  <si>
    <t xml:space="preserve"> SANTIAGO DE PAUCARAY</t>
  </si>
  <si>
    <t xml:space="preserve"> SORAS</t>
  </si>
  <si>
    <t xml:space="preserve"> VICTOR FAJARDO </t>
  </si>
  <si>
    <t xml:space="preserve"> ALCAMENCA</t>
  </si>
  <si>
    <t xml:space="preserve"> APONGO</t>
  </si>
  <si>
    <t xml:space="preserve"> ASQUIPATA</t>
  </si>
  <si>
    <t xml:space="preserve"> CANARIA</t>
  </si>
  <si>
    <t xml:space="preserve"> CAYARA</t>
  </si>
  <si>
    <t xml:space="preserve"> COLCA</t>
  </si>
  <si>
    <t xml:space="preserve"> HUAMANQUIQUIA</t>
  </si>
  <si>
    <t xml:space="preserve"> HUANCAPI</t>
  </si>
  <si>
    <t xml:space="preserve"> HUANCARAYLLA</t>
  </si>
  <si>
    <t xml:space="preserve"> HUAYA</t>
  </si>
  <si>
    <t xml:space="preserve"> SARHUA</t>
  </si>
  <si>
    <t xml:space="preserve"> VILCANCHOS</t>
  </si>
  <si>
    <t xml:space="preserve"> VILCAS HUAMAN </t>
  </si>
  <si>
    <t xml:space="preserve"> ACCOMARCA</t>
  </si>
  <si>
    <t xml:space="preserve"> CARHUANCA</t>
  </si>
  <si>
    <t xml:space="preserve"> CONCEPCION</t>
  </si>
  <si>
    <t xml:space="preserve"> HUAMBALPA</t>
  </si>
  <si>
    <t xml:space="preserve"> SAURAMA</t>
  </si>
  <si>
    <t xml:space="preserve"> VILCAS HUAMAN</t>
  </si>
  <si>
    <t xml:space="preserve"> VISCHONGO</t>
  </si>
  <si>
    <t xml:space="preserve">CAJAMARCA </t>
  </si>
  <si>
    <t xml:space="preserve"> CAJABAMBA </t>
  </si>
  <si>
    <t xml:space="preserve"> CACHACHI</t>
  </si>
  <si>
    <t xml:space="preserve"> CAJABAMBA</t>
  </si>
  <si>
    <t xml:space="preserve"> CONDEBAMBA</t>
  </si>
  <si>
    <t xml:space="preserve"> SITACOCHA</t>
  </si>
  <si>
    <t xml:space="preserve"> CAJAMARCA </t>
  </si>
  <si>
    <t xml:space="preserve"> CAJAMARCA</t>
  </si>
  <si>
    <t xml:space="preserve"> CHETILLA</t>
  </si>
  <si>
    <t xml:space="preserve"> COSPAN</t>
  </si>
  <si>
    <t xml:space="preserve"> ENCAÑADA</t>
  </si>
  <si>
    <t xml:space="preserve"> JESUS</t>
  </si>
  <si>
    <t xml:space="preserve"> LLACANORA</t>
  </si>
  <si>
    <t xml:space="preserve"> LOS BAÑOS DEL INCA</t>
  </si>
  <si>
    <t xml:space="preserve"> MATARA</t>
  </si>
  <si>
    <t xml:space="preserve"> NAMORA</t>
  </si>
  <si>
    <t xml:space="preserve"> CELENDIN </t>
  </si>
  <si>
    <t xml:space="preserve"> CELENDIN</t>
  </si>
  <si>
    <t xml:space="preserve"> CHUMUCH</t>
  </si>
  <si>
    <t xml:space="preserve"> CORTEGANA</t>
  </si>
  <si>
    <t xml:space="preserve"> HUASMIN</t>
  </si>
  <si>
    <t xml:space="preserve"> JORGE CHAVEZ</t>
  </si>
  <si>
    <t xml:space="preserve"> JOSE GALVEZ</t>
  </si>
  <si>
    <t xml:space="preserve"> LA LIBERTAD DE PALLAN</t>
  </si>
  <si>
    <t xml:space="preserve"> MIGUEL IGLESIAS</t>
  </si>
  <si>
    <t xml:space="preserve"> OXAMARCA</t>
  </si>
  <si>
    <t xml:space="preserve"> SOROCHUCO</t>
  </si>
  <si>
    <t xml:space="preserve"> SUCRE</t>
  </si>
  <si>
    <t xml:space="preserve"> UTCO</t>
  </si>
  <si>
    <t xml:space="preserve"> CHOTA </t>
  </si>
  <si>
    <t xml:space="preserve"> ANGUIA</t>
  </si>
  <si>
    <t xml:space="preserve"> CHADIN</t>
  </si>
  <si>
    <t xml:space="preserve"> CHALAMARCA</t>
  </si>
  <si>
    <t xml:space="preserve"> CHIGUIRIP</t>
  </si>
  <si>
    <t xml:space="preserve"> CHIMBAN</t>
  </si>
  <si>
    <t xml:space="preserve"> CHOROPAMPA</t>
  </si>
  <si>
    <t xml:space="preserve"> CHOTA</t>
  </si>
  <si>
    <t xml:space="preserve"> CONCHAN</t>
  </si>
  <si>
    <t xml:space="preserve"> HUAMBOS</t>
  </si>
  <si>
    <t xml:space="preserve"> LAJAS</t>
  </si>
  <si>
    <t xml:space="preserve"> MIRACOSTA</t>
  </si>
  <si>
    <t xml:space="preserve"> PACCHA</t>
  </si>
  <si>
    <t xml:space="preserve"> PION</t>
  </si>
  <si>
    <t xml:space="preserve"> QUEROCOTO</t>
  </si>
  <si>
    <t xml:space="preserve"> SAN JUAN DE LICUPIS</t>
  </si>
  <si>
    <t xml:space="preserve"> TACABAMBA</t>
  </si>
  <si>
    <t xml:space="preserve"> TOCMOCHE</t>
  </si>
  <si>
    <t xml:space="preserve"> CONTUMAZA </t>
  </si>
  <si>
    <t xml:space="preserve"> CHILETE</t>
  </si>
  <si>
    <t xml:space="preserve"> CONTUMAZA</t>
  </si>
  <si>
    <t xml:space="preserve"> CUPISNIQUE</t>
  </si>
  <si>
    <t xml:space="preserve"> GUZMANGO</t>
  </si>
  <si>
    <t xml:space="preserve"> SAN BENITO</t>
  </si>
  <si>
    <t xml:space="preserve"> SANTA CRUZ DE TOLED</t>
  </si>
  <si>
    <t xml:space="preserve"> TANTARICA</t>
  </si>
  <si>
    <t xml:space="preserve"> TEMBLADERA</t>
  </si>
  <si>
    <t xml:space="preserve"> CUTERVO </t>
  </si>
  <si>
    <t xml:space="preserve"> CALLAYUC</t>
  </si>
  <si>
    <t xml:space="preserve"> CHOROS</t>
  </si>
  <si>
    <t xml:space="preserve"> CUJILLO</t>
  </si>
  <si>
    <t xml:space="preserve"> CUTERVO</t>
  </si>
  <si>
    <t xml:space="preserve"> LA RAMADA</t>
  </si>
  <si>
    <t xml:space="preserve"> PIMPINGOS</t>
  </si>
  <si>
    <t xml:space="preserve"> QUEROCOTILLO</t>
  </si>
  <si>
    <t xml:space="preserve"> SAN ANDRES DE CUTERVO</t>
  </si>
  <si>
    <t xml:space="preserve"> SAN JUAN DE CUTERVO</t>
  </si>
  <si>
    <t xml:space="preserve"> SAN LUIS DE LUCMA</t>
  </si>
  <si>
    <t xml:space="preserve"> SANTO DOMINGO DE LA CAPILLA</t>
  </si>
  <si>
    <t xml:space="preserve"> SOCOTA</t>
  </si>
  <si>
    <t xml:space="preserve"> TORIBIO CASANOVA</t>
  </si>
  <si>
    <t xml:space="preserve"> HUALGAYOC </t>
  </si>
  <si>
    <t xml:space="preserve"> BAMBAMARCA</t>
  </si>
  <si>
    <t xml:space="preserve"> CHUGUR</t>
  </si>
  <si>
    <t xml:space="preserve"> HUALGAYOC</t>
  </si>
  <si>
    <t xml:space="preserve"> JAEN </t>
  </si>
  <si>
    <t xml:space="preserve"> BELLAVISTA</t>
  </si>
  <si>
    <t xml:space="preserve"> CHONTALI</t>
  </si>
  <si>
    <t xml:space="preserve"> COLASAY</t>
  </si>
  <si>
    <t xml:space="preserve"> HUABAL</t>
  </si>
  <si>
    <t xml:space="preserve"> JAEN</t>
  </si>
  <si>
    <t xml:space="preserve"> LAS PIRIAS</t>
  </si>
  <si>
    <t xml:space="preserve"> POMAHUACA</t>
  </si>
  <si>
    <t xml:space="preserve"> PUCARA</t>
  </si>
  <si>
    <t xml:space="preserve"> SALLIQUE</t>
  </si>
  <si>
    <t xml:space="preserve"> SAN FELIPE</t>
  </si>
  <si>
    <t xml:space="preserve"> SAN JOSE DEL ALTO</t>
  </si>
  <si>
    <t xml:space="preserve"> SAN IGNACIO </t>
  </si>
  <si>
    <t xml:space="preserve"> CHIRINOS</t>
  </si>
  <si>
    <t xml:space="preserve"> HUARANGO</t>
  </si>
  <si>
    <t xml:space="preserve"> LA COIPA</t>
  </si>
  <si>
    <t xml:space="preserve"> NAMBALLE</t>
  </si>
  <si>
    <t xml:space="preserve"> SAN IGNACIO</t>
  </si>
  <si>
    <t xml:space="preserve"> SAN JOSE DE LOURDES</t>
  </si>
  <si>
    <t xml:space="preserve"> TABACONAS</t>
  </si>
  <si>
    <t xml:space="preserve"> SAN MARCOS </t>
  </si>
  <si>
    <t xml:space="preserve"> CHANCAY</t>
  </si>
  <si>
    <t xml:space="preserve"> EDUARDO VILLANUEVA</t>
  </si>
  <si>
    <t xml:space="preserve"> GREGORIO PITA</t>
  </si>
  <si>
    <t xml:space="preserve"> ICHOCAN</t>
  </si>
  <si>
    <t xml:space="preserve"> JOSE MANUEL QUIROZ</t>
  </si>
  <si>
    <t xml:space="preserve"> JOSE SABOGAL</t>
  </si>
  <si>
    <t xml:space="preserve"> SAN MIGUEL </t>
  </si>
  <si>
    <t xml:space="preserve"> BOLIVAR (PROV. SAN MIGUEL - DPTO. CAJAMARCA)</t>
  </si>
  <si>
    <t xml:space="preserve"> CALQUIS</t>
  </si>
  <si>
    <t xml:space="preserve"> CATILLUC</t>
  </si>
  <si>
    <t xml:space="preserve"> EL PRADO</t>
  </si>
  <si>
    <t xml:space="preserve"> LA FLORIDA</t>
  </si>
  <si>
    <t xml:space="preserve"> LLAPA</t>
  </si>
  <si>
    <t xml:space="preserve"> NANCHOC</t>
  </si>
  <si>
    <t xml:space="preserve"> NIEPOS</t>
  </si>
  <si>
    <t xml:space="preserve"> SAN GREGORIO</t>
  </si>
  <si>
    <t xml:space="preserve"> SAN SILVESTRE DE COCHAN</t>
  </si>
  <si>
    <t xml:space="preserve"> TONGOD</t>
  </si>
  <si>
    <t xml:space="preserve"> UNION AGUA BLANCA</t>
  </si>
  <si>
    <t xml:space="preserve"> SAN PABLO </t>
  </si>
  <si>
    <t xml:space="preserve"> SAN BERNARDINO</t>
  </si>
  <si>
    <t xml:space="preserve"> SAN PABLO</t>
  </si>
  <si>
    <t xml:space="preserve"> TUMBADEN</t>
  </si>
  <si>
    <t xml:space="preserve"> SANTA CRUZ </t>
  </si>
  <si>
    <t xml:space="preserve"> ANDABAMBA</t>
  </si>
  <si>
    <t xml:space="preserve"> CATACHE</t>
  </si>
  <si>
    <t xml:space="preserve"> CHANCAYBAÑOS</t>
  </si>
  <si>
    <t xml:space="preserve"> LA ESPERANZA</t>
  </si>
  <si>
    <t xml:space="preserve"> NINABAMBA</t>
  </si>
  <si>
    <t xml:space="preserve"> PULAN</t>
  </si>
  <si>
    <t xml:space="preserve"> SAUCEPAMPA</t>
  </si>
  <si>
    <t xml:space="preserve"> SEXI</t>
  </si>
  <si>
    <t xml:space="preserve"> UTICYACU</t>
  </si>
  <si>
    <t xml:space="preserve"> YAUYUCAN</t>
  </si>
  <si>
    <t>24 horas</t>
  </si>
  <si>
    <t xml:space="preserve">CALLAO </t>
  </si>
  <si>
    <t xml:space="preserve"> CALLAO </t>
  </si>
  <si>
    <t>LOCAL URBANO</t>
  </si>
  <si>
    <t xml:space="preserve"> CALLAO</t>
  </si>
  <si>
    <t xml:space="preserve"> CARMEN DE LA LEGUA REYNOSO</t>
  </si>
  <si>
    <t xml:space="preserve"> LA PERLA</t>
  </si>
  <si>
    <t xml:space="preserve"> LA PUNTA</t>
  </si>
  <si>
    <t>24 - 48 horas</t>
  </si>
  <si>
    <t xml:space="preserve"> MI PERU</t>
  </si>
  <si>
    <t>LOCAL ALREDEDORES</t>
  </si>
  <si>
    <t xml:space="preserve"> VENTANILLA</t>
  </si>
  <si>
    <t xml:space="preserve">CUSCO </t>
  </si>
  <si>
    <t xml:space="preserve"> ACOMAYO </t>
  </si>
  <si>
    <t xml:space="preserve"> ACOMAYO</t>
  </si>
  <si>
    <t xml:space="preserve"> ACOPIA</t>
  </si>
  <si>
    <t xml:space="preserve"> ACOS</t>
  </si>
  <si>
    <t xml:space="preserve"> MOSOC LLACTA</t>
  </si>
  <si>
    <t xml:space="preserve"> POMACANCHI</t>
  </si>
  <si>
    <t xml:space="preserve"> RONDOCAN</t>
  </si>
  <si>
    <t xml:space="preserve"> SANGARARA</t>
  </si>
  <si>
    <t xml:space="preserve"> ANTA </t>
  </si>
  <si>
    <t xml:space="preserve"> ANCAHUASI</t>
  </si>
  <si>
    <t xml:space="preserve"> CACHIMAYO</t>
  </si>
  <si>
    <t xml:space="preserve"> CHINCHAYPUJIO</t>
  </si>
  <si>
    <t xml:space="preserve"> HUAROCONDO</t>
  </si>
  <si>
    <t xml:space="preserve"> LIMATAMBO</t>
  </si>
  <si>
    <t xml:space="preserve"> MOLLEPATA</t>
  </si>
  <si>
    <t xml:space="preserve"> PUCYURA</t>
  </si>
  <si>
    <t xml:space="preserve"> ZURITE</t>
  </si>
  <si>
    <t xml:space="preserve"> CALCA </t>
  </si>
  <si>
    <t xml:space="preserve"> CALCA</t>
  </si>
  <si>
    <t xml:space="preserve"> COYA</t>
  </si>
  <si>
    <t xml:space="preserve"> LAMAY</t>
  </si>
  <si>
    <t xml:space="preserve"> LARES</t>
  </si>
  <si>
    <t xml:space="preserve"> PISAC</t>
  </si>
  <si>
    <t xml:space="preserve"> SAN SALVADOR</t>
  </si>
  <si>
    <t xml:space="preserve"> TARAY</t>
  </si>
  <si>
    <t xml:space="preserve"> YANATILE</t>
  </si>
  <si>
    <t xml:space="preserve"> CANAS </t>
  </si>
  <si>
    <t xml:space="preserve"> CHECCA</t>
  </si>
  <si>
    <t xml:space="preserve"> KUNTURKANKI</t>
  </si>
  <si>
    <t xml:space="preserve"> LANGUI</t>
  </si>
  <si>
    <t xml:space="preserve"> LAYO</t>
  </si>
  <si>
    <t xml:space="preserve"> QUEHUE</t>
  </si>
  <si>
    <t xml:space="preserve"> TUPAC AMARU</t>
  </si>
  <si>
    <t xml:space="preserve"> YANAOCA</t>
  </si>
  <si>
    <t xml:space="preserve"> CANCHIS </t>
  </si>
  <si>
    <t xml:space="preserve"> CHECACUPE</t>
  </si>
  <si>
    <t xml:space="preserve"> COMBAPATA</t>
  </si>
  <si>
    <t xml:space="preserve"> MARANGANI</t>
  </si>
  <si>
    <t xml:space="preserve"> PITUMARCA</t>
  </si>
  <si>
    <t xml:space="preserve"> SICUANI</t>
  </si>
  <si>
    <t xml:space="preserve"> TINTA</t>
  </si>
  <si>
    <t xml:space="preserve"> CHUMBIVILCAS </t>
  </si>
  <si>
    <t xml:space="preserve"> CAPACMARCA</t>
  </si>
  <si>
    <t xml:space="preserve"> CHAMACA</t>
  </si>
  <si>
    <t xml:space="preserve"> COLQUEMARCA</t>
  </si>
  <si>
    <t xml:space="preserve"> LIVITACA</t>
  </si>
  <si>
    <t xml:space="preserve"> LLUSCO</t>
  </si>
  <si>
    <t xml:space="preserve"> QUIÑOTA</t>
  </si>
  <si>
    <t xml:space="preserve"> VELILLE</t>
  </si>
  <si>
    <t xml:space="preserve"> CUSCO </t>
  </si>
  <si>
    <t xml:space="preserve"> CCORCA</t>
  </si>
  <si>
    <t xml:space="preserve"> CUSCO</t>
  </si>
  <si>
    <t xml:space="preserve"> POROY</t>
  </si>
  <si>
    <t xml:space="preserve"> SAN SEBASTIAN</t>
  </si>
  <si>
    <t xml:space="preserve"> SANTIAGO</t>
  </si>
  <si>
    <t xml:space="preserve"> SAYLLA</t>
  </si>
  <si>
    <t xml:space="preserve"> WANCHAQ</t>
  </si>
  <si>
    <t xml:space="preserve"> ESPINAR </t>
  </si>
  <si>
    <t xml:space="preserve"> ALTO PICHIGUA</t>
  </si>
  <si>
    <t xml:space="preserve"> CONDOROMA</t>
  </si>
  <si>
    <t xml:space="preserve"> ESPINAR</t>
  </si>
  <si>
    <t xml:space="preserve"> OCORURO</t>
  </si>
  <si>
    <t xml:space="preserve"> PALLPATA</t>
  </si>
  <si>
    <t xml:space="preserve"> PICHIGUA</t>
  </si>
  <si>
    <t xml:space="preserve"> SUYCKUTAMBO</t>
  </si>
  <si>
    <t xml:space="preserve"> LA CONVENCION </t>
  </si>
  <si>
    <t xml:space="preserve"> ECHARATE</t>
  </si>
  <si>
    <t xml:space="preserve"> HUAYOPATA</t>
  </si>
  <si>
    <t xml:space="preserve"> INKAWASI</t>
  </si>
  <si>
    <t xml:space="preserve"> KIMBIRI</t>
  </si>
  <si>
    <t xml:space="preserve"> MARANURA</t>
  </si>
  <si>
    <t xml:space="preserve"> MEGANTONI</t>
  </si>
  <si>
    <t xml:space="preserve"> PICHARI</t>
  </si>
  <si>
    <t xml:space="preserve"> QUELLOUNO</t>
  </si>
  <si>
    <t xml:space="preserve"> QUILLABAMBA</t>
  </si>
  <si>
    <t xml:space="preserve"> SANTA TERESA</t>
  </si>
  <si>
    <t xml:space="preserve"> VILLA KINTIARINA</t>
  </si>
  <si>
    <t xml:space="preserve"> VILLA VIRGEN</t>
  </si>
  <si>
    <t xml:space="preserve"> PARURO </t>
  </si>
  <si>
    <t xml:space="preserve"> ACCHA</t>
  </si>
  <si>
    <t xml:space="preserve"> CCAPI</t>
  </si>
  <si>
    <t xml:space="preserve"> COLCHA</t>
  </si>
  <si>
    <t xml:space="preserve"> HUANOQUITE</t>
  </si>
  <si>
    <t xml:space="preserve"> OMACHA</t>
  </si>
  <si>
    <t xml:space="preserve"> PACCARITAMBO</t>
  </si>
  <si>
    <t xml:space="preserve"> PARURO</t>
  </si>
  <si>
    <t xml:space="preserve"> PILLPINTO</t>
  </si>
  <si>
    <t xml:space="preserve"> YAURISQUE</t>
  </si>
  <si>
    <t xml:space="preserve"> PAUCARTAMBO </t>
  </si>
  <si>
    <t xml:space="preserve"> CAICAY</t>
  </si>
  <si>
    <t xml:space="preserve"> CHALLABAMBA</t>
  </si>
  <si>
    <t xml:space="preserve"> COLQUEPATA</t>
  </si>
  <si>
    <t xml:space="preserve"> HUANCARANI</t>
  </si>
  <si>
    <t xml:space="preserve"> KOSÑIPATA</t>
  </si>
  <si>
    <t xml:space="preserve"> PAUCARTAMBO</t>
  </si>
  <si>
    <t xml:space="preserve"> QUISPICANCHI </t>
  </si>
  <si>
    <t xml:space="preserve"> ANDAHUAYLILLAS</t>
  </si>
  <si>
    <t xml:space="preserve"> CAMANTI</t>
  </si>
  <si>
    <t xml:space="preserve"> CCARHUAYO</t>
  </si>
  <si>
    <t xml:space="preserve"> CCATCA</t>
  </si>
  <si>
    <t xml:space="preserve"> CUSIPATA</t>
  </si>
  <si>
    <t xml:space="preserve"> HUARO</t>
  </si>
  <si>
    <t xml:space="preserve"> MARCAPATA</t>
  </si>
  <si>
    <t xml:space="preserve"> OCONGATE</t>
  </si>
  <si>
    <t xml:space="preserve"> QUIQUIJANA</t>
  </si>
  <si>
    <t xml:space="preserve"> URCOS</t>
  </si>
  <si>
    <t xml:space="preserve"> URUBAMBA </t>
  </si>
  <si>
    <t xml:space="preserve"> CHINCHERO</t>
  </si>
  <si>
    <t xml:space="preserve"> MACHUPICCHU</t>
  </si>
  <si>
    <t xml:space="preserve"> MARAS</t>
  </si>
  <si>
    <t xml:space="preserve"> OLLANTAYTAMBO</t>
  </si>
  <si>
    <t xml:space="preserve"> URUBAMBA</t>
  </si>
  <si>
    <t xml:space="preserve"> YUCAY</t>
  </si>
  <si>
    <t>HUANCAVELICA</t>
  </si>
  <si>
    <t>TAYACAJA</t>
  </si>
  <si>
    <t>SANTIAGO DE TUCUMA</t>
  </si>
  <si>
    <t xml:space="preserve">HUANCAVELICA </t>
  </si>
  <si>
    <t xml:space="preserve"> ACOBAMBA </t>
  </si>
  <si>
    <t xml:space="preserve"> CAJA</t>
  </si>
  <si>
    <t xml:space="preserve"> MARCAS</t>
  </si>
  <si>
    <t xml:space="preserve"> PAUCARA</t>
  </si>
  <si>
    <t xml:space="preserve"> ROSARIO</t>
  </si>
  <si>
    <t xml:space="preserve"> ANGARAES </t>
  </si>
  <si>
    <t xml:space="preserve"> ANCHONGA</t>
  </si>
  <si>
    <t xml:space="preserve"> CALLANMARCA</t>
  </si>
  <si>
    <t xml:space="preserve"> CCOCHACCASA</t>
  </si>
  <si>
    <t xml:space="preserve"> CHINCHO</t>
  </si>
  <si>
    <t xml:space="preserve"> CONGALLA</t>
  </si>
  <si>
    <t xml:space="preserve"> HUANCA-HUANCA</t>
  </si>
  <si>
    <t xml:space="preserve"> HUAYLLAY GRANDE</t>
  </si>
  <si>
    <t xml:space="preserve"> JULCAMARCA</t>
  </si>
  <si>
    <t xml:space="preserve"> LIRCAY</t>
  </si>
  <si>
    <t xml:space="preserve"> SAN ANTONIO DE ANTAPARCO</t>
  </si>
  <si>
    <t xml:space="preserve"> SANTO TOMAS DE PATA</t>
  </si>
  <si>
    <t xml:space="preserve"> SECCLLA</t>
  </si>
  <si>
    <t xml:space="preserve"> CASTROVIRREYNA </t>
  </si>
  <si>
    <t xml:space="preserve"> ARMA</t>
  </si>
  <si>
    <t xml:space="preserve"> AURAHUA</t>
  </si>
  <si>
    <t xml:space="preserve"> CAPILLAS</t>
  </si>
  <si>
    <t xml:space="preserve"> CASTROVIRREYNA</t>
  </si>
  <si>
    <t xml:space="preserve"> CHUPAMARCA</t>
  </si>
  <si>
    <t xml:space="preserve"> COCAS</t>
  </si>
  <si>
    <t xml:space="preserve"> HUACHOS</t>
  </si>
  <si>
    <t xml:space="preserve"> HUAMATAMBO</t>
  </si>
  <si>
    <t xml:space="preserve"> MOLLEPAMPA</t>
  </si>
  <si>
    <t xml:space="preserve"> SANTA ANA</t>
  </si>
  <si>
    <t xml:space="preserve"> TANTARA</t>
  </si>
  <si>
    <t xml:space="preserve"> TICRAPO</t>
  </si>
  <si>
    <t xml:space="preserve"> CHURCAMPA </t>
  </si>
  <si>
    <t xml:space="preserve"> CHINCHIHUASI</t>
  </si>
  <si>
    <t xml:space="preserve"> CHURCAMPA</t>
  </si>
  <si>
    <t xml:space="preserve"> COSME</t>
  </si>
  <si>
    <t xml:space="preserve"> EL CARMEN</t>
  </si>
  <si>
    <t xml:space="preserve"> LOCROJA</t>
  </si>
  <si>
    <t xml:space="preserve"> PACHAMARCA</t>
  </si>
  <si>
    <t xml:space="preserve"> PAUCARBAMBA</t>
  </si>
  <si>
    <t xml:space="preserve"> SAN MIGUEL DE MAYOCC</t>
  </si>
  <si>
    <t xml:space="preserve"> SAN PEDRO DE CORIS</t>
  </si>
  <si>
    <t xml:space="preserve"> HUANCAVELICA </t>
  </si>
  <si>
    <t xml:space="preserve"> ACOBAMBILLA</t>
  </si>
  <si>
    <t xml:space="preserve"> ACORIA</t>
  </si>
  <si>
    <t xml:space="preserve"> ASCENSION</t>
  </si>
  <si>
    <t xml:space="preserve"> CONAYCA</t>
  </si>
  <si>
    <t xml:space="preserve"> CUENCA</t>
  </si>
  <si>
    <t xml:space="preserve"> HUACHOCOLPA</t>
  </si>
  <si>
    <t xml:space="preserve"> HUANCAVELICA</t>
  </si>
  <si>
    <t xml:space="preserve"> HUANDO</t>
  </si>
  <si>
    <t xml:space="preserve"> HUAYLLAHUARA</t>
  </si>
  <si>
    <t xml:space="preserve"> IZCUCHACA</t>
  </si>
  <si>
    <t xml:space="preserve"> LARIA</t>
  </si>
  <si>
    <t xml:space="preserve"> MANTA</t>
  </si>
  <si>
    <t xml:space="preserve"> MOYA</t>
  </si>
  <si>
    <t xml:space="preserve"> NUEVO OCCORO</t>
  </si>
  <si>
    <t xml:space="preserve"> PALCA</t>
  </si>
  <si>
    <t xml:space="preserve"> PILCHACA</t>
  </si>
  <si>
    <t xml:space="preserve"> VILCA</t>
  </si>
  <si>
    <t xml:space="preserve"> YAULI</t>
  </si>
  <si>
    <t xml:space="preserve"> HUAYTARA </t>
  </si>
  <si>
    <t xml:space="preserve"> AYAVI</t>
  </si>
  <si>
    <t xml:space="preserve"> CORDOVA</t>
  </si>
  <si>
    <t xml:space="preserve"> HUAYACUNDO ARMA</t>
  </si>
  <si>
    <t xml:space="preserve"> HUAYTARA</t>
  </si>
  <si>
    <t xml:space="preserve"> LARAMARCA</t>
  </si>
  <si>
    <t xml:space="preserve"> OCOYO</t>
  </si>
  <si>
    <t xml:space="preserve"> PILPICHACA</t>
  </si>
  <si>
    <t xml:space="preserve"> QUERCO</t>
  </si>
  <si>
    <t xml:space="preserve"> QUITO-ARMA</t>
  </si>
  <si>
    <t xml:space="preserve"> SAN ANTONIO DE CUSICANCHA</t>
  </si>
  <si>
    <t xml:space="preserve"> SAN FRANCISCO DE SANGAYAICO</t>
  </si>
  <si>
    <t xml:space="preserve"> SAN ISIDRO</t>
  </si>
  <si>
    <t xml:space="preserve"> SANTIAGO DE CHOCORVOS</t>
  </si>
  <si>
    <t xml:space="preserve"> SANTIAGO DE QUIRAHUARA</t>
  </si>
  <si>
    <t xml:space="preserve"> SANTO DOMINGO DE CAPILLAS</t>
  </si>
  <si>
    <t xml:space="preserve"> TAYACAJA </t>
  </si>
  <si>
    <t xml:space="preserve"> ACOSTAMBO</t>
  </si>
  <si>
    <t xml:space="preserve"> ACRAQUIA</t>
  </si>
  <si>
    <t xml:space="preserve"> AHUAYCHA</t>
  </si>
  <si>
    <t xml:space="preserve"> ANDAYMARCA</t>
  </si>
  <si>
    <t xml:space="preserve"> DANIEL HERNANDEZ</t>
  </si>
  <si>
    <t xml:space="preserve"> HUARIBAMBA</t>
  </si>
  <si>
    <t xml:space="preserve"> ÑAHUIMPUQUIO</t>
  </si>
  <si>
    <t xml:space="preserve"> PAZOS</t>
  </si>
  <si>
    <t xml:space="preserve"> PICHOS</t>
  </si>
  <si>
    <t xml:space="preserve"> QUICHUAS</t>
  </si>
  <si>
    <t xml:space="preserve"> QUISHUAR</t>
  </si>
  <si>
    <t xml:space="preserve"> ROBLE</t>
  </si>
  <si>
    <t xml:space="preserve"> SALCABAMBA</t>
  </si>
  <si>
    <t xml:space="preserve"> SALCAHUASI</t>
  </si>
  <si>
    <t xml:space="preserve"> SAN MARCOS DE ROCCHAC</t>
  </si>
  <si>
    <t xml:space="preserve"> SURCUBAMBA</t>
  </si>
  <si>
    <t xml:space="preserve"> TAYACAJA</t>
  </si>
  <si>
    <t xml:space="preserve"> TINTAY PUNCU</t>
  </si>
  <si>
    <t xml:space="preserve">HUANUCO </t>
  </si>
  <si>
    <t xml:space="preserve"> AMBO </t>
  </si>
  <si>
    <t xml:space="preserve"> AMBO</t>
  </si>
  <si>
    <t xml:space="preserve"> CAYNA</t>
  </si>
  <si>
    <t xml:space="preserve"> COLPAS</t>
  </si>
  <si>
    <t xml:space="preserve"> CONCHAMARCA</t>
  </si>
  <si>
    <t xml:space="preserve"> HUACAR</t>
  </si>
  <si>
    <t xml:space="preserve"> SAN RAFAEL</t>
  </si>
  <si>
    <t xml:space="preserve"> TOMAY KICHWA</t>
  </si>
  <si>
    <t xml:space="preserve"> DOS DE MAYO </t>
  </si>
  <si>
    <t xml:space="preserve"> CHUQUIS</t>
  </si>
  <si>
    <t xml:space="preserve"> LA UNION</t>
  </si>
  <si>
    <t xml:space="preserve"> MARIAS</t>
  </si>
  <si>
    <t xml:space="preserve"> PACHAS</t>
  </si>
  <si>
    <t xml:space="preserve"> QUIVILLA</t>
  </si>
  <si>
    <t xml:space="preserve"> RIPAN</t>
  </si>
  <si>
    <t xml:space="preserve"> SHUNQUI</t>
  </si>
  <si>
    <t xml:space="preserve"> SILLAPATA</t>
  </si>
  <si>
    <t xml:space="preserve"> YANAS</t>
  </si>
  <si>
    <t xml:space="preserve"> HUACAYBAMBA </t>
  </si>
  <si>
    <t xml:space="preserve"> CANCHABAMBA</t>
  </si>
  <si>
    <t xml:space="preserve"> HUACAYBAMBA</t>
  </si>
  <si>
    <t xml:space="preserve"> PINRA</t>
  </si>
  <si>
    <t xml:space="preserve"> HUAMALIES </t>
  </si>
  <si>
    <t xml:space="preserve"> ARANCAY</t>
  </si>
  <si>
    <t xml:space="preserve"> CHAVIN DE PARIARCA</t>
  </si>
  <si>
    <t xml:space="preserve"> JACAS GRANDE</t>
  </si>
  <si>
    <t xml:space="preserve"> JIRCAN</t>
  </si>
  <si>
    <t xml:space="preserve"> LLATA</t>
  </si>
  <si>
    <t xml:space="preserve"> MONZON</t>
  </si>
  <si>
    <t xml:space="preserve"> PUNCHAO</t>
  </si>
  <si>
    <t xml:space="preserve"> PUÑOS</t>
  </si>
  <si>
    <t xml:space="preserve"> SINGA</t>
  </si>
  <si>
    <t xml:space="preserve"> TANTAMAYO</t>
  </si>
  <si>
    <t xml:space="preserve"> HUANUCO </t>
  </si>
  <si>
    <t xml:space="preserve"> AMARILIS</t>
  </si>
  <si>
    <t xml:space="preserve"> CHINCHAO</t>
  </si>
  <si>
    <t xml:space="preserve"> CHURUBAMBA</t>
  </si>
  <si>
    <t xml:space="preserve"> HUANUCO</t>
  </si>
  <si>
    <t xml:space="preserve"> MARGOS</t>
  </si>
  <si>
    <t xml:space="preserve"> PILLCO MARCA</t>
  </si>
  <si>
    <t xml:space="preserve"> QUISQUI</t>
  </si>
  <si>
    <t xml:space="preserve"> SAN FRANCISCO DE CAYRAN</t>
  </si>
  <si>
    <t xml:space="preserve"> SAN PABLO DE PILLAO</t>
  </si>
  <si>
    <t xml:space="preserve"> SAN PEDRO DE CHAULAN</t>
  </si>
  <si>
    <t xml:space="preserve"> SANTA MARIA DEL VALLE</t>
  </si>
  <si>
    <t xml:space="preserve"> YACUS</t>
  </si>
  <si>
    <t xml:space="preserve"> YARUMAYO</t>
  </si>
  <si>
    <t xml:space="preserve"> LAURICOCHA </t>
  </si>
  <si>
    <t xml:space="preserve"> BAÑOS</t>
  </si>
  <si>
    <t xml:space="preserve"> JIVIA</t>
  </si>
  <si>
    <t xml:space="preserve"> QUEROPALCA</t>
  </si>
  <si>
    <t xml:space="preserve"> RONDOS</t>
  </si>
  <si>
    <t xml:space="preserve"> SAN FRANCISCO DE ASIS</t>
  </si>
  <si>
    <t xml:space="preserve"> SAN MIGUEL DE CAURI</t>
  </si>
  <si>
    <t xml:space="preserve"> LEONCIO PRADO </t>
  </si>
  <si>
    <t xml:space="preserve"> AUCAYACU</t>
  </si>
  <si>
    <t xml:space="preserve"> CASTILLO GRANDE</t>
  </si>
  <si>
    <t xml:space="preserve"> DANIEL ALOMIAS ROBLES</t>
  </si>
  <si>
    <t xml:space="preserve"> HERMILIO VALDIZAN</t>
  </si>
  <si>
    <t xml:space="preserve"> LUYANDO</t>
  </si>
  <si>
    <t xml:space="preserve"> MARIANO DAMASO BERAUN</t>
  </si>
  <si>
    <t xml:space="preserve"> PUCAYACU</t>
  </si>
  <si>
    <t xml:space="preserve"> PUEBLO NUEVO</t>
  </si>
  <si>
    <t xml:space="preserve"> SANTO DOMINGO DE ANDA</t>
  </si>
  <si>
    <t xml:space="preserve"> TINGO MARIA</t>
  </si>
  <si>
    <t xml:space="preserve"> MARAÑON </t>
  </si>
  <si>
    <t xml:space="preserve"> CHOLON</t>
  </si>
  <si>
    <t xml:space="preserve"> HUACRACHUCO</t>
  </si>
  <si>
    <t xml:space="preserve"> LA MORADA</t>
  </si>
  <si>
    <t xml:space="preserve"> SAN BUENAVENTURA</t>
  </si>
  <si>
    <t xml:space="preserve"> SANTA ROSA DE ALTO YANAJANCA</t>
  </si>
  <si>
    <t xml:space="preserve"> PACHITEA </t>
  </si>
  <si>
    <t xml:space="preserve"> CHAGLLA</t>
  </si>
  <si>
    <t xml:space="preserve"> MOLINO</t>
  </si>
  <si>
    <t xml:space="preserve"> PANAO</t>
  </si>
  <si>
    <t xml:space="preserve"> UMARI</t>
  </si>
  <si>
    <t xml:space="preserve"> PUERTO INCA </t>
  </si>
  <si>
    <t xml:space="preserve"> CODO DEL POZUZO</t>
  </si>
  <si>
    <t xml:space="preserve"> HONORIA</t>
  </si>
  <si>
    <t xml:space="preserve"> PUERTO INCA</t>
  </si>
  <si>
    <t xml:space="preserve"> TOURNAVISTA</t>
  </si>
  <si>
    <t xml:space="preserve"> YUYAPICHIS</t>
  </si>
  <si>
    <t xml:space="preserve"> YAROWILCA </t>
  </si>
  <si>
    <t xml:space="preserve"> APARICIO POMARES</t>
  </si>
  <si>
    <t xml:space="preserve"> CAHUAC</t>
  </si>
  <si>
    <t xml:space="preserve"> CHACABAMBA</t>
  </si>
  <si>
    <t xml:space="preserve"> CHAVINILLO</t>
  </si>
  <si>
    <t xml:space="preserve"> CHORAS</t>
  </si>
  <si>
    <t xml:space="preserve"> JACAS CHICO</t>
  </si>
  <si>
    <t xml:space="preserve"> OBAS</t>
  </si>
  <si>
    <t xml:space="preserve">ICA </t>
  </si>
  <si>
    <t xml:space="preserve"> CHINCHA </t>
  </si>
  <si>
    <t xml:space="preserve"> ALTO LARAN</t>
  </si>
  <si>
    <t xml:space="preserve"> CHAVIN</t>
  </si>
  <si>
    <t xml:space="preserve"> CHINCHA ALTA</t>
  </si>
  <si>
    <t xml:space="preserve"> CHINCHA BAJA</t>
  </si>
  <si>
    <t xml:space="preserve"> GROCIO PRADO</t>
  </si>
  <si>
    <t xml:space="preserve"> SAN JUAN DE YANAC</t>
  </si>
  <si>
    <t xml:space="preserve"> SAN PEDRO DE HUACARPANA</t>
  </si>
  <si>
    <t xml:space="preserve"> SUNAMPE</t>
  </si>
  <si>
    <t xml:space="preserve"> TAMBO DE MORA</t>
  </si>
  <si>
    <t xml:space="preserve"> ICA </t>
  </si>
  <si>
    <t xml:space="preserve"> ICA</t>
  </si>
  <si>
    <t xml:space="preserve"> LA TINGUIÑA</t>
  </si>
  <si>
    <t xml:space="preserve"> LOS AQUIJES</t>
  </si>
  <si>
    <t xml:space="preserve"> OCUCAJE</t>
  </si>
  <si>
    <t xml:space="preserve"> PACHACUTEC</t>
  </si>
  <si>
    <t xml:space="preserve"> PARCONA</t>
  </si>
  <si>
    <t xml:space="preserve"> SALAS</t>
  </si>
  <si>
    <t xml:space="preserve"> SAN JOSE DE LOS MOLINOS</t>
  </si>
  <si>
    <t xml:space="preserve"> SUBTANJALLA</t>
  </si>
  <si>
    <t xml:space="preserve"> TATE</t>
  </si>
  <si>
    <t xml:space="preserve"> YAUCA DEL ROSARIO</t>
  </si>
  <si>
    <t xml:space="preserve"> NAZCA </t>
  </si>
  <si>
    <t xml:space="preserve"> CHANGUILLO</t>
  </si>
  <si>
    <t xml:space="preserve"> EL INGENIO</t>
  </si>
  <si>
    <t xml:space="preserve"> MARCONA</t>
  </si>
  <si>
    <t xml:space="preserve"> NAZCA</t>
  </si>
  <si>
    <t xml:space="preserve"> PALPA </t>
  </si>
  <si>
    <t xml:space="preserve"> LLIPATA</t>
  </si>
  <si>
    <t xml:space="preserve"> PALPA</t>
  </si>
  <si>
    <t xml:space="preserve"> TIBILLO</t>
  </si>
  <si>
    <t xml:space="preserve"> PISCO </t>
  </si>
  <si>
    <t xml:space="preserve"> HUANCANO</t>
  </si>
  <si>
    <t xml:space="preserve"> HUMAY</t>
  </si>
  <si>
    <t xml:space="preserve"> PARACAS</t>
  </si>
  <si>
    <t xml:space="preserve"> PISCO</t>
  </si>
  <si>
    <t xml:space="preserve"> SAN ANDRES</t>
  </si>
  <si>
    <t xml:space="preserve"> SAN CLEMENTE</t>
  </si>
  <si>
    <t xml:space="preserve"> TUPAC AMARU INCA</t>
  </si>
  <si>
    <t xml:space="preserve">JUNIN </t>
  </si>
  <si>
    <t xml:space="preserve"> CHANCHAMAYO </t>
  </si>
  <si>
    <t xml:space="preserve"> PERENE</t>
  </si>
  <si>
    <t xml:space="preserve"> PICHANAKI</t>
  </si>
  <si>
    <t xml:space="preserve"> SAN LUIS DE SHUARO</t>
  </si>
  <si>
    <t xml:space="preserve"> SAN RAMON</t>
  </si>
  <si>
    <t xml:space="preserve"> VITOC</t>
  </si>
  <si>
    <t xml:space="preserve"> CHUPACA </t>
  </si>
  <si>
    <t xml:space="preserve"> AHUAC</t>
  </si>
  <si>
    <t xml:space="preserve"> CHONGOS BAJO</t>
  </si>
  <si>
    <t xml:space="preserve"> CHUPACA</t>
  </si>
  <si>
    <t xml:space="preserve"> HUACHAC</t>
  </si>
  <si>
    <t xml:space="preserve"> HUAMANCACA CHICO</t>
  </si>
  <si>
    <t xml:space="preserve"> SAN JUAN DE JARPA</t>
  </si>
  <si>
    <t xml:space="preserve"> SAN JUAN DE YSCOS</t>
  </si>
  <si>
    <t xml:space="preserve"> TRES DE DICIEMBRE</t>
  </si>
  <si>
    <t xml:space="preserve"> YANACANCHA</t>
  </si>
  <si>
    <t xml:space="preserve"> CONCEPCION </t>
  </si>
  <si>
    <t xml:space="preserve"> ANDAMARCA</t>
  </si>
  <si>
    <t xml:space="preserve"> CHAMBARA</t>
  </si>
  <si>
    <t xml:space="preserve"> COMAS</t>
  </si>
  <si>
    <t xml:space="preserve"> HEROINAS TOLEDO</t>
  </si>
  <si>
    <t xml:space="preserve"> MANZANARES</t>
  </si>
  <si>
    <t xml:space="preserve"> MATAHUASI</t>
  </si>
  <si>
    <t xml:space="preserve"> MITO</t>
  </si>
  <si>
    <t xml:space="preserve"> NUEVE DE JULIO</t>
  </si>
  <si>
    <t xml:space="preserve"> ORCOTUNA</t>
  </si>
  <si>
    <t xml:space="preserve"> SAN JOSE DE QUERO</t>
  </si>
  <si>
    <t xml:space="preserve"> SANTA ROSA DE OCOPA</t>
  </si>
  <si>
    <t xml:space="preserve"> HUANCAYO </t>
  </si>
  <si>
    <t xml:space="preserve"> CARHUACALLANGA</t>
  </si>
  <si>
    <t xml:space="preserve"> CHACAPAMPA</t>
  </si>
  <si>
    <t xml:space="preserve"> CHICCHE</t>
  </si>
  <si>
    <t xml:space="preserve"> CHILCA</t>
  </si>
  <si>
    <t xml:space="preserve"> CHONGOS ALTO</t>
  </si>
  <si>
    <t xml:space="preserve"> CHUPURO</t>
  </si>
  <si>
    <t xml:space="preserve"> CULLHUAS</t>
  </si>
  <si>
    <t xml:space="preserve"> EL TAMBO</t>
  </si>
  <si>
    <t xml:space="preserve"> HUACRAPUQUIO</t>
  </si>
  <si>
    <t xml:space="preserve"> HUALHUAS</t>
  </si>
  <si>
    <t xml:space="preserve"> HUANCAN</t>
  </si>
  <si>
    <t xml:space="preserve"> HUANCAYO</t>
  </si>
  <si>
    <t xml:space="preserve"> HUASICANCHA</t>
  </si>
  <si>
    <t xml:space="preserve"> HUAYUCACHI</t>
  </si>
  <si>
    <t xml:space="preserve"> INGENIO</t>
  </si>
  <si>
    <t xml:space="preserve"> PILCOMAYO</t>
  </si>
  <si>
    <t xml:space="preserve"> QUICHUAY</t>
  </si>
  <si>
    <t xml:space="preserve"> QUILCAS</t>
  </si>
  <si>
    <t xml:space="preserve"> SAN AGUSTIN</t>
  </si>
  <si>
    <t xml:space="preserve"> SAN JERONIMO DE TUNAN</t>
  </si>
  <si>
    <t xml:space="preserve"> SANTO DOMINGO DE ACOBAMBA</t>
  </si>
  <si>
    <t xml:space="preserve"> SAÑO</t>
  </si>
  <si>
    <t xml:space="preserve"> SAPALLANGA</t>
  </si>
  <si>
    <t xml:space="preserve"> SICAYA</t>
  </si>
  <si>
    <t xml:space="preserve"> VIQUES</t>
  </si>
  <si>
    <t xml:space="preserve"> JAUJA </t>
  </si>
  <si>
    <t xml:space="preserve"> ACOLLA</t>
  </si>
  <si>
    <t xml:space="preserve"> APATA</t>
  </si>
  <si>
    <t xml:space="preserve"> ATAURA</t>
  </si>
  <si>
    <t xml:space="preserve"> CANCHAYLLO</t>
  </si>
  <si>
    <t xml:space="preserve"> CURICACA</t>
  </si>
  <si>
    <t xml:space="preserve"> EL MANTARO</t>
  </si>
  <si>
    <t xml:space="preserve"> HUAMALI</t>
  </si>
  <si>
    <t xml:space="preserve"> HUARIPAMPA</t>
  </si>
  <si>
    <t xml:space="preserve"> HUERTAS</t>
  </si>
  <si>
    <t xml:space="preserve"> JANJAILLO</t>
  </si>
  <si>
    <t xml:space="preserve"> JAUJA</t>
  </si>
  <si>
    <t xml:space="preserve"> JULCAN</t>
  </si>
  <si>
    <t xml:space="preserve"> LEONOR ORDOÑEZ</t>
  </si>
  <si>
    <t xml:space="preserve"> LLOCLLAPAMPA</t>
  </si>
  <si>
    <t xml:space="preserve"> MARCO</t>
  </si>
  <si>
    <t xml:space="preserve"> MASMA</t>
  </si>
  <si>
    <t xml:space="preserve"> MASMA CHICCHE</t>
  </si>
  <si>
    <t xml:space="preserve"> MOLINOS</t>
  </si>
  <si>
    <t xml:space="preserve"> MONOBAMBA</t>
  </si>
  <si>
    <t xml:space="preserve"> MUQUI</t>
  </si>
  <si>
    <t xml:space="preserve"> MUQUIYAUYO</t>
  </si>
  <si>
    <t xml:space="preserve"> PACA</t>
  </si>
  <si>
    <t xml:space="preserve"> PANCAN</t>
  </si>
  <si>
    <t xml:space="preserve"> PARCO</t>
  </si>
  <si>
    <t xml:space="preserve"> POMACANCHA</t>
  </si>
  <si>
    <t xml:space="preserve"> RICRAN</t>
  </si>
  <si>
    <t xml:space="preserve"> SAN LORENZO</t>
  </si>
  <si>
    <t xml:space="preserve"> SAN PEDRO DE CHUNAN</t>
  </si>
  <si>
    <t xml:space="preserve"> SAUSA</t>
  </si>
  <si>
    <t xml:space="preserve"> SINCOS</t>
  </si>
  <si>
    <t xml:space="preserve"> TUNAN MARCA</t>
  </si>
  <si>
    <t xml:space="preserve"> YAUYOS</t>
  </si>
  <si>
    <t xml:space="preserve"> JUNIN </t>
  </si>
  <si>
    <t xml:space="preserve"> CARHUAMAYO</t>
  </si>
  <si>
    <t xml:space="preserve"> JUNIN</t>
  </si>
  <si>
    <t xml:space="preserve"> ONDORES</t>
  </si>
  <si>
    <t xml:space="preserve"> ULCUMAYO</t>
  </si>
  <si>
    <t xml:space="preserve"> SATIPO </t>
  </si>
  <si>
    <t xml:space="preserve"> COVIRIALI</t>
  </si>
  <si>
    <t xml:space="preserve"> LLAYLLA</t>
  </si>
  <si>
    <t xml:space="preserve"> MAZAMARI</t>
  </si>
  <si>
    <t xml:space="preserve"> PAMPA HERMOSA</t>
  </si>
  <si>
    <t xml:space="preserve"> PANGOA</t>
  </si>
  <si>
    <t xml:space="preserve"> RIO NEGRO</t>
  </si>
  <si>
    <t xml:space="preserve"> RIO TAMBO</t>
  </si>
  <si>
    <t xml:space="preserve"> SATIPO</t>
  </si>
  <si>
    <t xml:space="preserve"> VIZCATAN DEL ENE</t>
  </si>
  <si>
    <t xml:space="preserve"> TARMA </t>
  </si>
  <si>
    <t xml:space="preserve"> HUARICOLCA</t>
  </si>
  <si>
    <t xml:space="preserve"> HUASAHUASI</t>
  </si>
  <si>
    <t xml:space="preserve"> PALCAMAYO</t>
  </si>
  <si>
    <t xml:space="preserve"> SAN PEDRO DE CAJAS</t>
  </si>
  <si>
    <t xml:space="preserve"> TAPO</t>
  </si>
  <si>
    <t xml:space="preserve"> TARMA</t>
  </si>
  <si>
    <t xml:space="preserve"> YAULI </t>
  </si>
  <si>
    <t xml:space="preserve"> CHACAPALPA</t>
  </si>
  <si>
    <t xml:space="preserve"> HUAY-HUAY</t>
  </si>
  <si>
    <t xml:space="preserve"> LA OROYA</t>
  </si>
  <si>
    <t xml:space="preserve"> MARCAPOMACOCHA</t>
  </si>
  <si>
    <t xml:space="preserve"> MOROCOCHA</t>
  </si>
  <si>
    <t xml:space="preserve"> SANTA BARBARA DE CARHUACAYAN</t>
  </si>
  <si>
    <t xml:space="preserve"> SANTA ROSA DE SACCO</t>
  </si>
  <si>
    <t xml:space="preserve"> SUITUCANCHA</t>
  </si>
  <si>
    <t xml:space="preserve">LA LIBERTAD </t>
  </si>
  <si>
    <t xml:space="preserve"> ASCOPE </t>
  </si>
  <si>
    <t xml:space="preserve"> ASCOPE</t>
  </si>
  <si>
    <t xml:space="preserve"> CASA GRANDE</t>
  </si>
  <si>
    <t xml:space="preserve"> CHICAMA</t>
  </si>
  <si>
    <t xml:space="preserve"> CHOCOPE</t>
  </si>
  <si>
    <t xml:space="preserve"> MAGDALENA DE CAO</t>
  </si>
  <si>
    <t xml:space="preserve"> PAIJAN</t>
  </si>
  <si>
    <t xml:space="preserve"> RAZURI</t>
  </si>
  <si>
    <t xml:space="preserve"> SANTIAGO DE CAO</t>
  </si>
  <si>
    <t xml:space="preserve"> BOLIVAR </t>
  </si>
  <si>
    <t xml:space="preserve"> BOLIVAR (PROV. BOLIVAR - DPTO. LA LIBERTAD)</t>
  </si>
  <si>
    <t xml:space="preserve"> LONGOTEA</t>
  </si>
  <si>
    <t xml:space="preserve"> UCHUMARCA</t>
  </si>
  <si>
    <t xml:space="preserve"> UCUNCHA</t>
  </si>
  <si>
    <t xml:space="preserve"> CHEPEN </t>
  </si>
  <si>
    <t xml:space="preserve"> CHEPEN</t>
  </si>
  <si>
    <t xml:space="preserve"> PACANGA</t>
  </si>
  <si>
    <t xml:space="preserve"> GRAN CHIMU </t>
  </si>
  <si>
    <t xml:space="preserve"> CASCAS</t>
  </si>
  <si>
    <t xml:space="preserve"> MARMOT</t>
  </si>
  <si>
    <t xml:space="preserve"> SAYAPULLO</t>
  </si>
  <si>
    <t xml:space="preserve"> JULCAN </t>
  </si>
  <si>
    <t xml:space="preserve"> CALAMARCA</t>
  </si>
  <si>
    <t xml:space="preserve"> CARABAMBA</t>
  </si>
  <si>
    <t xml:space="preserve"> HUASO</t>
  </si>
  <si>
    <t xml:space="preserve"> OTUZCO </t>
  </si>
  <si>
    <t xml:space="preserve"> AGALLPAMPA</t>
  </si>
  <si>
    <t xml:space="preserve"> CHARAT</t>
  </si>
  <si>
    <t xml:space="preserve"> HUARANCHAL</t>
  </si>
  <si>
    <t xml:space="preserve"> LA CUESTA</t>
  </si>
  <si>
    <t xml:space="preserve"> MACHE</t>
  </si>
  <si>
    <t xml:space="preserve"> OTUZCO</t>
  </si>
  <si>
    <t xml:space="preserve"> PARANDAY</t>
  </si>
  <si>
    <t xml:space="preserve"> SALPO</t>
  </si>
  <si>
    <t xml:space="preserve"> SINSICAP</t>
  </si>
  <si>
    <t xml:space="preserve"> USQUIL</t>
  </si>
  <si>
    <t xml:space="preserve"> PACASMAYO </t>
  </si>
  <si>
    <t xml:space="preserve"> GUADALUPE</t>
  </si>
  <si>
    <t xml:space="preserve"> JEQUETEPEQUE</t>
  </si>
  <si>
    <t xml:space="preserve"> PACASMAYO</t>
  </si>
  <si>
    <t xml:space="preserve"> SAN JOSE</t>
  </si>
  <si>
    <t xml:space="preserve"> SAN PEDRO DE LLOC</t>
  </si>
  <si>
    <t xml:space="preserve"> PATAZ </t>
  </si>
  <si>
    <t xml:space="preserve"> BULDIBUYO</t>
  </si>
  <si>
    <t xml:space="preserve"> CHILLIA</t>
  </si>
  <si>
    <t xml:space="preserve"> HUANCASPATA</t>
  </si>
  <si>
    <t xml:space="preserve"> HUAYLILLAS</t>
  </si>
  <si>
    <t xml:space="preserve"> HUAYO</t>
  </si>
  <si>
    <t xml:space="preserve"> ONGON</t>
  </si>
  <si>
    <t xml:space="preserve"> PARCOY</t>
  </si>
  <si>
    <t xml:space="preserve"> PATAZ</t>
  </si>
  <si>
    <t xml:space="preserve"> PIAS</t>
  </si>
  <si>
    <t xml:space="preserve"> SANTIAGO DE CHALLAS</t>
  </si>
  <si>
    <t xml:space="preserve"> TAURIJA</t>
  </si>
  <si>
    <t xml:space="preserve"> TAYABAMBA</t>
  </si>
  <si>
    <t xml:space="preserve"> URPAY</t>
  </si>
  <si>
    <t xml:space="preserve"> SANCHEZ CARRION </t>
  </si>
  <si>
    <t xml:space="preserve"> CHUGAY</t>
  </si>
  <si>
    <t xml:space="preserve"> COCHORCO</t>
  </si>
  <si>
    <t xml:space="preserve"> CURGOS</t>
  </si>
  <si>
    <t xml:space="preserve"> HUAMACHUCO</t>
  </si>
  <si>
    <t xml:space="preserve"> MARCABAL</t>
  </si>
  <si>
    <t xml:space="preserve"> SANAGORAN</t>
  </si>
  <si>
    <t xml:space="preserve"> SARIN</t>
  </si>
  <si>
    <t xml:space="preserve"> SARTIMBAMBA</t>
  </si>
  <si>
    <t xml:space="preserve"> SANTIAGO DE CHUCO </t>
  </si>
  <si>
    <t xml:space="preserve"> ANGASMARCA</t>
  </si>
  <si>
    <t xml:space="preserve"> CACHICADAN</t>
  </si>
  <si>
    <t xml:space="preserve"> MOLLEBAMBA</t>
  </si>
  <si>
    <t xml:space="preserve"> QUIRUVILCA</t>
  </si>
  <si>
    <t xml:space="preserve"> SANTA CRUZ DE CHUCA</t>
  </si>
  <si>
    <t xml:space="preserve"> SANTIAGO DE CHUCO</t>
  </si>
  <si>
    <t xml:space="preserve"> SITABAMBA</t>
  </si>
  <si>
    <t xml:space="preserve"> TRUJILLO </t>
  </si>
  <si>
    <t xml:space="preserve"> FLORENCIA DE MORA</t>
  </si>
  <si>
    <t xml:space="preserve"> HUANCHACO</t>
  </si>
  <si>
    <t xml:space="preserve"> LAREDO</t>
  </si>
  <si>
    <t xml:space="preserve"> MOCHE</t>
  </si>
  <si>
    <t xml:space="preserve"> POROTO</t>
  </si>
  <si>
    <t xml:space="preserve"> SALAVERRY</t>
  </si>
  <si>
    <t xml:space="preserve"> SIMBAL</t>
  </si>
  <si>
    <t xml:space="preserve"> TRUJILLO</t>
  </si>
  <si>
    <t xml:space="preserve"> VICTOR LARCO HERRERA</t>
  </si>
  <si>
    <t xml:space="preserve"> VIRU </t>
  </si>
  <si>
    <t xml:space="preserve"> CHAO</t>
  </si>
  <si>
    <t xml:space="preserve"> GUADALUPITO</t>
  </si>
  <si>
    <t xml:space="preserve"> VIRU</t>
  </si>
  <si>
    <t xml:space="preserve">LAMBAYEQUE </t>
  </si>
  <si>
    <t xml:space="preserve"> CHICLAYO </t>
  </si>
  <si>
    <t xml:space="preserve"> CAYALTI</t>
  </si>
  <si>
    <t xml:space="preserve"> CHICLAYO</t>
  </si>
  <si>
    <t xml:space="preserve"> CHONGOYAPE</t>
  </si>
  <si>
    <t xml:space="preserve"> ETEN</t>
  </si>
  <si>
    <t xml:space="preserve"> ETEN PUERTO</t>
  </si>
  <si>
    <t xml:space="preserve"> JOSE LEONARDO ORTIZ</t>
  </si>
  <si>
    <t xml:space="preserve"> LA VICTORIA</t>
  </si>
  <si>
    <t xml:space="preserve"> LAGUNAS</t>
  </si>
  <si>
    <t xml:space="preserve"> MONSEFU</t>
  </si>
  <si>
    <t xml:space="preserve"> NUEVA ARICA</t>
  </si>
  <si>
    <t xml:space="preserve"> OYOTUN</t>
  </si>
  <si>
    <t xml:space="preserve"> PATAPO</t>
  </si>
  <si>
    <t xml:space="preserve"> PICSI</t>
  </si>
  <si>
    <t xml:space="preserve"> PIMENTEL</t>
  </si>
  <si>
    <t xml:space="preserve"> POMALCA</t>
  </si>
  <si>
    <t xml:space="preserve"> PUCALA</t>
  </si>
  <si>
    <t xml:space="preserve"> REQUE</t>
  </si>
  <si>
    <t xml:space="preserve"> SAÑA</t>
  </si>
  <si>
    <t xml:space="preserve"> TUMAN</t>
  </si>
  <si>
    <t xml:space="preserve"> FERREÑAFE </t>
  </si>
  <si>
    <t xml:space="preserve"> CAÑARIS</t>
  </si>
  <si>
    <t xml:space="preserve"> FERREÑAFE</t>
  </si>
  <si>
    <t xml:space="preserve"> INCAHUASI</t>
  </si>
  <si>
    <t xml:space="preserve"> MANUEL ANTONIO MESONES MURO</t>
  </si>
  <si>
    <t xml:space="preserve"> PITIPO</t>
  </si>
  <si>
    <t xml:space="preserve"> LAMBAYEQUE </t>
  </si>
  <si>
    <t xml:space="preserve"> CHOCHOPE</t>
  </si>
  <si>
    <t xml:space="preserve"> ILLIMO</t>
  </si>
  <si>
    <t xml:space="preserve"> JAYANCA</t>
  </si>
  <si>
    <t xml:space="preserve"> LAMBAYEQUE</t>
  </si>
  <si>
    <t xml:space="preserve"> MOCHUMI</t>
  </si>
  <si>
    <t xml:space="preserve"> MORROPE</t>
  </si>
  <si>
    <t xml:space="preserve"> MOTUPE</t>
  </si>
  <si>
    <t xml:space="preserve"> OLMOS</t>
  </si>
  <si>
    <t xml:space="preserve"> PACORA</t>
  </si>
  <si>
    <t xml:space="preserve"> TUCUME</t>
  </si>
  <si>
    <t xml:space="preserve">LIMA </t>
  </si>
  <si>
    <t xml:space="preserve"> BARRANCA </t>
  </si>
  <si>
    <t xml:space="preserve"> BARRANCA</t>
  </si>
  <si>
    <t xml:space="preserve"> PARAMONGA</t>
  </si>
  <si>
    <t xml:space="preserve"> PATIVILCA</t>
  </si>
  <si>
    <t xml:space="preserve"> SUPE</t>
  </si>
  <si>
    <t xml:space="preserve"> SUPE PUERTO</t>
  </si>
  <si>
    <t xml:space="preserve"> CAJATAMBO </t>
  </si>
  <si>
    <t xml:space="preserve"> CAJATAMBO</t>
  </si>
  <si>
    <t xml:space="preserve"> COPA</t>
  </si>
  <si>
    <t xml:space="preserve"> GORGOR</t>
  </si>
  <si>
    <t xml:space="preserve"> HUANCAPON</t>
  </si>
  <si>
    <t xml:space="preserve"> MANAS</t>
  </si>
  <si>
    <t xml:space="preserve"> CANTA </t>
  </si>
  <si>
    <t xml:space="preserve"> ARAHUAY</t>
  </si>
  <si>
    <t xml:space="preserve"> CANTA</t>
  </si>
  <si>
    <t xml:space="preserve"> HUAMANTANGA</t>
  </si>
  <si>
    <t xml:space="preserve"> HUAROS</t>
  </si>
  <si>
    <t xml:space="preserve"> LACHAQUI</t>
  </si>
  <si>
    <t xml:space="preserve"> SANTA ROSA DE QUIVES</t>
  </si>
  <si>
    <t xml:space="preserve"> CAÑETE </t>
  </si>
  <si>
    <t xml:space="preserve"> ASIA</t>
  </si>
  <si>
    <t xml:space="preserve"> CALANGO</t>
  </si>
  <si>
    <t xml:space="preserve"> CERRO AZUL</t>
  </si>
  <si>
    <t xml:space="preserve"> COAYLLO</t>
  </si>
  <si>
    <t xml:space="preserve"> IMPERIAL</t>
  </si>
  <si>
    <t xml:space="preserve"> LUNAHUANA</t>
  </si>
  <si>
    <t xml:space="preserve"> MALA</t>
  </si>
  <si>
    <t xml:space="preserve"> NUEVO IMPERIAL</t>
  </si>
  <si>
    <t xml:space="preserve"> PACARAN</t>
  </si>
  <si>
    <t xml:space="preserve"> QUILMANA</t>
  </si>
  <si>
    <t xml:space="preserve"> SAN VICENTE DE CAÑETE</t>
  </si>
  <si>
    <t xml:space="preserve"> SANTA CRUZ DE FLORES</t>
  </si>
  <si>
    <t xml:space="preserve"> ZUÑIGA</t>
  </si>
  <si>
    <t xml:space="preserve"> HUARAL </t>
  </si>
  <si>
    <t xml:space="preserve"> ATAVILLOS ALTO</t>
  </si>
  <si>
    <t xml:space="preserve"> ATAVILLOS BAJO</t>
  </si>
  <si>
    <t xml:space="preserve"> AUCALLAMA</t>
  </si>
  <si>
    <t xml:space="preserve"> HUARAL</t>
  </si>
  <si>
    <t xml:space="preserve"> IHUARI</t>
  </si>
  <si>
    <t xml:space="preserve"> LAMPIAN</t>
  </si>
  <si>
    <t xml:space="preserve"> PACARAOS</t>
  </si>
  <si>
    <t xml:space="preserve"> SAN MIGUEL DE ACOS</t>
  </si>
  <si>
    <t xml:space="preserve"> SANTA CRUZ DE ANDAMARCA</t>
  </si>
  <si>
    <t xml:space="preserve"> SUMBILCA</t>
  </si>
  <si>
    <t xml:space="preserve"> VEINTISIETE DE NOVIEMBRE</t>
  </si>
  <si>
    <t xml:space="preserve"> HUAROCHIRI </t>
  </si>
  <si>
    <t xml:space="preserve"> ANTIOQUIA</t>
  </si>
  <si>
    <t xml:space="preserve"> CALLAHUANCA</t>
  </si>
  <si>
    <t xml:space="preserve"> CARAMPOMA</t>
  </si>
  <si>
    <t xml:space="preserve"> CASAPALCA</t>
  </si>
  <si>
    <t xml:space="preserve"> HUACHUPAMPA</t>
  </si>
  <si>
    <t xml:space="preserve"> HUANZA</t>
  </si>
  <si>
    <t xml:space="preserve"> HUAROCHIRI</t>
  </si>
  <si>
    <t xml:space="preserve"> LAHUAYTAMBO</t>
  </si>
  <si>
    <t xml:space="preserve"> LANGA</t>
  </si>
  <si>
    <t xml:space="preserve"> LARAOS</t>
  </si>
  <si>
    <t xml:space="preserve"> MARIATANA</t>
  </si>
  <si>
    <t xml:space="preserve"> MATUCANA</t>
  </si>
  <si>
    <t xml:space="preserve"> RICARDO PALMA</t>
  </si>
  <si>
    <t xml:space="preserve"> SAN ANDRES DE TUPICOCHA</t>
  </si>
  <si>
    <t xml:space="preserve"> SAN BARTOLOME</t>
  </si>
  <si>
    <t xml:space="preserve"> SAN DAMIAN</t>
  </si>
  <si>
    <t xml:space="preserve"> SAN JUAN DE IRIS</t>
  </si>
  <si>
    <t xml:space="preserve"> SAN JUAN DE TANTARANCHE</t>
  </si>
  <si>
    <t xml:space="preserve"> SAN LORENZO DE QUINTI</t>
  </si>
  <si>
    <t xml:space="preserve"> SAN MATEO</t>
  </si>
  <si>
    <t xml:space="preserve"> SAN MATEO DE OTAO</t>
  </si>
  <si>
    <t xml:space="preserve"> SAN PEDRO DE CASTA</t>
  </si>
  <si>
    <t xml:space="preserve"> SAN PEDRO DE HUANCAYRE</t>
  </si>
  <si>
    <t xml:space="preserve"> SANGALLAYA</t>
  </si>
  <si>
    <t xml:space="preserve"> SANTA CRUZ DE COCACHACRA</t>
  </si>
  <si>
    <t xml:space="preserve"> SANTA EULALIA</t>
  </si>
  <si>
    <t xml:space="preserve"> SANTIAGO DE ANCHUCAYA</t>
  </si>
  <si>
    <t xml:space="preserve"> SANTIAGO DE TUNA</t>
  </si>
  <si>
    <t xml:space="preserve"> SANTO DOMINGO DE LOS OLLEROS</t>
  </si>
  <si>
    <t xml:space="preserve"> SURCO</t>
  </si>
  <si>
    <t xml:space="preserve"> HUAURA </t>
  </si>
  <si>
    <t xml:space="preserve"> AMBAR</t>
  </si>
  <si>
    <t xml:space="preserve"> CALETA DE CARQUIN</t>
  </si>
  <si>
    <t xml:space="preserve"> CHECRAS</t>
  </si>
  <si>
    <t xml:space="preserve"> HUACHO</t>
  </si>
  <si>
    <t xml:space="preserve"> HUALMAY</t>
  </si>
  <si>
    <t xml:space="preserve"> HUAURA</t>
  </si>
  <si>
    <t xml:space="preserve"> PACCHO</t>
  </si>
  <si>
    <t xml:space="preserve"> SANTA LEONOR</t>
  </si>
  <si>
    <t xml:space="preserve"> SANTA MARIA</t>
  </si>
  <si>
    <t xml:space="preserve"> SAYAN</t>
  </si>
  <si>
    <t xml:space="preserve"> VEGUETA</t>
  </si>
  <si>
    <t xml:space="preserve"> LIMA </t>
  </si>
  <si>
    <t xml:space="preserve"> ANCON</t>
  </si>
  <si>
    <t>LOCAL RURAL</t>
  </si>
  <si>
    <t xml:space="preserve"> ATE</t>
  </si>
  <si>
    <t xml:space="preserve"> BARRANCO</t>
  </si>
  <si>
    <t xml:space="preserve"> BREÑA</t>
  </si>
  <si>
    <t xml:space="preserve"> CARABAYLLO</t>
  </si>
  <si>
    <t xml:space="preserve"> CHACLACAYO</t>
  </si>
  <si>
    <t xml:space="preserve"> CHORRILLOS</t>
  </si>
  <si>
    <t xml:space="preserve"> CHOSICA</t>
  </si>
  <si>
    <t xml:space="preserve"> CIENEGUILLA</t>
  </si>
  <si>
    <t xml:space="preserve"> EL AGUSTINO</t>
  </si>
  <si>
    <t xml:space="preserve"> JESUS MARIA</t>
  </si>
  <si>
    <t xml:space="preserve"> LA MOLINA</t>
  </si>
  <si>
    <t xml:space="preserve"> LIMA</t>
  </si>
  <si>
    <t xml:space="preserve"> LINCE</t>
  </si>
  <si>
    <t xml:space="preserve"> LOS OLIVOS</t>
  </si>
  <si>
    <t xml:space="preserve"> LURIN</t>
  </si>
  <si>
    <t xml:space="preserve"> MAGDALENA DEL MAR</t>
  </si>
  <si>
    <t xml:space="preserve"> PACHACAMAC</t>
  </si>
  <si>
    <t xml:space="preserve"> PUCUSANA</t>
  </si>
  <si>
    <t xml:space="preserve"> PUENTE PIEDRA</t>
  </si>
  <si>
    <t xml:space="preserve"> PUNTA HERMOSA</t>
  </si>
  <si>
    <t xml:space="preserve"> PUNTA NEGRA</t>
  </si>
  <si>
    <t xml:space="preserve"> RIMAC</t>
  </si>
  <si>
    <t xml:space="preserve"> SAN BARTOLO</t>
  </si>
  <si>
    <t xml:space="preserve"> SAN BORJA</t>
  </si>
  <si>
    <t xml:space="preserve"> SAN JUAN DE LURIGANCHO</t>
  </si>
  <si>
    <t xml:space="preserve"> SAN JUAN DE MIRAFLORES</t>
  </si>
  <si>
    <t xml:space="preserve"> SAN MARTIN DE PORRES</t>
  </si>
  <si>
    <t xml:space="preserve"> SANTA ANITA</t>
  </si>
  <si>
    <t xml:space="preserve"> SANTA MARIA DEL MAR</t>
  </si>
  <si>
    <t xml:space="preserve"> SANTIAGO DE SURCO</t>
  </si>
  <si>
    <t xml:space="preserve"> SURQUILLO</t>
  </si>
  <si>
    <t xml:space="preserve"> VILLA EL SALVADOR</t>
  </si>
  <si>
    <t xml:space="preserve"> VILLA MARIA DEL TRIUNFO</t>
  </si>
  <si>
    <t xml:space="preserve"> OYON </t>
  </si>
  <si>
    <t xml:space="preserve"> ANDAJES</t>
  </si>
  <si>
    <t xml:space="preserve"> CAUJUL</t>
  </si>
  <si>
    <t xml:space="preserve"> COCHAMARCA</t>
  </si>
  <si>
    <t xml:space="preserve"> NAVAN</t>
  </si>
  <si>
    <t xml:space="preserve"> OYON</t>
  </si>
  <si>
    <t xml:space="preserve"> PACHANGARA</t>
  </si>
  <si>
    <t xml:space="preserve"> YAUYOS </t>
  </si>
  <si>
    <t xml:space="preserve"> ALIS</t>
  </si>
  <si>
    <t xml:space="preserve"> AYAUCA</t>
  </si>
  <si>
    <t xml:space="preserve"> AYAVIRI</t>
  </si>
  <si>
    <t xml:space="preserve"> AZANGARO</t>
  </si>
  <si>
    <t xml:space="preserve"> CACRA</t>
  </si>
  <si>
    <t xml:space="preserve"> CARANIA</t>
  </si>
  <si>
    <t xml:space="preserve"> CATAHUASI</t>
  </si>
  <si>
    <t xml:space="preserve"> CHOCOS</t>
  </si>
  <si>
    <t xml:space="preserve"> COLONIA</t>
  </si>
  <si>
    <t xml:space="preserve"> HONGOS</t>
  </si>
  <si>
    <t xml:space="preserve"> HUAMPARA</t>
  </si>
  <si>
    <t xml:space="preserve"> HUANCAYA</t>
  </si>
  <si>
    <t xml:space="preserve"> HUANGASCAR</t>
  </si>
  <si>
    <t xml:space="preserve"> HUANTAN</t>
  </si>
  <si>
    <t xml:space="preserve"> HUAÑEC</t>
  </si>
  <si>
    <t xml:space="preserve"> LINCHA</t>
  </si>
  <si>
    <t xml:space="preserve"> MADEAN</t>
  </si>
  <si>
    <t xml:space="preserve"> OMAS</t>
  </si>
  <si>
    <t xml:space="preserve"> PUTINZA</t>
  </si>
  <si>
    <t xml:space="preserve"> QUINCHES</t>
  </si>
  <si>
    <t xml:space="preserve"> QUINOCAY</t>
  </si>
  <si>
    <t xml:space="preserve"> SAN JOAQUIN</t>
  </si>
  <si>
    <t xml:space="preserve"> SAN PEDRO DE PILAS</t>
  </si>
  <si>
    <t xml:space="preserve"> TANTA</t>
  </si>
  <si>
    <t xml:space="preserve"> TAURIPAMPA</t>
  </si>
  <si>
    <t xml:space="preserve"> TOMAS</t>
  </si>
  <si>
    <t xml:space="preserve"> TUPE</t>
  </si>
  <si>
    <t xml:space="preserve"> VIÑAC</t>
  </si>
  <si>
    <t xml:space="preserve"> VITIS</t>
  </si>
  <si>
    <t>72 horas</t>
  </si>
  <si>
    <t xml:space="preserve">LORETO </t>
  </si>
  <si>
    <t xml:space="preserve"> ALTO AMAZONAS </t>
  </si>
  <si>
    <t xml:space="preserve"> BALSAPUERTO</t>
  </si>
  <si>
    <t>AÉREO TRÁNSITO LORETO</t>
  </si>
  <si>
    <t xml:space="preserve"> JEBEROS</t>
  </si>
  <si>
    <t xml:space="preserve"> TENIENTE CESAR LOPEZ ROJAS</t>
  </si>
  <si>
    <t xml:space="preserve"> YURIMAGUAS</t>
  </si>
  <si>
    <t>7 días</t>
  </si>
  <si>
    <t xml:space="preserve"> DATEM DEL MARAÑON </t>
  </si>
  <si>
    <t xml:space="preserve"> ANDOAS</t>
  </si>
  <si>
    <t>AÉREO TRÁNSITO DATEM DEL MARAÑÓN</t>
  </si>
  <si>
    <t xml:space="preserve"> CAHUAPANAS</t>
  </si>
  <si>
    <t xml:space="preserve"> MANSERICHE</t>
  </si>
  <si>
    <t xml:space="preserve"> MORONA</t>
  </si>
  <si>
    <t xml:space="preserve"> PASTAZA</t>
  </si>
  <si>
    <t>TRÁNSITO TRÁNSITO AÉREO LORETO</t>
  </si>
  <si>
    <t xml:space="preserve"> LORETO </t>
  </si>
  <si>
    <t xml:space="preserve"> NAUTA</t>
  </si>
  <si>
    <t xml:space="preserve"> PARINARI</t>
  </si>
  <si>
    <t xml:space="preserve"> TIGRE</t>
  </si>
  <si>
    <t xml:space="preserve"> TROMPETEROS</t>
  </si>
  <si>
    <t xml:space="preserve"> URARINAS</t>
  </si>
  <si>
    <t xml:space="preserve"> MARISCAL RAMON CASTILLA </t>
  </si>
  <si>
    <t xml:space="preserve"> CABALLOCOCHA</t>
  </si>
  <si>
    <t xml:space="preserve"> PEBAS</t>
  </si>
  <si>
    <t xml:space="preserve"> YAVARI</t>
  </si>
  <si>
    <t xml:space="preserve"> MAYNAS </t>
  </si>
  <si>
    <t xml:space="preserve"> ALTO NANAY</t>
  </si>
  <si>
    <t>AÉREO LORETO</t>
  </si>
  <si>
    <t xml:space="preserve"> EL ESTRECHO</t>
  </si>
  <si>
    <t xml:space="preserve"> FERNANDO LORES</t>
  </si>
  <si>
    <t xml:space="preserve"> INDIANA</t>
  </si>
  <si>
    <t xml:space="preserve"> IQUITOS</t>
  </si>
  <si>
    <t xml:space="preserve"> LAS AMAZONAS</t>
  </si>
  <si>
    <t xml:space="preserve"> MAZAN</t>
  </si>
  <si>
    <t xml:space="preserve"> NAPO</t>
  </si>
  <si>
    <t xml:space="preserve"> PUNCHANA</t>
  </si>
  <si>
    <t xml:space="preserve"> TENIENTE MANUEL CLAVERO</t>
  </si>
  <si>
    <t xml:space="preserve"> TORRES CAUSANA</t>
  </si>
  <si>
    <t xml:space="preserve"> PUTUMAYO </t>
  </si>
  <si>
    <t xml:space="preserve"> PUTUMAYO</t>
  </si>
  <si>
    <t xml:space="preserve"> ROSA PANDURO</t>
  </si>
  <si>
    <t xml:space="preserve"> YAGUAS</t>
  </si>
  <si>
    <t xml:space="preserve"> REQUENA </t>
  </si>
  <si>
    <t xml:space="preserve"> ALTO TAPICHE</t>
  </si>
  <si>
    <t xml:space="preserve"> CAPELO</t>
  </si>
  <si>
    <t xml:space="preserve"> EMILIO SAN MARTIN</t>
  </si>
  <si>
    <t xml:space="preserve"> JENARO HERRERA</t>
  </si>
  <si>
    <t xml:space="preserve"> MAQUIA</t>
  </si>
  <si>
    <t xml:space="preserve"> PUINAHUA</t>
  </si>
  <si>
    <t xml:space="preserve"> REQUENA</t>
  </si>
  <si>
    <t xml:space="preserve"> SAQUENA</t>
  </si>
  <si>
    <t xml:space="preserve"> SOPLIN</t>
  </si>
  <si>
    <t xml:space="preserve"> TAPICHE</t>
  </si>
  <si>
    <t xml:space="preserve"> YAQUERANA</t>
  </si>
  <si>
    <t xml:space="preserve"> UCAYALI </t>
  </si>
  <si>
    <t xml:space="preserve"> CONTAMANA</t>
  </si>
  <si>
    <t xml:space="preserve"> INAHUAYA</t>
  </si>
  <si>
    <t xml:space="preserve"> PADRE MARQUEZ</t>
  </si>
  <si>
    <t xml:space="preserve"> SARAYACU</t>
  </si>
  <si>
    <t xml:space="preserve"> VARGAS GUERRA</t>
  </si>
  <si>
    <t xml:space="preserve">MADRE DE DIOS </t>
  </si>
  <si>
    <t xml:space="preserve"> MANU </t>
  </si>
  <si>
    <t xml:space="preserve"> FITZCARRALD</t>
  </si>
  <si>
    <t xml:space="preserve"> HUEPETUHE</t>
  </si>
  <si>
    <t xml:space="preserve"> MADRE DE DIOS</t>
  </si>
  <si>
    <t xml:space="preserve"> SALVACION</t>
  </si>
  <si>
    <t xml:space="preserve"> TAHUAMANU </t>
  </si>
  <si>
    <t xml:space="preserve"> IBERIA</t>
  </si>
  <si>
    <t xml:space="preserve"> IÑAPARI</t>
  </si>
  <si>
    <t xml:space="preserve"> TAHUAMANU</t>
  </si>
  <si>
    <t xml:space="preserve"> TAMBOPATA </t>
  </si>
  <si>
    <t xml:space="preserve"> LABERINTO</t>
  </si>
  <si>
    <t xml:space="preserve"> LAS PIEDRAS</t>
  </si>
  <si>
    <t xml:space="preserve"> MAZUCO (INAMBARI)</t>
  </si>
  <si>
    <t xml:space="preserve"> PUERTO MALDONADO</t>
  </si>
  <si>
    <t xml:space="preserve">MOQUEGUA </t>
  </si>
  <si>
    <t xml:space="preserve"> GENERAL SANCHEZ CERRO </t>
  </si>
  <si>
    <t xml:space="preserve"> CHOJATA</t>
  </si>
  <si>
    <t xml:space="preserve"> COALAQUE</t>
  </si>
  <si>
    <t xml:space="preserve"> ICHUÑA</t>
  </si>
  <si>
    <t xml:space="preserve"> LA CAPILLA</t>
  </si>
  <si>
    <t xml:space="preserve"> LLOQUE</t>
  </si>
  <si>
    <t xml:space="preserve"> MATALAQUE</t>
  </si>
  <si>
    <t xml:space="preserve"> OMATE</t>
  </si>
  <si>
    <t xml:space="preserve"> PUQUINA</t>
  </si>
  <si>
    <t xml:space="preserve"> QUINISTAQUILLAS</t>
  </si>
  <si>
    <t xml:space="preserve"> UBINAS</t>
  </si>
  <si>
    <t xml:space="preserve"> YUNGA</t>
  </si>
  <si>
    <t xml:space="preserve"> ILO </t>
  </si>
  <si>
    <t xml:space="preserve"> EL ALGARROBAL</t>
  </si>
  <si>
    <t xml:space="preserve"> ILO</t>
  </si>
  <si>
    <t xml:space="preserve"> PACOCHA</t>
  </si>
  <si>
    <t xml:space="preserve"> MARISCAL NIETO </t>
  </si>
  <si>
    <t xml:space="preserve"> CARUMAS</t>
  </si>
  <si>
    <t xml:space="preserve"> CUCHUMBAYA</t>
  </si>
  <si>
    <t xml:space="preserve"> MOQUEGUA</t>
  </si>
  <si>
    <t xml:space="preserve"> SAMEGUA</t>
  </si>
  <si>
    <t xml:space="preserve"> TORATA</t>
  </si>
  <si>
    <t xml:space="preserve">PASCO </t>
  </si>
  <si>
    <t xml:space="preserve"> DANIEL ALCIDES CARRION </t>
  </si>
  <si>
    <t xml:space="preserve"> CHACAYAN</t>
  </si>
  <si>
    <t xml:space="preserve"> GOYLLARISQUIZGA</t>
  </si>
  <si>
    <t xml:space="preserve"> PAUCAR</t>
  </si>
  <si>
    <t xml:space="preserve"> SAN PEDRO DE PILLAO</t>
  </si>
  <si>
    <t xml:space="preserve"> SANTA ANA DE TUSI</t>
  </si>
  <si>
    <t xml:space="preserve"> TAPUC</t>
  </si>
  <si>
    <t xml:space="preserve"> YANAHUANCA</t>
  </si>
  <si>
    <t xml:space="preserve"> OXAPAMPA </t>
  </si>
  <si>
    <t xml:space="preserve"> CHONTABAMBA</t>
  </si>
  <si>
    <t xml:space="preserve"> CONSTITUCION</t>
  </si>
  <si>
    <t xml:space="preserve"> HUANCABAMBA</t>
  </si>
  <si>
    <t xml:space="preserve"> ISCOZACIN</t>
  </si>
  <si>
    <t xml:space="preserve"> OXAPAMPA</t>
  </si>
  <si>
    <t xml:space="preserve"> POZUZO</t>
  </si>
  <si>
    <t xml:space="preserve"> PUERTO BERMUDEZ</t>
  </si>
  <si>
    <t xml:space="preserve"> VILLA RICA</t>
  </si>
  <si>
    <t xml:space="preserve"> PASCO </t>
  </si>
  <si>
    <t xml:space="preserve"> CERRO DE PASCO</t>
  </si>
  <si>
    <t xml:space="preserve"> HUACHON</t>
  </si>
  <si>
    <t xml:space="preserve"> HUARIACA</t>
  </si>
  <si>
    <t xml:space="preserve"> HUAYLLAY</t>
  </si>
  <si>
    <t xml:space="preserve"> NINACACA</t>
  </si>
  <si>
    <t xml:space="preserve"> PALLANCHACRA</t>
  </si>
  <si>
    <t xml:space="preserve"> SAN FRANCISCO DE ASIS DE YARUSYACAN</t>
  </si>
  <si>
    <t xml:space="preserve"> SIMON BOLIVAR</t>
  </si>
  <si>
    <t xml:space="preserve"> TICLACAYAN</t>
  </si>
  <si>
    <t xml:space="preserve"> TINYAHUARCO</t>
  </si>
  <si>
    <t xml:space="preserve"> VICCO</t>
  </si>
  <si>
    <t xml:space="preserve">PIURA </t>
  </si>
  <si>
    <t xml:space="preserve"> AYABACA </t>
  </si>
  <si>
    <t xml:space="preserve"> AYABACA</t>
  </si>
  <si>
    <t xml:space="preserve"> FRIAS</t>
  </si>
  <si>
    <t xml:space="preserve"> JILILI</t>
  </si>
  <si>
    <t xml:space="preserve"> MONTERO</t>
  </si>
  <si>
    <t xml:space="preserve"> PACAIPAMPA</t>
  </si>
  <si>
    <t xml:space="preserve"> PAIMAS</t>
  </si>
  <si>
    <t xml:space="preserve"> SAPILLICA</t>
  </si>
  <si>
    <t xml:space="preserve"> SICCHEZ</t>
  </si>
  <si>
    <t xml:space="preserve"> SUYO</t>
  </si>
  <si>
    <t xml:space="preserve"> HUANCABAMBA </t>
  </si>
  <si>
    <t xml:space="preserve"> CANCHAQUE</t>
  </si>
  <si>
    <t xml:space="preserve"> EL CARMEN DE LA FRONTERA</t>
  </si>
  <si>
    <t xml:space="preserve"> HUARMACA</t>
  </si>
  <si>
    <t xml:space="preserve"> LALAQUIZ</t>
  </si>
  <si>
    <t xml:space="preserve"> SAN MIGUEL DE EL FAIQUE</t>
  </si>
  <si>
    <t xml:space="preserve"> SONDOR</t>
  </si>
  <si>
    <t xml:space="preserve"> SONDORILLO</t>
  </si>
  <si>
    <t xml:space="preserve"> MORROPON </t>
  </si>
  <si>
    <t xml:space="preserve"> BUENOS AIRES</t>
  </si>
  <si>
    <t xml:space="preserve"> CHALACO</t>
  </si>
  <si>
    <t xml:space="preserve"> CHULUCANAS</t>
  </si>
  <si>
    <t xml:space="preserve"> LA MATANZA</t>
  </si>
  <si>
    <t xml:space="preserve"> MORROPON</t>
  </si>
  <si>
    <t xml:space="preserve"> SALITRAL</t>
  </si>
  <si>
    <t xml:space="preserve"> SAN JUAN DE BIGOTE</t>
  </si>
  <si>
    <t xml:space="preserve"> SANTA CATALINA DE MOSSA</t>
  </si>
  <si>
    <t xml:space="preserve"> SANTO DOMINGO</t>
  </si>
  <si>
    <t xml:space="preserve"> YAMANGO</t>
  </si>
  <si>
    <t xml:space="preserve"> PAITA </t>
  </si>
  <si>
    <t xml:space="preserve"> AMOTAPE</t>
  </si>
  <si>
    <t xml:space="preserve"> ARENAL</t>
  </si>
  <si>
    <t xml:space="preserve"> COLAN</t>
  </si>
  <si>
    <t xml:space="preserve"> LA HUACA</t>
  </si>
  <si>
    <t xml:space="preserve"> PAITA</t>
  </si>
  <si>
    <t xml:space="preserve"> TAMARINDO</t>
  </si>
  <si>
    <t xml:space="preserve"> VICHAYAL</t>
  </si>
  <si>
    <t xml:space="preserve"> PIURA </t>
  </si>
  <si>
    <t xml:space="preserve"> CASTILLA</t>
  </si>
  <si>
    <t xml:space="preserve"> CATACAOS</t>
  </si>
  <si>
    <t xml:space="preserve"> CURA MORI</t>
  </si>
  <si>
    <t xml:space="preserve"> EL TALLAN</t>
  </si>
  <si>
    <t xml:space="preserve"> LA ARENA</t>
  </si>
  <si>
    <t xml:space="preserve"> LAS LOMAS</t>
  </si>
  <si>
    <t xml:space="preserve"> PIURA</t>
  </si>
  <si>
    <t xml:space="preserve"> TAMBO GRANDE</t>
  </si>
  <si>
    <t xml:space="preserve"> VEINTISEIS DE OCTUBRE</t>
  </si>
  <si>
    <t xml:space="preserve"> SECHURA </t>
  </si>
  <si>
    <t xml:space="preserve"> BELLAVISTA DE LA UNION</t>
  </si>
  <si>
    <t xml:space="preserve"> BERNAL</t>
  </si>
  <si>
    <t xml:space="preserve"> CRISTO NOS VALGA</t>
  </si>
  <si>
    <t xml:space="preserve"> RINCONADA LLICUAR</t>
  </si>
  <si>
    <t xml:space="preserve"> SECHURA</t>
  </si>
  <si>
    <t xml:space="preserve"> VICE</t>
  </si>
  <si>
    <t xml:space="preserve"> SULLANA </t>
  </si>
  <si>
    <t xml:space="preserve"> IGNACIO ESCUDERO</t>
  </si>
  <si>
    <t xml:space="preserve"> LANCONES</t>
  </si>
  <si>
    <t xml:space="preserve"> MARCAVELICA</t>
  </si>
  <si>
    <t xml:space="preserve"> MIGUEL CHECA</t>
  </si>
  <si>
    <t xml:space="preserve"> QUERECOTILLO</t>
  </si>
  <si>
    <t xml:space="preserve"> SULLANA</t>
  </si>
  <si>
    <t xml:space="preserve"> TALARA </t>
  </si>
  <si>
    <t xml:space="preserve"> EL ALTO</t>
  </si>
  <si>
    <t xml:space="preserve"> LA BREA</t>
  </si>
  <si>
    <t xml:space="preserve"> LOBITOS</t>
  </si>
  <si>
    <t xml:space="preserve"> LOS ORGANOS</t>
  </si>
  <si>
    <t xml:space="preserve"> MANCORA</t>
  </si>
  <si>
    <t xml:space="preserve"> TALARA</t>
  </si>
  <si>
    <t xml:space="preserve">PUNO </t>
  </si>
  <si>
    <t xml:space="preserve"> AZANGARO </t>
  </si>
  <si>
    <t xml:space="preserve"> ACHAYA</t>
  </si>
  <si>
    <t xml:space="preserve"> ARAPA</t>
  </si>
  <si>
    <t xml:space="preserve"> ASILLO</t>
  </si>
  <si>
    <t xml:space="preserve"> CAMINACA</t>
  </si>
  <si>
    <t xml:space="preserve"> CHUPA</t>
  </si>
  <si>
    <t xml:space="preserve"> JOSE DOMINGO CHOQUEHUANCA</t>
  </si>
  <si>
    <t xml:space="preserve"> MUÑANI</t>
  </si>
  <si>
    <t xml:space="preserve"> POTONI</t>
  </si>
  <si>
    <t xml:space="preserve"> SAMAN</t>
  </si>
  <si>
    <t xml:space="preserve"> SAN ANTON</t>
  </si>
  <si>
    <t xml:space="preserve"> SAN JUAN DE SALINAS</t>
  </si>
  <si>
    <t xml:space="preserve"> SANTIAGO DE PUPUJA</t>
  </si>
  <si>
    <t xml:space="preserve"> TIRAPATA</t>
  </si>
  <si>
    <t xml:space="preserve"> CARABAYA </t>
  </si>
  <si>
    <t xml:space="preserve"> AJOYANI</t>
  </si>
  <si>
    <t xml:space="preserve"> AYAPATA</t>
  </si>
  <si>
    <t xml:space="preserve"> COASA</t>
  </si>
  <si>
    <t xml:space="preserve"> CORANI</t>
  </si>
  <si>
    <t xml:space="preserve"> CRUCERO</t>
  </si>
  <si>
    <t xml:space="preserve"> ITUATA</t>
  </si>
  <si>
    <t xml:space="preserve"> MACUSANI</t>
  </si>
  <si>
    <t xml:space="preserve"> OLLACHEA</t>
  </si>
  <si>
    <t xml:space="preserve"> SAN GABAN</t>
  </si>
  <si>
    <t xml:space="preserve"> USICAYOS</t>
  </si>
  <si>
    <t xml:space="preserve"> CHUCUITO </t>
  </si>
  <si>
    <t xml:space="preserve"> DESAGUADERO</t>
  </si>
  <si>
    <t xml:space="preserve"> HUACULLANI</t>
  </si>
  <si>
    <t xml:space="preserve"> JULI</t>
  </si>
  <si>
    <t xml:space="preserve"> KELLUYO</t>
  </si>
  <si>
    <t xml:space="preserve"> PISACOMA</t>
  </si>
  <si>
    <t xml:space="preserve"> POMATA</t>
  </si>
  <si>
    <t xml:space="preserve"> ZEPITA</t>
  </si>
  <si>
    <t xml:space="preserve"> EL COLLAO </t>
  </si>
  <si>
    <t xml:space="preserve"> CAPAZO</t>
  </si>
  <si>
    <t xml:space="preserve"> CONDURIRI</t>
  </si>
  <si>
    <t xml:space="preserve"> ILAVE</t>
  </si>
  <si>
    <t xml:space="preserve"> PILCUYO</t>
  </si>
  <si>
    <t xml:space="preserve"> HUANCANE </t>
  </si>
  <si>
    <t xml:space="preserve"> COJATA</t>
  </si>
  <si>
    <t xml:space="preserve"> HUANCANE</t>
  </si>
  <si>
    <t xml:space="preserve"> HUATASANI</t>
  </si>
  <si>
    <t xml:space="preserve"> INCHUPALLA</t>
  </si>
  <si>
    <t xml:space="preserve"> PUSI</t>
  </si>
  <si>
    <t xml:space="preserve"> ROSASPATA</t>
  </si>
  <si>
    <t xml:space="preserve"> TARACO</t>
  </si>
  <si>
    <t xml:space="preserve"> VILQUE CHICO</t>
  </si>
  <si>
    <t xml:space="preserve"> LAMPA </t>
  </si>
  <si>
    <t xml:space="preserve"> CABANILLA</t>
  </si>
  <si>
    <t xml:space="preserve"> CALAPUJA</t>
  </si>
  <si>
    <t xml:space="preserve"> NICASIO</t>
  </si>
  <si>
    <t xml:space="preserve"> OCUVIRI</t>
  </si>
  <si>
    <t xml:space="preserve"> PARATIA</t>
  </si>
  <si>
    <t xml:space="preserve"> VILAVILA</t>
  </si>
  <si>
    <t xml:space="preserve"> MELGAR </t>
  </si>
  <si>
    <t xml:space="preserve"> ANTAUTA</t>
  </si>
  <si>
    <t xml:space="preserve"> CUPI</t>
  </si>
  <si>
    <t xml:space="preserve"> LLALLI</t>
  </si>
  <si>
    <t xml:space="preserve"> MACARI</t>
  </si>
  <si>
    <t xml:space="preserve"> NUÑOA</t>
  </si>
  <si>
    <t xml:space="preserve"> ORURILLO</t>
  </si>
  <si>
    <t xml:space="preserve"> UMACHIRI</t>
  </si>
  <si>
    <t xml:space="preserve"> MOHO </t>
  </si>
  <si>
    <t xml:space="preserve"> CONIMA</t>
  </si>
  <si>
    <t xml:space="preserve"> HUAYRAPATA</t>
  </si>
  <si>
    <t xml:space="preserve"> MOHO</t>
  </si>
  <si>
    <t xml:space="preserve"> TILALI</t>
  </si>
  <si>
    <t xml:space="preserve"> PUNO </t>
  </si>
  <si>
    <t xml:space="preserve"> ACORA</t>
  </si>
  <si>
    <t xml:space="preserve"> AMANTANI</t>
  </si>
  <si>
    <t xml:space="preserve"> ATUNCOLLA</t>
  </si>
  <si>
    <t xml:space="preserve"> CAPACHICA</t>
  </si>
  <si>
    <t xml:space="preserve"> CHUCUITO</t>
  </si>
  <si>
    <t xml:space="preserve"> COATA</t>
  </si>
  <si>
    <t xml:space="preserve"> MAÑAZO</t>
  </si>
  <si>
    <t xml:space="preserve"> PAUCARCOLLA</t>
  </si>
  <si>
    <t xml:space="preserve"> PICHACANI</t>
  </si>
  <si>
    <t xml:space="preserve"> PLATERIA</t>
  </si>
  <si>
    <t xml:space="preserve"> PUNO</t>
  </si>
  <si>
    <t xml:space="preserve"> TIQUILLACA</t>
  </si>
  <si>
    <t xml:space="preserve"> VILQUE</t>
  </si>
  <si>
    <t xml:space="preserve"> SAN ANTONIO DE PUTINA </t>
  </si>
  <si>
    <t xml:space="preserve"> ANANEA</t>
  </si>
  <si>
    <t xml:space="preserve"> PEDRO VILCA APAZA</t>
  </si>
  <si>
    <t xml:space="preserve"> PUTINA</t>
  </si>
  <si>
    <t xml:space="preserve"> QUILCAPUNCU</t>
  </si>
  <si>
    <t xml:space="preserve"> SINA</t>
  </si>
  <si>
    <t xml:space="preserve"> SAN ROMAN </t>
  </si>
  <si>
    <t xml:space="preserve"> CABANILLAS</t>
  </si>
  <si>
    <t xml:space="preserve"> CARACOTO</t>
  </si>
  <si>
    <t xml:space="preserve"> JULIACA</t>
  </si>
  <si>
    <t xml:space="preserve"> SANDIA </t>
  </si>
  <si>
    <t xml:space="preserve"> ALTO INAMBARI</t>
  </si>
  <si>
    <t xml:space="preserve"> CUYOCUYO</t>
  </si>
  <si>
    <t xml:space="preserve"> LIMBANI</t>
  </si>
  <si>
    <t xml:space="preserve"> PATAMBUCO</t>
  </si>
  <si>
    <t xml:space="preserve"> PHARA</t>
  </si>
  <si>
    <t xml:space="preserve"> QUIACA</t>
  </si>
  <si>
    <t xml:space="preserve"> SAN JUAN DEL ORO</t>
  </si>
  <si>
    <t xml:space="preserve"> SAN PEDRO DE PUTINA PUNCO</t>
  </si>
  <si>
    <t xml:space="preserve"> SANDIA</t>
  </si>
  <si>
    <t xml:space="preserve"> YANAHUAYA</t>
  </si>
  <si>
    <t xml:space="preserve"> YUNGUYO </t>
  </si>
  <si>
    <t xml:space="preserve"> ANAPIA</t>
  </si>
  <si>
    <t xml:space="preserve"> COPANI</t>
  </si>
  <si>
    <t xml:space="preserve"> CUTURAPI</t>
  </si>
  <si>
    <t xml:space="preserve"> OLLARAYA</t>
  </si>
  <si>
    <t xml:space="preserve"> TINICACHI</t>
  </si>
  <si>
    <t xml:space="preserve"> UNICACHI</t>
  </si>
  <si>
    <t xml:space="preserve"> YUNGUYO</t>
  </si>
  <si>
    <t xml:space="preserve">SAN MARTIN </t>
  </si>
  <si>
    <t xml:space="preserve"> BELLAVISTA </t>
  </si>
  <si>
    <t xml:space="preserve"> ALTO BIAVO</t>
  </si>
  <si>
    <t xml:space="preserve"> BAJO BIAVO</t>
  </si>
  <si>
    <t xml:space="preserve"> HUALLAGA</t>
  </si>
  <si>
    <t xml:space="preserve"> EL DORADO </t>
  </si>
  <si>
    <t xml:space="preserve"> AGUA BLANCA</t>
  </si>
  <si>
    <t xml:space="preserve"> SAN JOSE DE SISA</t>
  </si>
  <si>
    <t xml:space="preserve"> SAN MARTIN</t>
  </si>
  <si>
    <t xml:space="preserve"> SHATOJA</t>
  </si>
  <si>
    <t xml:space="preserve"> HUALLAGA </t>
  </si>
  <si>
    <t xml:space="preserve"> ALTO SAPOSOA</t>
  </si>
  <si>
    <t xml:space="preserve"> EL ESLABON</t>
  </si>
  <si>
    <t xml:space="preserve"> PISCOYACU</t>
  </si>
  <si>
    <t xml:space="preserve"> SACANCHE</t>
  </si>
  <si>
    <t xml:space="preserve"> SAPOSOA</t>
  </si>
  <si>
    <t xml:space="preserve"> TINGO DE SAPOSOA</t>
  </si>
  <si>
    <t xml:space="preserve"> LAMAS </t>
  </si>
  <si>
    <t xml:space="preserve"> BARRANQUITA</t>
  </si>
  <si>
    <t xml:space="preserve"> CAYNARACHI</t>
  </si>
  <si>
    <t xml:space="preserve"> CUÑUMBUQUI</t>
  </si>
  <si>
    <t xml:space="preserve"> LAMAS</t>
  </si>
  <si>
    <t xml:space="preserve"> PINTO RECODO</t>
  </si>
  <si>
    <t xml:space="preserve"> ROQUE</t>
  </si>
  <si>
    <t xml:space="preserve"> RUMISAPA</t>
  </si>
  <si>
    <t xml:space="preserve"> SAN ROQUE DE CUMBAZA</t>
  </si>
  <si>
    <t xml:space="preserve"> SHANAO</t>
  </si>
  <si>
    <t xml:space="preserve"> TABALOSOS</t>
  </si>
  <si>
    <t xml:space="preserve"> ZAPATERO</t>
  </si>
  <si>
    <t xml:space="preserve"> MARISCAL CACERES </t>
  </si>
  <si>
    <t xml:space="preserve"> CAMPANILLA</t>
  </si>
  <si>
    <t xml:space="preserve"> HUICUNGO</t>
  </si>
  <si>
    <t xml:space="preserve"> JUANJUI</t>
  </si>
  <si>
    <t xml:space="preserve"> PACHIZA</t>
  </si>
  <si>
    <t xml:space="preserve"> PAJARILLO</t>
  </si>
  <si>
    <t xml:space="preserve"> MOYOBAMBA </t>
  </si>
  <si>
    <t xml:space="preserve"> CALZADA</t>
  </si>
  <si>
    <t xml:space="preserve"> HABANA</t>
  </si>
  <si>
    <t xml:space="preserve"> JEPELACIO</t>
  </si>
  <si>
    <t xml:space="preserve"> MOYOBAMBA</t>
  </si>
  <si>
    <t xml:space="preserve"> SORITOR</t>
  </si>
  <si>
    <t xml:space="preserve"> YANTALO</t>
  </si>
  <si>
    <t xml:space="preserve"> PICOTA </t>
  </si>
  <si>
    <t xml:space="preserve"> CASPISAPA</t>
  </si>
  <si>
    <t xml:space="preserve"> PICOTA</t>
  </si>
  <si>
    <t xml:space="preserve"> PILLUANA</t>
  </si>
  <si>
    <t xml:space="preserve"> PUCACACA</t>
  </si>
  <si>
    <t xml:space="preserve"> SAN HILARION</t>
  </si>
  <si>
    <t xml:space="preserve"> SHAMBOYACU</t>
  </si>
  <si>
    <t xml:space="preserve"> TINGO DE PONASA</t>
  </si>
  <si>
    <t xml:space="preserve"> TRES UNIDOS</t>
  </si>
  <si>
    <t xml:space="preserve"> RIOJA </t>
  </si>
  <si>
    <t xml:space="preserve"> AWAJUN</t>
  </si>
  <si>
    <t xml:space="preserve"> ELIAS SOPLIN VARGAS</t>
  </si>
  <si>
    <t xml:space="preserve"> NARANJOS</t>
  </si>
  <si>
    <t xml:space="preserve"> NUEVA CAJAMARCA</t>
  </si>
  <si>
    <t xml:space="preserve"> POSIC</t>
  </si>
  <si>
    <t xml:space="preserve"> RIOJA</t>
  </si>
  <si>
    <t xml:space="preserve"> SAN FERNANDO</t>
  </si>
  <si>
    <t xml:space="preserve"> YORONGOS</t>
  </si>
  <si>
    <t xml:space="preserve"> YURACYACU</t>
  </si>
  <si>
    <t xml:space="preserve"> SAN MARTIN </t>
  </si>
  <si>
    <t xml:space="preserve"> ALBERTO LEVEAU</t>
  </si>
  <si>
    <t xml:space="preserve"> CACATACHI</t>
  </si>
  <si>
    <t xml:space="preserve"> CHAZUTA</t>
  </si>
  <si>
    <t xml:space="preserve"> CHIPURANA</t>
  </si>
  <si>
    <t xml:space="preserve"> HUIMBAYOC</t>
  </si>
  <si>
    <t xml:space="preserve"> JUAN GUERRA</t>
  </si>
  <si>
    <t xml:space="preserve"> LA BANDA DE SHILCAYO</t>
  </si>
  <si>
    <t xml:space="preserve"> MORALES</t>
  </si>
  <si>
    <t xml:space="preserve"> PAPAPLAYA</t>
  </si>
  <si>
    <t xml:space="preserve"> SAUCE</t>
  </si>
  <si>
    <t xml:space="preserve"> SHAPAJA</t>
  </si>
  <si>
    <t xml:space="preserve"> TARAPOTO</t>
  </si>
  <si>
    <t xml:space="preserve"> TOCACHE </t>
  </si>
  <si>
    <t xml:space="preserve"> NUEVO PROGRESO</t>
  </si>
  <si>
    <t xml:space="preserve"> POLVORA</t>
  </si>
  <si>
    <t xml:space="preserve"> SHUNTE</t>
  </si>
  <si>
    <t xml:space="preserve"> TOCACHE</t>
  </si>
  <si>
    <t xml:space="preserve"> UCHIZA</t>
  </si>
  <si>
    <t xml:space="preserve">TACNA </t>
  </si>
  <si>
    <t xml:space="preserve"> CANDARAVE </t>
  </si>
  <si>
    <t xml:space="preserve"> CAIRANI</t>
  </si>
  <si>
    <t xml:space="preserve"> CAMILACA</t>
  </si>
  <si>
    <t xml:space="preserve"> CANDARAVE</t>
  </si>
  <si>
    <t xml:space="preserve"> CURIBAYA</t>
  </si>
  <si>
    <t xml:space="preserve"> HUANUARA</t>
  </si>
  <si>
    <t xml:space="preserve"> QUILAHUANI</t>
  </si>
  <si>
    <t xml:space="preserve"> JORGE BASADRE </t>
  </si>
  <si>
    <t xml:space="preserve"> ITE</t>
  </si>
  <si>
    <t xml:space="preserve"> LOCUMBA</t>
  </si>
  <si>
    <t xml:space="preserve"> TOQUEPALA</t>
  </si>
  <si>
    <t xml:space="preserve"> TACNA </t>
  </si>
  <si>
    <t xml:space="preserve"> ALTO DE LA ALIANZA</t>
  </si>
  <si>
    <t xml:space="preserve"> CALANA</t>
  </si>
  <si>
    <t xml:space="preserve"> CIUDAD NUEVA</t>
  </si>
  <si>
    <t xml:space="preserve"> CORONEL GREGORIO ALBARRACIN LANCHIPA</t>
  </si>
  <si>
    <t xml:space="preserve"> INCLAN</t>
  </si>
  <si>
    <t xml:space="preserve"> LA YARADA LOS PALOS</t>
  </si>
  <si>
    <t xml:space="preserve"> PACHIA</t>
  </si>
  <si>
    <t xml:space="preserve"> POCOLLAY</t>
  </si>
  <si>
    <t xml:space="preserve"> SAMA</t>
  </si>
  <si>
    <t xml:space="preserve"> TACNA</t>
  </si>
  <si>
    <t xml:space="preserve"> TARATA </t>
  </si>
  <si>
    <t xml:space="preserve"> CHUCATAMANI</t>
  </si>
  <si>
    <t xml:space="preserve"> ESTIQUE</t>
  </si>
  <si>
    <t xml:space="preserve"> ESTIQUE-PAMPA</t>
  </si>
  <si>
    <t xml:space="preserve"> SITAJARA</t>
  </si>
  <si>
    <t xml:space="preserve"> SUSAPAYA</t>
  </si>
  <si>
    <t xml:space="preserve"> TARATA</t>
  </si>
  <si>
    <t xml:space="preserve"> TARUCACHI</t>
  </si>
  <si>
    <t xml:space="preserve"> TICACO</t>
  </si>
  <si>
    <t xml:space="preserve">TUMBES </t>
  </si>
  <si>
    <t xml:space="preserve"> CONTRALMIRANTE VILLAR </t>
  </si>
  <si>
    <t xml:space="preserve"> CANOAS DE PUNTA SAL</t>
  </si>
  <si>
    <t xml:space="preserve"> CASITAS</t>
  </si>
  <si>
    <t xml:space="preserve"> ZORRITOS</t>
  </si>
  <si>
    <t xml:space="preserve"> TUMBES </t>
  </si>
  <si>
    <t xml:space="preserve"> CORRALES</t>
  </si>
  <si>
    <t xml:space="preserve"> LA CRUZ</t>
  </si>
  <si>
    <t xml:space="preserve"> PAMPAS DE HOSPITAL</t>
  </si>
  <si>
    <t xml:space="preserve"> SAN JACINTO</t>
  </si>
  <si>
    <t xml:space="preserve"> SAN JUAN DE LA VIRGEN</t>
  </si>
  <si>
    <t xml:space="preserve"> TUMBES</t>
  </si>
  <si>
    <t xml:space="preserve"> ZARUMILLA </t>
  </si>
  <si>
    <t xml:space="preserve"> AGUAS VERDES</t>
  </si>
  <si>
    <t xml:space="preserve"> MATAPALO</t>
  </si>
  <si>
    <t xml:space="preserve"> PAPAYAL</t>
  </si>
  <si>
    <t xml:space="preserve"> ZARUMILLA</t>
  </si>
  <si>
    <t xml:space="preserve">UCAYALI </t>
  </si>
  <si>
    <t xml:space="preserve"> ATALAYA </t>
  </si>
  <si>
    <t xml:space="preserve"> ATALAYA</t>
  </si>
  <si>
    <t xml:space="preserve"> SEPAHUA</t>
  </si>
  <si>
    <t xml:space="preserve"> TAHUANIA</t>
  </si>
  <si>
    <t xml:space="preserve"> YURUA</t>
  </si>
  <si>
    <t xml:space="preserve"> CORONEL PORTILLO </t>
  </si>
  <si>
    <t xml:space="preserve"> CAMPOVERDE</t>
  </si>
  <si>
    <t xml:space="preserve"> IPARIA</t>
  </si>
  <si>
    <t xml:space="preserve"> MANANTAY</t>
  </si>
  <si>
    <t xml:space="preserve"> MASISEA</t>
  </si>
  <si>
    <t xml:space="preserve"> NUEVA REQUENA</t>
  </si>
  <si>
    <t xml:space="preserve"> PUCALLPA</t>
  </si>
  <si>
    <t xml:space="preserve"> YARINACOCHA</t>
  </si>
  <si>
    <t xml:space="preserve"> PADRE ABAD </t>
  </si>
  <si>
    <t xml:space="preserve"> AGUAYTIA</t>
  </si>
  <si>
    <t xml:space="preserve"> ALEXANDER VON HUMBOLDT</t>
  </si>
  <si>
    <t xml:space="preserve"> CURIMANA</t>
  </si>
  <si>
    <t xml:space="preserve"> IRAZOLA</t>
  </si>
  <si>
    <t xml:space="preserve"> NESHUYA</t>
  </si>
  <si>
    <t xml:space="preserve"> PURUS </t>
  </si>
  <si>
    <t xml:space="preserve"> PURUS</t>
  </si>
  <si>
    <t>PRECIO KILO EXCESO INC IGV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</si>
</sst>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S/&quot;\ 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2">
    <dxf>
      <numFmt numFmtId="165" formatCode="&quot;S/&quot;\ #,##0.00"/>
    </dxf>
    <dxf>
      <numFmt numFmtId="165" formatCode="&quot;S/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6EDFF-8905-444E-87D0-162CBABACFA4}" name="TarifasOlva" displayName="TarifasOlva" ref="A1:I1874" totalsRowShown="0">
  <autoFilter ref="A1:I1874" xr:uid="{ECA6EDFF-8905-444E-87D0-162CBABACFA4}"/>
  <tableColumns count="9">
    <tableColumn id="1" xr3:uid="{0461ED41-7FD8-4703-9BD3-0DA38EB04742}" name="Lead Time"/>
    <tableColumn id="2" xr3:uid="{D1B68DE1-E5AC-409E-A0A9-7F82D31C44D2}" name="Departamento"/>
    <tableColumn id="3" xr3:uid="{D7986E23-D354-4351-AB52-8600E3779A7B}" name="Provincia"/>
    <tableColumn id="4" xr3:uid="{23F855A3-3AD6-457E-8E0B-96A9B0A6B4E8}" name="Distrito"/>
    <tableColumn id="5" xr3:uid="{3D1DA085-1C8B-4434-B6ED-2ECF8FC524E0}" name="TABLA DE PRECIOS                                                                            LUKEAR S.A.C.                                                                                   (SERVICIO ÚLTIMA MILLA)"/>
    <tableColumn id="6" xr3:uid="{23A06447-B86B-49B8-AA6C-E853B49E1016}" name="PRECIO KILO BASE"/>
    <tableColumn id="7" xr3:uid="{EF6A240A-7B6F-4A54-BDB0-6D15E4AC4C10}" name="PRECIO KILO EXCESO"/>
    <tableColumn id="8" xr3:uid="{EF618CA7-1493-4F2A-9780-D25AAEAFA674}" name="PRECIO KILO EXCESO INC IGV" dataDxfId="1">
      <calculatedColumnFormula>G2*1.18</calculatedColumnFormula>
    </tableColumn>
    <tableColumn id="9" xr3:uid="{69F88AE6-A419-4FEC-90D0-A869B6E91E88}" name="Precio por envío de caja de 1 kilo (inc IGV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3F36-1734-4A56-A534-880524D34828}">
  <dimension ref="A1:I1874"/>
  <sheetViews>
    <sheetView tabSelected="1" workbookViewId="0">
      <selection activeCell="B17" sqref="B17"/>
    </sheetView>
  </sheetViews>
  <sheetFormatPr baseColWidth="10" defaultRowHeight="14.4" x14ac:dyDescent="0.3"/>
  <cols>
    <col min="2" max="2" width="14.88671875" customWidth="1"/>
    <col min="5" max="5" width="57.109375" customWidth="1"/>
    <col min="6" max="6" width="18.109375" customWidth="1"/>
    <col min="7" max="7" width="20.5546875" customWidth="1"/>
    <col min="8" max="8" width="27.33203125" customWidth="1"/>
    <col min="9" max="9" width="37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1973</v>
      </c>
      <c r="I1" t="s">
        <v>7</v>
      </c>
    </row>
    <row r="2" spans="1:9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14</v>
      </c>
      <c r="G2">
        <v>4.5</v>
      </c>
      <c r="H2" s="1">
        <f>G2*1.18</f>
        <v>5.31</v>
      </c>
      <c r="I2" s="1">
        <v>16.52</v>
      </c>
    </row>
    <row r="3" spans="1:9" x14ac:dyDescent="0.3">
      <c r="A3" t="s">
        <v>8</v>
      </c>
      <c r="B3" t="s">
        <v>9</v>
      </c>
      <c r="C3" t="s">
        <v>10</v>
      </c>
      <c r="D3" t="s">
        <v>13</v>
      </c>
      <c r="E3" t="s">
        <v>12</v>
      </c>
      <c r="F3">
        <v>14</v>
      </c>
      <c r="G3">
        <v>4.5</v>
      </c>
      <c r="H3" s="1">
        <f t="shared" ref="H3:H66" si="0">G3*1.18</f>
        <v>5.31</v>
      </c>
      <c r="I3" s="1">
        <v>16.52</v>
      </c>
    </row>
    <row r="4" spans="1:9" x14ac:dyDescent="0.3">
      <c r="A4" t="s">
        <v>8</v>
      </c>
      <c r="B4" t="s">
        <v>9</v>
      </c>
      <c r="C4" t="s">
        <v>10</v>
      </c>
      <c r="D4" t="s">
        <v>14</v>
      </c>
      <c r="E4" t="s">
        <v>12</v>
      </c>
      <c r="F4">
        <v>14</v>
      </c>
      <c r="G4">
        <v>4.5</v>
      </c>
      <c r="H4" s="1">
        <f t="shared" si="0"/>
        <v>5.31</v>
      </c>
      <c r="I4" s="1">
        <v>16.52</v>
      </c>
    </row>
    <row r="5" spans="1:9" x14ac:dyDescent="0.3">
      <c r="A5" t="s">
        <v>8</v>
      </c>
      <c r="B5" t="s">
        <v>9</v>
      </c>
      <c r="C5" t="s">
        <v>10</v>
      </c>
      <c r="D5" t="s">
        <v>15</v>
      </c>
      <c r="E5" t="s">
        <v>12</v>
      </c>
      <c r="F5">
        <v>14</v>
      </c>
      <c r="G5">
        <v>4.5</v>
      </c>
      <c r="H5" s="1">
        <f t="shared" si="0"/>
        <v>5.31</v>
      </c>
      <c r="I5" s="1">
        <v>16.52</v>
      </c>
    </row>
    <row r="6" spans="1:9" x14ac:dyDescent="0.3">
      <c r="A6" t="s">
        <v>8</v>
      </c>
      <c r="B6" t="s">
        <v>9</v>
      </c>
      <c r="C6" t="s">
        <v>10</v>
      </c>
      <c r="D6" t="s">
        <v>16</v>
      </c>
      <c r="E6" t="s">
        <v>12</v>
      </c>
      <c r="F6">
        <v>14</v>
      </c>
      <c r="G6">
        <v>4.5</v>
      </c>
      <c r="H6" s="1">
        <f t="shared" si="0"/>
        <v>5.31</v>
      </c>
      <c r="I6" s="1">
        <v>16.52</v>
      </c>
    </row>
    <row r="7" spans="1:9" x14ac:dyDescent="0.3">
      <c r="A7" t="s">
        <v>8</v>
      </c>
      <c r="B7" t="s">
        <v>9</v>
      </c>
      <c r="C7" t="s">
        <v>10</v>
      </c>
      <c r="D7" t="s">
        <v>17</v>
      </c>
      <c r="E7" t="s">
        <v>12</v>
      </c>
      <c r="F7">
        <v>14</v>
      </c>
      <c r="G7">
        <v>4.5</v>
      </c>
      <c r="H7" s="1">
        <f t="shared" si="0"/>
        <v>5.31</v>
      </c>
      <c r="I7" s="1">
        <v>16.52</v>
      </c>
    </row>
    <row r="8" spans="1:9" x14ac:dyDescent="0.3">
      <c r="A8" t="s">
        <v>18</v>
      </c>
      <c r="B8" t="s">
        <v>9</v>
      </c>
      <c r="C8" t="s">
        <v>19</v>
      </c>
      <c r="D8" t="s">
        <v>20</v>
      </c>
      <c r="E8" t="s">
        <v>21</v>
      </c>
      <c r="F8">
        <v>18.899999999999999</v>
      </c>
      <c r="G8">
        <v>5.4</v>
      </c>
      <c r="H8" s="1">
        <f t="shared" si="0"/>
        <v>6.3719999999999999</v>
      </c>
      <c r="I8" s="1">
        <v>22.301999999999996</v>
      </c>
    </row>
    <row r="9" spans="1:9" x14ac:dyDescent="0.3">
      <c r="A9" t="s">
        <v>8</v>
      </c>
      <c r="B9" t="s">
        <v>9</v>
      </c>
      <c r="C9" t="s">
        <v>19</v>
      </c>
      <c r="D9" t="s">
        <v>22</v>
      </c>
      <c r="E9" t="s">
        <v>12</v>
      </c>
      <c r="F9">
        <v>14</v>
      </c>
      <c r="G9">
        <v>4.5</v>
      </c>
      <c r="H9" s="1">
        <f t="shared" si="0"/>
        <v>5.31</v>
      </c>
      <c r="I9" s="1">
        <v>16.52</v>
      </c>
    </row>
    <row r="10" spans="1:9" x14ac:dyDescent="0.3">
      <c r="A10" t="s">
        <v>18</v>
      </c>
      <c r="B10" t="s">
        <v>9</v>
      </c>
      <c r="C10" t="s">
        <v>19</v>
      </c>
      <c r="D10" t="s">
        <v>23</v>
      </c>
      <c r="E10" t="s">
        <v>21</v>
      </c>
      <c r="F10">
        <v>18.899999999999999</v>
      </c>
      <c r="G10">
        <v>5.4</v>
      </c>
      <c r="H10" s="1">
        <f t="shared" si="0"/>
        <v>6.3719999999999999</v>
      </c>
      <c r="I10" s="1">
        <v>22.301999999999996</v>
      </c>
    </row>
    <row r="11" spans="1:9" x14ac:dyDescent="0.3">
      <c r="A11" t="s">
        <v>18</v>
      </c>
      <c r="B11" t="s">
        <v>9</v>
      </c>
      <c r="C11" t="s">
        <v>19</v>
      </c>
      <c r="D11" t="s">
        <v>24</v>
      </c>
      <c r="E11" t="s">
        <v>21</v>
      </c>
      <c r="F11">
        <v>18.899999999999999</v>
      </c>
      <c r="G11">
        <v>5.4</v>
      </c>
      <c r="H11" s="1">
        <f t="shared" si="0"/>
        <v>6.3719999999999999</v>
      </c>
      <c r="I11" s="1">
        <v>22.301999999999996</v>
      </c>
    </row>
    <row r="12" spans="1:9" x14ac:dyDescent="0.3">
      <c r="A12" t="s">
        <v>18</v>
      </c>
      <c r="B12" t="s">
        <v>9</v>
      </c>
      <c r="C12" t="s">
        <v>19</v>
      </c>
      <c r="D12" t="s">
        <v>25</v>
      </c>
      <c r="E12" t="s">
        <v>21</v>
      </c>
      <c r="F12">
        <v>18.899999999999999</v>
      </c>
      <c r="G12">
        <v>5.4</v>
      </c>
      <c r="H12" s="1">
        <f t="shared" si="0"/>
        <v>6.3719999999999999</v>
      </c>
      <c r="I12" s="1">
        <v>22.301999999999996</v>
      </c>
    </row>
    <row r="13" spans="1:9" x14ac:dyDescent="0.3">
      <c r="A13" t="s">
        <v>18</v>
      </c>
      <c r="B13" t="s">
        <v>9</v>
      </c>
      <c r="C13" t="s">
        <v>19</v>
      </c>
      <c r="D13" t="s">
        <v>26</v>
      </c>
      <c r="E13" t="s">
        <v>21</v>
      </c>
      <c r="F13">
        <v>18.899999999999999</v>
      </c>
      <c r="G13">
        <v>5.4</v>
      </c>
      <c r="H13" s="1">
        <f t="shared" si="0"/>
        <v>6.3719999999999999</v>
      </c>
      <c r="I13" s="1">
        <v>22.301999999999996</v>
      </c>
    </row>
    <row r="14" spans="1:9" x14ac:dyDescent="0.3">
      <c r="A14" t="s">
        <v>8</v>
      </c>
      <c r="B14" t="s">
        <v>9</v>
      </c>
      <c r="C14" t="s">
        <v>19</v>
      </c>
      <c r="D14" t="s">
        <v>27</v>
      </c>
      <c r="E14" t="s">
        <v>12</v>
      </c>
      <c r="F14">
        <v>14</v>
      </c>
      <c r="G14">
        <v>4.5</v>
      </c>
      <c r="H14" s="1">
        <f t="shared" si="0"/>
        <v>5.31</v>
      </c>
      <c r="I14" s="1">
        <v>16.52</v>
      </c>
    </row>
    <row r="15" spans="1:9" x14ac:dyDescent="0.3">
      <c r="A15" t="s">
        <v>8</v>
      </c>
      <c r="B15" t="s">
        <v>9</v>
      </c>
      <c r="C15" t="s">
        <v>19</v>
      </c>
      <c r="D15" t="s">
        <v>28</v>
      </c>
      <c r="E15" t="s">
        <v>12</v>
      </c>
      <c r="F15">
        <v>14</v>
      </c>
      <c r="G15">
        <v>4.5</v>
      </c>
      <c r="H15" s="1">
        <f t="shared" si="0"/>
        <v>5.31</v>
      </c>
      <c r="I15" s="1">
        <v>16.52</v>
      </c>
    </row>
    <row r="16" spans="1:9" x14ac:dyDescent="0.3">
      <c r="A16" t="s">
        <v>8</v>
      </c>
      <c r="B16" t="s">
        <v>9</v>
      </c>
      <c r="C16" t="s">
        <v>19</v>
      </c>
      <c r="D16" t="s">
        <v>29</v>
      </c>
      <c r="E16" t="s">
        <v>12</v>
      </c>
      <c r="F16">
        <v>14</v>
      </c>
      <c r="G16">
        <v>4.5</v>
      </c>
      <c r="H16" s="1">
        <f t="shared" si="0"/>
        <v>5.31</v>
      </c>
      <c r="I16" s="1">
        <v>16.52</v>
      </c>
    </row>
    <row r="17" spans="1:9" x14ac:dyDescent="0.3">
      <c r="A17" t="s">
        <v>8</v>
      </c>
      <c r="B17" t="s">
        <v>9</v>
      </c>
      <c r="C17" t="s">
        <v>19</v>
      </c>
      <c r="D17" t="s">
        <v>30</v>
      </c>
      <c r="E17" t="s">
        <v>12</v>
      </c>
      <c r="F17">
        <v>14</v>
      </c>
      <c r="G17">
        <v>4.5</v>
      </c>
      <c r="H17" s="1">
        <f t="shared" si="0"/>
        <v>5.31</v>
      </c>
      <c r="I17" s="1">
        <v>16.52</v>
      </c>
    </row>
    <row r="18" spans="1:9" x14ac:dyDescent="0.3">
      <c r="A18" t="s">
        <v>8</v>
      </c>
      <c r="B18" t="s">
        <v>9</v>
      </c>
      <c r="C18" t="s">
        <v>19</v>
      </c>
      <c r="D18" t="s">
        <v>31</v>
      </c>
      <c r="E18" t="s">
        <v>12</v>
      </c>
      <c r="F18">
        <v>14</v>
      </c>
      <c r="G18">
        <v>4.5</v>
      </c>
      <c r="H18" s="1">
        <f t="shared" si="0"/>
        <v>5.31</v>
      </c>
      <c r="I18" s="1">
        <v>16.52</v>
      </c>
    </row>
    <row r="19" spans="1:9" x14ac:dyDescent="0.3">
      <c r="A19" t="s">
        <v>18</v>
      </c>
      <c r="B19" t="s">
        <v>9</v>
      </c>
      <c r="C19" t="s">
        <v>19</v>
      </c>
      <c r="D19" t="s">
        <v>32</v>
      </c>
      <c r="E19" t="s">
        <v>21</v>
      </c>
      <c r="F19">
        <v>18.899999999999999</v>
      </c>
      <c r="G19">
        <v>5.4</v>
      </c>
      <c r="H19" s="1">
        <f t="shared" si="0"/>
        <v>6.3719999999999999</v>
      </c>
      <c r="I19" s="1">
        <v>22.301999999999996</v>
      </c>
    </row>
    <row r="20" spans="1:9" x14ac:dyDescent="0.3">
      <c r="A20" t="s">
        <v>8</v>
      </c>
      <c r="B20" t="s">
        <v>9</v>
      </c>
      <c r="C20" t="s">
        <v>33</v>
      </c>
      <c r="D20" t="s">
        <v>34</v>
      </c>
      <c r="E20" t="s">
        <v>12</v>
      </c>
      <c r="F20">
        <v>14</v>
      </c>
      <c r="G20">
        <v>4.5</v>
      </c>
      <c r="H20" s="1">
        <f t="shared" si="0"/>
        <v>5.31</v>
      </c>
      <c r="I20" s="1">
        <v>16.52</v>
      </c>
    </row>
    <row r="21" spans="1:9" x14ac:dyDescent="0.3">
      <c r="A21" t="s">
        <v>18</v>
      </c>
      <c r="B21" t="s">
        <v>9</v>
      </c>
      <c r="C21" t="s">
        <v>33</v>
      </c>
      <c r="D21" t="s">
        <v>35</v>
      </c>
      <c r="E21" t="s">
        <v>21</v>
      </c>
      <c r="F21">
        <v>18.899999999999999</v>
      </c>
      <c r="G21">
        <v>5.4</v>
      </c>
      <c r="H21" s="1">
        <f t="shared" si="0"/>
        <v>6.3719999999999999</v>
      </c>
      <c r="I21" s="1">
        <v>22.301999999999996</v>
      </c>
    </row>
    <row r="22" spans="1:9" x14ac:dyDescent="0.3">
      <c r="A22" t="s">
        <v>8</v>
      </c>
      <c r="B22" t="s">
        <v>9</v>
      </c>
      <c r="C22" t="s">
        <v>33</v>
      </c>
      <c r="D22" t="s">
        <v>36</v>
      </c>
      <c r="E22" t="s">
        <v>12</v>
      </c>
      <c r="F22">
        <v>14</v>
      </c>
      <c r="G22">
        <v>4.5</v>
      </c>
      <c r="H22" s="1">
        <f t="shared" si="0"/>
        <v>5.31</v>
      </c>
      <c r="I22" s="1">
        <v>16.52</v>
      </c>
    </row>
    <row r="23" spans="1:9" x14ac:dyDescent="0.3">
      <c r="A23" t="s">
        <v>8</v>
      </c>
      <c r="B23" t="s">
        <v>9</v>
      </c>
      <c r="C23" t="s">
        <v>33</v>
      </c>
      <c r="D23" t="s">
        <v>37</v>
      </c>
      <c r="E23" t="s">
        <v>12</v>
      </c>
      <c r="F23">
        <v>14</v>
      </c>
      <c r="G23">
        <v>4.5</v>
      </c>
      <c r="H23" s="1">
        <f t="shared" si="0"/>
        <v>5.31</v>
      </c>
      <c r="I23" s="1">
        <v>16.52</v>
      </c>
    </row>
    <row r="24" spans="1:9" x14ac:dyDescent="0.3">
      <c r="A24" t="s">
        <v>8</v>
      </c>
      <c r="B24" t="s">
        <v>9</v>
      </c>
      <c r="C24" t="s">
        <v>33</v>
      </c>
      <c r="D24" t="s">
        <v>38</v>
      </c>
      <c r="E24" t="s">
        <v>12</v>
      </c>
      <c r="F24">
        <v>14</v>
      </c>
      <c r="G24">
        <v>4.5</v>
      </c>
      <c r="H24" s="1">
        <f t="shared" si="0"/>
        <v>5.31</v>
      </c>
      <c r="I24" s="1">
        <v>16.52</v>
      </c>
    </row>
    <row r="25" spans="1:9" x14ac:dyDescent="0.3">
      <c r="A25" t="s">
        <v>18</v>
      </c>
      <c r="B25" t="s">
        <v>9</v>
      </c>
      <c r="C25" t="s">
        <v>33</v>
      </c>
      <c r="D25" t="s">
        <v>39</v>
      </c>
      <c r="E25" t="s">
        <v>21</v>
      </c>
      <c r="F25">
        <v>18.899999999999999</v>
      </c>
      <c r="G25">
        <v>5.4</v>
      </c>
      <c r="H25" s="1">
        <f t="shared" si="0"/>
        <v>6.3719999999999999</v>
      </c>
      <c r="I25" s="1">
        <v>22.301999999999996</v>
      </c>
    </row>
    <row r="26" spans="1:9" x14ac:dyDescent="0.3">
      <c r="A26" t="s">
        <v>18</v>
      </c>
      <c r="B26" t="s">
        <v>9</v>
      </c>
      <c r="C26" t="s">
        <v>33</v>
      </c>
      <c r="D26" t="s">
        <v>40</v>
      </c>
      <c r="E26" t="s">
        <v>21</v>
      </c>
      <c r="F26">
        <v>18.899999999999999</v>
      </c>
      <c r="G26">
        <v>5.4</v>
      </c>
      <c r="H26" s="1">
        <f t="shared" si="0"/>
        <v>6.3719999999999999</v>
      </c>
      <c r="I26" s="1">
        <v>22.301999999999996</v>
      </c>
    </row>
    <row r="27" spans="1:9" x14ac:dyDescent="0.3">
      <c r="A27" t="s">
        <v>8</v>
      </c>
      <c r="B27" t="s">
        <v>9</v>
      </c>
      <c r="C27" t="s">
        <v>33</v>
      </c>
      <c r="D27" t="s">
        <v>41</v>
      </c>
      <c r="E27" t="s">
        <v>12</v>
      </c>
      <c r="F27">
        <v>14</v>
      </c>
      <c r="G27">
        <v>4.5</v>
      </c>
      <c r="H27" s="1">
        <f t="shared" si="0"/>
        <v>5.31</v>
      </c>
      <c r="I27" s="1">
        <v>16.52</v>
      </c>
    </row>
    <row r="28" spans="1:9" x14ac:dyDescent="0.3">
      <c r="A28" t="s">
        <v>8</v>
      </c>
      <c r="B28" t="s">
        <v>9</v>
      </c>
      <c r="C28" t="s">
        <v>33</v>
      </c>
      <c r="D28" t="s">
        <v>42</v>
      </c>
      <c r="E28" t="s">
        <v>12</v>
      </c>
      <c r="F28">
        <v>14</v>
      </c>
      <c r="G28">
        <v>4.5</v>
      </c>
      <c r="H28" s="1">
        <f t="shared" si="0"/>
        <v>5.31</v>
      </c>
      <c r="I28" s="1">
        <v>16.52</v>
      </c>
    </row>
    <row r="29" spans="1:9" x14ac:dyDescent="0.3">
      <c r="A29" t="s">
        <v>8</v>
      </c>
      <c r="B29" t="s">
        <v>9</v>
      </c>
      <c r="C29" t="s">
        <v>33</v>
      </c>
      <c r="D29" t="s">
        <v>43</v>
      </c>
      <c r="E29" t="s">
        <v>12</v>
      </c>
      <c r="F29">
        <v>14</v>
      </c>
      <c r="G29">
        <v>4.5</v>
      </c>
      <c r="H29" s="1">
        <f t="shared" si="0"/>
        <v>5.31</v>
      </c>
      <c r="I29" s="1">
        <v>16.52</v>
      </c>
    </row>
    <row r="30" spans="1:9" x14ac:dyDescent="0.3">
      <c r="A30" t="s">
        <v>8</v>
      </c>
      <c r="B30" t="s">
        <v>9</v>
      </c>
      <c r="C30" t="s">
        <v>33</v>
      </c>
      <c r="D30" t="s">
        <v>44</v>
      </c>
      <c r="E30" t="s">
        <v>12</v>
      </c>
      <c r="F30">
        <v>14</v>
      </c>
      <c r="G30">
        <v>4.5</v>
      </c>
      <c r="H30" s="1">
        <f t="shared" si="0"/>
        <v>5.31</v>
      </c>
      <c r="I30" s="1">
        <v>16.52</v>
      </c>
    </row>
    <row r="31" spans="1:9" x14ac:dyDescent="0.3">
      <c r="A31" t="s">
        <v>8</v>
      </c>
      <c r="B31" t="s">
        <v>9</v>
      </c>
      <c r="C31" t="s">
        <v>33</v>
      </c>
      <c r="D31" t="s">
        <v>45</v>
      </c>
      <c r="E31" t="s">
        <v>12</v>
      </c>
      <c r="F31">
        <v>14</v>
      </c>
      <c r="G31">
        <v>4.5</v>
      </c>
      <c r="H31" s="1">
        <f t="shared" si="0"/>
        <v>5.31</v>
      </c>
      <c r="I31" s="1">
        <v>16.52</v>
      </c>
    </row>
    <row r="32" spans="1:9" x14ac:dyDescent="0.3">
      <c r="A32" t="s">
        <v>8</v>
      </c>
      <c r="B32" t="s">
        <v>9</v>
      </c>
      <c r="C32" t="s">
        <v>33</v>
      </c>
      <c r="D32" t="s">
        <v>46</v>
      </c>
      <c r="E32" t="s">
        <v>12</v>
      </c>
      <c r="F32">
        <v>14</v>
      </c>
      <c r="G32">
        <v>4.5</v>
      </c>
      <c r="H32" s="1">
        <f t="shared" si="0"/>
        <v>5.31</v>
      </c>
      <c r="I32" s="1">
        <v>16.52</v>
      </c>
    </row>
    <row r="33" spans="1:9" x14ac:dyDescent="0.3">
      <c r="A33" t="s">
        <v>8</v>
      </c>
      <c r="B33" t="s">
        <v>9</v>
      </c>
      <c r="C33" t="s">
        <v>33</v>
      </c>
      <c r="D33" t="s">
        <v>47</v>
      </c>
      <c r="E33" t="s">
        <v>12</v>
      </c>
      <c r="F33">
        <v>14</v>
      </c>
      <c r="G33">
        <v>4.5</v>
      </c>
      <c r="H33" s="1">
        <f t="shared" si="0"/>
        <v>5.31</v>
      </c>
      <c r="I33" s="1">
        <v>16.52</v>
      </c>
    </row>
    <row r="34" spans="1:9" x14ac:dyDescent="0.3">
      <c r="A34" t="s">
        <v>8</v>
      </c>
      <c r="B34" t="s">
        <v>9</v>
      </c>
      <c r="C34" t="s">
        <v>33</v>
      </c>
      <c r="D34" t="s">
        <v>48</v>
      </c>
      <c r="E34" t="s">
        <v>12</v>
      </c>
      <c r="F34">
        <v>14</v>
      </c>
      <c r="G34">
        <v>4.5</v>
      </c>
      <c r="H34" s="1">
        <f t="shared" si="0"/>
        <v>5.31</v>
      </c>
      <c r="I34" s="1">
        <v>16.52</v>
      </c>
    </row>
    <row r="35" spans="1:9" x14ac:dyDescent="0.3">
      <c r="A35" t="s">
        <v>18</v>
      </c>
      <c r="B35" t="s">
        <v>9</v>
      </c>
      <c r="C35" t="s">
        <v>33</v>
      </c>
      <c r="D35" t="s">
        <v>49</v>
      </c>
      <c r="E35" t="s">
        <v>21</v>
      </c>
      <c r="F35">
        <v>18.899999999999999</v>
      </c>
      <c r="G35">
        <v>5.4</v>
      </c>
      <c r="H35" s="1">
        <f t="shared" si="0"/>
        <v>6.3719999999999999</v>
      </c>
      <c r="I35" s="1">
        <v>22.301999999999996</v>
      </c>
    </row>
    <row r="36" spans="1:9" x14ac:dyDescent="0.3">
      <c r="A36" t="s">
        <v>18</v>
      </c>
      <c r="B36" t="s">
        <v>9</v>
      </c>
      <c r="C36" t="s">
        <v>33</v>
      </c>
      <c r="D36" t="s">
        <v>50</v>
      </c>
      <c r="E36" t="s">
        <v>21</v>
      </c>
      <c r="F36">
        <v>18.899999999999999</v>
      </c>
      <c r="G36">
        <v>5.4</v>
      </c>
      <c r="H36" s="1">
        <f t="shared" si="0"/>
        <v>6.3719999999999999</v>
      </c>
      <c r="I36" s="1">
        <v>22.301999999999996</v>
      </c>
    </row>
    <row r="37" spans="1:9" x14ac:dyDescent="0.3">
      <c r="A37" t="s">
        <v>8</v>
      </c>
      <c r="B37" t="s">
        <v>9</v>
      </c>
      <c r="C37" t="s">
        <v>33</v>
      </c>
      <c r="D37" t="s">
        <v>51</v>
      </c>
      <c r="E37" t="s">
        <v>12</v>
      </c>
      <c r="F37">
        <v>14</v>
      </c>
      <c r="G37">
        <v>4.5</v>
      </c>
      <c r="H37" s="1">
        <f t="shared" si="0"/>
        <v>5.31</v>
      </c>
      <c r="I37" s="1">
        <v>16.52</v>
      </c>
    </row>
    <row r="38" spans="1:9" x14ac:dyDescent="0.3">
      <c r="A38" t="s">
        <v>8</v>
      </c>
      <c r="B38" t="s">
        <v>9</v>
      </c>
      <c r="C38" t="s">
        <v>33</v>
      </c>
      <c r="D38" t="s">
        <v>52</v>
      </c>
      <c r="E38" t="s">
        <v>12</v>
      </c>
      <c r="F38">
        <v>14</v>
      </c>
      <c r="G38">
        <v>4.5</v>
      </c>
      <c r="H38" s="1">
        <f t="shared" si="0"/>
        <v>5.31</v>
      </c>
      <c r="I38" s="1">
        <v>16.52</v>
      </c>
    </row>
    <row r="39" spans="1:9" x14ac:dyDescent="0.3">
      <c r="A39" t="s">
        <v>8</v>
      </c>
      <c r="B39" t="s">
        <v>9</v>
      </c>
      <c r="C39" t="s">
        <v>33</v>
      </c>
      <c r="D39" t="s">
        <v>53</v>
      </c>
      <c r="E39" t="s">
        <v>12</v>
      </c>
      <c r="F39">
        <v>14</v>
      </c>
      <c r="G39">
        <v>4.5</v>
      </c>
      <c r="H39" s="1">
        <f t="shared" si="0"/>
        <v>5.31</v>
      </c>
      <c r="I39" s="1">
        <v>16.52</v>
      </c>
    </row>
    <row r="40" spans="1:9" x14ac:dyDescent="0.3">
      <c r="A40" t="s">
        <v>8</v>
      </c>
      <c r="B40" t="s">
        <v>9</v>
      </c>
      <c r="C40" t="s">
        <v>33</v>
      </c>
      <c r="D40" t="s">
        <v>54</v>
      </c>
      <c r="E40" t="s">
        <v>12</v>
      </c>
      <c r="F40">
        <v>14</v>
      </c>
      <c r="G40">
        <v>4.5</v>
      </c>
      <c r="H40" s="1">
        <f t="shared" si="0"/>
        <v>5.31</v>
      </c>
      <c r="I40" s="1">
        <v>16.52</v>
      </c>
    </row>
    <row r="41" spans="1:9" x14ac:dyDescent="0.3">
      <c r="A41" t="s">
        <v>8</v>
      </c>
      <c r="B41" t="s">
        <v>9</v>
      </c>
      <c r="C41" t="s">
        <v>55</v>
      </c>
      <c r="D41" t="s">
        <v>56</v>
      </c>
      <c r="E41" t="s">
        <v>57</v>
      </c>
      <c r="F41">
        <v>18</v>
      </c>
      <c r="G41">
        <v>7.7</v>
      </c>
      <c r="H41" s="1">
        <f t="shared" si="0"/>
        <v>9.0860000000000003</v>
      </c>
      <c r="I41" s="1">
        <v>21.24</v>
      </c>
    </row>
    <row r="42" spans="1:9" x14ac:dyDescent="0.3">
      <c r="A42" t="s">
        <v>58</v>
      </c>
      <c r="B42" t="s">
        <v>9</v>
      </c>
      <c r="C42" t="s">
        <v>55</v>
      </c>
      <c r="D42" t="s">
        <v>59</v>
      </c>
      <c r="E42" t="s">
        <v>60</v>
      </c>
      <c r="F42">
        <v>24.8</v>
      </c>
      <c r="G42">
        <v>11.2</v>
      </c>
      <c r="H42" s="1">
        <f t="shared" si="0"/>
        <v>13.215999999999999</v>
      </c>
      <c r="I42" s="1">
        <v>29.263999999999999</v>
      </c>
    </row>
    <row r="43" spans="1:9" x14ac:dyDescent="0.3">
      <c r="A43" t="s">
        <v>58</v>
      </c>
      <c r="B43" t="s">
        <v>9</v>
      </c>
      <c r="C43" t="s">
        <v>55</v>
      </c>
      <c r="D43" t="s">
        <v>61</v>
      </c>
      <c r="E43" t="s">
        <v>60</v>
      </c>
      <c r="F43">
        <v>24.8</v>
      </c>
      <c r="G43">
        <v>11.2</v>
      </c>
      <c r="H43" s="1">
        <f t="shared" si="0"/>
        <v>13.215999999999999</v>
      </c>
      <c r="I43" s="1">
        <v>29.263999999999999</v>
      </c>
    </row>
    <row r="44" spans="1:9" x14ac:dyDescent="0.3">
      <c r="A44" t="s">
        <v>18</v>
      </c>
      <c r="B44" t="s">
        <v>9</v>
      </c>
      <c r="C44" t="s">
        <v>62</v>
      </c>
      <c r="D44" t="s">
        <v>63</v>
      </c>
      <c r="E44" t="s">
        <v>21</v>
      </c>
      <c r="F44">
        <v>18.899999999999999</v>
      </c>
      <c r="G44">
        <v>5.4</v>
      </c>
      <c r="H44" s="1">
        <f t="shared" si="0"/>
        <v>6.3719999999999999</v>
      </c>
      <c r="I44" s="1">
        <v>22.301999999999996</v>
      </c>
    </row>
    <row r="45" spans="1:9" x14ac:dyDescent="0.3">
      <c r="A45" t="s">
        <v>18</v>
      </c>
      <c r="B45" t="s">
        <v>9</v>
      </c>
      <c r="C45" t="s">
        <v>62</v>
      </c>
      <c r="D45" t="s">
        <v>64</v>
      </c>
      <c r="E45" t="s">
        <v>21</v>
      </c>
      <c r="F45">
        <v>18.899999999999999</v>
      </c>
      <c r="G45">
        <v>5.4</v>
      </c>
      <c r="H45" s="1">
        <f t="shared" si="0"/>
        <v>6.3719999999999999</v>
      </c>
      <c r="I45" s="1">
        <v>22.301999999999996</v>
      </c>
    </row>
    <row r="46" spans="1:9" x14ac:dyDescent="0.3">
      <c r="A46" t="s">
        <v>8</v>
      </c>
      <c r="B46" t="s">
        <v>9</v>
      </c>
      <c r="C46" t="s">
        <v>62</v>
      </c>
      <c r="D46" t="s">
        <v>65</v>
      </c>
      <c r="E46" t="s">
        <v>12</v>
      </c>
      <c r="F46">
        <v>14</v>
      </c>
      <c r="G46">
        <v>4.5</v>
      </c>
      <c r="H46" s="1">
        <f t="shared" si="0"/>
        <v>5.31</v>
      </c>
      <c r="I46" s="1">
        <v>16.52</v>
      </c>
    </row>
    <row r="47" spans="1:9" x14ac:dyDescent="0.3">
      <c r="A47" t="s">
        <v>8</v>
      </c>
      <c r="B47" t="s">
        <v>9</v>
      </c>
      <c r="C47" t="s">
        <v>62</v>
      </c>
      <c r="D47" t="s">
        <v>66</v>
      </c>
      <c r="E47" t="s">
        <v>12</v>
      </c>
      <c r="F47">
        <v>14</v>
      </c>
      <c r="G47">
        <v>4.5</v>
      </c>
      <c r="H47" s="1">
        <f t="shared" si="0"/>
        <v>5.31</v>
      </c>
      <c r="I47" s="1">
        <v>16.52</v>
      </c>
    </row>
    <row r="48" spans="1:9" x14ac:dyDescent="0.3">
      <c r="A48" t="s">
        <v>8</v>
      </c>
      <c r="B48" t="s">
        <v>9</v>
      </c>
      <c r="C48" t="s">
        <v>62</v>
      </c>
      <c r="D48" t="s">
        <v>67</v>
      </c>
      <c r="E48" t="s">
        <v>12</v>
      </c>
      <c r="F48">
        <v>14</v>
      </c>
      <c r="G48">
        <v>4.5</v>
      </c>
      <c r="H48" s="1">
        <f t="shared" si="0"/>
        <v>5.31</v>
      </c>
      <c r="I48" s="1">
        <v>16.52</v>
      </c>
    </row>
    <row r="49" spans="1:9" x14ac:dyDescent="0.3">
      <c r="A49" t="s">
        <v>8</v>
      </c>
      <c r="B49" t="s">
        <v>9</v>
      </c>
      <c r="C49" t="s">
        <v>62</v>
      </c>
      <c r="D49" t="s">
        <v>68</v>
      </c>
      <c r="E49" t="s">
        <v>12</v>
      </c>
      <c r="F49">
        <v>14</v>
      </c>
      <c r="G49">
        <v>4.5</v>
      </c>
      <c r="H49" s="1">
        <f t="shared" si="0"/>
        <v>5.31</v>
      </c>
      <c r="I49" s="1">
        <v>16.52</v>
      </c>
    </row>
    <row r="50" spans="1:9" x14ac:dyDescent="0.3">
      <c r="A50" t="s">
        <v>8</v>
      </c>
      <c r="B50" t="s">
        <v>9</v>
      </c>
      <c r="C50" t="s">
        <v>62</v>
      </c>
      <c r="D50" t="s">
        <v>69</v>
      </c>
      <c r="E50" t="s">
        <v>12</v>
      </c>
      <c r="F50">
        <v>14</v>
      </c>
      <c r="G50">
        <v>4.5</v>
      </c>
      <c r="H50" s="1">
        <f t="shared" si="0"/>
        <v>5.31</v>
      </c>
      <c r="I50" s="1">
        <v>16.52</v>
      </c>
    </row>
    <row r="51" spans="1:9" x14ac:dyDescent="0.3">
      <c r="A51" t="s">
        <v>18</v>
      </c>
      <c r="B51" t="s">
        <v>9</v>
      </c>
      <c r="C51" t="s">
        <v>62</v>
      </c>
      <c r="D51" t="s">
        <v>70</v>
      </c>
      <c r="E51" t="s">
        <v>21</v>
      </c>
      <c r="F51">
        <v>18.899999999999999</v>
      </c>
      <c r="G51">
        <v>5.4</v>
      </c>
      <c r="H51" s="1">
        <f t="shared" si="0"/>
        <v>6.3719999999999999</v>
      </c>
      <c r="I51" s="1">
        <v>22.301999999999996</v>
      </c>
    </row>
    <row r="52" spans="1:9" x14ac:dyDescent="0.3">
      <c r="A52" t="s">
        <v>8</v>
      </c>
      <c r="B52" t="s">
        <v>9</v>
      </c>
      <c r="C52" t="s">
        <v>62</v>
      </c>
      <c r="D52" t="s">
        <v>71</v>
      </c>
      <c r="E52" t="s">
        <v>12</v>
      </c>
      <c r="F52">
        <v>14</v>
      </c>
      <c r="G52">
        <v>4.5</v>
      </c>
      <c r="H52" s="1">
        <f t="shared" si="0"/>
        <v>5.31</v>
      </c>
      <c r="I52" s="1">
        <v>16.52</v>
      </c>
    </row>
    <row r="53" spans="1:9" x14ac:dyDescent="0.3">
      <c r="A53" t="s">
        <v>8</v>
      </c>
      <c r="B53" t="s">
        <v>9</v>
      </c>
      <c r="C53" t="s">
        <v>62</v>
      </c>
      <c r="D53" t="s">
        <v>72</v>
      </c>
      <c r="E53" t="s">
        <v>12</v>
      </c>
      <c r="F53">
        <v>14</v>
      </c>
      <c r="G53">
        <v>4.5</v>
      </c>
      <c r="H53" s="1">
        <f t="shared" si="0"/>
        <v>5.31</v>
      </c>
      <c r="I53" s="1">
        <v>16.52</v>
      </c>
    </row>
    <row r="54" spans="1:9" x14ac:dyDescent="0.3">
      <c r="A54" t="s">
        <v>8</v>
      </c>
      <c r="B54" t="s">
        <v>9</v>
      </c>
      <c r="C54" t="s">
        <v>62</v>
      </c>
      <c r="D54" t="s">
        <v>73</v>
      </c>
      <c r="E54" t="s">
        <v>12</v>
      </c>
      <c r="F54">
        <v>14</v>
      </c>
      <c r="G54">
        <v>4.5</v>
      </c>
      <c r="H54" s="1">
        <f t="shared" si="0"/>
        <v>5.31</v>
      </c>
      <c r="I54" s="1">
        <v>16.52</v>
      </c>
    </row>
    <row r="55" spans="1:9" x14ac:dyDescent="0.3">
      <c r="A55" t="s">
        <v>18</v>
      </c>
      <c r="B55" t="s">
        <v>9</v>
      </c>
      <c r="C55" t="s">
        <v>62</v>
      </c>
      <c r="D55" t="s">
        <v>74</v>
      </c>
      <c r="E55" t="s">
        <v>21</v>
      </c>
      <c r="F55">
        <v>18.899999999999999</v>
      </c>
      <c r="G55">
        <v>5.4</v>
      </c>
      <c r="H55" s="1">
        <f t="shared" si="0"/>
        <v>6.3719999999999999</v>
      </c>
      <c r="I55" s="1">
        <v>22.301999999999996</v>
      </c>
    </row>
    <row r="56" spans="1:9" x14ac:dyDescent="0.3">
      <c r="A56" t="s">
        <v>18</v>
      </c>
      <c r="B56" t="s">
        <v>9</v>
      </c>
      <c r="C56" t="s">
        <v>62</v>
      </c>
      <c r="D56" t="s">
        <v>75</v>
      </c>
      <c r="E56" t="s">
        <v>21</v>
      </c>
      <c r="F56">
        <v>18.899999999999999</v>
      </c>
      <c r="G56">
        <v>5.4</v>
      </c>
      <c r="H56" s="1">
        <f t="shared" si="0"/>
        <v>6.3719999999999999</v>
      </c>
      <c r="I56" s="1">
        <v>22.301999999999996</v>
      </c>
    </row>
    <row r="57" spans="1:9" x14ac:dyDescent="0.3">
      <c r="A57" t="s">
        <v>18</v>
      </c>
      <c r="B57" t="s">
        <v>9</v>
      </c>
      <c r="C57" t="s">
        <v>62</v>
      </c>
      <c r="D57" t="s">
        <v>76</v>
      </c>
      <c r="E57" t="s">
        <v>21</v>
      </c>
      <c r="F57">
        <v>18.899999999999999</v>
      </c>
      <c r="G57">
        <v>5.4</v>
      </c>
      <c r="H57" s="1">
        <f t="shared" si="0"/>
        <v>6.3719999999999999</v>
      </c>
      <c r="I57" s="1">
        <v>22.301999999999996</v>
      </c>
    </row>
    <row r="58" spans="1:9" x14ac:dyDescent="0.3">
      <c r="A58" t="s">
        <v>8</v>
      </c>
      <c r="B58" t="s">
        <v>9</v>
      </c>
      <c r="C58" t="s">
        <v>62</v>
      </c>
      <c r="D58" t="s">
        <v>77</v>
      </c>
      <c r="E58" t="s">
        <v>12</v>
      </c>
      <c r="F58">
        <v>14</v>
      </c>
      <c r="G58">
        <v>4.5</v>
      </c>
      <c r="H58" s="1">
        <f t="shared" si="0"/>
        <v>5.31</v>
      </c>
      <c r="I58" s="1">
        <v>16.52</v>
      </c>
    </row>
    <row r="59" spans="1:9" x14ac:dyDescent="0.3">
      <c r="A59" t="s">
        <v>8</v>
      </c>
      <c r="B59" t="s">
        <v>9</v>
      </c>
      <c r="C59" t="s">
        <v>62</v>
      </c>
      <c r="D59" t="s">
        <v>78</v>
      </c>
      <c r="E59" t="s">
        <v>12</v>
      </c>
      <c r="F59">
        <v>14</v>
      </c>
      <c r="G59">
        <v>4.5</v>
      </c>
      <c r="H59" s="1">
        <f t="shared" si="0"/>
        <v>5.31</v>
      </c>
      <c r="I59" s="1">
        <v>16.52</v>
      </c>
    </row>
    <row r="60" spans="1:9" x14ac:dyDescent="0.3">
      <c r="A60" t="s">
        <v>8</v>
      </c>
      <c r="B60" t="s">
        <v>9</v>
      </c>
      <c r="C60" t="s">
        <v>62</v>
      </c>
      <c r="D60" t="s">
        <v>79</v>
      </c>
      <c r="E60" t="s">
        <v>12</v>
      </c>
      <c r="F60">
        <v>14</v>
      </c>
      <c r="G60">
        <v>4.5</v>
      </c>
      <c r="H60" s="1">
        <f t="shared" si="0"/>
        <v>5.31</v>
      </c>
      <c r="I60" s="1">
        <v>16.52</v>
      </c>
    </row>
    <row r="61" spans="1:9" x14ac:dyDescent="0.3">
      <c r="A61" t="s">
        <v>8</v>
      </c>
      <c r="B61" t="s">
        <v>9</v>
      </c>
      <c r="C61" t="s">
        <v>62</v>
      </c>
      <c r="D61" t="s">
        <v>80</v>
      </c>
      <c r="E61" t="s">
        <v>12</v>
      </c>
      <c r="F61">
        <v>14</v>
      </c>
      <c r="G61">
        <v>4.5</v>
      </c>
      <c r="H61" s="1">
        <f t="shared" si="0"/>
        <v>5.31</v>
      </c>
      <c r="I61" s="1">
        <v>16.52</v>
      </c>
    </row>
    <row r="62" spans="1:9" x14ac:dyDescent="0.3">
      <c r="A62" t="s">
        <v>8</v>
      </c>
      <c r="B62" t="s">
        <v>9</v>
      </c>
      <c r="C62" t="s">
        <v>62</v>
      </c>
      <c r="D62" t="s">
        <v>81</v>
      </c>
      <c r="E62" t="s">
        <v>12</v>
      </c>
      <c r="F62">
        <v>14</v>
      </c>
      <c r="G62">
        <v>4.5</v>
      </c>
      <c r="H62" s="1">
        <f t="shared" si="0"/>
        <v>5.31</v>
      </c>
      <c r="I62" s="1">
        <v>16.52</v>
      </c>
    </row>
    <row r="63" spans="1:9" x14ac:dyDescent="0.3">
      <c r="A63" t="s">
        <v>8</v>
      </c>
      <c r="B63" t="s">
        <v>9</v>
      </c>
      <c r="C63" t="s">
        <v>62</v>
      </c>
      <c r="D63" t="s">
        <v>82</v>
      </c>
      <c r="E63" t="s">
        <v>12</v>
      </c>
      <c r="F63">
        <v>14</v>
      </c>
      <c r="G63">
        <v>4.5</v>
      </c>
      <c r="H63" s="1">
        <f t="shared" si="0"/>
        <v>5.31</v>
      </c>
      <c r="I63" s="1">
        <v>16.52</v>
      </c>
    </row>
    <row r="64" spans="1:9" x14ac:dyDescent="0.3">
      <c r="A64" t="s">
        <v>8</v>
      </c>
      <c r="B64" t="s">
        <v>9</v>
      </c>
      <c r="C64" t="s">
        <v>62</v>
      </c>
      <c r="D64" t="s">
        <v>83</v>
      </c>
      <c r="E64" t="s">
        <v>12</v>
      </c>
      <c r="F64">
        <v>14</v>
      </c>
      <c r="G64">
        <v>4.5</v>
      </c>
      <c r="H64" s="1">
        <f t="shared" si="0"/>
        <v>5.31</v>
      </c>
      <c r="I64" s="1">
        <v>16.52</v>
      </c>
    </row>
    <row r="65" spans="1:9" x14ac:dyDescent="0.3">
      <c r="A65" t="s">
        <v>8</v>
      </c>
      <c r="B65" t="s">
        <v>9</v>
      </c>
      <c r="C65" t="s">
        <v>62</v>
      </c>
      <c r="D65" t="s">
        <v>84</v>
      </c>
      <c r="E65" t="s">
        <v>12</v>
      </c>
      <c r="F65">
        <v>14</v>
      </c>
      <c r="G65">
        <v>4.5</v>
      </c>
      <c r="H65" s="1">
        <f t="shared" si="0"/>
        <v>5.31</v>
      </c>
      <c r="I65" s="1">
        <v>16.52</v>
      </c>
    </row>
    <row r="66" spans="1:9" x14ac:dyDescent="0.3">
      <c r="A66" t="s">
        <v>8</v>
      </c>
      <c r="B66" t="s">
        <v>9</v>
      </c>
      <c r="C66" t="s">
        <v>62</v>
      </c>
      <c r="D66" t="s">
        <v>85</v>
      </c>
      <c r="E66" t="s">
        <v>12</v>
      </c>
      <c r="F66">
        <v>14</v>
      </c>
      <c r="G66">
        <v>4.5</v>
      </c>
      <c r="H66" s="1">
        <f t="shared" si="0"/>
        <v>5.31</v>
      </c>
      <c r="I66" s="1">
        <v>16.52</v>
      </c>
    </row>
    <row r="67" spans="1:9" x14ac:dyDescent="0.3">
      <c r="A67" t="s">
        <v>18</v>
      </c>
      <c r="B67" t="s">
        <v>9</v>
      </c>
      <c r="C67" t="s">
        <v>86</v>
      </c>
      <c r="D67" t="s">
        <v>87</v>
      </c>
      <c r="E67" t="s">
        <v>21</v>
      </c>
      <c r="F67">
        <v>18.899999999999999</v>
      </c>
      <c r="G67">
        <v>5.4</v>
      </c>
      <c r="H67" s="1">
        <f t="shared" ref="H67:H130" si="1">G67*1.18</f>
        <v>6.3719999999999999</v>
      </c>
      <c r="I67" s="1">
        <v>22.301999999999996</v>
      </c>
    </row>
    <row r="68" spans="1:9" x14ac:dyDescent="0.3">
      <c r="A68" t="s">
        <v>8</v>
      </c>
      <c r="B68" t="s">
        <v>9</v>
      </c>
      <c r="C68" t="s">
        <v>86</v>
      </c>
      <c r="D68" t="s">
        <v>88</v>
      </c>
      <c r="E68" t="s">
        <v>12</v>
      </c>
      <c r="F68">
        <v>14</v>
      </c>
      <c r="G68">
        <v>4.5</v>
      </c>
      <c r="H68" s="1">
        <f t="shared" si="1"/>
        <v>5.31</v>
      </c>
      <c r="I68" s="1">
        <v>16.52</v>
      </c>
    </row>
    <row r="69" spans="1:9" x14ac:dyDescent="0.3">
      <c r="A69" t="s">
        <v>8</v>
      </c>
      <c r="B69" t="s">
        <v>9</v>
      </c>
      <c r="C69" t="s">
        <v>86</v>
      </c>
      <c r="D69" t="s">
        <v>89</v>
      </c>
      <c r="E69" t="s">
        <v>12</v>
      </c>
      <c r="F69">
        <v>14</v>
      </c>
      <c r="G69">
        <v>4.5</v>
      </c>
      <c r="H69" s="1">
        <f t="shared" si="1"/>
        <v>5.31</v>
      </c>
      <c r="I69" s="1">
        <v>16.52</v>
      </c>
    </row>
    <row r="70" spans="1:9" x14ac:dyDescent="0.3">
      <c r="A70" t="s">
        <v>18</v>
      </c>
      <c r="B70" t="s">
        <v>9</v>
      </c>
      <c r="C70" t="s">
        <v>86</v>
      </c>
      <c r="D70" t="s">
        <v>90</v>
      </c>
      <c r="E70" t="s">
        <v>21</v>
      </c>
      <c r="F70">
        <v>18.899999999999999</v>
      </c>
      <c r="G70">
        <v>5.4</v>
      </c>
      <c r="H70" s="1">
        <f t="shared" si="1"/>
        <v>6.3719999999999999</v>
      </c>
      <c r="I70" s="1">
        <v>22.301999999999996</v>
      </c>
    </row>
    <row r="71" spans="1:9" x14ac:dyDescent="0.3">
      <c r="A71" t="s">
        <v>8</v>
      </c>
      <c r="B71" t="s">
        <v>9</v>
      </c>
      <c r="C71" t="s">
        <v>86</v>
      </c>
      <c r="D71" t="s">
        <v>91</v>
      </c>
      <c r="E71" t="s">
        <v>12</v>
      </c>
      <c r="F71">
        <v>14</v>
      </c>
      <c r="G71">
        <v>4.5</v>
      </c>
      <c r="H71" s="1">
        <f t="shared" si="1"/>
        <v>5.31</v>
      </c>
      <c r="I71" s="1">
        <v>16.52</v>
      </c>
    </row>
    <row r="72" spans="1:9" x14ac:dyDescent="0.3">
      <c r="A72" t="s">
        <v>8</v>
      </c>
      <c r="B72" t="s">
        <v>9</v>
      </c>
      <c r="C72" t="s">
        <v>86</v>
      </c>
      <c r="D72" t="s">
        <v>92</v>
      </c>
      <c r="E72" t="s">
        <v>12</v>
      </c>
      <c r="F72">
        <v>14</v>
      </c>
      <c r="G72">
        <v>4.5</v>
      </c>
      <c r="H72" s="1">
        <f t="shared" si="1"/>
        <v>5.31</v>
      </c>
      <c r="I72" s="1">
        <v>16.52</v>
      </c>
    </row>
    <row r="73" spans="1:9" x14ac:dyDescent="0.3">
      <c r="A73" t="s">
        <v>8</v>
      </c>
      <c r="B73" t="s">
        <v>9</v>
      </c>
      <c r="C73" t="s">
        <v>86</v>
      </c>
      <c r="D73" t="s">
        <v>93</v>
      </c>
      <c r="E73" t="s">
        <v>12</v>
      </c>
      <c r="F73">
        <v>14</v>
      </c>
      <c r="G73">
        <v>4.5</v>
      </c>
      <c r="H73" s="1">
        <f t="shared" si="1"/>
        <v>5.31</v>
      </c>
      <c r="I73" s="1">
        <v>16.52</v>
      </c>
    </row>
    <row r="74" spans="1:9" x14ac:dyDescent="0.3">
      <c r="A74" t="s">
        <v>8</v>
      </c>
      <c r="B74" t="s">
        <v>9</v>
      </c>
      <c r="C74" t="s">
        <v>86</v>
      </c>
      <c r="D74" t="s">
        <v>94</v>
      </c>
      <c r="E74" t="s">
        <v>12</v>
      </c>
      <c r="F74">
        <v>14</v>
      </c>
      <c r="G74">
        <v>4.5</v>
      </c>
      <c r="H74" s="1">
        <f t="shared" si="1"/>
        <v>5.31</v>
      </c>
      <c r="I74" s="1">
        <v>16.52</v>
      </c>
    </row>
    <row r="75" spans="1:9" x14ac:dyDescent="0.3">
      <c r="A75" t="s">
        <v>8</v>
      </c>
      <c r="B75" t="s">
        <v>9</v>
      </c>
      <c r="C75" t="s">
        <v>86</v>
      </c>
      <c r="D75" t="s">
        <v>95</v>
      </c>
      <c r="E75" t="s">
        <v>12</v>
      </c>
      <c r="F75">
        <v>14</v>
      </c>
      <c r="G75">
        <v>4.5</v>
      </c>
      <c r="H75" s="1">
        <f t="shared" si="1"/>
        <v>5.31</v>
      </c>
      <c r="I75" s="1">
        <v>16.52</v>
      </c>
    </row>
    <row r="76" spans="1:9" x14ac:dyDescent="0.3">
      <c r="A76" t="s">
        <v>18</v>
      </c>
      <c r="B76" t="s">
        <v>9</v>
      </c>
      <c r="C76" t="s">
        <v>86</v>
      </c>
      <c r="D76" t="s">
        <v>96</v>
      </c>
      <c r="E76" t="s">
        <v>21</v>
      </c>
      <c r="F76">
        <v>18.899999999999999</v>
      </c>
      <c r="G76">
        <v>5.4</v>
      </c>
      <c r="H76" s="1">
        <f t="shared" si="1"/>
        <v>6.3719999999999999</v>
      </c>
      <c r="I76" s="1">
        <v>22.301999999999996</v>
      </c>
    </row>
    <row r="77" spans="1:9" x14ac:dyDescent="0.3">
      <c r="A77" t="s">
        <v>8</v>
      </c>
      <c r="B77" t="s">
        <v>9</v>
      </c>
      <c r="C77" t="s">
        <v>86</v>
      </c>
      <c r="D77" t="s">
        <v>97</v>
      </c>
      <c r="E77" t="s">
        <v>12</v>
      </c>
      <c r="F77">
        <v>14</v>
      </c>
      <c r="G77">
        <v>4.5</v>
      </c>
      <c r="H77" s="1">
        <f t="shared" si="1"/>
        <v>5.31</v>
      </c>
      <c r="I77" s="1">
        <v>16.52</v>
      </c>
    </row>
    <row r="78" spans="1:9" x14ac:dyDescent="0.3">
      <c r="A78" t="s">
        <v>8</v>
      </c>
      <c r="B78" t="s">
        <v>9</v>
      </c>
      <c r="C78" t="s">
        <v>86</v>
      </c>
      <c r="D78" t="s">
        <v>98</v>
      </c>
      <c r="E78" t="s">
        <v>12</v>
      </c>
      <c r="F78">
        <v>14</v>
      </c>
      <c r="G78">
        <v>4.5</v>
      </c>
      <c r="H78" s="1">
        <f t="shared" si="1"/>
        <v>5.31</v>
      </c>
      <c r="I78" s="1">
        <v>16.52</v>
      </c>
    </row>
    <row r="79" spans="1:9" x14ac:dyDescent="0.3">
      <c r="A79" t="s">
        <v>8</v>
      </c>
      <c r="B79" t="s">
        <v>9</v>
      </c>
      <c r="C79" t="s">
        <v>99</v>
      </c>
      <c r="D79" t="s">
        <v>100</v>
      </c>
      <c r="E79" t="s">
        <v>12</v>
      </c>
      <c r="F79">
        <v>14</v>
      </c>
      <c r="G79">
        <v>4.5</v>
      </c>
      <c r="H79" s="1">
        <f t="shared" si="1"/>
        <v>5.31</v>
      </c>
      <c r="I79" s="1">
        <v>16.52</v>
      </c>
    </row>
    <row r="80" spans="1:9" x14ac:dyDescent="0.3">
      <c r="A80" t="s">
        <v>8</v>
      </c>
      <c r="B80" t="s">
        <v>9</v>
      </c>
      <c r="C80" t="s">
        <v>99</v>
      </c>
      <c r="D80" t="s">
        <v>101</v>
      </c>
      <c r="E80" t="s">
        <v>12</v>
      </c>
      <c r="F80">
        <v>14</v>
      </c>
      <c r="G80">
        <v>4.5</v>
      </c>
      <c r="H80" s="1">
        <f t="shared" si="1"/>
        <v>5.31</v>
      </c>
      <c r="I80" s="1">
        <v>16.52</v>
      </c>
    </row>
    <row r="81" spans="1:9" x14ac:dyDescent="0.3">
      <c r="A81" t="s">
        <v>8</v>
      </c>
      <c r="B81" t="s">
        <v>9</v>
      </c>
      <c r="C81" t="s">
        <v>99</v>
      </c>
      <c r="D81" t="s">
        <v>102</v>
      </c>
      <c r="E81" t="s">
        <v>12</v>
      </c>
      <c r="F81">
        <v>14</v>
      </c>
      <c r="G81">
        <v>4.5</v>
      </c>
      <c r="H81" s="1">
        <f t="shared" si="1"/>
        <v>5.31</v>
      </c>
      <c r="I81" s="1">
        <v>16.52</v>
      </c>
    </row>
    <row r="82" spans="1:9" x14ac:dyDescent="0.3">
      <c r="A82" t="s">
        <v>8</v>
      </c>
      <c r="B82" t="s">
        <v>9</v>
      </c>
      <c r="C82" t="s">
        <v>99</v>
      </c>
      <c r="D82" t="s">
        <v>103</v>
      </c>
      <c r="E82" t="s">
        <v>12</v>
      </c>
      <c r="F82">
        <v>14</v>
      </c>
      <c r="G82">
        <v>4.5</v>
      </c>
      <c r="H82" s="1">
        <f t="shared" si="1"/>
        <v>5.31</v>
      </c>
      <c r="I82" s="1">
        <v>16.52</v>
      </c>
    </row>
    <row r="83" spans="1:9" x14ac:dyDescent="0.3">
      <c r="A83" t="s">
        <v>8</v>
      </c>
      <c r="B83" t="s">
        <v>9</v>
      </c>
      <c r="C83" t="s">
        <v>99</v>
      </c>
      <c r="D83" t="s">
        <v>104</v>
      </c>
      <c r="E83" t="s">
        <v>12</v>
      </c>
      <c r="F83">
        <v>14</v>
      </c>
      <c r="G83">
        <v>4.5</v>
      </c>
      <c r="H83" s="1">
        <f t="shared" si="1"/>
        <v>5.31</v>
      </c>
      <c r="I83" s="1">
        <v>16.52</v>
      </c>
    </row>
    <row r="84" spans="1:9" x14ac:dyDescent="0.3">
      <c r="A84" t="s">
        <v>18</v>
      </c>
      <c r="B84" t="s">
        <v>9</v>
      </c>
      <c r="C84" t="s">
        <v>99</v>
      </c>
      <c r="D84" t="s">
        <v>105</v>
      </c>
      <c r="E84" t="s">
        <v>21</v>
      </c>
      <c r="F84">
        <v>18.899999999999999</v>
      </c>
      <c r="G84">
        <v>5.4</v>
      </c>
      <c r="H84" s="1">
        <f t="shared" si="1"/>
        <v>6.3719999999999999</v>
      </c>
      <c r="I84" s="1">
        <v>22.301999999999996</v>
      </c>
    </row>
    <row r="85" spans="1:9" x14ac:dyDescent="0.3">
      <c r="A85" t="s">
        <v>8</v>
      </c>
      <c r="B85" t="s">
        <v>9</v>
      </c>
      <c r="C85" t="s">
        <v>99</v>
      </c>
      <c r="D85" t="s">
        <v>106</v>
      </c>
      <c r="E85" t="s">
        <v>12</v>
      </c>
      <c r="F85">
        <v>14</v>
      </c>
      <c r="G85">
        <v>4.5</v>
      </c>
      <c r="H85" s="1">
        <f t="shared" si="1"/>
        <v>5.31</v>
      </c>
      <c r="I85" s="1">
        <v>16.52</v>
      </c>
    </row>
    <row r="86" spans="1:9" x14ac:dyDescent="0.3">
      <c r="A86" t="s">
        <v>8</v>
      </c>
      <c r="B86" t="s">
        <v>107</v>
      </c>
      <c r="C86" t="s">
        <v>108</v>
      </c>
      <c r="D86" t="s">
        <v>109</v>
      </c>
      <c r="E86" t="s">
        <v>12</v>
      </c>
      <c r="F86">
        <v>14</v>
      </c>
      <c r="G86">
        <v>4.5</v>
      </c>
      <c r="H86" s="1">
        <f t="shared" si="1"/>
        <v>5.31</v>
      </c>
      <c r="I86" s="1">
        <v>16.52</v>
      </c>
    </row>
    <row r="87" spans="1:9" x14ac:dyDescent="0.3">
      <c r="A87" t="s">
        <v>18</v>
      </c>
      <c r="B87" t="s">
        <v>107</v>
      </c>
      <c r="C87" t="s">
        <v>108</v>
      </c>
      <c r="D87" t="s">
        <v>110</v>
      </c>
      <c r="E87" t="s">
        <v>21</v>
      </c>
      <c r="F87">
        <v>18.899999999999999</v>
      </c>
      <c r="G87">
        <v>5.4</v>
      </c>
      <c r="H87" s="1">
        <f t="shared" si="1"/>
        <v>6.3719999999999999</v>
      </c>
      <c r="I87" s="1">
        <v>22.301999999999996</v>
      </c>
    </row>
    <row r="88" spans="1:9" x14ac:dyDescent="0.3">
      <c r="A88" t="s">
        <v>8</v>
      </c>
      <c r="B88" t="s">
        <v>107</v>
      </c>
      <c r="C88" t="s">
        <v>108</v>
      </c>
      <c r="D88" t="s">
        <v>111</v>
      </c>
      <c r="E88" t="s">
        <v>12</v>
      </c>
      <c r="F88">
        <v>14</v>
      </c>
      <c r="G88">
        <v>4.5</v>
      </c>
      <c r="H88" s="1">
        <f t="shared" si="1"/>
        <v>5.31</v>
      </c>
      <c r="I88" s="1">
        <v>16.52</v>
      </c>
    </row>
    <row r="89" spans="1:9" x14ac:dyDescent="0.3">
      <c r="A89" t="s">
        <v>8</v>
      </c>
      <c r="B89" t="s">
        <v>107</v>
      </c>
      <c r="C89" t="s">
        <v>108</v>
      </c>
      <c r="D89" t="s">
        <v>112</v>
      </c>
      <c r="E89" t="s">
        <v>12</v>
      </c>
      <c r="F89">
        <v>14</v>
      </c>
      <c r="G89">
        <v>4.5</v>
      </c>
      <c r="H89" s="1">
        <f t="shared" si="1"/>
        <v>5.31</v>
      </c>
      <c r="I89" s="1">
        <v>16.52</v>
      </c>
    </row>
    <row r="90" spans="1:9" x14ac:dyDescent="0.3">
      <c r="A90" t="s">
        <v>8</v>
      </c>
      <c r="B90" t="s">
        <v>107</v>
      </c>
      <c r="C90" t="s">
        <v>108</v>
      </c>
      <c r="D90" t="s">
        <v>113</v>
      </c>
      <c r="E90" t="s">
        <v>12</v>
      </c>
      <c r="F90">
        <v>14</v>
      </c>
      <c r="G90">
        <v>4.5</v>
      </c>
      <c r="H90" s="1">
        <f t="shared" si="1"/>
        <v>5.31</v>
      </c>
      <c r="I90" s="1">
        <v>16.52</v>
      </c>
    </row>
    <row r="91" spans="1:9" x14ac:dyDescent="0.3">
      <c r="A91" t="s">
        <v>8</v>
      </c>
      <c r="B91" t="s">
        <v>107</v>
      </c>
      <c r="C91" t="s">
        <v>114</v>
      </c>
      <c r="D91" t="s">
        <v>115</v>
      </c>
      <c r="E91" t="s">
        <v>12</v>
      </c>
      <c r="F91">
        <v>14</v>
      </c>
      <c r="G91">
        <v>4.5</v>
      </c>
      <c r="H91" s="1">
        <f t="shared" si="1"/>
        <v>5.31</v>
      </c>
      <c r="I91" s="1">
        <v>16.52</v>
      </c>
    </row>
    <row r="92" spans="1:9" x14ac:dyDescent="0.3">
      <c r="A92" t="s">
        <v>8</v>
      </c>
      <c r="B92" t="s">
        <v>107</v>
      </c>
      <c r="C92" t="s">
        <v>114</v>
      </c>
      <c r="D92" t="s">
        <v>116</v>
      </c>
      <c r="E92" t="s">
        <v>12</v>
      </c>
      <c r="F92">
        <v>14</v>
      </c>
      <c r="G92">
        <v>4.5</v>
      </c>
      <c r="H92" s="1">
        <f t="shared" si="1"/>
        <v>5.31</v>
      </c>
      <c r="I92" s="1">
        <v>16.52</v>
      </c>
    </row>
    <row r="93" spans="1:9" x14ac:dyDescent="0.3">
      <c r="A93" t="s">
        <v>8</v>
      </c>
      <c r="B93" t="s">
        <v>107</v>
      </c>
      <c r="C93" t="s">
        <v>114</v>
      </c>
      <c r="D93" t="s">
        <v>117</v>
      </c>
      <c r="E93" t="s">
        <v>12</v>
      </c>
      <c r="F93">
        <v>14</v>
      </c>
      <c r="G93">
        <v>4.5</v>
      </c>
      <c r="H93" s="1">
        <f t="shared" si="1"/>
        <v>5.31</v>
      </c>
      <c r="I93" s="1">
        <v>16.52</v>
      </c>
    </row>
    <row r="94" spans="1:9" x14ac:dyDescent="0.3">
      <c r="A94" t="s">
        <v>8</v>
      </c>
      <c r="B94" t="s">
        <v>107</v>
      </c>
      <c r="C94" t="s">
        <v>114</v>
      </c>
      <c r="D94" t="s">
        <v>118</v>
      </c>
      <c r="E94" t="s">
        <v>12</v>
      </c>
      <c r="F94">
        <v>14</v>
      </c>
      <c r="G94">
        <v>4.5</v>
      </c>
      <c r="H94" s="1">
        <f t="shared" si="1"/>
        <v>5.31</v>
      </c>
      <c r="I94" s="1">
        <v>16.52</v>
      </c>
    </row>
    <row r="95" spans="1:9" x14ac:dyDescent="0.3">
      <c r="A95" t="s">
        <v>8</v>
      </c>
      <c r="B95" t="s">
        <v>107</v>
      </c>
      <c r="C95" t="s">
        <v>114</v>
      </c>
      <c r="D95" t="s">
        <v>119</v>
      </c>
      <c r="E95" t="s">
        <v>12</v>
      </c>
      <c r="F95">
        <v>14</v>
      </c>
      <c r="G95">
        <v>4.5</v>
      </c>
      <c r="H95" s="1">
        <f t="shared" si="1"/>
        <v>5.31</v>
      </c>
      <c r="I95" s="1">
        <v>16.52</v>
      </c>
    </row>
    <row r="96" spans="1:9" x14ac:dyDescent="0.3">
      <c r="A96" t="s">
        <v>18</v>
      </c>
      <c r="B96" t="s">
        <v>107</v>
      </c>
      <c r="C96" t="s">
        <v>114</v>
      </c>
      <c r="D96" t="s">
        <v>120</v>
      </c>
      <c r="E96" t="s">
        <v>21</v>
      </c>
      <c r="F96">
        <v>18.899999999999999</v>
      </c>
      <c r="G96">
        <v>5.4</v>
      </c>
      <c r="H96" s="1">
        <f t="shared" si="1"/>
        <v>6.3719999999999999</v>
      </c>
      <c r="I96" s="1">
        <v>22.301999999999996</v>
      </c>
    </row>
    <row r="97" spans="1:9" x14ac:dyDescent="0.3">
      <c r="A97" t="s">
        <v>18</v>
      </c>
      <c r="B97" t="s">
        <v>107</v>
      </c>
      <c r="C97" t="s">
        <v>121</v>
      </c>
      <c r="D97" t="s">
        <v>122</v>
      </c>
      <c r="E97" t="s">
        <v>21</v>
      </c>
      <c r="F97">
        <v>18.899999999999999</v>
      </c>
      <c r="G97">
        <v>5.4</v>
      </c>
      <c r="H97" s="1">
        <f t="shared" si="1"/>
        <v>6.3719999999999999</v>
      </c>
      <c r="I97" s="1">
        <v>22.301999999999996</v>
      </c>
    </row>
    <row r="98" spans="1:9" x14ac:dyDescent="0.3">
      <c r="A98" t="s">
        <v>18</v>
      </c>
      <c r="B98" t="s">
        <v>107</v>
      </c>
      <c r="C98" t="s">
        <v>121</v>
      </c>
      <c r="D98" t="s">
        <v>123</v>
      </c>
      <c r="E98" t="s">
        <v>21</v>
      </c>
      <c r="F98">
        <v>18.899999999999999</v>
      </c>
      <c r="G98">
        <v>5.4</v>
      </c>
      <c r="H98" s="1">
        <f t="shared" si="1"/>
        <v>6.3719999999999999</v>
      </c>
      <c r="I98" s="1">
        <v>22.301999999999996</v>
      </c>
    </row>
    <row r="99" spans="1:9" x14ac:dyDescent="0.3">
      <c r="A99" t="s">
        <v>18</v>
      </c>
      <c r="B99" t="s">
        <v>107</v>
      </c>
      <c r="C99" t="s">
        <v>124</v>
      </c>
      <c r="D99" t="s">
        <v>125</v>
      </c>
      <c r="E99" t="s">
        <v>21</v>
      </c>
      <c r="F99">
        <v>18.899999999999999</v>
      </c>
      <c r="G99">
        <v>5.4</v>
      </c>
      <c r="H99" s="1">
        <f t="shared" si="1"/>
        <v>6.3719999999999999</v>
      </c>
      <c r="I99" s="1">
        <v>22.301999999999996</v>
      </c>
    </row>
    <row r="100" spans="1:9" x14ac:dyDescent="0.3">
      <c r="A100" t="s">
        <v>18</v>
      </c>
      <c r="B100" t="s">
        <v>107</v>
      </c>
      <c r="C100" t="s">
        <v>124</v>
      </c>
      <c r="D100" t="s">
        <v>126</v>
      </c>
      <c r="E100" t="s">
        <v>21</v>
      </c>
      <c r="F100">
        <v>18.899999999999999</v>
      </c>
      <c r="G100">
        <v>5.4</v>
      </c>
      <c r="H100" s="1">
        <f t="shared" si="1"/>
        <v>6.3719999999999999</v>
      </c>
      <c r="I100" s="1">
        <v>22.301999999999996</v>
      </c>
    </row>
    <row r="101" spans="1:9" x14ac:dyDescent="0.3">
      <c r="A101" t="s">
        <v>18</v>
      </c>
      <c r="B101" t="s">
        <v>107</v>
      </c>
      <c r="C101" t="s">
        <v>124</v>
      </c>
      <c r="D101" t="s">
        <v>127</v>
      </c>
      <c r="E101" t="s">
        <v>21</v>
      </c>
      <c r="F101">
        <v>18.899999999999999</v>
      </c>
      <c r="G101">
        <v>5.4</v>
      </c>
      <c r="H101" s="1">
        <f t="shared" si="1"/>
        <v>6.3719999999999999</v>
      </c>
      <c r="I101" s="1">
        <v>22.301999999999996</v>
      </c>
    </row>
    <row r="102" spans="1:9" x14ac:dyDescent="0.3">
      <c r="A102" t="s">
        <v>8</v>
      </c>
      <c r="B102" t="s">
        <v>107</v>
      </c>
      <c r="C102" t="s">
        <v>124</v>
      </c>
      <c r="D102" t="s">
        <v>128</v>
      </c>
      <c r="E102" t="s">
        <v>12</v>
      </c>
      <c r="F102">
        <v>14</v>
      </c>
      <c r="G102">
        <v>4.5</v>
      </c>
      <c r="H102" s="1">
        <f t="shared" si="1"/>
        <v>5.31</v>
      </c>
      <c r="I102" s="1">
        <v>16.52</v>
      </c>
    </row>
    <row r="103" spans="1:9" x14ac:dyDescent="0.3">
      <c r="A103" t="s">
        <v>18</v>
      </c>
      <c r="B103" t="s">
        <v>107</v>
      </c>
      <c r="C103" t="s">
        <v>124</v>
      </c>
      <c r="D103" t="s">
        <v>129</v>
      </c>
      <c r="E103" t="s">
        <v>21</v>
      </c>
      <c r="F103">
        <v>18.899999999999999</v>
      </c>
      <c r="G103">
        <v>5.4</v>
      </c>
      <c r="H103" s="1">
        <f t="shared" si="1"/>
        <v>6.3719999999999999</v>
      </c>
      <c r="I103" s="1">
        <v>22.301999999999996</v>
      </c>
    </row>
    <row r="104" spans="1:9" x14ac:dyDescent="0.3">
      <c r="A104" t="s">
        <v>18</v>
      </c>
      <c r="B104" t="s">
        <v>107</v>
      </c>
      <c r="C104" t="s">
        <v>124</v>
      </c>
      <c r="D104" t="s">
        <v>130</v>
      </c>
      <c r="E104" t="s">
        <v>21</v>
      </c>
      <c r="F104">
        <v>18.899999999999999</v>
      </c>
      <c r="G104">
        <v>5.4</v>
      </c>
      <c r="H104" s="1">
        <f t="shared" si="1"/>
        <v>6.3719999999999999</v>
      </c>
      <c r="I104" s="1">
        <v>22.301999999999996</v>
      </c>
    </row>
    <row r="105" spans="1:9" x14ac:dyDescent="0.3">
      <c r="A105" t="s">
        <v>8</v>
      </c>
      <c r="B105" t="s">
        <v>107</v>
      </c>
      <c r="C105" t="s">
        <v>124</v>
      </c>
      <c r="D105" t="s">
        <v>131</v>
      </c>
      <c r="E105" t="s">
        <v>12</v>
      </c>
      <c r="F105">
        <v>14</v>
      </c>
      <c r="G105">
        <v>4.5</v>
      </c>
      <c r="H105" s="1">
        <f t="shared" si="1"/>
        <v>5.31</v>
      </c>
      <c r="I105" s="1">
        <v>16.52</v>
      </c>
    </row>
    <row r="106" spans="1:9" x14ac:dyDescent="0.3">
      <c r="A106" t="s">
        <v>18</v>
      </c>
      <c r="B106" t="s">
        <v>107</v>
      </c>
      <c r="C106" t="s">
        <v>124</v>
      </c>
      <c r="D106" t="s">
        <v>132</v>
      </c>
      <c r="E106" t="s">
        <v>21</v>
      </c>
      <c r="F106">
        <v>18.899999999999999</v>
      </c>
      <c r="G106">
        <v>5.4</v>
      </c>
      <c r="H106" s="1">
        <f t="shared" si="1"/>
        <v>6.3719999999999999</v>
      </c>
      <c r="I106" s="1">
        <v>22.301999999999996</v>
      </c>
    </row>
    <row r="107" spans="1:9" x14ac:dyDescent="0.3">
      <c r="A107" t="s">
        <v>18</v>
      </c>
      <c r="B107" t="s">
        <v>107</v>
      </c>
      <c r="C107" t="s">
        <v>124</v>
      </c>
      <c r="D107" t="s">
        <v>133</v>
      </c>
      <c r="E107" t="s">
        <v>21</v>
      </c>
      <c r="F107">
        <v>18.899999999999999</v>
      </c>
      <c r="G107">
        <v>5.4</v>
      </c>
      <c r="H107" s="1">
        <f t="shared" si="1"/>
        <v>6.3719999999999999</v>
      </c>
      <c r="I107" s="1">
        <v>22.301999999999996</v>
      </c>
    </row>
    <row r="108" spans="1:9" x14ac:dyDescent="0.3">
      <c r="A108" t="s">
        <v>8</v>
      </c>
      <c r="B108" t="s">
        <v>107</v>
      </c>
      <c r="C108" t="s">
        <v>124</v>
      </c>
      <c r="D108" t="s">
        <v>134</v>
      </c>
      <c r="E108" t="s">
        <v>12</v>
      </c>
      <c r="F108">
        <v>14</v>
      </c>
      <c r="G108">
        <v>4.5</v>
      </c>
      <c r="H108" s="1">
        <f t="shared" si="1"/>
        <v>5.31</v>
      </c>
      <c r="I108" s="1">
        <v>16.52</v>
      </c>
    </row>
    <row r="109" spans="1:9" x14ac:dyDescent="0.3">
      <c r="A109" t="s">
        <v>8</v>
      </c>
      <c r="B109" t="s">
        <v>107</v>
      </c>
      <c r="C109" t="s">
        <v>124</v>
      </c>
      <c r="D109" t="s">
        <v>135</v>
      </c>
      <c r="E109" t="s">
        <v>12</v>
      </c>
      <c r="F109">
        <v>14</v>
      </c>
      <c r="G109">
        <v>4.5</v>
      </c>
      <c r="H109" s="1">
        <f t="shared" si="1"/>
        <v>5.31</v>
      </c>
      <c r="I109" s="1">
        <v>16.52</v>
      </c>
    </row>
    <row r="110" spans="1:9" x14ac:dyDescent="0.3">
      <c r="A110" t="s">
        <v>18</v>
      </c>
      <c r="B110" t="s">
        <v>107</v>
      </c>
      <c r="C110" t="s">
        <v>124</v>
      </c>
      <c r="D110" t="s">
        <v>136</v>
      </c>
      <c r="E110" t="s">
        <v>21</v>
      </c>
      <c r="F110">
        <v>18.899999999999999</v>
      </c>
      <c r="G110">
        <v>5.4</v>
      </c>
      <c r="H110" s="1">
        <f t="shared" si="1"/>
        <v>6.3719999999999999</v>
      </c>
      <c r="I110" s="1">
        <v>22.301999999999996</v>
      </c>
    </row>
    <row r="111" spans="1:9" x14ac:dyDescent="0.3">
      <c r="A111" t="s">
        <v>18</v>
      </c>
      <c r="B111" t="s">
        <v>107</v>
      </c>
      <c r="C111" t="s">
        <v>124</v>
      </c>
      <c r="D111" t="s">
        <v>137</v>
      </c>
      <c r="E111" t="s">
        <v>21</v>
      </c>
      <c r="F111">
        <v>18.899999999999999</v>
      </c>
      <c r="G111">
        <v>5.4</v>
      </c>
      <c r="H111" s="1">
        <f t="shared" si="1"/>
        <v>6.3719999999999999</v>
      </c>
      <c r="I111" s="1">
        <v>22.301999999999996</v>
      </c>
    </row>
    <row r="112" spans="1:9" x14ac:dyDescent="0.3">
      <c r="A112" t="s">
        <v>8</v>
      </c>
      <c r="B112" t="s">
        <v>107</v>
      </c>
      <c r="C112" t="s">
        <v>124</v>
      </c>
      <c r="D112" t="s">
        <v>138</v>
      </c>
      <c r="E112" t="s">
        <v>12</v>
      </c>
      <c r="F112">
        <v>14</v>
      </c>
      <c r="G112">
        <v>4.5</v>
      </c>
      <c r="H112" s="1">
        <f t="shared" si="1"/>
        <v>5.31</v>
      </c>
      <c r="I112" s="1">
        <v>16.52</v>
      </c>
    </row>
    <row r="113" spans="1:9" x14ac:dyDescent="0.3">
      <c r="A113" t="s">
        <v>18</v>
      </c>
      <c r="B113" t="s">
        <v>107</v>
      </c>
      <c r="C113" t="s">
        <v>124</v>
      </c>
      <c r="D113" t="s">
        <v>139</v>
      </c>
      <c r="E113" t="s">
        <v>21</v>
      </c>
      <c r="F113">
        <v>18.899999999999999</v>
      </c>
      <c r="G113">
        <v>5.4</v>
      </c>
      <c r="H113" s="1">
        <f t="shared" si="1"/>
        <v>6.3719999999999999</v>
      </c>
      <c r="I113" s="1">
        <v>22.301999999999996</v>
      </c>
    </row>
    <row r="114" spans="1:9" x14ac:dyDescent="0.3">
      <c r="A114" t="s">
        <v>8</v>
      </c>
      <c r="B114" t="s">
        <v>107</v>
      </c>
      <c r="C114" t="s">
        <v>140</v>
      </c>
      <c r="D114" t="s">
        <v>141</v>
      </c>
      <c r="E114" t="s">
        <v>12</v>
      </c>
      <c r="F114">
        <v>14</v>
      </c>
      <c r="G114">
        <v>4.5</v>
      </c>
      <c r="H114" s="1">
        <f t="shared" si="1"/>
        <v>5.31</v>
      </c>
      <c r="I114" s="1">
        <v>16.52</v>
      </c>
    </row>
    <row r="115" spans="1:9" x14ac:dyDescent="0.3">
      <c r="A115" t="s">
        <v>8</v>
      </c>
      <c r="B115" t="s">
        <v>107</v>
      </c>
      <c r="C115" t="s">
        <v>140</v>
      </c>
      <c r="D115" t="s">
        <v>142</v>
      </c>
      <c r="E115" t="s">
        <v>12</v>
      </c>
      <c r="F115">
        <v>14</v>
      </c>
      <c r="G115">
        <v>4.5</v>
      </c>
      <c r="H115" s="1">
        <f t="shared" si="1"/>
        <v>5.31</v>
      </c>
      <c r="I115" s="1">
        <v>16.52</v>
      </c>
    </row>
    <row r="116" spans="1:9" x14ac:dyDescent="0.3">
      <c r="A116" t="s">
        <v>8</v>
      </c>
      <c r="B116" t="s">
        <v>107</v>
      </c>
      <c r="C116" t="s">
        <v>140</v>
      </c>
      <c r="D116" t="s">
        <v>143</v>
      </c>
      <c r="E116" t="s">
        <v>12</v>
      </c>
      <c r="F116">
        <v>14</v>
      </c>
      <c r="G116">
        <v>4.5</v>
      </c>
      <c r="H116" s="1">
        <f t="shared" si="1"/>
        <v>5.31</v>
      </c>
      <c r="I116" s="1">
        <v>16.52</v>
      </c>
    </row>
    <row r="117" spans="1:9" x14ac:dyDescent="0.3">
      <c r="A117" t="s">
        <v>8</v>
      </c>
      <c r="B117" t="s">
        <v>107</v>
      </c>
      <c r="C117" t="s">
        <v>140</v>
      </c>
      <c r="D117" t="s">
        <v>144</v>
      </c>
      <c r="E117" t="s">
        <v>12</v>
      </c>
      <c r="F117">
        <v>14</v>
      </c>
      <c r="G117">
        <v>4.5</v>
      </c>
      <c r="H117" s="1">
        <f t="shared" si="1"/>
        <v>5.31</v>
      </c>
      <c r="I117" s="1">
        <v>16.52</v>
      </c>
    </row>
    <row r="118" spans="1:9" x14ac:dyDescent="0.3">
      <c r="A118" t="s">
        <v>8</v>
      </c>
      <c r="B118" t="s">
        <v>107</v>
      </c>
      <c r="C118" t="s">
        <v>140</v>
      </c>
      <c r="D118" t="s">
        <v>145</v>
      </c>
      <c r="E118" t="s">
        <v>12</v>
      </c>
      <c r="F118">
        <v>14</v>
      </c>
      <c r="G118">
        <v>4.5</v>
      </c>
      <c r="H118" s="1">
        <f t="shared" si="1"/>
        <v>5.31</v>
      </c>
      <c r="I118" s="1">
        <v>16.52</v>
      </c>
    </row>
    <row r="119" spans="1:9" x14ac:dyDescent="0.3">
      <c r="A119" t="s">
        <v>8</v>
      </c>
      <c r="B119" t="s">
        <v>107</v>
      </c>
      <c r="C119" t="s">
        <v>140</v>
      </c>
      <c r="D119" t="s">
        <v>146</v>
      </c>
      <c r="E119" t="s">
        <v>12</v>
      </c>
      <c r="F119">
        <v>14</v>
      </c>
      <c r="G119">
        <v>4.5</v>
      </c>
      <c r="H119" s="1">
        <f t="shared" si="1"/>
        <v>5.31</v>
      </c>
      <c r="I119" s="1">
        <v>16.52</v>
      </c>
    </row>
    <row r="120" spans="1:9" x14ac:dyDescent="0.3">
      <c r="A120" t="s">
        <v>8</v>
      </c>
      <c r="B120" t="s">
        <v>107</v>
      </c>
      <c r="C120" t="s">
        <v>140</v>
      </c>
      <c r="D120" t="s">
        <v>147</v>
      </c>
      <c r="E120" t="s">
        <v>12</v>
      </c>
      <c r="F120">
        <v>14</v>
      </c>
      <c r="G120">
        <v>4.5</v>
      </c>
      <c r="H120" s="1">
        <f t="shared" si="1"/>
        <v>5.31</v>
      </c>
      <c r="I120" s="1">
        <v>16.52</v>
      </c>
    </row>
    <row r="121" spans="1:9" x14ac:dyDescent="0.3">
      <c r="A121" t="s">
        <v>8</v>
      </c>
      <c r="B121" t="s">
        <v>107</v>
      </c>
      <c r="C121" t="s">
        <v>140</v>
      </c>
      <c r="D121" t="s">
        <v>148</v>
      </c>
      <c r="E121" t="s">
        <v>12</v>
      </c>
      <c r="F121">
        <v>14</v>
      </c>
      <c r="G121">
        <v>4.5</v>
      </c>
      <c r="H121" s="1">
        <f t="shared" si="1"/>
        <v>5.31</v>
      </c>
      <c r="I121" s="1">
        <v>16.52</v>
      </c>
    </row>
    <row r="122" spans="1:9" x14ac:dyDescent="0.3">
      <c r="A122" t="s">
        <v>8</v>
      </c>
      <c r="B122" t="s">
        <v>107</v>
      </c>
      <c r="C122" t="s">
        <v>140</v>
      </c>
      <c r="D122" t="s">
        <v>149</v>
      </c>
      <c r="E122" t="s">
        <v>12</v>
      </c>
      <c r="F122">
        <v>14</v>
      </c>
      <c r="G122">
        <v>4.5</v>
      </c>
      <c r="H122" s="1">
        <f t="shared" si="1"/>
        <v>5.31</v>
      </c>
      <c r="I122" s="1">
        <v>16.52</v>
      </c>
    </row>
    <row r="123" spans="1:9" x14ac:dyDescent="0.3">
      <c r="A123" t="s">
        <v>8</v>
      </c>
      <c r="B123" t="s">
        <v>107</v>
      </c>
      <c r="C123" t="s">
        <v>140</v>
      </c>
      <c r="D123" t="s">
        <v>150</v>
      </c>
      <c r="E123" t="s">
        <v>12</v>
      </c>
      <c r="F123">
        <v>14</v>
      </c>
      <c r="G123">
        <v>4.5</v>
      </c>
      <c r="H123" s="1">
        <f t="shared" si="1"/>
        <v>5.31</v>
      </c>
      <c r="I123" s="1">
        <v>16.52</v>
      </c>
    </row>
    <row r="124" spans="1:9" x14ac:dyDescent="0.3">
      <c r="A124" t="s">
        <v>8</v>
      </c>
      <c r="B124" t="s">
        <v>107</v>
      </c>
      <c r="C124" t="s">
        <v>140</v>
      </c>
      <c r="D124" t="s">
        <v>151</v>
      </c>
      <c r="E124" t="s">
        <v>12</v>
      </c>
      <c r="F124">
        <v>14</v>
      </c>
      <c r="G124">
        <v>4.5</v>
      </c>
      <c r="H124" s="1">
        <f t="shared" si="1"/>
        <v>5.31</v>
      </c>
      <c r="I124" s="1">
        <v>16.52</v>
      </c>
    </row>
    <row r="125" spans="1:9" x14ac:dyDescent="0.3">
      <c r="A125" t="s">
        <v>18</v>
      </c>
      <c r="B125" t="s">
        <v>107</v>
      </c>
      <c r="C125" t="s">
        <v>152</v>
      </c>
      <c r="D125" t="s">
        <v>153</v>
      </c>
      <c r="E125" t="s">
        <v>21</v>
      </c>
      <c r="F125">
        <v>18.899999999999999</v>
      </c>
      <c r="G125">
        <v>5.4</v>
      </c>
      <c r="H125" s="1">
        <f t="shared" si="1"/>
        <v>6.3719999999999999</v>
      </c>
      <c r="I125" s="1">
        <v>22.301999999999996</v>
      </c>
    </row>
    <row r="126" spans="1:9" x14ac:dyDescent="0.3">
      <c r="A126" t="s">
        <v>18</v>
      </c>
      <c r="B126" t="s">
        <v>107</v>
      </c>
      <c r="C126" t="s">
        <v>152</v>
      </c>
      <c r="D126" t="s">
        <v>154</v>
      </c>
      <c r="E126" t="s">
        <v>21</v>
      </c>
      <c r="F126">
        <v>18.899999999999999</v>
      </c>
      <c r="G126">
        <v>5.4</v>
      </c>
      <c r="H126" s="1">
        <f t="shared" si="1"/>
        <v>6.3719999999999999</v>
      </c>
      <c r="I126" s="1">
        <v>22.301999999999996</v>
      </c>
    </row>
    <row r="127" spans="1:9" x14ac:dyDescent="0.3">
      <c r="A127" t="s">
        <v>18</v>
      </c>
      <c r="B127" t="s">
        <v>107</v>
      </c>
      <c r="C127" t="s">
        <v>152</v>
      </c>
      <c r="D127" t="s">
        <v>155</v>
      </c>
      <c r="E127" t="s">
        <v>21</v>
      </c>
      <c r="F127">
        <v>18.899999999999999</v>
      </c>
      <c r="G127">
        <v>5.4</v>
      </c>
      <c r="H127" s="1">
        <f t="shared" si="1"/>
        <v>6.3719999999999999</v>
      </c>
      <c r="I127" s="1">
        <v>22.301999999999996</v>
      </c>
    </row>
    <row r="128" spans="1:9" x14ac:dyDescent="0.3">
      <c r="A128" t="s">
        <v>8</v>
      </c>
      <c r="B128" t="s">
        <v>107</v>
      </c>
      <c r="C128" t="s">
        <v>156</v>
      </c>
      <c r="D128" t="s">
        <v>157</v>
      </c>
      <c r="E128" t="s">
        <v>12</v>
      </c>
      <c r="F128">
        <v>14</v>
      </c>
      <c r="G128">
        <v>4.5</v>
      </c>
      <c r="H128" s="1">
        <f t="shared" si="1"/>
        <v>5.31</v>
      </c>
      <c r="I128" s="1">
        <v>16.52</v>
      </c>
    </row>
    <row r="129" spans="1:9" x14ac:dyDescent="0.3">
      <c r="A129" t="s">
        <v>158</v>
      </c>
      <c r="B129" t="s">
        <v>107</v>
      </c>
      <c r="C129" t="s">
        <v>156</v>
      </c>
      <c r="D129" t="s">
        <v>159</v>
      </c>
      <c r="E129" t="s">
        <v>160</v>
      </c>
      <c r="F129">
        <v>10.5</v>
      </c>
      <c r="G129">
        <v>3</v>
      </c>
      <c r="H129" s="1">
        <f t="shared" si="1"/>
        <v>3.54</v>
      </c>
      <c r="I129" s="1">
        <v>12.389999999999999</v>
      </c>
    </row>
    <row r="130" spans="1:9" x14ac:dyDescent="0.3">
      <c r="A130" t="s">
        <v>8</v>
      </c>
      <c r="B130" t="s">
        <v>107</v>
      </c>
      <c r="C130" t="s">
        <v>156</v>
      </c>
      <c r="D130" t="s">
        <v>161</v>
      </c>
      <c r="E130" t="s">
        <v>12</v>
      </c>
      <c r="F130">
        <v>14</v>
      </c>
      <c r="G130">
        <v>4.5</v>
      </c>
      <c r="H130" s="1">
        <f t="shared" si="1"/>
        <v>5.31</v>
      </c>
      <c r="I130" s="1">
        <v>16.52</v>
      </c>
    </row>
    <row r="131" spans="1:9" x14ac:dyDescent="0.3">
      <c r="A131" t="s">
        <v>8</v>
      </c>
      <c r="B131" t="s">
        <v>107</v>
      </c>
      <c r="C131" t="s">
        <v>156</v>
      </c>
      <c r="D131" t="s">
        <v>162</v>
      </c>
      <c r="E131" t="s">
        <v>12</v>
      </c>
      <c r="F131">
        <v>14</v>
      </c>
      <c r="G131">
        <v>4.5</v>
      </c>
      <c r="H131" s="1">
        <f t="shared" ref="H131:H194" si="2">G131*1.18</f>
        <v>5.31</v>
      </c>
      <c r="I131" s="1">
        <v>16.52</v>
      </c>
    </row>
    <row r="132" spans="1:9" x14ac:dyDescent="0.3">
      <c r="A132" t="s">
        <v>18</v>
      </c>
      <c r="B132" t="s">
        <v>107</v>
      </c>
      <c r="C132" t="s">
        <v>163</v>
      </c>
      <c r="D132" t="s">
        <v>164</v>
      </c>
      <c r="E132" t="s">
        <v>21</v>
      </c>
      <c r="F132">
        <v>18.899999999999999</v>
      </c>
      <c r="G132">
        <v>5.4</v>
      </c>
      <c r="H132" s="1">
        <f t="shared" si="2"/>
        <v>6.3719999999999999</v>
      </c>
      <c r="I132" s="1">
        <v>22.301999999999996</v>
      </c>
    </row>
    <row r="133" spans="1:9" x14ac:dyDescent="0.3">
      <c r="A133" t="s">
        <v>18</v>
      </c>
      <c r="B133" t="s">
        <v>107</v>
      </c>
      <c r="C133" t="s">
        <v>163</v>
      </c>
      <c r="D133" t="s">
        <v>165</v>
      </c>
      <c r="E133" t="s">
        <v>21</v>
      </c>
      <c r="F133">
        <v>18.899999999999999</v>
      </c>
      <c r="G133">
        <v>5.4</v>
      </c>
      <c r="H133" s="1">
        <f t="shared" si="2"/>
        <v>6.3719999999999999</v>
      </c>
      <c r="I133" s="1">
        <v>22.301999999999996</v>
      </c>
    </row>
    <row r="134" spans="1:9" x14ac:dyDescent="0.3">
      <c r="A134" t="s">
        <v>18</v>
      </c>
      <c r="B134" t="s">
        <v>107</v>
      </c>
      <c r="C134" t="s">
        <v>163</v>
      </c>
      <c r="D134" t="s">
        <v>166</v>
      </c>
      <c r="E134" t="s">
        <v>21</v>
      </c>
      <c r="F134">
        <v>18.899999999999999</v>
      </c>
      <c r="G134">
        <v>5.4</v>
      </c>
      <c r="H134" s="1">
        <f t="shared" si="2"/>
        <v>6.3719999999999999</v>
      </c>
      <c r="I134" s="1">
        <v>22.301999999999996</v>
      </c>
    </row>
    <row r="135" spans="1:9" x14ac:dyDescent="0.3">
      <c r="A135" t="s">
        <v>18</v>
      </c>
      <c r="B135" t="s">
        <v>107</v>
      </c>
      <c r="C135" t="s">
        <v>163</v>
      </c>
      <c r="D135" t="s">
        <v>167</v>
      </c>
      <c r="E135" t="s">
        <v>21</v>
      </c>
      <c r="F135">
        <v>18.899999999999999</v>
      </c>
      <c r="G135">
        <v>5.4</v>
      </c>
      <c r="H135" s="1">
        <f t="shared" si="2"/>
        <v>6.3719999999999999</v>
      </c>
      <c r="I135" s="1">
        <v>22.301999999999996</v>
      </c>
    </row>
    <row r="136" spans="1:9" x14ac:dyDescent="0.3">
      <c r="A136" t="s">
        <v>18</v>
      </c>
      <c r="B136" t="s">
        <v>107</v>
      </c>
      <c r="C136" t="s">
        <v>163</v>
      </c>
      <c r="D136" t="s">
        <v>168</v>
      </c>
      <c r="E136" t="s">
        <v>21</v>
      </c>
      <c r="F136">
        <v>18.899999999999999</v>
      </c>
      <c r="G136">
        <v>5.4</v>
      </c>
      <c r="H136" s="1">
        <f t="shared" si="2"/>
        <v>6.3719999999999999</v>
      </c>
      <c r="I136" s="1">
        <v>22.301999999999996</v>
      </c>
    </row>
    <row r="137" spans="1:9" x14ac:dyDescent="0.3">
      <c r="A137" t="s">
        <v>18</v>
      </c>
      <c r="B137" t="s">
        <v>107</v>
      </c>
      <c r="C137" t="s">
        <v>163</v>
      </c>
      <c r="D137" t="s">
        <v>169</v>
      </c>
      <c r="E137" t="s">
        <v>21</v>
      </c>
      <c r="F137">
        <v>18.899999999999999</v>
      </c>
      <c r="G137">
        <v>5.4</v>
      </c>
      <c r="H137" s="1">
        <f t="shared" si="2"/>
        <v>6.3719999999999999</v>
      </c>
      <c r="I137" s="1">
        <v>22.301999999999996</v>
      </c>
    </row>
    <row r="138" spans="1:9" x14ac:dyDescent="0.3">
      <c r="A138" t="s">
        <v>18</v>
      </c>
      <c r="B138" t="s">
        <v>107</v>
      </c>
      <c r="C138" t="s">
        <v>163</v>
      </c>
      <c r="D138" t="s">
        <v>170</v>
      </c>
      <c r="E138" t="s">
        <v>21</v>
      </c>
      <c r="F138">
        <v>18.899999999999999</v>
      </c>
      <c r="G138">
        <v>5.4</v>
      </c>
      <c r="H138" s="1">
        <f t="shared" si="2"/>
        <v>6.3719999999999999</v>
      </c>
      <c r="I138" s="1">
        <v>22.301999999999996</v>
      </c>
    </row>
    <row r="139" spans="1:9" x14ac:dyDescent="0.3">
      <c r="A139" t="s">
        <v>8</v>
      </c>
      <c r="B139" t="s">
        <v>107</v>
      </c>
      <c r="C139" t="s">
        <v>171</v>
      </c>
      <c r="D139" t="s">
        <v>172</v>
      </c>
      <c r="E139" t="s">
        <v>12</v>
      </c>
      <c r="F139">
        <v>14</v>
      </c>
      <c r="G139">
        <v>4.5</v>
      </c>
      <c r="H139" s="1">
        <f t="shared" si="2"/>
        <v>5.31</v>
      </c>
      <c r="I139" s="1">
        <v>16.52</v>
      </c>
    </row>
    <row r="140" spans="1:9" x14ac:dyDescent="0.3">
      <c r="A140" t="s">
        <v>8</v>
      </c>
      <c r="B140" t="s">
        <v>107</v>
      </c>
      <c r="C140" t="s">
        <v>171</v>
      </c>
      <c r="D140" t="s">
        <v>173</v>
      </c>
      <c r="E140" t="s">
        <v>12</v>
      </c>
      <c r="F140">
        <v>14</v>
      </c>
      <c r="G140">
        <v>4.5</v>
      </c>
      <c r="H140" s="1">
        <f t="shared" si="2"/>
        <v>5.31</v>
      </c>
      <c r="I140" s="1">
        <v>16.52</v>
      </c>
    </row>
    <row r="141" spans="1:9" x14ac:dyDescent="0.3">
      <c r="A141" t="s">
        <v>18</v>
      </c>
      <c r="B141" t="s">
        <v>107</v>
      </c>
      <c r="C141" t="s">
        <v>171</v>
      </c>
      <c r="D141" t="s">
        <v>174</v>
      </c>
      <c r="E141" t="s">
        <v>21</v>
      </c>
      <c r="F141">
        <v>18.899999999999999</v>
      </c>
      <c r="G141">
        <v>5.4</v>
      </c>
      <c r="H141" s="1">
        <f t="shared" si="2"/>
        <v>6.3719999999999999</v>
      </c>
      <c r="I141" s="1">
        <v>22.301999999999996</v>
      </c>
    </row>
    <row r="142" spans="1:9" x14ac:dyDescent="0.3">
      <c r="A142" t="s">
        <v>158</v>
      </c>
      <c r="B142" t="s">
        <v>107</v>
      </c>
      <c r="C142" t="s">
        <v>171</v>
      </c>
      <c r="D142" t="s">
        <v>175</v>
      </c>
      <c r="E142" t="s">
        <v>160</v>
      </c>
      <c r="F142">
        <v>10.5</v>
      </c>
      <c r="G142">
        <v>3</v>
      </c>
      <c r="H142" s="1">
        <f t="shared" si="2"/>
        <v>3.54</v>
      </c>
      <c r="I142" s="1">
        <v>12.389999999999999</v>
      </c>
    </row>
    <row r="143" spans="1:9" x14ac:dyDescent="0.3">
      <c r="A143" t="s">
        <v>158</v>
      </c>
      <c r="B143" t="s">
        <v>107</v>
      </c>
      <c r="C143" t="s">
        <v>171</v>
      </c>
      <c r="D143" t="s">
        <v>176</v>
      </c>
      <c r="E143" t="s">
        <v>160</v>
      </c>
      <c r="F143">
        <v>10.5</v>
      </c>
      <c r="G143">
        <v>3</v>
      </c>
      <c r="H143" s="1">
        <f t="shared" si="2"/>
        <v>3.54</v>
      </c>
      <c r="I143" s="1">
        <v>12.389999999999999</v>
      </c>
    </row>
    <row r="144" spans="1:9" x14ac:dyDescent="0.3">
      <c r="A144" t="s">
        <v>8</v>
      </c>
      <c r="B144" t="s">
        <v>107</v>
      </c>
      <c r="C144" t="s">
        <v>171</v>
      </c>
      <c r="D144" t="s">
        <v>177</v>
      </c>
      <c r="E144" t="s">
        <v>12</v>
      </c>
      <c r="F144">
        <v>14</v>
      </c>
      <c r="G144">
        <v>4.5</v>
      </c>
      <c r="H144" s="1">
        <f t="shared" si="2"/>
        <v>5.31</v>
      </c>
      <c r="I144" s="1">
        <v>16.52</v>
      </c>
    </row>
    <row r="145" spans="1:9" x14ac:dyDescent="0.3">
      <c r="A145" t="s">
        <v>8</v>
      </c>
      <c r="B145" t="s">
        <v>107</v>
      </c>
      <c r="C145" t="s">
        <v>171</v>
      </c>
      <c r="D145" t="s">
        <v>178</v>
      </c>
      <c r="E145" t="s">
        <v>12</v>
      </c>
      <c r="F145">
        <v>14</v>
      </c>
      <c r="G145">
        <v>4.5</v>
      </c>
      <c r="H145" s="1">
        <f t="shared" si="2"/>
        <v>5.31</v>
      </c>
      <c r="I145" s="1">
        <v>16.52</v>
      </c>
    </row>
    <row r="146" spans="1:9" x14ac:dyDescent="0.3">
      <c r="A146" t="s">
        <v>8</v>
      </c>
      <c r="B146" t="s">
        <v>107</v>
      </c>
      <c r="C146" t="s">
        <v>171</v>
      </c>
      <c r="D146" t="s">
        <v>49</v>
      </c>
      <c r="E146" t="s">
        <v>12</v>
      </c>
      <c r="F146">
        <v>14</v>
      </c>
      <c r="G146">
        <v>4.5</v>
      </c>
      <c r="H146" s="1">
        <f t="shared" si="2"/>
        <v>5.31</v>
      </c>
      <c r="I146" s="1">
        <v>16.52</v>
      </c>
    </row>
    <row r="147" spans="1:9" x14ac:dyDescent="0.3">
      <c r="A147" t="s">
        <v>18</v>
      </c>
      <c r="B147" t="s">
        <v>107</v>
      </c>
      <c r="C147" t="s">
        <v>171</v>
      </c>
      <c r="D147" t="s">
        <v>179</v>
      </c>
      <c r="E147" t="s">
        <v>21</v>
      </c>
      <c r="F147">
        <v>18.899999999999999</v>
      </c>
      <c r="G147">
        <v>5.4</v>
      </c>
      <c r="H147" s="1">
        <f t="shared" si="2"/>
        <v>6.3719999999999999</v>
      </c>
      <c r="I147" s="1">
        <v>22.301999999999996</v>
      </c>
    </row>
    <row r="148" spans="1:9" x14ac:dyDescent="0.3">
      <c r="A148" t="s">
        <v>8</v>
      </c>
      <c r="B148" t="s">
        <v>107</v>
      </c>
      <c r="C148" t="s">
        <v>171</v>
      </c>
      <c r="D148" t="s">
        <v>180</v>
      </c>
      <c r="E148" t="s">
        <v>12</v>
      </c>
      <c r="F148">
        <v>14</v>
      </c>
      <c r="G148">
        <v>4.5</v>
      </c>
      <c r="H148" s="1">
        <f t="shared" si="2"/>
        <v>5.31</v>
      </c>
      <c r="I148" s="1">
        <v>16.52</v>
      </c>
    </row>
    <row r="149" spans="1:9" x14ac:dyDescent="0.3">
      <c r="A149" t="s">
        <v>8</v>
      </c>
      <c r="B149" t="s">
        <v>107</v>
      </c>
      <c r="C149" t="s">
        <v>171</v>
      </c>
      <c r="D149" t="s">
        <v>181</v>
      </c>
      <c r="E149" t="s">
        <v>12</v>
      </c>
      <c r="F149">
        <v>14</v>
      </c>
      <c r="G149">
        <v>4.5</v>
      </c>
      <c r="H149" s="1">
        <f t="shared" si="2"/>
        <v>5.31</v>
      </c>
      <c r="I149" s="1">
        <v>16.52</v>
      </c>
    </row>
    <row r="150" spans="1:9" x14ac:dyDescent="0.3">
      <c r="A150" t="s">
        <v>8</v>
      </c>
      <c r="B150" t="s">
        <v>107</v>
      </c>
      <c r="C150" t="s">
        <v>171</v>
      </c>
      <c r="D150" t="s">
        <v>182</v>
      </c>
      <c r="E150" t="s">
        <v>12</v>
      </c>
      <c r="F150">
        <v>14</v>
      </c>
      <c r="G150">
        <v>4.5</v>
      </c>
      <c r="H150" s="1">
        <f t="shared" si="2"/>
        <v>5.31</v>
      </c>
      <c r="I150" s="1">
        <v>16.52</v>
      </c>
    </row>
    <row r="151" spans="1:9" x14ac:dyDescent="0.3">
      <c r="A151" t="s">
        <v>8</v>
      </c>
      <c r="B151" t="s">
        <v>107</v>
      </c>
      <c r="C151" t="s">
        <v>183</v>
      </c>
      <c r="D151" t="s">
        <v>184</v>
      </c>
      <c r="E151" t="s">
        <v>12</v>
      </c>
      <c r="F151">
        <v>14</v>
      </c>
      <c r="G151">
        <v>4.5</v>
      </c>
      <c r="H151" s="1">
        <f t="shared" si="2"/>
        <v>5.31</v>
      </c>
      <c r="I151" s="1">
        <v>16.52</v>
      </c>
    </row>
    <row r="152" spans="1:9" x14ac:dyDescent="0.3">
      <c r="A152" t="s">
        <v>8</v>
      </c>
      <c r="B152" t="s">
        <v>107</v>
      </c>
      <c r="C152" t="s">
        <v>183</v>
      </c>
      <c r="D152" t="s">
        <v>185</v>
      </c>
      <c r="E152" t="s">
        <v>12</v>
      </c>
      <c r="F152">
        <v>14</v>
      </c>
      <c r="G152">
        <v>4.5</v>
      </c>
      <c r="H152" s="1">
        <f t="shared" si="2"/>
        <v>5.31</v>
      </c>
      <c r="I152" s="1">
        <v>16.52</v>
      </c>
    </row>
    <row r="153" spans="1:9" x14ac:dyDescent="0.3">
      <c r="A153" t="s">
        <v>8</v>
      </c>
      <c r="B153" t="s">
        <v>107</v>
      </c>
      <c r="C153" t="s">
        <v>183</v>
      </c>
      <c r="D153" t="s">
        <v>186</v>
      </c>
      <c r="E153" t="s">
        <v>12</v>
      </c>
      <c r="F153">
        <v>14</v>
      </c>
      <c r="G153">
        <v>4.5</v>
      </c>
      <c r="H153" s="1">
        <f t="shared" si="2"/>
        <v>5.31</v>
      </c>
      <c r="I153" s="1">
        <v>16.52</v>
      </c>
    </row>
    <row r="154" spans="1:9" x14ac:dyDescent="0.3">
      <c r="A154" t="s">
        <v>8</v>
      </c>
      <c r="B154" t="s">
        <v>107</v>
      </c>
      <c r="C154" t="s">
        <v>183</v>
      </c>
      <c r="D154" t="s">
        <v>187</v>
      </c>
      <c r="E154" t="s">
        <v>12</v>
      </c>
      <c r="F154">
        <v>14</v>
      </c>
      <c r="G154">
        <v>4.5</v>
      </c>
      <c r="H154" s="1">
        <f t="shared" si="2"/>
        <v>5.31</v>
      </c>
      <c r="I154" s="1">
        <v>16.52</v>
      </c>
    </row>
    <row r="155" spans="1:9" x14ac:dyDescent="0.3">
      <c r="A155" t="s">
        <v>18</v>
      </c>
      <c r="B155" t="s">
        <v>107</v>
      </c>
      <c r="C155" t="s">
        <v>183</v>
      </c>
      <c r="D155" t="s">
        <v>188</v>
      </c>
      <c r="E155" t="s">
        <v>21</v>
      </c>
      <c r="F155">
        <v>18.899999999999999</v>
      </c>
      <c r="G155">
        <v>5.4</v>
      </c>
      <c r="H155" s="1">
        <f t="shared" si="2"/>
        <v>6.3719999999999999</v>
      </c>
      <c r="I155" s="1">
        <v>22.301999999999996</v>
      </c>
    </row>
    <row r="156" spans="1:9" x14ac:dyDescent="0.3">
      <c r="A156" t="s">
        <v>18</v>
      </c>
      <c r="B156" t="s">
        <v>107</v>
      </c>
      <c r="C156" t="s">
        <v>183</v>
      </c>
      <c r="D156" t="s">
        <v>189</v>
      </c>
      <c r="E156" t="s">
        <v>21</v>
      </c>
      <c r="F156">
        <v>18.899999999999999</v>
      </c>
      <c r="G156">
        <v>5.4</v>
      </c>
      <c r="H156" s="1">
        <f t="shared" si="2"/>
        <v>6.3719999999999999</v>
      </c>
      <c r="I156" s="1">
        <v>22.301999999999996</v>
      </c>
    </row>
    <row r="157" spans="1:9" x14ac:dyDescent="0.3">
      <c r="A157" t="s">
        <v>8</v>
      </c>
      <c r="B157" t="s">
        <v>107</v>
      </c>
      <c r="C157" t="s">
        <v>183</v>
      </c>
      <c r="D157" t="s">
        <v>190</v>
      </c>
      <c r="E157" t="s">
        <v>12</v>
      </c>
      <c r="F157">
        <v>14</v>
      </c>
      <c r="G157">
        <v>4.5</v>
      </c>
      <c r="H157" s="1">
        <f t="shared" si="2"/>
        <v>5.31</v>
      </c>
      <c r="I157" s="1">
        <v>16.52</v>
      </c>
    </row>
    <row r="158" spans="1:9" x14ac:dyDescent="0.3">
      <c r="A158" t="s">
        <v>8</v>
      </c>
      <c r="B158" t="s">
        <v>107</v>
      </c>
      <c r="C158" t="s">
        <v>183</v>
      </c>
      <c r="D158" t="s">
        <v>191</v>
      </c>
      <c r="E158" t="s">
        <v>12</v>
      </c>
      <c r="F158">
        <v>14</v>
      </c>
      <c r="G158">
        <v>4.5</v>
      </c>
      <c r="H158" s="1">
        <f t="shared" si="2"/>
        <v>5.31</v>
      </c>
      <c r="I158" s="1">
        <v>16.52</v>
      </c>
    </row>
    <row r="159" spans="1:9" x14ac:dyDescent="0.3">
      <c r="A159" t="s">
        <v>8</v>
      </c>
      <c r="B159" t="s">
        <v>107</v>
      </c>
      <c r="C159" t="s">
        <v>183</v>
      </c>
      <c r="D159" t="s">
        <v>192</v>
      </c>
      <c r="E159" t="s">
        <v>12</v>
      </c>
      <c r="F159">
        <v>14</v>
      </c>
      <c r="G159">
        <v>4.5</v>
      </c>
      <c r="H159" s="1">
        <f t="shared" si="2"/>
        <v>5.31</v>
      </c>
      <c r="I159" s="1">
        <v>16.52</v>
      </c>
    </row>
    <row r="160" spans="1:9" x14ac:dyDescent="0.3">
      <c r="A160" t="s">
        <v>18</v>
      </c>
      <c r="B160" t="s">
        <v>107</v>
      </c>
      <c r="C160" t="s">
        <v>183</v>
      </c>
      <c r="D160" t="s">
        <v>193</v>
      </c>
      <c r="E160" t="s">
        <v>21</v>
      </c>
      <c r="F160">
        <v>18.899999999999999</v>
      </c>
      <c r="G160">
        <v>5.4</v>
      </c>
      <c r="H160" s="1">
        <f t="shared" si="2"/>
        <v>6.3719999999999999</v>
      </c>
      <c r="I160" s="1">
        <v>22.301999999999996</v>
      </c>
    </row>
    <row r="161" spans="1:9" x14ac:dyDescent="0.3">
      <c r="A161" t="s">
        <v>8</v>
      </c>
      <c r="B161" t="s">
        <v>107</v>
      </c>
      <c r="C161" t="s">
        <v>183</v>
      </c>
      <c r="D161" t="s">
        <v>194</v>
      </c>
      <c r="E161" t="s">
        <v>12</v>
      </c>
      <c r="F161">
        <v>14</v>
      </c>
      <c r="G161">
        <v>4.5</v>
      </c>
      <c r="H161" s="1">
        <f t="shared" si="2"/>
        <v>5.31</v>
      </c>
      <c r="I161" s="1">
        <v>16.52</v>
      </c>
    </row>
    <row r="162" spans="1:9" x14ac:dyDescent="0.3">
      <c r="A162" t="s">
        <v>8</v>
      </c>
      <c r="B162" t="s">
        <v>107</v>
      </c>
      <c r="C162" t="s">
        <v>183</v>
      </c>
      <c r="D162" t="s">
        <v>195</v>
      </c>
      <c r="E162" t="s">
        <v>12</v>
      </c>
      <c r="F162">
        <v>14</v>
      </c>
      <c r="G162">
        <v>4.5</v>
      </c>
      <c r="H162" s="1">
        <f t="shared" si="2"/>
        <v>5.31</v>
      </c>
      <c r="I162" s="1">
        <v>16.52</v>
      </c>
    </row>
    <row r="163" spans="1:9" x14ac:dyDescent="0.3">
      <c r="A163" t="s">
        <v>18</v>
      </c>
      <c r="B163" t="s">
        <v>107</v>
      </c>
      <c r="C163" t="s">
        <v>183</v>
      </c>
      <c r="D163" t="s">
        <v>196</v>
      </c>
      <c r="E163" t="s">
        <v>21</v>
      </c>
      <c r="F163">
        <v>18.899999999999999</v>
      </c>
      <c r="G163">
        <v>5.4</v>
      </c>
      <c r="H163" s="1">
        <f t="shared" si="2"/>
        <v>6.3719999999999999</v>
      </c>
      <c r="I163" s="1">
        <v>22.301999999999996</v>
      </c>
    </row>
    <row r="164" spans="1:9" x14ac:dyDescent="0.3">
      <c r="A164" t="s">
        <v>8</v>
      </c>
      <c r="B164" t="s">
        <v>107</v>
      </c>
      <c r="C164" t="s">
        <v>183</v>
      </c>
      <c r="D164" t="s">
        <v>197</v>
      </c>
      <c r="E164" t="s">
        <v>12</v>
      </c>
      <c r="F164">
        <v>14</v>
      </c>
      <c r="G164">
        <v>4.5</v>
      </c>
      <c r="H164" s="1">
        <f t="shared" si="2"/>
        <v>5.31</v>
      </c>
      <c r="I164" s="1">
        <v>16.52</v>
      </c>
    </row>
    <row r="165" spans="1:9" x14ac:dyDescent="0.3">
      <c r="A165" t="s">
        <v>8</v>
      </c>
      <c r="B165" t="s">
        <v>107</v>
      </c>
      <c r="C165" t="s">
        <v>183</v>
      </c>
      <c r="D165" t="s">
        <v>198</v>
      </c>
      <c r="E165" t="s">
        <v>12</v>
      </c>
      <c r="F165">
        <v>14</v>
      </c>
      <c r="G165">
        <v>4.5</v>
      </c>
      <c r="H165" s="1">
        <f t="shared" si="2"/>
        <v>5.31</v>
      </c>
      <c r="I165" s="1">
        <v>16.52</v>
      </c>
    </row>
    <row r="166" spans="1:9" x14ac:dyDescent="0.3">
      <c r="A166" t="s">
        <v>18</v>
      </c>
      <c r="B166" t="s">
        <v>107</v>
      </c>
      <c r="C166" t="s">
        <v>183</v>
      </c>
      <c r="D166" t="s">
        <v>199</v>
      </c>
      <c r="E166" t="s">
        <v>21</v>
      </c>
      <c r="F166">
        <v>18.899999999999999</v>
      </c>
      <c r="G166">
        <v>5.4</v>
      </c>
      <c r="H166" s="1">
        <f t="shared" si="2"/>
        <v>6.3719999999999999</v>
      </c>
      <c r="I166" s="1">
        <v>22.301999999999996</v>
      </c>
    </row>
    <row r="167" spans="1:9" x14ac:dyDescent="0.3">
      <c r="A167" t="s">
        <v>18</v>
      </c>
      <c r="B167" t="s">
        <v>107</v>
      </c>
      <c r="C167" t="s">
        <v>200</v>
      </c>
      <c r="D167" t="s">
        <v>201</v>
      </c>
      <c r="E167" t="s">
        <v>21</v>
      </c>
      <c r="F167">
        <v>18.899999999999999</v>
      </c>
      <c r="G167">
        <v>5.4</v>
      </c>
      <c r="H167" s="1">
        <f t="shared" si="2"/>
        <v>6.3719999999999999</v>
      </c>
      <c r="I167" s="1">
        <v>22.301999999999996</v>
      </c>
    </row>
    <row r="168" spans="1:9" x14ac:dyDescent="0.3">
      <c r="A168" t="s">
        <v>158</v>
      </c>
      <c r="B168" t="s">
        <v>107</v>
      </c>
      <c r="C168" t="s">
        <v>200</v>
      </c>
      <c r="D168" t="s">
        <v>202</v>
      </c>
      <c r="E168" t="s">
        <v>160</v>
      </c>
      <c r="F168">
        <v>10.5</v>
      </c>
      <c r="G168">
        <v>3</v>
      </c>
      <c r="H168" s="1">
        <f t="shared" si="2"/>
        <v>3.54</v>
      </c>
      <c r="I168" s="1">
        <v>12.389999999999999</v>
      </c>
    </row>
    <row r="169" spans="1:9" x14ac:dyDescent="0.3">
      <c r="A169" t="s">
        <v>158</v>
      </c>
      <c r="B169" t="s">
        <v>107</v>
      </c>
      <c r="C169" t="s">
        <v>200</v>
      </c>
      <c r="D169" t="s">
        <v>203</v>
      </c>
      <c r="E169" t="s">
        <v>160</v>
      </c>
      <c r="F169">
        <v>10.5</v>
      </c>
      <c r="G169">
        <v>3</v>
      </c>
      <c r="H169" s="1">
        <f t="shared" si="2"/>
        <v>3.54</v>
      </c>
      <c r="I169" s="1">
        <v>12.389999999999999</v>
      </c>
    </row>
    <row r="170" spans="1:9" x14ac:dyDescent="0.3">
      <c r="A170" t="s">
        <v>18</v>
      </c>
      <c r="B170" t="s">
        <v>107</v>
      </c>
      <c r="C170" t="s">
        <v>200</v>
      </c>
      <c r="D170" t="s">
        <v>204</v>
      </c>
      <c r="E170" t="s">
        <v>21</v>
      </c>
      <c r="F170">
        <v>18.899999999999999</v>
      </c>
      <c r="G170">
        <v>5.4</v>
      </c>
      <c r="H170" s="1">
        <f t="shared" si="2"/>
        <v>6.3719999999999999</v>
      </c>
      <c r="I170" s="1">
        <v>22.301999999999996</v>
      </c>
    </row>
    <row r="171" spans="1:9" x14ac:dyDescent="0.3">
      <c r="A171" t="s">
        <v>8</v>
      </c>
      <c r="B171" t="s">
        <v>107</v>
      </c>
      <c r="C171" t="s">
        <v>200</v>
      </c>
      <c r="D171" t="s">
        <v>205</v>
      </c>
      <c r="E171" t="s">
        <v>12</v>
      </c>
      <c r="F171">
        <v>14</v>
      </c>
      <c r="G171">
        <v>4.5</v>
      </c>
      <c r="H171" s="1">
        <f t="shared" si="2"/>
        <v>5.31</v>
      </c>
      <c r="I171" s="1">
        <v>16.52</v>
      </c>
    </row>
    <row r="172" spans="1:9" x14ac:dyDescent="0.3">
      <c r="A172" t="s">
        <v>8</v>
      </c>
      <c r="B172" t="s">
        <v>107</v>
      </c>
      <c r="C172" t="s">
        <v>206</v>
      </c>
      <c r="D172" t="s">
        <v>207</v>
      </c>
      <c r="E172" t="s">
        <v>12</v>
      </c>
      <c r="F172">
        <v>14</v>
      </c>
      <c r="G172">
        <v>4.5</v>
      </c>
      <c r="H172" s="1">
        <f t="shared" si="2"/>
        <v>5.31</v>
      </c>
      <c r="I172" s="1">
        <v>16.52</v>
      </c>
    </row>
    <row r="173" spans="1:9" x14ac:dyDescent="0.3">
      <c r="A173" t="s">
        <v>18</v>
      </c>
      <c r="B173" t="s">
        <v>107</v>
      </c>
      <c r="C173" t="s">
        <v>206</v>
      </c>
      <c r="D173" t="s">
        <v>132</v>
      </c>
      <c r="E173" t="s">
        <v>21</v>
      </c>
      <c r="F173">
        <v>18.899999999999999</v>
      </c>
      <c r="G173">
        <v>5.4</v>
      </c>
      <c r="H173" s="1">
        <f t="shared" si="2"/>
        <v>6.3719999999999999</v>
      </c>
      <c r="I173" s="1">
        <v>22.301999999999996</v>
      </c>
    </row>
    <row r="174" spans="1:9" x14ac:dyDescent="0.3">
      <c r="A174" t="s">
        <v>8</v>
      </c>
      <c r="B174" t="s">
        <v>107</v>
      </c>
      <c r="C174" t="s">
        <v>206</v>
      </c>
      <c r="D174" t="s">
        <v>208</v>
      </c>
      <c r="E174" t="s">
        <v>12</v>
      </c>
      <c r="F174">
        <v>14</v>
      </c>
      <c r="G174">
        <v>4.5</v>
      </c>
      <c r="H174" s="1">
        <f t="shared" si="2"/>
        <v>5.31</v>
      </c>
      <c r="I174" s="1">
        <v>16.52</v>
      </c>
    </row>
    <row r="175" spans="1:9" x14ac:dyDescent="0.3">
      <c r="A175" t="s">
        <v>8</v>
      </c>
      <c r="B175" t="s">
        <v>107</v>
      </c>
      <c r="C175" t="s">
        <v>206</v>
      </c>
      <c r="D175" t="s">
        <v>209</v>
      </c>
      <c r="E175" t="s">
        <v>12</v>
      </c>
      <c r="F175">
        <v>14</v>
      </c>
      <c r="G175">
        <v>4.5</v>
      </c>
      <c r="H175" s="1">
        <f t="shared" si="2"/>
        <v>5.31</v>
      </c>
      <c r="I175" s="1">
        <v>16.52</v>
      </c>
    </row>
    <row r="176" spans="1:9" x14ac:dyDescent="0.3">
      <c r="A176" t="s">
        <v>8</v>
      </c>
      <c r="B176" t="s">
        <v>107</v>
      </c>
      <c r="C176" t="s">
        <v>206</v>
      </c>
      <c r="D176" t="s">
        <v>210</v>
      </c>
      <c r="E176" t="s">
        <v>12</v>
      </c>
      <c r="F176">
        <v>14</v>
      </c>
      <c r="G176">
        <v>4.5</v>
      </c>
      <c r="H176" s="1">
        <f t="shared" si="2"/>
        <v>5.31</v>
      </c>
      <c r="I176" s="1">
        <v>16.52</v>
      </c>
    </row>
    <row r="177" spans="1:9" x14ac:dyDescent="0.3">
      <c r="A177" t="s">
        <v>18</v>
      </c>
      <c r="B177" t="s">
        <v>107</v>
      </c>
      <c r="C177" t="s">
        <v>206</v>
      </c>
      <c r="D177" t="s">
        <v>211</v>
      </c>
      <c r="E177" t="s">
        <v>21</v>
      </c>
      <c r="F177">
        <v>18.899999999999999</v>
      </c>
      <c r="G177">
        <v>5.4</v>
      </c>
      <c r="H177" s="1">
        <f t="shared" si="2"/>
        <v>6.3719999999999999</v>
      </c>
      <c r="I177" s="1">
        <v>22.301999999999996</v>
      </c>
    </row>
    <row r="178" spans="1:9" x14ac:dyDescent="0.3">
      <c r="A178" t="s">
        <v>8</v>
      </c>
      <c r="B178" t="s">
        <v>107</v>
      </c>
      <c r="C178" t="s">
        <v>206</v>
      </c>
      <c r="D178" t="s">
        <v>212</v>
      </c>
      <c r="E178" t="s">
        <v>12</v>
      </c>
      <c r="F178">
        <v>14</v>
      </c>
      <c r="G178">
        <v>4.5</v>
      </c>
      <c r="H178" s="1">
        <f t="shared" si="2"/>
        <v>5.31</v>
      </c>
      <c r="I178" s="1">
        <v>16.52</v>
      </c>
    </row>
    <row r="179" spans="1:9" x14ac:dyDescent="0.3">
      <c r="A179" t="s">
        <v>18</v>
      </c>
      <c r="B179" t="s">
        <v>107</v>
      </c>
      <c r="C179" t="s">
        <v>206</v>
      </c>
      <c r="D179" t="s">
        <v>213</v>
      </c>
      <c r="E179" t="s">
        <v>21</v>
      </c>
      <c r="F179">
        <v>18.899999999999999</v>
      </c>
      <c r="G179">
        <v>5.4</v>
      </c>
      <c r="H179" s="1">
        <f t="shared" si="2"/>
        <v>6.3719999999999999</v>
      </c>
      <c r="I179" s="1">
        <v>22.301999999999996</v>
      </c>
    </row>
    <row r="180" spans="1:9" x14ac:dyDescent="0.3">
      <c r="A180" t="s">
        <v>8</v>
      </c>
      <c r="B180" t="s">
        <v>107</v>
      </c>
      <c r="C180" t="s">
        <v>206</v>
      </c>
      <c r="D180" t="s">
        <v>214</v>
      </c>
      <c r="E180" t="s">
        <v>12</v>
      </c>
      <c r="F180">
        <v>14</v>
      </c>
      <c r="G180">
        <v>4.5</v>
      </c>
      <c r="H180" s="1">
        <f t="shared" si="2"/>
        <v>5.31</v>
      </c>
      <c r="I180" s="1">
        <v>16.52</v>
      </c>
    </row>
    <row r="181" spans="1:9" x14ac:dyDescent="0.3">
      <c r="A181" t="s">
        <v>8</v>
      </c>
      <c r="B181" t="s">
        <v>107</v>
      </c>
      <c r="C181" t="s">
        <v>206</v>
      </c>
      <c r="D181" t="s">
        <v>215</v>
      </c>
      <c r="E181" t="s">
        <v>12</v>
      </c>
      <c r="F181">
        <v>14</v>
      </c>
      <c r="G181">
        <v>4.5</v>
      </c>
      <c r="H181" s="1">
        <f t="shared" si="2"/>
        <v>5.31</v>
      </c>
      <c r="I181" s="1">
        <v>16.52</v>
      </c>
    </row>
    <row r="182" spans="1:9" x14ac:dyDescent="0.3">
      <c r="A182" t="s">
        <v>18</v>
      </c>
      <c r="B182" t="s">
        <v>107</v>
      </c>
      <c r="C182" t="s">
        <v>216</v>
      </c>
      <c r="D182" t="s">
        <v>217</v>
      </c>
      <c r="E182" t="s">
        <v>21</v>
      </c>
      <c r="F182">
        <v>18.899999999999999</v>
      </c>
      <c r="G182">
        <v>5.4</v>
      </c>
      <c r="H182" s="1">
        <f t="shared" si="2"/>
        <v>6.3719999999999999</v>
      </c>
      <c r="I182" s="1">
        <v>22.301999999999996</v>
      </c>
    </row>
    <row r="183" spans="1:9" x14ac:dyDescent="0.3">
      <c r="A183" t="s">
        <v>18</v>
      </c>
      <c r="B183" t="s">
        <v>107</v>
      </c>
      <c r="C183" t="s">
        <v>216</v>
      </c>
      <c r="D183" t="s">
        <v>218</v>
      </c>
      <c r="E183" t="s">
        <v>21</v>
      </c>
      <c r="F183">
        <v>18.899999999999999</v>
      </c>
      <c r="G183">
        <v>5.4</v>
      </c>
      <c r="H183" s="1">
        <f t="shared" si="2"/>
        <v>6.3719999999999999</v>
      </c>
      <c r="I183" s="1">
        <v>22.301999999999996</v>
      </c>
    </row>
    <row r="184" spans="1:9" x14ac:dyDescent="0.3">
      <c r="A184" t="s">
        <v>18</v>
      </c>
      <c r="B184" t="s">
        <v>107</v>
      </c>
      <c r="C184" t="s">
        <v>216</v>
      </c>
      <c r="D184" t="s">
        <v>219</v>
      </c>
      <c r="E184" t="s">
        <v>21</v>
      </c>
      <c r="F184">
        <v>18.899999999999999</v>
      </c>
      <c r="G184">
        <v>5.4</v>
      </c>
      <c r="H184" s="1">
        <f t="shared" si="2"/>
        <v>6.3719999999999999</v>
      </c>
      <c r="I184" s="1">
        <v>22.301999999999996</v>
      </c>
    </row>
    <row r="185" spans="1:9" x14ac:dyDescent="0.3">
      <c r="A185" t="s">
        <v>18</v>
      </c>
      <c r="B185" t="s">
        <v>107</v>
      </c>
      <c r="C185" t="s">
        <v>216</v>
      </c>
      <c r="D185" t="s">
        <v>220</v>
      </c>
      <c r="E185" t="s">
        <v>21</v>
      </c>
      <c r="F185">
        <v>18.899999999999999</v>
      </c>
      <c r="G185">
        <v>5.4</v>
      </c>
      <c r="H185" s="1">
        <f t="shared" si="2"/>
        <v>6.3719999999999999</v>
      </c>
      <c r="I185" s="1">
        <v>22.301999999999996</v>
      </c>
    </row>
    <row r="186" spans="1:9" x14ac:dyDescent="0.3">
      <c r="A186" t="s">
        <v>18</v>
      </c>
      <c r="B186" t="s">
        <v>107</v>
      </c>
      <c r="C186" t="s">
        <v>216</v>
      </c>
      <c r="D186" t="s">
        <v>221</v>
      </c>
      <c r="E186" t="s">
        <v>21</v>
      </c>
      <c r="F186">
        <v>18.899999999999999</v>
      </c>
      <c r="G186">
        <v>5.4</v>
      </c>
      <c r="H186" s="1">
        <f t="shared" si="2"/>
        <v>6.3719999999999999</v>
      </c>
      <c r="I186" s="1">
        <v>22.301999999999996</v>
      </c>
    </row>
    <row r="187" spans="1:9" x14ac:dyDescent="0.3">
      <c r="A187" t="s">
        <v>18</v>
      </c>
      <c r="B187" t="s">
        <v>107</v>
      </c>
      <c r="C187" t="s">
        <v>216</v>
      </c>
      <c r="D187" t="s">
        <v>222</v>
      </c>
      <c r="E187" t="s">
        <v>21</v>
      </c>
      <c r="F187">
        <v>18.899999999999999</v>
      </c>
      <c r="G187">
        <v>5.4</v>
      </c>
      <c r="H187" s="1">
        <f t="shared" si="2"/>
        <v>6.3719999999999999</v>
      </c>
      <c r="I187" s="1">
        <v>22.301999999999996</v>
      </c>
    </row>
    <row r="188" spans="1:9" x14ac:dyDescent="0.3">
      <c r="A188" t="s">
        <v>18</v>
      </c>
      <c r="B188" t="s">
        <v>107</v>
      </c>
      <c r="C188" t="s">
        <v>216</v>
      </c>
      <c r="D188" t="s">
        <v>223</v>
      </c>
      <c r="E188" t="s">
        <v>21</v>
      </c>
      <c r="F188">
        <v>18.899999999999999</v>
      </c>
      <c r="G188">
        <v>5.4</v>
      </c>
      <c r="H188" s="1">
        <f t="shared" si="2"/>
        <v>6.3719999999999999</v>
      </c>
      <c r="I188" s="1">
        <v>22.301999999999996</v>
      </c>
    </row>
    <row r="189" spans="1:9" x14ac:dyDescent="0.3">
      <c r="A189" t="s">
        <v>18</v>
      </c>
      <c r="B189" t="s">
        <v>107</v>
      </c>
      <c r="C189" t="s">
        <v>216</v>
      </c>
      <c r="D189" t="s">
        <v>224</v>
      </c>
      <c r="E189" t="s">
        <v>21</v>
      </c>
      <c r="F189">
        <v>18.899999999999999</v>
      </c>
      <c r="G189">
        <v>5.4</v>
      </c>
      <c r="H189" s="1">
        <f t="shared" si="2"/>
        <v>6.3719999999999999</v>
      </c>
      <c r="I189" s="1">
        <v>22.301999999999996</v>
      </c>
    </row>
    <row r="190" spans="1:9" x14ac:dyDescent="0.3">
      <c r="A190" t="s">
        <v>18</v>
      </c>
      <c r="B190" t="s">
        <v>107</v>
      </c>
      <c r="C190" t="s">
        <v>225</v>
      </c>
      <c r="D190" t="s">
        <v>226</v>
      </c>
      <c r="E190" t="s">
        <v>21</v>
      </c>
      <c r="F190">
        <v>18.899999999999999</v>
      </c>
      <c r="G190">
        <v>5.4</v>
      </c>
      <c r="H190" s="1">
        <f t="shared" si="2"/>
        <v>6.3719999999999999</v>
      </c>
      <c r="I190" s="1">
        <v>22.301999999999996</v>
      </c>
    </row>
    <row r="191" spans="1:9" x14ac:dyDescent="0.3">
      <c r="A191" t="s">
        <v>18</v>
      </c>
      <c r="B191" t="s">
        <v>107</v>
      </c>
      <c r="C191" t="s">
        <v>225</v>
      </c>
      <c r="D191" t="s">
        <v>227</v>
      </c>
      <c r="E191" t="s">
        <v>21</v>
      </c>
      <c r="F191">
        <v>18.899999999999999</v>
      </c>
      <c r="G191">
        <v>5.4</v>
      </c>
      <c r="H191" s="1">
        <f t="shared" si="2"/>
        <v>6.3719999999999999</v>
      </c>
      <c r="I191" s="1">
        <v>22.301999999999996</v>
      </c>
    </row>
    <row r="192" spans="1:9" x14ac:dyDescent="0.3">
      <c r="A192" t="s">
        <v>18</v>
      </c>
      <c r="B192" t="s">
        <v>107</v>
      </c>
      <c r="C192" t="s">
        <v>225</v>
      </c>
      <c r="D192" t="s">
        <v>228</v>
      </c>
      <c r="E192" t="s">
        <v>21</v>
      </c>
      <c r="F192">
        <v>18.899999999999999</v>
      </c>
      <c r="G192">
        <v>5.4</v>
      </c>
      <c r="H192" s="1">
        <f t="shared" si="2"/>
        <v>6.3719999999999999</v>
      </c>
      <c r="I192" s="1">
        <v>22.301999999999996</v>
      </c>
    </row>
    <row r="193" spans="1:9" x14ac:dyDescent="0.3">
      <c r="A193" t="s">
        <v>8</v>
      </c>
      <c r="B193" t="s">
        <v>107</v>
      </c>
      <c r="C193" t="s">
        <v>225</v>
      </c>
      <c r="D193" t="s">
        <v>229</v>
      </c>
      <c r="E193" t="s">
        <v>12</v>
      </c>
      <c r="F193">
        <v>14</v>
      </c>
      <c r="G193">
        <v>4.5</v>
      </c>
      <c r="H193" s="1">
        <f t="shared" si="2"/>
        <v>5.31</v>
      </c>
      <c r="I193" s="1">
        <v>16.52</v>
      </c>
    </row>
    <row r="194" spans="1:9" x14ac:dyDescent="0.3">
      <c r="A194" t="s">
        <v>18</v>
      </c>
      <c r="B194" t="s">
        <v>107</v>
      </c>
      <c r="C194" t="s">
        <v>225</v>
      </c>
      <c r="D194" t="s">
        <v>230</v>
      </c>
      <c r="E194" t="s">
        <v>21</v>
      </c>
      <c r="F194">
        <v>18.899999999999999</v>
      </c>
      <c r="G194">
        <v>5.4</v>
      </c>
      <c r="H194" s="1">
        <f t="shared" si="2"/>
        <v>6.3719999999999999</v>
      </c>
      <c r="I194" s="1">
        <v>22.301999999999996</v>
      </c>
    </row>
    <row r="195" spans="1:9" x14ac:dyDescent="0.3">
      <c r="A195" t="s">
        <v>18</v>
      </c>
      <c r="B195" t="s">
        <v>107</v>
      </c>
      <c r="C195" t="s">
        <v>225</v>
      </c>
      <c r="D195" t="s">
        <v>231</v>
      </c>
      <c r="E195" t="s">
        <v>21</v>
      </c>
      <c r="F195">
        <v>18.899999999999999</v>
      </c>
      <c r="G195">
        <v>5.4</v>
      </c>
      <c r="H195" s="1">
        <f t="shared" ref="H195:H258" si="3">G195*1.18</f>
        <v>6.3719999999999999</v>
      </c>
      <c r="I195" s="1">
        <v>22.301999999999996</v>
      </c>
    </row>
    <row r="196" spans="1:9" x14ac:dyDescent="0.3">
      <c r="A196" t="s">
        <v>18</v>
      </c>
      <c r="B196" t="s">
        <v>107</v>
      </c>
      <c r="C196" t="s">
        <v>225</v>
      </c>
      <c r="D196" t="s">
        <v>232</v>
      </c>
      <c r="E196" t="s">
        <v>21</v>
      </c>
      <c r="F196">
        <v>18.899999999999999</v>
      </c>
      <c r="G196">
        <v>5.4</v>
      </c>
      <c r="H196" s="1">
        <f t="shared" si="3"/>
        <v>6.3719999999999999</v>
      </c>
      <c r="I196" s="1">
        <v>22.301999999999996</v>
      </c>
    </row>
    <row r="197" spans="1:9" x14ac:dyDescent="0.3">
      <c r="A197" t="s">
        <v>18</v>
      </c>
      <c r="B197" t="s">
        <v>107</v>
      </c>
      <c r="C197" t="s">
        <v>225</v>
      </c>
      <c r="D197" t="s">
        <v>233</v>
      </c>
      <c r="E197" t="s">
        <v>21</v>
      </c>
      <c r="F197">
        <v>18.899999999999999</v>
      </c>
      <c r="G197">
        <v>5.4</v>
      </c>
      <c r="H197" s="1">
        <f t="shared" si="3"/>
        <v>6.3719999999999999</v>
      </c>
      <c r="I197" s="1">
        <v>22.301999999999996</v>
      </c>
    </row>
    <row r="198" spans="1:9" x14ac:dyDescent="0.3">
      <c r="A198" t="s">
        <v>8</v>
      </c>
      <c r="B198" t="s">
        <v>107</v>
      </c>
      <c r="C198" t="s">
        <v>225</v>
      </c>
      <c r="D198" t="s">
        <v>234</v>
      </c>
      <c r="E198" t="s">
        <v>12</v>
      </c>
      <c r="F198">
        <v>14</v>
      </c>
      <c r="G198">
        <v>4.5</v>
      </c>
      <c r="H198" s="1">
        <f t="shared" si="3"/>
        <v>5.31</v>
      </c>
      <c r="I198" s="1">
        <v>16.52</v>
      </c>
    </row>
    <row r="199" spans="1:9" x14ac:dyDescent="0.3">
      <c r="A199" t="s">
        <v>18</v>
      </c>
      <c r="B199" t="s">
        <v>107</v>
      </c>
      <c r="C199" t="s">
        <v>225</v>
      </c>
      <c r="D199" t="s">
        <v>235</v>
      </c>
      <c r="E199" t="s">
        <v>21</v>
      </c>
      <c r="F199">
        <v>18.899999999999999</v>
      </c>
      <c r="G199">
        <v>5.4</v>
      </c>
      <c r="H199" s="1">
        <f t="shared" si="3"/>
        <v>6.3719999999999999</v>
      </c>
      <c r="I199" s="1">
        <v>22.301999999999996</v>
      </c>
    </row>
    <row r="200" spans="1:9" x14ac:dyDescent="0.3">
      <c r="A200" t="s">
        <v>158</v>
      </c>
      <c r="B200" t="s">
        <v>107</v>
      </c>
      <c r="C200" t="s">
        <v>236</v>
      </c>
      <c r="D200" t="s">
        <v>237</v>
      </c>
      <c r="E200" t="s">
        <v>160</v>
      </c>
      <c r="F200">
        <v>10.5</v>
      </c>
      <c r="G200">
        <v>3</v>
      </c>
      <c r="H200" s="1">
        <f t="shared" si="3"/>
        <v>3.54</v>
      </c>
      <c r="I200" s="1">
        <v>12.389999999999999</v>
      </c>
    </row>
    <row r="201" spans="1:9" x14ac:dyDescent="0.3">
      <c r="A201" t="s">
        <v>8</v>
      </c>
      <c r="B201" t="s">
        <v>107</v>
      </c>
      <c r="C201" t="s">
        <v>236</v>
      </c>
      <c r="D201" t="s">
        <v>238</v>
      </c>
      <c r="E201" t="s">
        <v>12</v>
      </c>
      <c r="F201">
        <v>14</v>
      </c>
      <c r="G201">
        <v>4.5</v>
      </c>
      <c r="H201" s="1">
        <f t="shared" si="3"/>
        <v>5.31</v>
      </c>
      <c r="I201" s="1">
        <v>16.52</v>
      </c>
    </row>
    <row r="202" spans="1:9" x14ac:dyDescent="0.3">
      <c r="A202" t="s">
        <v>18</v>
      </c>
      <c r="B202" t="s">
        <v>107</v>
      </c>
      <c r="C202" t="s">
        <v>236</v>
      </c>
      <c r="D202" t="s">
        <v>239</v>
      </c>
      <c r="E202" t="s">
        <v>21</v>
      </c>
      <c r="F202">
        <v>18.899999999999999</v>
      </c>
      <c r="G202">
        <v>5.4</v>
      </c>
      <c r="H202" s="1">
        <f t="shared" si="3"/>
        <v>6.3719999999999999</v>
      </c>
      <c r="I202" s="1">
        <v>22.301999999999996</v>
      </c>
    </row>
    <row r="203" spans="1:9" x14ac:dyDescent="0.3">
      <c r="A203" t="s">
        <v>18</v>
      </c>
      <c r="B203" t="s">
        <v>107</v>
      </c>
      <c r="C203" t="s">
        <v>236</v>
      </c>
      <c r="D203" t="s">
        <v>240</v>
      </c>
      <c r="E203" t="s">
        <v>21</v>
      </c>
      <c r="F203">
        <v>18.899999999999999</v>
      </c>
      <c r="G203">
        <v>5.4</v>
      </c>
      <c r="H203" s="1">
        <f t="shared" si="3"/>
        <v>6.3719999999999999</v>
      </c>
      <c r="I203" s="1">
        <v>22.301999999999996</v>
      </c>
    </row>
    <row r="204" spans="1:9" x14ac:dyDescent="0.3">
      <c r="A204" t="s">
        <v>18</v>
      </c>
      <c r="B204" t="s">
        <v>107</v>
      </c>
      <c r="C204" t="s">
        <v>236</v>
      </c>
      <c r="D204" t="s">
        <v>241</v>
      </c>
      <c r="E204" t="s">
        <v>21</v>
      </c>
      <c r="F204">
        <v>18.899999999999999</v>
      </c>
      <c r="G204">
        <v>5.4</v>
      </c>
      <c r="H204" s="1">
        <f t="shared" si="3"/>
        <v>6.3719999999999999</v>
      </c>
      <c r="I204" s="1">
        <v>22.301999999999996</v>
      </c>
    </row>
    <row r="205" spans="1:9" x14ac:dyDescent="0.3">
      <c r="A205" t="s">
        <v>18</v>
      </c>
      <c r="B205" t="s">
        <v>107</v>
      </c>
      <c r="C205" t="s">
        <v>236</v>
      </c>
      <c r="D205" t="s">
        <v>242</v>
      </c>
      <c r="E205" t="s">
        <v>21</v>
      </c>
      <c r="F205">
        <v>18.899999999999999</v>
      </c>
      <c r="G205">
        <v>5.4</v>
      </c>
      <c r="H205" s="1">
        <f t="shared" si="3"/>
        <v>6.3719999999999999</v>
      </c>
      <c r="I205" s="1">
        <v>22.301999999999996</v>
      </c>
    </row>
    <row r="206" spans="1:9" x14ac:dyDescent="0.3">
      <c r="A206" t="s">
        <v>18</v>
      </c>
      <c r="B206" t="s">
        <v>107</v>
      </c>
      <c r="C206" t="s">
        <v>236</v>
      </c>
      <c r="D206" t="s">
        <v>243</v>
      </c>
      <c r="E206" t="s">
        <v>21</v>
      </c>
      <c r="F206">
        <v>18.899999999999999</v>
      </c>
      <c r="G206">
        <v>5.4</v>
      </c>
      <c r="H206" s="1">
        <f t="shared" si="3"/>
        <v>6.3719999999999999</v>
      </c>
      <c r="I206" s="1">
        <v>22.301999999999996</v>
      </c>
    </row>
    <row r="207" spans="1:9" x14ac:dyDescent="0.3">
      <c r="A207" t="s">
        <v>18</v>
      </c>
      <c r="B207" t="s">
        <v>107</v>
      </c>
      <c r="C207" t="s">
        <v>236</v>
      </c>
      <c r="D207" t="s">
        <v>244</v>
      </c>
      <c r="E207" t="s">
        <v>21</v>
      </c>
      <c r="F207">
        <v>18.899999999999999</v>
      </c>
      <c r="G207">
        <v>5.4</v>
      </c>
      <c r="H207" s="1">
        <f t="shared" si="3"/>
        <v>6.3719999999999999</v>
      </c>
      <c r="I207" s="1">
        <v>22.301999999999996</v>
      </c>
    </row>
    <row r="208" spans="1:9" x14ac:dyDescent="0.3">
      <c r="A208" t="s">
        <v>18</v>
      </c>
      <c r="B208" t="s">
        <v>107</v>
      </c>
      <c r="C208" t="s">
        <v>236</v>
      </c>
      <c r="D208" t="s">
        <v>245</v>
      </c>
      <c r="E208" t="s">
        <v>21</v>
      </c>
      <c r="F208">
        <v>18.899999999999999</v>
      </c>
      <c r="G208">
        <v>5.4</v>
      </c>
      <c r="H208" s="1">
        <f t="shared" si="3"/>
        <v>6.3719999999999999</v>
      </c>
      <c r="I208" s="1">
        <v>22.301999999999996</v>
      </c>
    </row>
    <row r="209" spans="1:9" x14ac:dyDescent="0.3">
      <c r="A209" t="s">
        <v>18</v>
      </c>
      <c r="B209" t="s">
        <v>107</v>
      </c>
      <c r="C209" t="s">
        <v>236</v>
      </c>
      <c r="D209" t="s">
        <v>96</v>
      </c>
      <c r="E209" t="s">
        <v>21</v>
      </c>
      <c r="F209">
        <v>18.899999999999999</v>
      </c>
      <c r="G209">
        <v>5.4</v>
      </c>
      <c r="H209" s="1">
        <f t="shared" si="3"/>
        <v>6.3719999999999999</v>
      </c>
      <c r="I209" s="1">
        <v>22.301999999999996</v>
      </c>
    </row>
    <row r="210" spans="1:9" x14ac:dyDescent="0.3">
      <c r="A210" t="s">
        <v>18</v>
      </c>
      <c r="B210" t="s">
        <v>107</v>
      </c>
      <c r="C210" t="s">
        <v>236</v>
      </c>
      <c r="D210" t="s">
        <v>246</v>
      </c>
      <c r="E210" t="s">
        <v>21</v>
      </c>
      <c r="F210">
        <v>18.899999999999999</v>
      </c>
      <c r="G210">
        <v>5.4</v>
      </c>
      <c r="H210" s="1">
        <f t="shared" si="3"/>
        <v>6.3719999999999999</v>
      </c>
      <c r="I210" s="1">
        <v>22.301999999999996</v>
      </c>
    </row>
    <row r="211" spans="1:9" x14ac:dyDescent="0.3">
      <c r="A211" t="s">
        <v>8</v>
      </c>
      <c r="B211" t="s">
        <v>107</v>
      </c>
      <c r="C211" t="s">
        <v>247</v>
      </c>
      <c r="D211" t="s">
        <v>248</v>
      </c>
      <c r="E211" t="s">
        <v>12</v>
      </c>
      <c r="F211">
        <v>14</v>
      </c>
      <c r="G211">
        <v>4.5</v>
      </c>
      <c r="H211" s="1">
        <f t="shared" si="3"/>
        <v>5.31</v>
      </c>
      <c r="I211" s="1">
        <v>16.52</v>
      </c>
    </row>
    <row r="212" spans="1:9" x14ac:dyDescent="0.3">
      <c r="A212" t="s">
        <v>8</v>
      </c>
      <c r="B212" t="s">
        <v>107</v>
      </c>
      <c r="C212" t="s">
        <v>247</v>
      </c>
      <c r="D212" t="s">
        <v>249</v>
      </c>
      <c r="E212" t="s">
        <v>12</v>
      </c>
      <c r="F212">
        <v>14</v>
      </c>
      <c r="G212">
        <v>4.5</v>
      </c>
      <c r="H212" s="1">
        <f t="shared" si="3"/>
        <v>5.31</v>
      </c>
      <c r="I212" s="1">
        <v>16.52</v>
      </c>
    </row>
    <row r="213" spans="1:9" x14ac:dyDescent="0.3">
      <c r="A213" t="s">
        <v>8</v>
      </c>
      <c r="B213" t="s">
        <v>107</v>
      </c>
      <c r="C213" t="s">
        <v>247</v>
      </c>
      <c r="D213" t="s">
        <v>250</v>
      </c>
      <c r="E213" t="s">
        <v>12</v>
      </c>
      <c r="F213">
        <v>14</v>
      </c>
      <c r="G213">
        <v>4.5</v>
      </c>
      <c r="H213" s="1">
        <f t="shared" si="3"/>
        <v>5.31</v>
      </c>
      <c r="I213" s="1">
        <v>16.52</v>
      </c>
    </row>
    <row r="214" spans="1:9" x14ac:dyDescent="0.3">
      <c r="A214" t="s">
        <v>8</v>
      </c>
      <c r="B214" t="s">
        <v>107</v>
      </c>
      <c r="C214" t="s">
        <v>247</v>
      </c>
      <c r="D214" t="s">
        <v>251</v>
      </c>
      <c r="E214" t="s">
        <v>12</v>
      </c>
      <c r="F214">
        <v>14</v>
      </c>
      <c r="G214">
        <v>4.5</v>
      </c>
      <c r="H214" s="1">
        <f t="shared" si="3"/>
        <v>5.31</v>
      </c>
      <c r="I214" s="1">
        <v>16.52</v>
      </c>
    </row>
    <row r="215" spans="1:9" x14ac:dyDescent="0.3">
      <c r="A215" t="s">
        <v>18</v>
      </c>
      <c r="B215" t="s">
        <v>107</v>
      </c>
      <c r="C215" t="s">
        <v>252</v>
      </c>
      <c r="D215" t="s">
        <v>253</v>
      </c>
      <c r="E215" t="s">
        <v>21</v>
      </c>
      <c r="F215">
        <v>18.899999999999999</v>
      </c>
      <c r="G215">
        <v>5.4</v>
      </c>
      <c r="H215" s="1">
        <f t="shared" si="3"/>
        <v>6.3719999999999999</v>
      </c>
      <c r="I215" s="1">
        <v>22.301999999999996</v>
      </c>
    </row>
    <row r="216" spans="1:9" x14ac:dyDescent="0.3">
      <c r="A216" t="s">
        <v>18</v>
      </c>
      <c r="B216" t="s">
        <v>107</v>
      </c>
      <c r="C216" t="s">
        <v>252</v>
      </c>
      <c r="D216" t="s">
        <v>254</v>
      </c>
      <c r="E216" t="s">
        <v>21</v>
      </c>
      <c r="F216">
        <v>18.899999999999999</v>
      </c>
      <c r="G216">
        <v>5.4</v>
      </c>
      <c r="H216" s="1">
        <f t="shared" si="3"/>
        <v>6.3719999999999999</v>
      </c>
      <c r="I216" s="1">
        <v>22.301999999999996</v>
      </c>
    </row>
    <row r="217" spans="1:9" x14ac:dyDescent="0.3">
      <c r="A217" t="s">
        <v>18</v>
      </c>
      <c r="B217" t="s">
        <v>107</v>
      </c>
      <c r="C217" t="s">
        <v>252</v>
      </c>
      <c r="D217" t="s">
        <v>255</v>
      </c>
      <c r="E217" t="s">
        <v>21</v>
      </c>
      <c r="F217">
        <v>18.899999999999999</v>
      </c>
      <c r="G217">
        <v>5.4</v>
      </c>
      <c r="H217" s="1">
        <f t="shared" si="3"/>
        <v>6.3719999999999999</v>
      </c>
      <c r="I217" s="1">
        <v>22.301999999999996</v>
      </c>
    </row>
    <row r="218" spans="1:9" x14ac:dyDescent="0.3">
      <c r="A218" t="s">
        <v>18</v>
      </c>
      <c r="B218" t="s">
        <v>107</v>
      </c>
      <c r="C218" t="s">
        <v>252</v>
      </c>
      <c r="D218" t="s">
        <v>256</v>
      </c>
      <c r="E218" t="s">
        <v>21</v>
      </c>
      <c r="F218">
        <v>18.899999999999999</v>
      </c>
      <c r="G218">
        <v>5.4</v>
      </c>
      <c r="H218" s="1">
        <f t="shared" si="3"/>
        <v>6.3719999999999999</v>
      </c>
      <c r="I218" s="1">
        <v>22.301999999999996</v>
      </c>
    </row>
    <row r="219" spans="1:9" x14ac:dyDescent="0.3">
      <c r="A219" t="s">
        <v>8</v>
      </c>
      <c r="B219" t="s">
        <v>107</v>
      </c>
      <c r="C219" t="s">
        <v>252</v>
      </c>
      <c r="D219" t="s">
        <v>257</v>
      </c>
      <c r="E219" t="s">
        <v>12</v>
      </c>
      <c r="F219">
        <v>14</v>
      </c>
      <c r="G219">
        <v>4.5</v>
      </c>
      <c r="H219" s="1">
        <f t="shared" si="3"/>
        <v>5.31</v>
      </c>
      <c r="I219" s="1">
        <v>16.52</v>
      </c>
    </row>
    <row r="220" spans="1:9" x14ac:dyDescent="0.3">
      <c r="A220" t="s">
        <v>18</v>
      </c>
      <c r="B220" t="s">
        <v>107</v>
      </c>
      <c r="C220" t="s">
        <v>252</v>
      </c>
      <c r="D220" t="s">
        <v>258</v>
      </c>
      <c r="E220" t="s">
        <v>21</v>
      </c>
      <c r="F220">
        <v>18.899999999999999</v>
      </c>
      <c r="G220">
        <v>5.4</v>
      </c>
      <c r="H220" s="1">
        <f t="shared" si="3"/>
        <v>6.3719999999999999</v>
      </c>
      <c r="I220" s="1">
        <v>22.301999999999996</v>
      </c>
    </row>
    <row r="221" spans="1:9" x14ac:dyDescent="0.3">
      <c r="A221" t="s">
        <v>18</v>
      </c>
      <c r="B221" t="s">
        <v>107</v>
      </c>
      <c r="C221" t="s">
        <v>252</v>
      </c>
      <c r="D221" t="s">
        <v>259</v>
      </c>
      <c r="E221" t="s">
        <v>21</v>
      </c>
      <c r="F221">
        <v>18.899999999999999</v>
      </c>
      <c r="G221">
        <v>5.4</v>
      </c>
      <c r="H221" s="1">
        <f t="shared" si="3"/>
        <v>6.3719999999999999</v>
      </c>
      <c r="I221" s="1">
        <v>22.301999999999996</v>
      </c>
    </row>
    <row r="222" spans="1:9" x14ac:dyDescent="0.3">
      <c r="A222" t="s">
        <v>8</v>
      </c>
      <c r="B222" t="s">
        <v>107</v>
      </c>
      <c r="C222" t="s">
        <v>252</v>
      </c>
      <c r="D222" t="s">
        <v>260</v>
      </c>
      <c r="E222" t="s">
        <v>12</v>
      </c>
      <c r="F222">
        <v>14</v>
      </c>
      <c r="G222">
        <v>4.5</v>
      </c>
      <c r="H222" s="1">
        <f t="shared" si="3"/>
        <v>5.31</v>
      </c>
      <c r="I222" s="1">
        <v>16.52</v>
      </c>
    </row>
    <row r="223" spans="1:9" x14ac:dyDescent="0.3">
      <c r="A223" t="s">
        <v>18</v>
      </c>
      <c r="B223" t="s">
        <v>107</v>
      </c>
      <c r="C223" t="s">
        <v>252</v>
      </c>
      <c r="D223" t="s">
        <v>261</v>
      </c>
      <c r="E223" t="s">
        <v>21</v>
      </c>
      <c r="F223">
        <v>18.899999999999999</v>
      </c>
      <c r="G223">
        <v>5.4</v>
      </c>
      <c r="H223" s="1">
        <f t="shared" si="3"/>
        <v>6.3719999999999999</v>
      </c>
      <c r="I223" s="1">
        <v>22.301999999999996</v>
      </c>
    </row>
    <row r="224" spans="1:9" x14ac:dyDescent="0.3">
      <c r="A224" t="s">
        <v>8</v>
      </c>
      <c r="B224" t="s">
        <v>107</v>
      </c>
      <c r="C224" t="s">
        <v>252</v>
      </c>
      <c r="D224" t="s">
        <v>262</v>
      </c>
      <c r="E224" t="s">
        <v>12</v>
      </c>
      <c r="F224">
        <v>14</v>
      </c>
      <c r="G224">
        <v>4.5</v>
      </c>
      <c r="H224" s="1">
        <f t="shared" si="3"/>
        <v>5.31</v>
      </c>
      <c r="I224" s="1">
        <v>16.52</v>
      </c>
    </row>
    <row r="225" spans="1:9" x14ac:dyDescent="0.3">
      <c r="A225" t="s">
        <v>8</v>
      </c>
      <c r="B225" t="s">
        <v>107</v>
      </c>
      <c r="C225" t="s">
        <v>263</v>
      </c>
      <c r="D225" t="s">
        <v>264</v>
      </c>
      <c r="E225" t="s">
        <v>12</v>
      </c>
      <c r="F225">
        <v>14</v>
      </c>
      <c r="G225">
        <v>4.5</v>
      </c>
      <c r="H225" s="1">
        <f t="shared" si="3"/>
        <v>5.31</v>
      </c>
      <c r="I225" s="1">
        <v>16.52</v>
      </c>
    </row>
    <row r="226" spans="1:9" x14ac:dyDescent="0.3">
      <c r="A226" t="s">
        <v>158</v>
      </c>
      <c r="B226" t="s">
        <v>107</v>
      </c>
      <c r="C226" t="s">
        <v>263</v>
      </c>
      <c r="D226" t="s">
        <v>265</v>
      </c>
      <c r="E226" t="s">
        <v>160</v>
      </c>
      <c r="F226">
        <v>10.5</v>
      </c>
      <c r="G226">
        <v>3</v>
      </c>
      <c r="H226" s="1">
        <f t="shared" si="3"/>
        <v>3.54</v>
      </c>
      <c r="I226" s="1">
        <v>12.389999999999999</v>
      </c>
    </row>
    <row r="227" spans="1:9" x14ac:dyDescent="0.3">
      <c r="A227" t="s">
        <v>158</v>
      </c>
      <c r="B227" t="s">
        <v>107</v>
      </c>
      <c r="C227" t="s">
        <v>263</v>
      </c>
      <c r="D227" t="s">
        <v>266</v>
      </c>
      <c r="E227" t="s">
        <v>160</v>
      </c>
      <c r="F227">
        <v>10.5</v>
      </c>
      <c r="G227">
        <v>3</v>
      </c>
      <c r="H227" s="1">
        <f t="shared" si="3"/>
        <v>3.54</v>
      </c>
      <c r="I227" s="1">
        <v>12.389999999999999</v>
      </c>
    </row>
    <row r="228" spans="1:9" x14ac:dyDescent="0.3">
      <c r="A228" t="s">
        <v>18</v>
      </c>
      <c r="B228" t="s">
        <v>107</v>
      </c>
      <c r="C228" t="s">
        <v>263</v>
      </c>
      <c r="D228" t="s">
        <v>267</v>
      </c>
      <c r="E228" t="s">
        <v>21</v>
      </c>
      <c r="F228">
        <v>18.899999999999999</v>
      </c>
      <c r="G228">
        <v>5.4</v>
      </c>
      <c r="H228" s="1">
        <f t="shared" si="3"/>
        <v>6.3719999999999999</v>
      </c>
      <c r="I228" s="1">
        <v>22.301999999999996</v>
      </c>
    </row>
    <row r="229" spans="1:9" x14ac:dyDescent="0.3">
      <c r="A229" t="s">
        <v>8</v>
      </c>
      <c r="B229" t="s">
        <v>107</v>
      </c>
      <c r="C229" t="s">
        <v>263</v>
      </c>
      <c r="D229" t="s">
        <v>268</v>
      </c>
      <c r="E229" t="s">
        <v>12</v>
      </c>
      <c r="F229">
        <v>14</v>
      </c>
      <c r="G229">
        <v>4.5</v>
      </c>
      <c r="H229" s="1">
        <f t="shared" si="3"/>
        <v>5.31</v>
      </c>
      <c r="I229" s="1">
        <v>16.52</v>
      </c>
    </row>
    <row r="230" spans="1:9" x14ac:dyDescent="0.3">
      <c r="A230" t="s">
        <v>8</v>
      </c>
      <c r="B230" t="s">
        <v>107</v>
      </c>
      <c r="C230" t="s">
        <v>263</v>
      </c>
      <c r="D230" t="s">
        <v>269</v>
      </c>
      <c r="E230" t="s">
        <v>12</v>
      </c>
      <c r="F230">
        <v>14</v>
      </c>
      <c r="G230">
        <v>4.5</v>
      </c>
      <c r="H230" s="1">
        <f t="shared" si="3"/>
        <v>5.31</v>
      </c>
      <c r="I230" s="1">
        <v>16.52</v>
      </c>
    </row>
    <row r="231" spans="1:9" x14ac:dyDescent="0.3">
      <c r="A231" t="s">
        <v>8</v>
      </c>
      <c r="B231" t="s">
        <v>107</v>
      </c>
      <c r="C231" t="s">
        <v>263</v>
      </c>
      <c r="D231" t="s">
        <v>270</v>
      </c>
      <c r="E231" t="s">
        <v>12</v>
      </c>
      <c r="F231">
        <v>14</v>
      </c>
      <c r="G231">
        <v>4.5</v>
      </c>
      <c r="H231" s="1">
        <f t="shared" si="3"/>
        <v>5.31</v>
      </c>
      <c r="I231" s="1">
        <v>16.52</v>
      </c>
    </row>
    <row r="232" spans="1:9" x14ac:dyDescent="0.3">
      <c r="A232" t="s">
        <v>8</v>
      </c>
      <c r="B232" t="s">
        <v>107</v>
      </c>
      <c r="C232" t="s">
        <v>263</v>
      </c>
      <c r="D232" t="s">
        <v>271</v>
      </c>
      <c r="E232" t="s">
        <v>12</v>
      </c>
      <c r="F232">
        <v>14</v>
      </c>
      <c r="G232">
        <v>4.5</v>
      </c>
      <c r="H232" s="1">
        <f t="shared" si="3"/>
        <v>5.31</v>
      </c>
      <c r="I232" s="1">
        <v>16.52</v>
      </c>
    </row>
    <row r="233" spans="1:9" x14ac:dyDescent="0.3">
      <c r="A233" t="s">
        <v>158</v>
      </c>
      <c r="B233" t="s">
        <v>107</v>
      </c>
      <c r="C233" t="s">
        <v>263</v>
      </c>
      <c r="D233" t="s">
        <v>272</v>
      </c>
      <c r="E233" t="s">
        <v>160</v>
      </c>
      <c r="F233">
        <v>10.5</v>
      </c>
      <c r="G233">
        <v>3</v>
      </c>
      <c r="H233" s="1">
        <f t="shared" si="3"/>
        <v>3.54</v>
      </c>
      <c r="I233" s="1">
        <v>12.389999999999999</v>
      </c>
    </row>
    <row r="234" spans="1:9" x14ac:dyDescent="0.3">
      <c r="A234" t="s">
        <v>8</v>
      </c>
      <c r="B234" t="s">
        <v>107</v>
      </c>
      <c r="C234" t="s">
        <v>273</v>
      </c>
      <c r="D234" t="s">
        <v>274</v>
      </c>
      <c r="E234" t="s">
        <v>12</v>
      </c>
      <c r="F234">
        <v>14</v>
      </c>
      <c r="G234">
        <v>4.5</v>
      </c>
      <c r="H234" s="1">
        <f t="shared" si="3"/>
        <v>5.31</v>
      </c>
      <c r="I234" s="1">
        <v>16.52</v>
      </c>
    </row>
    <row r="235" spans="1:9" x14ac:dyDescent="0.3">
      <c r="A235" t="s">
        <v>18</v>
      </c>
      <c r="B235" t="s">
        <v>107</v>
      </c>
      <c r="C235" t="s">
        <v>273</v>
      </c>
      <c r="D235" t="s">
        <v>275</v>
      </c>
      <c r="E235" t="s">
        <v>21</v>
      </c>
      <c r="F235">
        <v>18.899999999999999</v>
      </c>
      <c r="G235">
        <v>5.4</v>
      </c>
      <c r="H235" s="1">
        <f t="shared" si="3"/>
        <v>6.3719999999999999</v>
      </c>
      <c r="I235" s="1">
        <v>22.301999999999996</v>
      </c>
    </row>
    <row r="236" spans="1:9" x14ac:dyDescent="0.3">
      <c r="A236" t="s">
        <v>18</v>
      </c>
      <c r="B236" t="s">
        <v>107</v>
      </c>
      <c r="C236" t="s">
        <v>273</v>
      </c>
      <c r="D236" t="s">
        <v>276</v>
      </c>
      <c r="E236" t="s">
        <v>21</v>
      </c>
      <c r="F236">
        <v>18.899999999999999</v>
      </c>
      <c r="G236">
        <v>5.4</v>
      </c>
      <c r="H236" s="1">
        <f t="shared" si="3"/>
        <v>6.3719999999999999</v>
      </c>
      <c r="I236" s="1">
        <v>22.301999999999996</v>
      </c>
    </row>
    <row r="237" spans="1:9" x14ac:dyDescent="0.3">
      <c r="A237" t="s">
        <v>18</v>
      </c>
      <c r="B237" t="s">
        <v>107</v>
      </c>
      <c r="C237" t="s">
        <v>273</v>
      </c>
      <c r="D237" t="s">
        <v>277</v>
      </c>
      <c r="E237" t="s">
        <v>21</v>
      </c>
      <c r="F237">
        <v>18.899999999999999</v>
      </c>
      <c r="G237">
        <v>5.4</v>
      </c>
      <c r="H237" s="1">
        <f t="shared" si="3"/>
        <v>6.3719999999999999</v>
      </c>
      <c r="I237" s="1">
        <v>22.301999999999996</v>
      </c>
    </row>
    <row r="238" spans="1:9" x14ac:dyDescent="0.3">
      <c r="A238" t="s">
        <v>8</v>
      </c>
      <c r="B238" t="s">
        <v>107</v>
      </c>
      <c r="C238" t="s">
        <v>273</v>
      </c>
      <c r="D238" t="s">
        <v>278</v>
      </c>
      <c r="E238" t="s">
        <v>12</v>
      </c>
      <c r="F238">
        <v>14</v>
      </c>
      <c r="G238">
        <v>4.5</v>
      </c>
      <c r="H238" s="1">
        <f t="shared" si="3"/>
        <v>5.31</v>
      </c>
      <c r="I238" s="1">
        <v>16.52</v>
      </c>
    </row>
    <row r="239" spans="1:9" x14ac:dyDescent="0.3">
      <c r="A239" t="s">
        <v>8</v>
      </c>
      <c r="B239" t="s">
        <v>107</v>
      </c>
      <c r="C239" t="s">
        <v>273</v>
      </c>
      <c r="D239" t="s">
        <v>279</v>
      </c>
      <c r="E239" t="s">
        <v>12</v>
      </c>
      <c r="F239">
        <v>14</v>
      </c>
      <c r="G239">
        <v>4.5</v>
      </c>
      <c r="H239" s="1">
        <f t="shared" si="3"/>
        <v>5.31</v>
      </c>
      <c r="I239" s="1">
        <v>16.52</v>
      </c>
    </row>
    <row r="240" spans="1:9" x14ac:dyDescent="0.3">
      <c r="A240" t="s">
        <v>8</v>
      </c>
      <c r="B240" t="s">
        <v>107</v>
      </c>
      <c r="C240" t="s">
        <v>273</v>
      </c>
      <c r="D240" t="s">
        <v>280</v>
      </c>
      <c r="E240" t="s">
        <v>12</v>
      </c>
      <c r="F240">
        <v>14</v>
      </c>
      <c r="G240">
        <v>4.5</v>
      </c>
      <c r="H240" s="1">
        <f t="shared" si="3"/>
        <v>5.31</v>
      </c>
      <c r="I240" s="1">
        <v>16.52</v>
      </c>
    </row>
    <row r="241" spans="1:9" x14ac:dyDescent="0.3">
      <c r="A241" t="s">
        <v>8</v>
      </c>
      <c r="B241" t="s">
        <v>107</v>
      </c>
      <c r="C241" t="s">
        <v>273</v>
      </c>
      <c r="D241" t="s">
        <v>281</v>
      </c>
      <c r="E241" t="s">
        <v>12</v>
      </c>
      <c r="F241">
        <v>14</v>
      </c>
      <c r="G241">
        <v>4.5</v>
      </c>
      <c r="H241" s="1">
        <f t="shared" si="3"/>
        <v>5.31</v>
      </c>
      <c r="I241" s="1">
        <v>16.52</v>
      </c>
    </row>
    <row r="242" spans="1:9" x14ac:dyDescent="0.3">
      <c r="A242" t="s">
        <v>8</v>
      </c>
      <c r="B242" t="s">
        <v>107</v>
      </c>
      <c r="C242" t="s">
        <v>273</v>
      </c>
      <c r="D242" t="s">
        <v>282</v>
      </c>
      <c r="E242" t="s">
        <v>12</v>
      </c>
      <c r="F242">
        <v>14</v>
      </c>
      <c r="G242">
        <v>4.5</v>
      </c>
      <c r="H242" s="1">
        <f t="shared" si="3"/>
        <v>5.31</v>
      </c>
      <c r="I242" s="1">
        <v>16.52</v>
      </c>
    </row>
    <row r="243" spans="1:9" x14ac:dyDescent="0.3">
      <c r="A243" t="s">
        <v>158</v>
      </c>
      <c r="B243" t="s">
        <v>107</v>
      </c>
      <c r="C243" t="s">
        <v>273</v>
      </c>
      <c r="D243" t="s">
        <v>283</v>
      </c>
      <c r="E243" t="s">
        <v>160</v>
      </c>
      <c r="F243">
        <v>10.5</v>
      </c>
      <c r="G243">
        <v>3</v>
      </c>
      <c r="H243" s="1">
        <f t="shared" si="3"/>
        <v>3.54</v>
      </c>
      <c r="I243" s="1">
        <v>12.389999999999999</v>
      </c>
    </row>
    <row r="244" spans="1:9" x14ac:dyDescent="0.3">
      <c r="A244" t="s">
        <v>8</v>
      </c>
      <c r="B244" t="s">
        <v>107</v>
      </c>
      <c r="C244" t="s">
        <v>284</v>
      </c>
      <c r="D244" t="s">
        <v>285</v>
      </c>
      <c r="E244" t="s">
        <v>12</v>
      </c>
      <c r="F244">
        <v>14</v>
      </c>
      <c r="G244">
        <v>4.5</v>
      </c>
      <c r="H244" s="1">
        <f t="shared" si="3"/>
        <v>5.31</v>
      </c>
      <c r="I244" s="1">
        <v>16.52</v>
      </c>
    </row>
    <row r="245" spans="1:9" x14ac:dyDescent="0.3">
      <c r="A245" t="s">
        <v>8</v>
      </c>
      <c r="B245" t="s">
        <v>107</v>
      </c>
      <c r="C245" t="s">
        <v>284</v>
      </c>
      <c r="D245" t="s">
        <v>286</v>
      </c>
      <c r="E245" t="s">
        <v>12</v>
      </c>
      <c r="F245">
        <v>14</v>
      </c>
      <c r="G245">
        <v>4.5</v>
      </c>
      <c r="H245" s="1">
        <f t="shared" si="3"/>
        <v>5.31</v>
      </c>
      <c r="I245" s="1">
        <v>16.52</v>
      </c>
    </row>
    <row r="246" spans="1:9" x14ac:dyDescent="0.3">
      <c r="A246" t="s">
        <v>8</v>
      </c>
      <c r="B246" t="s">
        <v>107</v>
      </c>
      <c r="C246" t="s">
        <v>284</v>
      </c>
      <c r="D246" t="s">
        <v>287</v>
      </c>
      <c r="E246" t="s">
        <v>12</v>
      </c>
      <c r="F246">
        <v>14</v>
      </c>
      <c r="G246">
        <v>4.5</v>
      </c>
      <c r="H246" s="1">
        <f t="shared" si="3"/>
        <v>5.31</v>
      </c>
      <c r="I246" s="1">
        <v>16.52</v>
      </c>
    </row>
    <row r="247" spans="1:9" x14ac:dyDescent="0.3">
      <c r="A247" t="s">
        <v>8</v>
      </c>
      <c r="B247" t="s">
        <v>107</v>
      </c>
      <c r="C247" t="s">
        <v>284</v>
      </c>
      <c r="D247" t="s">
        <v>288</v>
      </c>
      <c r="E247" t="s">
        <v>12</v>
      </c>
      <c r="F247">
        <v>14</v>
      </c>
      <c r="G247">
        <v>4.5</v>
      </c>
      <c r="H247" s="1">
        <f t="shared" si="3"/>
        <v>5.31</v>
      </c>
      <c r="I247" s="1">
        <v>16.52</v>
      </c>
    </row>
    <row r="248" spans="1:9" x14ac:dyDescent="0.3">
      <c r="A248" t="s">
        <v>8</v>
      </c>
      <c r="B248" t="s">
        <v>107</v>
      </c>
      <c r="C248" t="s">
        <v>284</v>
      </c>
      <c r="D248" t="s">
        <v>289</v>
      </c>
      <c r="E248" t="s">
        <v>12</v>
      </c>
      <c r="F248">
        <v>14</v>
      </c>
      <c r="G248">
        <v>4.5</v>
      </c>
      <c r="H248" s="1">
        <f t="shared" si="3"/>
        <v>5.31</v>
      </c>
      <c r="I248" s="1">
        <v>16.52</v>
      </c>
    </row>
    <row r="249" spans="1:9" x14ac:dyDescent="0.3">
      <c r="A249" t="s">
        <v>8</v>
      </c>
      <c r="B249" t="s">
        <v>107</v>
      </c>
      <c r="C249" t="s">
        <v>284</v>
      </c>
      <c r="D249" t="s">
        <v>290</v>
      </c>
      <c r="E249" t="s">
        <v>12</v>
      </c>
      <c r="F249">
        <v>14</v>
      </c>
      <c r="G249">
        <v>4.5</v>
      </c>
      <c r="H249" s="1">
        <f t="shared" si="3"/>
        <v>5.31</v>
      </c>
      <c r="I249" s="1">
        <v>16.52</v>
      </c>
    </row>
    <row r="250" spans="1:9" x14ac:dyDescent="0.3">
      <c r="A250" t="s">
        <v>18</v>
      </c>
      <c r="B250" t="s">
        <v>107</v>
      </c>
      <c r="C250" t="s">
        <v>284</v>
      </c>
      <c r="D250" t="s">
        <v>291</v>
      </c>
      <c r="E250" t="s">
        <v>21</v>
      </c>
      <c r="F250">
        <v>18.899999999999999</v>
      </c>
      <c r="G250">
        <v>5.4</v>
      </c>
      <c r="H250" s="1">
        <f t="shared" si="3"/>
        <v>6.3719999999999999</v>
      </c>
      <c r="I250" s="1">
        <v>22.301999999999996</v>
      </c>
    </row>
    <row r="251" spans="1:9" x14ac:dyDescent="0.3">
      <c r="A251" t="s">
        <v>8</v>
      </c>
      <c r="B251" t="s">
        <v>107</v>
      </c>
      <c r="C251" t="s">
        <v>284</v>
      </c>
      <c r="D251" t="s">
        <v>292</v>
      </c>
      <c r="E251" t="s">
        <v>12</v>
      </c>
      <c r="F251">
        <v>14</v>
      </c>
      <c r="G251">
        <v>4.5</v>
      </c>
      <c r="H251" s="1">
        <f t="shared" si="3"/>
        <v>5.31</v>
      </c>
      <c r="I251" s="1">
        <v>16.52</v>
      </c>
    </row>
    <row r="252" spans="1:9" x14ac:dyDescent="0.3">
      <c r="A252" t="s">
        <v>8</v>
      </c>
      <c r="B252" t="s">
        <v>293</v>
      </c>
      <c r="C252" t="s">
        <v>294</v>
      </c>
      <c r="D252" t="s">
        <v>295</v>
      </c>
      <c r="E252" t="s">
        <v>57</v>
      </c>
      <c r="F252">
        <v>18</v>
      </c>
      <c r="G252">
        <v>7.7</v>
      </c>
      <c r="H252" s="1">
        <f t="shared" si="3"/>
        <v>9.0860000000000003</v>
      </c>
      <c r="I252" s="1">
        <v>21.24</v>
      </c>
    </row>
    <row r="253" spans="1:9" x14ac:dyDescent="0.3">
      <c r="A253" t="s">
        <v>8</v>
      </c>
      <c r="B253" t="s">
        <v>293</v>
      </c>
      <c r="C253" t="s">
        <v>294</v>
      </c>
      <c r="D253" t="s">
        <v>296</v>
      </c>
      <c r="E253" t="s">
        <v>57</v>
      </c>
      <c r="F253">
        <v>18</v>
      </c>
      <c r="G253">
        <v>7.7</v>
      </c>
      <c r="H253" s="1">
        <f t="shared" si="3"/>
        <v>9.0860000000000003</v>
      </c>
      <c r="I253" s="1">
        <v>21.24</v>
      </c>
    </row>
    <row r="254" spans="1:9" x14ac:dyDescent="0.3">
      <c r="A254" t="s">
        <v>8</v>
      </c>
      <c r="B254" t="s">
        <v>293</v>
      </c>
      <c r="C254" t="s">
        <v>294</v>
      </c>
      <c r="D254" t="s">
        <v>297</v>
      </c>
      <c r="E254" t="s">
        <v>57</v>
      </c>
      <c r="F254">
        <v>18</v>
      </c>
      <c r="G254">
        <v>7.7</v>
      </c>
      <c r="H254" s="1">
        <f t="shared" si="3"/>
        <v>9.0860000000000003</v>
      </c>
      <c r="I254" s="1">
        <v>21.24</v>
      </c>
    </row>
    <row r="255" spans="1:9" x14ac:dyDescent="0.3">
      <c r="A255" t="s">
        <v>8</v>
      </c>
      <c r="B255" t="s">
        <v>293</v>
      </c>
      <c r="C255" t="s">
        <v>294</v>
      </c>
      <c r="D255" t="s">
        <v>298</v>
      </c>
      <c r="E255" t="s">
        <v>57</v>
      </c>
      <c r="F255">
        <v>18</v>
      </c>
      <c r="G255">
        <v>7.7</v>
      </c>
      <c r="H255" s="1">
        <f t="shared" si="3"/>
        <v>9.0860000000000003</v>
      </c>
      <c r="I255" s="1">
        <v>21.24</v>
      </c>
    </row>
    <row r="256" spans="1:9" x14ac:dyDescent="0.3">
      <c r="A256" t="s">
        <v>8</v>
      </c>
      <c r="B256" t="s">
        <v>293</v>
      </c>
      <c r="C256" t="s">
        <v>294</v>
      </c>
      <c r="D256" t="s">
        <v>299</v>
      </c>
      <c r="E256" t="s">
        <v>57</v>
      </c>
      <c r="F256">
        <v>18</v>
      </c>
      <c r="G256">
        <v>7.7</v>
      </c>
      <c r="H256" s="1">
        <f t="shared" si="3"/>
        <v>9.0860000000000003</v>
      </c>
      <c r="I256" s="1">
        <v>21.24</v>
      </c>
    </row>
    <row r="257" spans="1:9" x14ac:dyDescent="0.3">
      <c r="A257" t="s">
        <v>8</v>
      </c>
      <c r="B257" t="s">
        <v>293</v>
      </c>
      <c r="C257" t="s">
        <v>294</v>
      </c>
      <c r="D257" t="s">
        <v>300</v>
      </c>
      <c r="E257" t="s">
        <v>57</v>
      </c>
      <c r="F257">
        <v>18</v>
      </c>
      <c r="G257">
        <v>7.7</v>
      </c>
      <c r="H257" s="1">
        <f t="shared" si="3"/>
        <v>9.0860000000000003</v>
      </c>
      <c r="I257" s="1">
        <v>21.24</v>
      </c>
    </row>
    <row r="258" spans="1:9" x14ac:dyDescent="0.3">
      <c r="A258" t="s">
        <v>8</v>
      </c>
      <c r="B258" t="s">
        <v>293</v>
      </c>
      <c r="C258" t="s">
        <v>294</v>
      </c>
      <c r="D258" t="s">
        <v>301</v>
      </c>
      <c r="E258" t="s">
        <v>57</v>
      </c>
      <c r="F258">
        <v>18</v>
      </c>
      <c r="G258">
        <v>7.7</v>
      </c>
      <c r="H258" s="1">
        <f t="shared" si="3"/>
        <v>9.0860000000000003</v>
      </c>
      <c r="I258" s="1">
        <v>21.24</v>
      </c>
    </row>
    <row r="259" spans="1:9" x14ac:dyDescent="0.3">
      <c r="A259" t="s">
        <v>8</v>
      </c>
      <c r="B259" t="s">
        <v>293</v>
      </c>
      <c r="C259" t="s">
        <v>294</v>
      </c>
      <c r="D259" t="s">
        <v>302</v>
      </c>
      <c r="E259" t="s">
        <v>57</v>
      </c>
      <c r="F259">
        <v>18</v>
      </c>
      <c r="G259">
        <v>7.7</v>
      </c>
      <c r="H259" s="1">
        <f t="shared" ref="H259:H322" si="4">G259*1.18</f>
        <v>9.0860000000000003</v>
      </c>
      <c r="I259" s="1">
        <v>21.24</v>
      </c>
    </row>
    <row r="260" spans="1:9" x14ac:dyDescent="0.3">
      <c r="A260" t="s">
        <v>8</v>
      </c>
      <c r="B260" t="s">
        <v>293</v>
      </c>
      <c r="C260" t="s">
        <v>294</v>
      </c>
      <c r="D260" t="s">
        <v>303</v>
      </c>
      <c r="E260" t="s">
        <v>57</v>
      </c>
      <c r="F260">
        <v>18</v>
      </c>
      <c r="G260">
        <v>7.7</v>
      </c>
      <c r="H260" s="1">
        <f t="shared" si="4"/>
        <v>9.0860000000000003</v>
      </c>
      <c r="I260" s="1">
        <v>21.24</v>
      </c>
    </row>
    <row r="261" spans="1:9" x14ac:dyDescent="0.3">
      <c r="A261" t="s">
        <v>8</v>
      </c>
      <c r="B261" t="s">
        <v>293</v>
      </c>
      <c r="C261" t="s">
        <v>304</v>
      </c>
      <c r="D261" t="s">
        <v>305</v>
      </c>
      <c r="E261" t="s">
        <v>57</v>
      </c>
      <c r="F261">
        <v>18</v>
      </c>
      <c r="G261">
        <v>7.7</v>
      </c>
      <c r="H261" s="1">
        <f t="shared" si="4"/>
        <v>9.0860000000000003</v>
      </c>
      <c r="I261" s="1">
        <v>21.24</v>
      </c>
    </row>
    <row r="262" spans="1:9" x14ac:dyDescent="0.3">
      <c r="A262" t="s">
        <v>8</v>
      </c>
      <c r="B262" t="s">
        <v>293</v>
      </c>
      <c r="C262" t="s">
        <v>304</v>
      </c>
      <c r="D262" t="s">
        <v>306</v>
      </c>
      <c r="E262" t="s">
        <v>57</v>
      </c>
      <c r="F262">
        <v>18</v>
      </c>
      <c r="G262">
        <v>7.7</v>
      </c>
      <c r="H262" s="1">
        <f t="shared" si="4"/>
        <v>9.0860000000000003</v>
      </c>
      <c r="I262" s="1">
        <v>21.24</v>
      </c>
    </row>
    <row r="263" spans="1:9" x14ac:dyDescent="0.3">
      <c r="A263" t="s">
        <v>8</v>
      </c>
      <c r="B263" t="s">
        <v>293</v>
      </c>
      <c r="C263" t="s">
        <v>304</v>
      </c>
      <c r="D263" t="s">
        <v>307</v>
      </c>
      <c r="E263" t="s">
        <v>57</v>
      </c>
      <c r="F263">
        <v>18</v>
      </c>
      <c r="G263">
        <v>7.7</v>
      </c>
      <c r="H263" s="1">
        <f t="shared" si="4"/>
        <v>9.0860000000000003</v>
      </c>
      <c r="I263" s="1">
        <v>21.24</v>
      </c>
    </row>
    <row r="264" spans="1:9" x14ac:dyDescent="0.3">
      <c r="A264" t="s">
        <v>8</v>
      </c>
      <c r="B264" t="s">
        <v>293</v>
      </c>
      <c r="C264" t="s">
        <v>304</v>
      </c>
      <c r="D264" t="s">
        <v>308</v>
      </c>
      <c r="E264" t="s">
        <v>57</v>
      </c>
      <c r="F264">
        <v>18</v>
      </c>
      <c r="G264">
        <v>7.7</v>
      </c>
      <c r="H264" s="1">
        <f t="shared" si="4"/>
        <v>9.0860000000000003</v>
      </c>
      <c r="I264" s="1">
        <v>21.24</v>
      </c>
    </row>
    <row r="265" spans="1:9" x14ac:dyDescent="0.3">
      <c r="A265" t="s">
        <v>8</v>
      </c>
      <c r="B265" t="s">
        <v>293</v>
      </c>
      <c r="C265" t="s">
        <v>304</v>
      </c>
      <c r="D265" t="s">
        <v>309</v>
      </c>
      <c r="E265" t="s">
        <v>57</v>
      </c>
      <c r="F265">
        <v>18</v>
      </c>
      <c r="G265">
        <v>7.7</v>
      </c>
      <c r="H265" s="1">
        <f t="shared" si="4"/>
        <v>9.0860000000000003</v>
      </c>
      <c r="I265" s="1">
        <v>21.24</v>
      </c>
    </row>
    <row r="266" spans="1:9" x14ac:dyDescent="0.3">
      <c r="A266" t="s">
        <v>58</v>
      </c>
      <c r="B266" t="s">
        <v>293</v>
      </c>
      <c r="C266" t="s">
        <v>304</v>
      </c>
      <c r="D266" t="s">
        <v>310</v>
      </c>
      <c r="E266" t="s">
        <v>60</v>
      </c>
      <c r="F266">
        <v>24.8</v>
      </c>
      <c r="G266">
        <v>11.2</v>
      </c>
      <c r="H266" s="1">
        <f t="shared" si="4"/>
        <v>13.215999999999999</v>
      </c>
      <c r="I266" s="1">
        <v>29.263999999999999</v>
      </c>
    </row>
    <row r="267" spans="1:9" x14ac:dyDescent="0.3">
      <c r="A267" t="s">
        <v>8</v>
      </c>
      <c r="B267" t="s">
        <v>293</v>
      </c>
      <c r="C267" t="s">
        <v>304</v>
      </c>
      <c r="D267" t="s">
        <v>311</v>
      </c>
      <c r="E267" t="s">
        <v>57</v>
      </c>
      <c r="F267">
        <v>18</v>
      </c>
      <c r="G267">
        <v>7.7</v>
      </c>
      <c r="H267" s="1">
        <f t="shared" si="4"/>
        <v>9.0860000000000003</v>
      </c>
      <c r="I267" s="1">
        <v>21.24</v>
      </c>
    </row>
    <row r="268" spans="1:9" x14ac:dyDescent="0.3">
      <c r="A268" t="s">
        <v>8</v>
      </c>
      <c r="B268" t="s">
        <v>293</v>
      </c>
      <c r="C268" t="s">
        <v>304</v>
      </c>
      <c r="D268" t="s">
        <v>312</v>
      </c>
      <c r="E268" t="s">
        <v>57</v>
      </c>
      <c r="F268">
        <v>18</v>
      </c>
      <c r="G268">
        <v>7.7</v>
      </c>
      <c r="H268" s="1">
        <f t="shared" si="4"/>
        <v>9.0860000000000003</v>
      </c>
      <c r="I268" s="1">
        <v>21.24</v>
      </c>
    </row>
    <row r="269" spans="1:9" x14ac:dyDescent="0.3">
      <c r="A269" t="s">
        <v>58</v>
      </c>
      <c r="B269" t="s">
        <v>293</v>
      </c>
      <c r="C269" t="s">
        <v>304</v>
      </c>
      <c r="D269" t="s">
        <v>313</v>
      </c>
      <c r="E269" t="s">
        <v>60</v>
      </c>
      <c r="F269">
        <v>24.8</v>
      </c>
      <c r="G269">
        <v>11.2</v>
      </c>
      <c r="H269" s="1">
        <f t="shared" si="4"/>
        <v>13.215999999999999</v>
      </c>
      <c r="I269" s="1">
        <v>29.263999999999999</v>
      </c>
    </row>
    <row r="270" spans="1:9" x14ac:dyDescent="0.3">
      <c r="A270" t="s">
        <v>8</v>
      </c>
      <c r="B270" t="s">
        <v>293</v>
      </c>
      <c r="C270" t="s">
        <v>304</v>
      </c>
      <c r="D270" t="s">
        <v>314</v>
      </c>
      <c r="E270" t="s">
        <v>57</v>
      </c>
      <c r="F270">
        <v>18</v>
      </c>
      <c r="G270">
        <v>7.7</v>
      </c>
      <c r="H270" s="1">
        <f t="shared" si="4"/>
        <v>9.0860000000000003</v>
      </c>
      <c r="I270" s="1">
        <v>21.24</v>
      </c>
    </row>
    <row r="271" spans="1:9" x14ac:dyDescent="0.3">
      <c r="A271" t="s">
        <v>8</v>
      </c>
      <c r="B271" t="s">
        <v>293</v>
      </c>
      <c r="C271" t="s">
        <v>304</v>
      </c>
      <c r="D271" t="s">
        <v>315</v>
      </c>
      <c r="E271" t="s">
        <v>57</v>
      </c>
      <c r="F271">
        <v>18</v>
      </c>
      <c r="G271">
        <v>7.7</v>
      </c>
      <c r="H271" s="1">
        <f t="shared" si="4"/>
        <v>9.0860000000000003</v>
      </c>
      <c r="I271" s="1">
        <v>21.24</v>
      </c>
    </row>
    <row r="272" spans="1:9" x14ac:dyDescent="0.3">
      <c r="A272" t="s">
        <v>58</v>
      </c>
      <c r="B272" t="s">
        <v>293</v>
      </c>
      <c r="C272" t="s">
        <v>304</v>
      </c>
      <c r="D272" t="s">
        <v>316</v>
      </c>
      <c r="E272" t="s">
        <v>60</v>
      </c>
      <c r="F272">
        <v>24.8</v>
      </c>
      <c r="G272">
        <v>11.2</v>
      </c>
      <c r="H272" s="1">
        <f t="shared" si="4"/>
        <v>13.215999999999999</v>
      </c>
      <c r="I272" s="1">
        <v>29.263999999999999</v>
      </c>
    </row>
    <row r="273" spans="1:9" x14ac:dyDescent="0.3">
      <c r="A273" t="s">
        <v>58</v>
      </c>
      <c r="B273" t="s">
        <v>293</v>
      </c>
      <c r="C273" t="s">
        <v>304</v>
      </c>
      <c r="D273" t="s">
        <v>317</v>
      </c>
      <c r="E273" t="s">
        <v>60</v>
      </c>
      <c r="F273">
        <v>24.8</v>
      </c>
      <c r="G273">
        <v>11.2</v>
      </c>
      <c r="H273" s="1">
        <f t="shared" si="4"/>
        <v>13.215999999999999</v>
      </c>
      <c r="I273" s="1">
        <v>29.263999999999999</v>
      </c>
    </row>
    <row r="274" spans="1:9" x14ac:dyDescent="0.3">
      <c r="A274" t="s">
        <v>8</v>
      </c>
      <c r="B274" t="s">
        <v>293</v>
      </c>
      <c r="C274" t="s">
        <v>304</v>
      </c>
      <c r="D274" t="s">
        <v>318</v>
      </c>
      <c r="E274" t="s">
        <v>57</v>
      </c>
      <c r="F274">
        <v>18</v>
      </c>
      <c r="G274">
        <v>7.7</v>
      </c>
      <c r="H274" s="1">
        <f t="shared" si="4"/>
        <v>9.0860000000000003</v>
      </c>
      <c r="I274" s="1">
        <v>21.24</v>
      </c>
    </row>
    <row r="275" spans="1:9" x14ac:dyDescent="0.3">
      <c r="A275" t="s">
        <v>8</v>
      </c>
      <c r="B275" t="s">
        <v>293</v>
      </c>
      <c r="C275" t="s">
        <v>304</v>
      </c>
      <c r="D275" t="s">
        <v>80</v>
      </c>
      <c r="E275" t="s">
        <v>57</v>
      </c>
      <c r="F275">
        <v>18</v>
      </c>
      <c r="G275">
        <v>7.7</v>
      </c>
      <c r="H275" s="1">
        <f t="shared" si="4"/>
        <v>9.0860000000000003</v>
      </c>
      <c r="I275" s="1">
        <v>21.24</v>
      </c>
    </row>
    <row r="276" spans="1:9" x14ac:dyDescent="0.3">
      <c r="A276" t="s">
        <v>58</v>
      </c>
      <c r="B276" t="s">
        <v>293</v>
      </c>
      <c r="C276" t="s">
        <v>304</v>
      </c>
      <c r="D276" t="s">
        <v>319</v>
      </c>
      <c r="E276" t="s">
        <v>60</v>
      </c>
      <c r="F276">
        <v>24.8</v>
      </c>
      <c r="G276">
        <v>11.2</v>
      </c>
      <c r="H276" s="1">
        <f t="shared" si="4"/>
        <v>13.215999999999999</v>
      </c>
      <c r="I276" s="1">
        <v>29.263999999999999</v>
      </c>
    </row>
    <row r="277" spans="1:9" x14ac:dyDescent="0.3">
      <c r="A277" t="s">
        <v>8</v>
      </c>
      <c r="B277" t="s">
        <v>293</v>
      </c>
      <c r="C277" t="s">
        <v>304</v>
      </c>
      <c r="D277" t="s">
        <v>320</v>
      </c>
      <c r="E277" t="s">
        <v>57</v>
      </c>
      <c r="F277">
        <v>18</v>
      </c>
      <c r="G277">
        <v>7.7</v>
      </c>
      <c r="H277" s="1">
        <f t="shared" si="4"/>
        <v>9.0860000000000003</v>
      </c>
      <c r="I277" s="1">
        <v>21.24</v>
      </c>
    </row>
    <row r="278" spans="1:9" x14ac:dyDescent="0.3">
      <c r="A278" t="s">
        <v>8</v>
      </c>
      <c r="B278" t="s">
        <v>293</v>
      </c>
      <c r="C278" t="s">
        <v>304</v>
      </c>
      <c r="D278" t="s">
        <v>321</v>
      </c>
      <c r="E278" t="s">
        <v>57</v>
      </c>
      <c r="F278">
        <v>18</v>
      </c>
      <c r="G278">
        <v>7.7</v>
      </c>
      <c r="H278" s="1">
        <f t="shared" si="4"/>
        <v>9.0860000000000003</v>
      </c>
      <c r="I278" s="1">
        <v>21.24</v>
      </c>
    </row>
    <row r="279" spans="1:9" x14ac:dyDescent="0.3">
      <c r="A279" t="s">
        <v>8</v>
      </c>
      <c r="B279" t="s">
        <v>293</v>
      </c>
      <c r="C279" t="s">
        <v>304</v>
      </c>
      <c r="D279" t="s">
        <v>322</v>
      </c>
      <c r="E279" t="s">
        <v>57</v>
      </c>
      <c r="F279">
        <v>18</v>
      </c>
      <c r="G279">
        <v>7.7</v>
      </c>
      <c r="H279" s="1">
        <f t="shared" si="4"/>
        <v>9.0860000000000003</v>
      </c>
      <c r="I279" s="1">
        <v>21.24</v>
      </c>
    </row>
    <row r="280" spans="1:9" x14ac:dyDescent="0.3">
      <c r="A280" t="s">
        <v>8</v>
      </c>
      <c r="B280" t="s">
        <v>293</v>
      </c>
      <c r="C280" t="s">
        <v>304</v>
      </c>
      <c r="D280" t="s">
        <v>323</v>
      </c>
      <c r="E280" t="s">
        <v>57</v>
      </c>
      <c r="F280">
        <v>18</v>
      </c>
      <c r="G280">
        <v>7.7</v>
      </c>
      <c r="H280" s="1">
        <f t="shared" si="4"/>
        <v>9.0860000000000003</v>
      </c>
      <c r="I280" s="1">
        <v>21.24</v>
      </c>
    </row>
    <row r="281" spans="1:9" x14ac:dyDescent="0.3">
      <c r="A281" t="s">
        <v>58</v>
      </c>
      <c r="B281" t="s">
        <v>293</v>
      </c>
      <c r="C281" t="s">
        <v>324</v>
      </c>
      <c r="D281" t="s">
        <v>325</v>
      </c>
      <c r="E281" t="s">
        <v>60</v>
      </c>
      <c r="F281">
        <v>24.8</v>
      </c>
      <c r="G281">
        <v>11.2</v>
      </c>
      <c r="H281" s="1">
        <f t="shared" si="4"/>
        <v>13.215999999999999</v>
      </c>
      <c r="I281" s="1">
        <v>29.263999999999999</v>
      </c>
    </row>
    <row r="282" spans="1:9" x14ac:dyDescent="0.3">
      <c r="A282" t="s">
        <v>58</v>
      </c>
      <c r="B282" t="s">
        <v>293</v>
      </c>
      <c r="C282" t="s">
        <v>324</v>
      </c>
      <c r="D282" t="s">
        <v>326</v>
      </c>
      <c r="E282" t="s">
        <v>60</v>
      </c>
      <c r="F282">
        <v>24.8</v>
      </c>
      <c r="G282">
        <v>11.2</v>
      </c>
      <c r="H282" s="1">
        <f t="shared" si="4"/>
        <v>13.215999999999999</v>
      </c>
      <c r="I282" s="1">
        <v>29.263999999999999</v>
      </c>
    </row>
    <row r="283" spans="1:9" x14ac:dyDescent="0.3">
      <c r="A283" t="s">
        <v>58</v>
      </c>
      <c r="B283" t="s">
        <v>293</v>
      </c>
      <c r="C283" t="s">
        <v>324</v>
      </c>
      <c r="D283" t="s">
        <v>327</v>
      </c>
      <c r="E283" t="s">
        <v>60</v>
      </c>
      <c r="F283">
        <v>24.8</v>
      </c>
      <c r="G283">
        <v>11.2</v>
      </c>
      <c r="H283" s="1">
        <f t="shared" si="4"/>
        <v>13.215999999999999</v>
      </c>
      <c r="I283" s="1">
        <v>29.263999999999999</v>
      </c>
    </row>
    <row r="284" spans="1:9" x14ac:dyDescent="0.3">
      <c r="A284" t="s">
        <v>58</v>
      </c>
      <c r="B284" t="s">
        <v>293</v>
      </c>
      <c r="C284" t="s">
        <v>324</v>
      </c>
      <c r="D284" t="s">
        <v>328</v>
      </c>
      <c r="E284" t="s">
        <v>60</v>
      </c>
      <c r="F284">
        <v>24.8</v>
      </c>
      <c r="G284">
        <v>11.2</v>
      </c>
      <c r="H284" s="1">
        <f t="shared" si="4"/>
        <v>13.215999999999999</v>
      </c>
      <c r="I284" s="1">
        <v>29.263999999999999</v>
      </c>
    </row>
    <row r="285" spans="1:9" x14ac:dyDescent="0.3">
      <c r="A285" t="s">
        <v>58</v>
      </c>
      <c r="B285" t="s">
        <v>293</v>
      </c>
      <c r="C285" t="s">
        <v>324</v>
      </c>
      <c r="D285" t="s">
        <v>329</v>
      </c>
      <c r="E285" t="s">
        <v>60</v>
      </c>
      <c r="F285">
        <v>24.8</v>
      </c>
      <c r="G285">
        <v>11.2</v>
      </c>
      <c r="H285" s="1">
        <f t="shared" si="4"/>
        <v>13.215999999999999</v>
      </c>
      <c r="I285" s="1">
        <v>29.263999999999999</v>
      </c>
    </row>
    <row r="286" spans="1:9" x14ac:dyDescent="0.3">
      <c r="A286" t="s">
        <v>58</v>
      </c>
      <c r="B286" t="s">
        <v>293</v>
      </c>
      <c r="C286" t="s">
        <v>324</v>
      </c>
      <c r="D286" t="s">
        <v>330</v>
      </c>
      <c r="E286" t="s">
        <v>60</v>
      </c>
      <c r="F286">
        <v>24.8</v>
      </c>
      <c r="G286">
        <v>11.2</v>
      </c>
      <c r="H286" s="1">
        <f t="shared" si="4"/>
        <v>13.215999999999999</v>
      </c>
      <c r="I286" s="1">
        <v>29.263999999999999</v>
      </c>
    </row>
    <row r="287" spans="1:9" x14ac:dyDescent="0.3">
      <c r="A287" t="s">
        <v>58</v>
      </c>
      <c r="B287" t="s">
        <v>293</v>
      </c>
      <c r="C287" t="s">
        <v>324</v>
      </c>
      <c r="D287" t="s">
        <v>331</v>
      </c>
      <c r="E287" t="s">
        <v>60</v>
      </c>
      <c r="F287">
        <v>24.8</v>
      </c>
      <c r="G287">
        <v>11.2</v>
      </c>
      <c r="H287" s="1">
        <f t="shared" si="4"/>
        <v>13.215999999999999</v>
      </c>
      <c r="I287" s="1">
        <v>29.263999999999999</v>
      </c>
    </row>
    <row r="288" spans="1:9" x14ac:dyDescent="0.3">
      <c r="A288" t="s">
        <v>8</v>
      </c>
      <c r="B288" t="s">
        <v>293</v>
      </c>
      <c r="C288" t="s">
        <v>332</v>
      </c>
      <c r="D288" t="s">
        <v>333</v>
      </c>
      <c r="E288" t="s">
        <v>57</v>
      </c>
      <c r="F288">
        <v>18</v>
      </c>
      <c r="G288">
        <v>7.7</v>
      </c>
      <c r="H288" s="1">
        <f t="shared" si="4"/>
        <v>9.0860000000000003</v>
      </c>
      <c r="I288" s="1">
        <v>21.24</v>
      </c>
    </row>
    <row r="289" spans="1:9" x14ac:dyDescent="0.3">
      <c r="A289" t="s">
        <v>8</v>
      </c>
      <c r="B289" t="s">
        <v>293</v>
      </c>
      <c r="C289" t="s">
        <v>332</v>
      </c>
      <c r="D289" t="s">
        <v>334</v>
      </c>
      <c r="E289" t="s">
        <v>57</v>
      </c>
      <c r="F289">
        <v>18</v>
      </c>
      <c r="G289">
        <v>7.7</v>
      </c>
      <c r="H289" s="1">
        <f t="shared" si="4"/>
        <v>9.0860000000000003</v>
      </c>
      <c r="I289" s="1">
        <v>21.24</v>
      </c>
    </row>
    <row r="290" spans="1:9" x14ac:dyDescent="0.3">
      <c r="A290" t="s">
        <v>8</v>
      </c>
      <c r="B290" t="s">
        <v>293</v>
      </c>
      <c r="C290" t="s">
        <v>332</v>
      </c>
      <c r="D290" t="s">
        <v>335</v>
      </c>
      <c r="E290" t="s">
        <v>57</v>
      </c>
      <c r="F290">
        <v>18</v>
      </c>
      <c r="G290">
        <v>7.7</v>
      </c>
      <c r="H290" s="1">
        <f t="shared" si="4"/>
        <v>9.0860000000000003</v>
      </c>
      <c r="I290" s="1">
        <v>21.24</v>
      </c>
    </row>
    <row r="291" spans="1:9" x14ac:dyDescent="0.3">
      <c r="A291" t="s">
        <v>8</v>
      </c>
      <c r="B291" t="s">
        <v>293</v>
      </c>
      <c r="C291" t="s">
        <v>332</v>
      </c>
      <c r="D291" t="s">
        <v>336</v>
      </c>
      <c r="E291" t="s">
        <v>57</v>
      </c>
      <c r="F291">
        <v>18</v>
      </c>
      <c r="G291">
        <v>7.7</v>
      </c>
      <c r="H291" s="1">
        <f t="shared" si="4"/>
        <v>9.0860000000000003</v>
      </c>
      <c r="I291" s="1">
        <v>21.24</v>
      </c>
    </row>
    <row r="292" spans="1:9" x14ac:dyDescent="0.3">
      <c r="A292" t="s">
        <v>8</v>
      </c>
      <c r="B292" t="s">
        <v>293</v>
      </c>
      <c r="C292" t="s">
        <v>332</v>
      </c>
      <c r="D292" t="s">
        <v>173</v>
      </c>
      <c r="E292" t="s">
        <v>57</v>
      </c>
      <c r="F292">
        <v>18</v>
      </c>
      <c r="G292">
        <v>7.7</v>
      </c>
      <c r="H292" s="1">
        <f t="shared" si="4"/>
        <v>9.0860000000000003</v>
      </c>
      <c r="I292" s="1">
        <v>21.24</v>
      </c>
    </row>
    <row r="293" spans="1:9" x14ac:dyDescent="0.3">
      <c r="A293" t="s">
        <v>8</v>
      </c>
      <c r="B293" t="s">
        <v>293</v>
      </c>
      <c r="C293" t="s">
        <v>332</v>
      </c>
      <c r="D293" t="s">
        <v>337</v>
      </c>
      <c r="E293" t="s">
        <v>57</v>
      </c>
      <c r="F293">
        <v>18</v>
      </c>
      <c r="G293">
        <v>7.7</v>
      </c>
      <c r="H293" s="1">
        <f t="shared" si="4"/>
        <v>9.0860000000000003</v>
      </c>
      <c r="I293" s="1">
        <v>21.24</v>
      </c>
    </row>
    <row r="294" spans="1:9" x14ac:dyDescent="0.3">
      <c r="A294" t="s">
        <v>8</v>
      </c>
      <c r="B294" t="s">
        <v>293</v>
      </c>
      <c r="C294" t="s">
        <v>332</v>
      </c>
      <c r="D294" t="s">
        <v>338</v>
      </c>
      <c r="E294" t="s">
        <v>57</v>
      </c>
      <c r="F294">
        <v>18</v>
      </c>
      <c r="G294">
        <v>7.7</v>
      </c>
      <c r="H294" s="1">
        <f t="shared" si="4"/>
        <v>9.0860000000000003</v>
      </c>
      <c r="I294" s="1">
        <v>21.24</v>
      </c>
    </row>
    <row r="295" spans="1:9" x14ac:dyDescent="0.3">
      <c r="A295" t="s">
        <v>8</v>
      </c>
      <c r="B295" t="s">
        <v>293</v>
      </c>
      <c r="C295" t="s">
        <v>332</v>
      </c>
      <c r="D295" t="s">
        <v>339</v>
      </c>
      <c r="E295" t="s">
        <v>57</v>
      </c>
      <c r="F295">
        <v>18</v>
      </c>
      <c r="G295">
        <v>7.7</v>
      </c>
      <c r="H295" s="1">
        <f t="shared" si="4"/>
        <v>9.0860000000000003</v>
      </c>
      <c r="I295" s="1">
        <v>21.24</v>
      </c>
    </row>
    <row r="296" spans="1:9" x14ac:dyDescent="0.3">
      <c r="A296" t="s">
        <v>58</v>
      </c>
      <c r="B296" t="s">
        <v>293</v>
      </c>
      <c r="C296" t="s">
        <v>332</v>
      </c>
      <c r="D296" t="s">
        <v>340</v>
      </c>
      <c r="E296" t="s">
        <v>60</v>
      </c>
      <c r="F296">
        <v>24.8</v>
      </c>
      <c r="G296">
        <v>11.2</v>
      </c>
      <c r="H296" s="1">
        <f t="shared" si="4"/>
        <v>13.215999999999999</v>
      </c>
      <c r="I296" s="1">
        <v>29.263999999999999</v>
      </c>
    </row>
    <row r="297" spans="1:9" x14ac:dyDescent="0.3">
      <c r="A297" t="s">
        <v>8</v>
      </c>
      <c r="B297" t="s">
        <v>293</v>
      </c>
      <c r="C297" t="s">
        <v>332</v>
      </c>
      <c r="D297" t="s">
        <v>341</v>
      </c>
      <c r="E297" t="s">
        <v>57</v>
      </c>
      <c r="F297">
        <v>18</v>
      </c>
      <c r="G297">
        <v>7.7</v>
      </c>
      <c r="H297" s="1">
        <f t="shared" si="4"/>
        <v>9.0860000000000003</v>
      </c>
      <c r="I297" s="1">
        <v>21.24</v>
      </c>
    </row>
    <row r="298" spans="1:9" x14ac:dyDescent="0.3">
      <c r="A298" t="s">
        <v>8</v>
      </c>
      <c r="B298" t="s">
        <v>293</v>
      </c>
      <c r="C298" t="s">
        <v>332</v>
      </c>
      <c r="D298" t="s">
        <v>342</v>
      </c>
      <c r="E298" t="s">
        <v>57</v>
      </c>
      <c r="F298">
        <v>18</v>
      </c>
      <c r="G298">
        <v>7.7</v>
      </c>
      <c r="H298" s="1">
        <f t="shared" si="4"/>
        <v>9.0860000000000003</v>
      </c>
      <c r="I298" s="1">
        <v>21.24</v>
      </c>
    </row>
    <row r="299" spans="1:9" x14ac:dyDescent="0.3">
      <c r="A299" t="s">
        <v>8</v>
      </c>
      <c r="B299" t="s">
        <v>293</v>
      </c>
      <c r="C299" t="s">
        <v>332</v>
      </c>
      <c r="D299" t="s">
        <v>343</v>
      </c>
      <c r="E299" t="s">
        <v>57</v>
      </c>
      <c r="F299">
        <v>18</v>
      </c>
      <c r="G299">
        <v>7.7</v>
      </c>
      <c r="H299" s="1">
        <f t="shared" si="4"/>
        <v>9.0860000000000003</v>
      </c>
      <c r="I299" s="1">
        <v>21.24</v>
      </c>
    </row>
    <row r="300" spans="1:9" x14ac:dyDescent="0.3">
      <c r="A300" t="s">
        <v>8</v>
      </c>
      <c r="B300" t="s">
        <v>293</v>
      </c>
      <c r="C300" t="s">
        <v>332</v>
      </c>
      <c r="D300" t="s">
        <v>344</v>
      </c>
      <c r="E300" t="s">
        <v>57</v>
      </c>
      <c r="F300">
        <v>18</v>
      </c>
      <c r="G300">
        <v>7.7</v>
      </c>
      <c r="H300" s="1">
        <f t="shared" si="4"/>
        <v>9.0860000000000003</v>
      </c>
      <c r="I300" s="1">
        <v>21.24</v>
      </c>
    </row>
    <row r="301" spans="1:9" x14ac:dyDescent="0.3">
      <c r="A301" t="s">
        <v>8</v>
      </c>
      <c r="B301" t="s">
        <v>293</v>
      </c>
      <c r="C301" t="s">
        <v>332</v>
      </c>
      <c r="D301" t="s">
        <v>345</v>
      </c>
      <c r="E301" t="s">
        <v>57</v>
      </c>
      <c r="F301">
        <v>18</v>
      </c>
      <c r="G301">
        <v>7.7</v>
      </c>
      <c r="H301" s="1">
        <f t="shared" si="4"/>
        <v>9.0860000000000003</v>
      </c>
      <c r="I301" s="1">
        <v>21.24</v>
      </c>
    </row>
    <row r="302" spans="1:9" x14ac:dyDescent="0.3">
      <c r="A302" t="s">
        <v>8</v>
      </c>
      <c r="B302" t="s">
        <v>293</v>
      </c>
      <c r="C302" t="s">
        <v>332</v>
      </c>
      <c r="D302" t="s">
        <v>346</v>
      </c>
      <c r="E302" t="s">
        <v>57</v>
      </c>
      <c r="F302">
        <v>18</v>
      </c>
      <c r="G302">
        <v>7.7</v>
      </c>
      <c r="H302" s="1">
        <f t="shared" si="4"/>
        <v>9.0860000000000003</v>
      </c>
      <c r="I302" s="1">
        <v>21.24</v>
      </c>
    </row>
    <row r="303" spans="1:9" x14ac:dyDescent="0.3">
      <c r="A303" t="s">
        <v>8</v>
      </c>
      <c r="B303" t="s">
        <v>293</v>
      </c>
      <c r="C303" t="s">
        <v>332</v>
      </c>
      <c r="D303" t="s">
        <v>347</v>
      </c>
      <c r="E303" t="s">
        <v>57</v>
      </c>
      <c r="F303">
        <v>18</v>
      </c>
      <c r="G303">
        <v>7.7</v>
      </c>
      <c r="H303" s="1">
        <f t="shared" si="4"/>
        <v>9.0860000000000003</v>
      </c>
      <c r="I303" s="1">
        <v>21.24</v>
      </c>
    </row>
    <row r="304" spans="1:9" x14ac:dyDescent="0.3">
      <c r="A304" t="s">
        <v>8</v>
      </c>
      <c r="B304" t="s">
        <v>293</v>
      </c>
      <c r="C304" t="s">
        <v>332</v>
      </c>
      <c r="D304" t="s">
        <v>348</v>
      </c>
      <c r="E304" t="s">
        <v>57</v>
      </c>
      <c r="F304">
        <v>18</v>
      </c>
      <c r="G304">
        <v>7.7</v>
      </c>
      <c r="H304" s="1">
        <f t="shared" si="4"/>
        <v>9.0860000000000003</v>
      </c>
      <c r="I304" s="1">
        <v>21.24</v>
      </c>
    </row>
    <row r="305" spans="1:9" x14ac:dyDescent="0.3">
      <c r="A305" t="s">
        <v>8</v>
      </c>
      <c r="B305" t="s">
        <v>293</v>
      </c>
      <c r="C305" t="s">
        <v>349</v>
      </c>
      <c r="D305" t="s">
        <v>350</v>
      </c>
      <c r="E305" t="s">
        <v>57</v>
      </c>
      <c r="F305">
        <v>18</v>
      </c>
      <c r="G305">
        <v>7.7</v>
      </c>
      <c r="H305" s="1">
        <f t="shared" si="4"/>
        <v>9.0860000000000003</v>
      </c>
      <c r="I305" s="1">
        <v>21.24</v>
      </c>
    </row>
    <row r="306" spans="1:9" x14ac:dyDescent="0.3">
      <c r="A306" t="s">
        <v>8</v>
      </c>
      <c r="B306" t="s">
        <v>293</v>
      </c>
      <c r="C306" t="s">
        <v>349</v>
      </c>
      <c r="D306" t="s">
        <v>351</v>
      </c>
      <c r="E306" t="s">
        <v>57</v>
      </c>
      <c r="F306">
        <v>18</v>
      </c>
      <c r="G306">
        <v>7.7</v>
      </c>
      <c r="H306" s="1">
        <f t="shared" si="4"/>
        <v>9.0860000000000003</v>
      </c>
      <c r="I306" s="1">
        <v>21.24</v>
      </c>
    </row>
    <row r="307" spans="1:9" x14ac:dyDescent="0.3">
      <c r="A307" t="s">
        <v>8</v>
      </c>
      <c r="B307" t="s">
        <v>293</v>
      </c>
      <c r="C307" t="s">
        <v>349</v>
      </c>
      <c r="D307" t="s">
        <v>352</v>
      </c>
      <c r="E307" t="s">
        <v>57</v>
      </c>
      <c r="F307">
        <v>18</v>
      </c>
      <c r="G307">
        <v>7.7</v>
      </c>
      <c r="H307" s="1">
        <f t="shared" si="4"/>
        <v>9.0860000000000003</v>
      </c>
      <c r="I307" s="1">
        <v>21.24</v>
      </c>
    </row>
    <row r="308" spans="1:9" x14ac:dyDescent="0.3">
      <c r="A308" t="s">
        <v>58</v>
      </c>
      <c r="B308" t="s">
        <v>293</v>
      </c>
      <c r="C308" t="s">
        <v>349</v>
      </c>
      <c r="D308" t="s">
        <v>353</v>
      </c>
      <c r="E308" t="s">
        <v>60</v>
      </c>
      <c r="F308">
        <v>24.8</v>
      </c>
      <c r="G308">
        <v>11.2</v>
      </c>
      <c r="H308" s="1">
        <f t="shared" si="4"/>
        <v>13.215999999999999</v>
      </c>
      <c r="I308" s="1">
        <v>29.263999999999999</v>
      </c>
    </row>
    <row r="309" spans="1:9" x14ac:dyDescent="0.3">
      <c r="A309" t="s">
        <v>8</v>
      </c>
      <c r="B309" t="s">
        <v>293</v>
      </c>
      <c r="C309" t="s">
        <v>349</v>
      </c>
      <c r="D309" t="s">
        <v>354</v>
      </c>
      <c r="E309" t="s">
        <v>57</v>
      </c>
      <c r="F309">
        <v>18</v>
      </c>
      <c r="G309">
        <v>7.7</v>
      </c>
      <c r="H309" s="1">
        <f t="shared" si="4"/>
        <v>9.0860000000000003</v>
      </c>
      <c r="I309" s="1">
        <v>21.24</v>
      </c>
    </row>
    <row r="310" spans="1:9" x14ac:dyDescent="0.3">
      <c r="A310" t="s">
        <v>8</v>
      </c>
      <c r="B310" t="s">
        <v>293</v>
      </c>
      <c r="C310" t="s">
        <v>349</v>
      </c>
      <c r="D310" t="s">
        <v>355</v>
      </c>
      <c r="E310" t="s">
        <v>57</v>
      </c>
      <c r="F310">
        <v>18</v>
      </c>
      <c r="G310">
        <v>7.7</v>
      </c>
      <c r="H310" s="1">
        <f t="shared" si="4"/>
        <v>9.0860000000000003</v>
      </c>
      <c r="I310" s="1">
        <v>21.24</v>
      </c>
    </row>
    <row r="311" spans="1:9" x14ac:dyDescent="0.3">
      <c r="A311" t="s">
        <v>8</v>
      </c>
      <c r="B311" t="s">
        <v>293</v>
      </c>
      <c r="C311" t="s">
        <v>349</v>
      </c>
      <c r="D311" t="s">
        <v>356</v>
      </c>
      <c r="E311" t="s">
        <v>57</v>
      </c>
      <c r="F311">
        <v>18</v>
      </c>
      <c r="G311">
        <v>7.7</v>
      </c>
      <c r="H311" s="1">
        <f t="shared" si="4"/>
        <v>9.0860000000000003</v>
      </c>
      <c r="I311" s="1">
        <v>21.24</v>
      </c>
    </row>
    <row r="312" spans="1:9" x14ac:dyDescent="0.3">
      <c r="A312" t="s">
        <v>58</v>
      </c>
      <c r="B312" t="s">
        <v>293</v>
      </c>
      <c r="C312" t="s">
        <v>349</v>
      </c>
      <c r="D312" t="s">
        <v>357</v>
      </c>
      <c r="E312" t="s">
        <v>60</v>
      </c>
      <c r="F312">
        <v>24.8</v>
      </c>
      <c r="G312">
        <v>11.2</v>
      </c>
      <c r="H312" s="1">
        <f t="shared" si="4"/>
        <v>13.215999999999999</v>
      </c>
      <c r="I312" s="1">
        <v>29.263999999999999</v>
      </c>
    </row>
    <row r="313" spans="1:9" x14ac:dyDescent="0.3">
      <c r="A313" t="s">
        <v>8</v>
      </c>
      <c r="B313" t="s">
        <v>293</v>
      </c>
      <c r="C313" t="s">
        <v>349</v>
      </c>
      <c r="D313" t="s">
        <v>358</v>
      </c>
      <c r="E313" t="s">
        <v>57</v>
      </c>
      <c r="F313">
        <v>18</v>
      </c>
      <c r="G313">
        <v>7.7</v>
      </c>
      <c r="H313" s="1">
        <f t="shared" si="4"/>
        <v>9.0860000000000003</v>
      </c>
      <c r="I313" s="1">
        <v>21.24</v>
      </c>
    </row>
    <row r="314" spans="1:9" x14ac:dyDescent="0.3">
      <c r="A314" t="s">
        <v>58</v>
      </c>
      <c r="B314" t="s">
        <v>293</v>
      </c>
      <c r="C314" t="s">
        <v>349</v>
      </c>
      <c r="D314" t="s">
        <v>359</v>
      </c>
      <c r="E314" t="s">
        <v>60</v>
      </c>
      <c r="F314">
        <v>24.8</v>
      </c>
      <c r="G314">
        <v>11.2</v>
      </c>
      <c r="H314" s="1">
        <f t="shared" si="4"/>
        <v>13.215999999999999</v>
      </c>
      <c r="I314" s="1">
        <v>29.263999999999999</v>
      </c>
    </row>
    <row r="315" spans="1:9" x14ac:dyDescent="0.3">
      <c r="A315" t="s">
        <v>58</v>
      </c>
      <c r="B315" t="s">
        <v>293</v>
      </c>
      <c r="C315" t="s">
        <v>360</v>
      </c>
      <c r="D315" t="s">
        <v>361</v>
      </c>
      <c r="E315" t="s">
        <v>60</v>
      </c>
      <c r="F315">
        <v>24.8</v>
      </c>
      <c r="G315">
        <v>11.2</v>
      </c>
      <c r="H315" s="1">
        <f t="shared" si="4"/>
        <v>13.215999999999999</v>
      </c>
      <c r="I315" s="1">
        <v>29.263999999999999</v>
      </c>
    </row>
    <row r="316" spans="1:9" x14ac:dyDescent="0.3">
      <c r="A316" t="s">
        <v>58</v>
      </c>
      <c r="B316" t="s">
        <v>293</v>
      </c>
      <c r="C316" t="s">
        <v>360</v>
      </c>
      <c r="D316" t="s">
        <v>362</v>
      </c>
      <c r="E316" t="s">
        <v>60</v>
      </c>
      <c r="F316">
        <v>24.8</v>
      </c>
      <c r="G316">
        <v>11.2</v>
      </c>
      <c r="H316" s="1">
        <f t="shared" si="4"/>
        <v>13.215999999999999</v>
      </c>
      <c r="I316" s="1">
        <v>29.263999999999999</v>
      </c>
    </row>
    <row r="317" spans="1:9" x14ac:dyDescent="0.3">
      <c r="A317" t="s">
        <v>58</v>
      </c>
      <c r="B317" t="s">
        <v>293</v>
      </c>
      <c r="C317" t="s">
        <v>360</v>
      </c>
      <c r="D317" t="s">
        <v>363</v>
      </c>
      <c r="E317" t="s">
        <v>60</v>
      </c>
      <c r="F317">
        <v>24.8</v>
      </c>
      <c r="G317">
        <v>11.2</v>
      </c>
      <c r="H317" s="1">
        <f t="shared" si="4"/>
        <v>13.215999999999999</v>
      </c>
      <c r="I317" s="1">
        <v>29.263999999999999</v>
      </c>
    </row>
    <row r="318" spans="1:9" x14ac:dyDescent="0.3">
      <c r="A318" t="s">
        <v>58</v>
      </c>
      <c r="B318" t="s">
        <v>293</v>
      </c>
      <c r="C318" t="s">
        <v>360</v>
      </c>
      <c r="D318" t="s">
        <v>364</v>
      </c>
      <c r="E318" t="s">
        <v>60</v>
      </c>
      <c r="F318">
        <v>24.8</v>
      </c>
      <c r="G318">
        <v>11.2</v>
      </c>
      <c r="H318" s="1">
        <f t="shared" si="4"/>
        <v>13.215999999999999</v>
      </c>
      <c r="I318" s="1">
        <v>29.263999999999999</v>
      </c>
    </row>
    <row r="319" spans="1:9" x14ac:dyDescent="0.3">
      <c r="A319" t="s">
        <v>58</v>
      </c>
      <c r="B319" t="s">
        <v>293</v>
      </c>
      <c r="C319" t="s">
        <v>360</v>
      </c>
      <c r="D319" t="s">
        <v>365</v>
      </c>
      <c r="E319" t="s">
        <v>60</v>
      </c>
      <c r="F319">
        <v>24.8</v>
      </c>
      <c r="G319">
        <v>11.2</v>
      </c>
      <c r="H319" s="1">
        <f t="shared" si="4"/>
        <v>13.215999999999999</v>
      </c>
      <c r="I319" s="1">
        <v>29.263999999999999</v>
      </c>
    </row>
    <row r="320" spans="1:9" x14ac:dyDescent="0.3">
      <c r="A320" t="s">
        <v>58</v>
      </c>
      <c r="B320" t="s">
        <v>293</v>
      </c>
      <c r="C320" t="s">
        <v>360</v>
      </c>
      <c r="D320" t="s">
        <v>366</v>
      </c>
      <c r="E320" t="s">
        <v>60</v>
      </c>
      <c r="F320">
        <v>24.8</v>
      </c>
      <c r="G320">
        <v>11.2</v>
      </c>
      <c r="H320" s="1">
        <f t="shared" si="4"/>
        <v>13.215999999999999</v>
      </c>
      <c r="I320" s="1">
        <v>29.263999999999999</v>
      </c>
    </row>
    <row r="321" spans="1:9" x14ac:dyDescent="0.3">
      <c r="A321" t="s">
        <v>8</v>
      </c>
      <c r="B321" t="s">
        <v>293</v>
      </c>
      <c r="C321" t="s">
        <v>367</v>
      </c>
      <c r="D321" t="s">
        <v>368</v>
      </c>
      <c r="E321" t="s">
        <v>57</v>
      </c>
      <c r="F321">
        <v>18</v>
      </c>
      <c r="G321">
        <v>7.7</v>
      </c>
      <c r="H321" s="1">
        <f t="shared" si="4"/>
        <v>9.0860000000000003</v>
      </c>
      <c r="I321" s="1">
        <v>21.24</v>
      </c>
    </row>
    <row r="322" spans="1:9" x14ac:dyDescent="0.3">
      <c r="A322" t="s">
        <v>8</v>
      </c>
      <c r="B322" t="s">
        <v>293</v>
      </c>
      <c r="C322" t="s">
        <v>367</v>
      </c>
      <c r="D322" t="s">
        <v>369</v>
      </c>
      <c r="E322" t="s">
        <v>57</v>
      </c>
      <c r="F322">
        <v>18</v>
      </c>
      <c r="G322">
        <v>7.7</v>
      </c>
      <c r="H322" s="1">
        <f t="shared" si="4"/>
        <v>9.0860000000000003</v>
      </c>
      <c r="I322" s="1">
        <v>21.24</v>
      </c>
    </row>
    <row r="323" spans="1:9" x14ac:dyDescent="0.3">
      <c r="A323" t="s">
        <v>8</v>
      </c>
      <c r="B323" t="s">
        <v>293</v>
      </c>
      <c r="C323" t="s">
        <v>367</v>
      </c>
      <c r="D323" t="s">
        <v>370</v>
      </c>
      <c r="E323" t="s">
        <v>57</v>
      </c>
      <c r="F323">
        <v>18</v>
      </c>
      <c r="G323">
        <v>7.7</v>
      </c>
      <c r="H323" s="1">
        <f t="shared" ref="H323:H386" si="5">G323*1.18</f>
        <v>9.0860000000000003</v>
      </c>
      <c r="I323" s="1">
        <v>21.24</v>
      </c>
    </row>
    <row r="324" spans="1:9" x14ac:dyDescent="0.3">
      <c r="A324" t="s">
        <v>58</v>
      </c>
      <c r="B324" t="s">
        <v>293</v>
      </c>
      <c r="C324" t="s">
        <v>367</v>
      </c>
      <c r="D324" t="s">
        <v>371</v>
      </c>
      <c r="E324" t="s">
        <v>60</v>
      </c>
      <c r="F324">
        <v>24.8</v>
      </c>
      <c r="G324">
        <v>11.2</v>
      </c>
      <c r="H324" s="1">
        <f t="shared" si="5"/>
        <v>13.215999999999999</v>
      </c>
      <c r="I324" s="1">
        <v>29.263999999999999</v>
      </c>
    </row>
    <row r="325" spans="1:9" x14ac:dyDescent="0.3">
      <c r="A325" t="s">
        <v>8</v>
      </c>
      <c r="B325" t="s">
        <v>293</v>
      </c>
      <c r="C325" t="s">
        <v>367</v>
      </c>
      <c r="D325" t="s">
        <v>372</v>
      </c>
      <c r="E325" t="s">
        <v>57</v>
      </c>
      <c r="F325">
        <v>18</v>
      </c>
      <c r="G325">
        <v>7.7</v>
      </c>
      <c r="H325" s="1">
        <f t="shared" si="5"/>
        <v>9.0860000000000003</v>
      </c>
      <c r="I325" s="1">
        <v>21.24</v>
      </c>
    </row>
    <row r="326" spans="1:9" x14ac:dyDescent="0.3">
      <c r="A326" t="s">
        <v>8</v>
      </c>
      <c r="B326" t="s">
        <v>293</v>
      </c>
      <c r="C326" t="s">
        <v>367</v>
      </c>
      <c r="D326" t="s">
        <v>373</v>
      </c>
      <c r="E326" t="s">
        <v>57</v>
      </c>
      <c r="F326">
        <v>18</v>
      </c>
      <c r="G326">
        <v>7.7</v>
      </c>
      <c r="H326" s="1">
        <f t="shared" si="5"/>
        <v>9.0860000000000003</v>
      </c>
      <c r="I326" s="1">
        <v>21.24</v>
      </c>
    </row>
    <row r="327" spans="1:9" x14ac:dyDescent="0.3">
      <c r="A327" t="s">
        <v>8</v>
      </c>
      <c r="B327" t="s">
        <v>293</v>
      </c>
      <c r="C327" t="s">
        <v>367</v>
      </c>
      <c r="D327" t="s">
        <v>374</v>
      </c>
      <c r="E327" t="s">
        <v>57</v>
      </c>
      <c r="F327">
        <v>18</v>
      </c>
      <c r="G327">
        <v>7.7</v>
      </c>
      <c r="H327" s="1">
        <f t="shared" si="5"/>
        <v>9.0860000000000003</v>
      </c>
      <c r="I327" s="1">
        <v>21.24</v>
      </c>
    </row>
    <row r="328" spans="1:9" x14ac:dyDescent="0.3">
      <c r="A328" t="s">
        <v>8</v>
      </c>
      <c r="B328" t="s">
        <v>293</v>
      </c>
      <c r="C328" t="s">
        <v>367</v>
      </c>
      <c r="D328" t="s">
        <v>375</v>
      </c>
      <c r="E328" t="s">
        <v>57</v>
      </c>
      <c r="F328">
        <v>18</v>
      </c>
      <c r="G328">
        <v>7.7</v>
      </c>
      <c r="H328" s="1">
        <f t="shared" si="5"/>
        <v>9.0860000000000003</v>
      </c>
      <c r="I328" s="1">
        <v>21.24</v>
      </c>
    </row>
    <row r="329" spans="1:9" x14ac:dyDescent="0.3">
      <c r="A329" t="s">
        <v>8</v>
      </c>
      <c r="B329" t="s">
        <v>293</v>
      </c>
      <c r="C329" t="s">
        <v>367</v>
      </c>
      <c r="D329" t="s">
        <v>376</v>
      </c>
      <c r="E329" t="s">
        <v>57</v>
      </c>
      <c r="F329">
        <v>18</v>
      </c>
      <c r="G329">
        <v>7.7</v>
      </c>
      <c r="H329" s="1">
        <f t="shared" si="5"/>
        <v>9.0860000000000003</v>
      </c>
      <c r="I329" s="1">
        <v>21.24</v>
      </c>
    </row>
    <row r="330" spans="1:9" x14ac:dyDescent="0.3">
      <c r="A330" t="s">
        <v>8</v>
      </c>
      <c r="B330" t="s">
        <v>293</v>
      </c>
      <c r="C330" t="s">
        <v>367</v>
      </c>
      <c r="D330" t="s">
        <v>377</v>
      </c>
      <c r="E330" t="s">
        <v>57</v>
      </c>
      <c r="F330">
        <v>18</v>
      </c>
      <c r="G330">
        <v>7.7</v>
      </c>
      <c r="H330" s="1">
        <f t="shared" si="5"/>
        <v>9.0860000000000003</v>
      </c>
      <c r="I330" s="1">
        <v>21.24</v>
      </c>
    </row>
    <row r="331" spans="1:9" x14ac:dyDescent="0.3">
      <c r="A331" t="s">
        <v>8</v>
      </c>
      <c r="B331" t="s">
        <v>293</v>
      </c>
      <c r="C331" t="s">
        <v>367</v>
      </c>
      <c r="D331" t="s">
        <v>96</v>
      </c>
      <c r="E331" t="s">
        <v>57</v>
      </c>
      <c r="F331">
        <v>18</v>
      </c>
      <c r="G331">
        <v>7.7</v>
      </c>
      <c r="H331" s="1">
        <f t="shared" si="5"/>
        <v>9.0860000000000003</v>
      </c>
      <c r="I331" s="1">
        <v>21.24</v>
      </c>
    </row>
    <row r="332" spans="1:9" x14ac:dyDescent="0.3">
      <c r="A332" t="s">
        <v>8</v>
      </c>
      <c r="B332" t="s">
        <v>293</v>
      </c>
      <c r="C332" t="s">
        <v>367</v>
      </c>
      <c r="D332" t="s">
        <v>378</v>
      </c>
      <c r="E332" t="s">
        <v>57</v>
      </c>
      <c r="F332">
        <v>18</v>
      </c>
      <c r="G332">
        <v>7.7</v>
      </c>
      <c r="H332" s="1">
        <f t="shared" si="5"/>
        <v>9.0860000000000003</v>
      </c>
      <c r="I332" s="1">
        <v>21.24</v>
      </c>
    </row>
    <row r="333" spans="1:9" x14ac:dyDescent="0.3">
      <c r="A333" t="s">
        <v>8</v>
      </c>
      <c r="B333" t="s">
        <v>293</v>
      </c>
      <c r="C333" t="s">
        <v>367</v>
      </c>
      <c r="D333" t="s">
        <v>379</v>
      </c>
      <c r="E333" t="s">
        <v>57</v>
      </c>
      <c r="F333">
        <v>18</v>
      </c>
      <c r="G333">
        <v>7.7</v>
      </c>
      <c r="H333" s="1">
        <f t="shared" si="5"/>
        <v>9.0860000000000003</v>
      </c>
      <c r="I333" s="1">
        <v>21.24</v>
      </c>
    </row>
    <row r="334" spans="1:9" x14ac:dyDescent="0.3">
      <c r="A334" t="s">
        <v>8</v>
      </c>
      <c r="B334" t="s">
        <v>293</v>
      </c>
      <c r="C334" t="s">
        <v>367</v>
      </c>
      <c r="D334" t="s">
        <v>380</v>
      </c>
      <c r="E334" t="s">
        <v>57</v>
      </c>
      <c r="F334">
        <v>18</v>
      </c>
      <c r="G334">
        <v>7.7</v>
      </c>
      <c r="H334" s="1">
        <f t="shared" si="5"/>
        <v>9.0860000000000003</v>
      </c>
      <c r="I334" s="1">
        <v>21.24</v>
      </c>
    </row>
    <row r="335" spans="1:9" x14ac:dyDescent="0.3">
      <c r="A335" t="s">
        <v>158</v>
      </c>
      <c r="B335" t="s">
        <v>381</v>
      </c>
      <c r="C335" t="s">
        <v>382</v>
      </c>
      <c r="D335" t="s">
        <v>383</v>
      </c>
      <c r="E335" t="s">
        <v>384</v>
      </c>
      <c r="F335">
        <v>14</v>
      </c>
      <c r="G335">
        <v>6.5</v>
      </c>
      <c r="H335" s="1">
        <f t="shared" si="5"/>
        <v>7.67</v>
      </c>
      <c r="I335" s="1">
        <v>16.52</v>
      </c>
    </row>
    <row r="336" spans="1:9" x14ac:dyDescent="0.3">
      <c r="A336" t="s">
        <v>158</v>
      </c>
      <c r="B336" t="s">
        <v>381</v>
      </c>
      <c r="C336" t="s">
        <v>382</v>
      </c>
      <c r="D336" t="s">
        <v>385</v>
      </c>
      <c r="E336" t="s">
        <v>384</v>
      </c>
      <c r="F336">
        <v>14</v>
      </c>
      <c r="G336">
        <v>6.5</v>
      </c>
      <c r="H336" s="1">
        <f t="shared" si="5"/>
        <v>7.67</v>
      </c>
      <c r="I336" s="1">
        <v>16.52</v>
      </c>
    </row>
    <row r="337" spans="1:9" x14ac:dyDescent="0.3">
      <c r="A337" t="s">
        <v>158</v>
      </c>
      <c r="B337" t="s">
        <v>381</v>
      </c>
      <c r="C337" t="s">
        <v>382</v>
      </c>
      <c r="D337" t="s">
        <v>386</v>
      </c>
      <c r="E337" t="s">
        <v>384</v>
      </c>
      <c r="F337">
        <v>14</v>
      </c>
      <c r="G337">
        <v>6.5</v>
      </c>
      <c r="H337" s="1">
        <f t="shared" si="5"/>
        <v>7.67</v>
      </c>
      <c r="I337" s="1">
        <v>16.52</v>
      </c>
    </row>
    <row r="338" spans="1:9" x14ac:dyDescent="0.3">
      <c r="A338" t="s">
        <v>158</v>
      </c>
      <c r="B338" t="s">
        <v>381</v>
      </c>
      <c r="C338" t="s">
        <v>382</v>
      </c>
      <c r="D338" t="s">
        <v>387</v>
      </c>
      <c r="E338" t="s">
        <v>384</v>
      </c>
      <c r="F338">
        <v>14</v>
      </c>
      <c r="G338">
        <v>6.5</v>
      </c>
      <c r="H338" s="1">
        <f t="shared" si="5"/>
        <v>7.67</v>
      </c>
      <c r="I338" s="1">
        <v>16.52</v>
      </c>
    </row>
    <row r="339" spans="1:9" x14ac:dyDescent="0.3">
      <c r="A339" t="s">
        <v>8</v>
      </c>
      <c r="B339" t="s">
        <v>381</v>
      </c>
      <c r="C339" t="s">
        <v>382</v>
      </c>
      <c r="D339" t="s">
        <v>388</v>
      </c>
      <c r="E339" t="s">
        <v>57</v>
      </c>
      <c r="F339">
        <v>18</v>
      </c>
      <c r="G339">
        <v>7.7</v>
      </c>
      <c r="H339" s="1">
        <f t="shared" si="5"/>
        <v>9.0860000000000003</v>
      </c>
      <c r="I339" s="1">
        <v>21.24</v>
      </c>
    </row>
    <row r="340" spans="1:9" x14ac:dyDescent="0.3">
      <c r="A340" t="s">
        <v>8</v>
      </c>
      <c r="B340" t="s">
        <v>381</v>
      </c>
      <c r="C340" t="s">
        <v>382</v>
      </c>
      <c r="D340" t="s">
        <v>389</v>
      </c>
      <c r="E340" t="s">
        <v>57</v>
      </c>
      <c r="F340">
        <v>18</v>
      </c>
      <c r="G340">
        <v>7.7</v>
      </c>
      <c r="H340" s="1">
        <f t="shared" si="5"/>
        <v>9.0860000000000003</v>
      </c>
      <c r="I340" s="1">
        <v>21.24</v>
      </c>
    </row>
    <row r="341" spans="1:9" x14ac:dyDescent="0.3">
      <c r="A341" t="s">
        <v>8</v>
      </c>
      <c r="B341" t="s">
        <v>381</v>
      </c>
      <c r="C341" t="s">
        <v>382</v>
      </c>
      <c r="D341" t="s">
        <v>390</v>
      </c>
      <c r="E341" t="s">
        <v>57</v>
      </c>
      <c r="F341">
        <v>18</v>
      </c>
      <c r="G341">
        <v>7.7</v>
      </c>
      <c r="H341" s="1">
        <f t="shared" si="5"/>
        <v>9.0860000000000003</v>
      </c>
      <c r="I341" s="1">
        <v>21.24</v>
      </c>
    </row>
    <row r="342" spans="1:9" x14ac:dyDescent="0.3">
      <c r="A342" t="s">
        <v>158</v>
      </c>
      <c r="B342" t="s">
        <v>381</v>
      </c>
      <c r="C342" t="s">
        <v>382</v>
      </c>
      <c r="D342" t="s">
        <v>391</v>
      </c>
      <c r="E342" t="s">
        <v>384</v>
      </c>
      <c r="F342">
        <v>14</v>
      </c>
      <c r="G342">
        <v>6.5</v>
      </c>
      <c r="H342" s="1">
        <f t="shared" si="5"/>
        <v>7.67</v>
      </c>
      <c r="I342" s="1">
        <v>16.52</v>
      </c>
    </row>
    <row r="343" spans="1:9" x14ac:dyDescent="0.3">
      <c r="A343" t="s">
        <v>158</v>
      </c>
      <c r="B343" t="s">
        <v>381</v>
      </c>
      <c r="C343" t="s">
        <v>382</v>
      </c>
      <c r="D343" t="s">
        <v>392</v>
      </c>
      <c r="E343" t="s">
        <v>384</v>
      </c>
      <c r="F343">
        <v>14</v>
      </c>
      <c r="G343">
        <v>6.5</v>
      </c>
      <c r="H343" s="1">
        <f t="shared" si="5"/>
        <v>7.67</v>
      </c>
      <c r="I343" s="1">
        <v>16.52</v>
      </c>
    </row>
    <row r="344" spans="1:9" x14ac:dyDescent="0.3">
      <c r="A344" t="s">
        <v>8</v>
      </c>
      <c r="B344" t="s">
        <v>381</v>
      </c>
      <c r="C344" t="s">
        <v>382</v>
      </c>
      <c r="D344" t="s">
        <v>393</v>
      </c>
      <c r="E344" t="s">
        <v>57</v>
      </c>
      <c r="F344">
        <v>18</v>
      </c>
      <c r="G344">
        <v>7.7</v>
      </c>
      <c r="H344" s="1">
        <f t="shared" si="5"/>
        <v>9.0860000000000003</v>
      </c>
      <c r="I344" s="1">
        <v>21.24</v>
      </c>
    </row>
    <row r="345" spans="1:9" x14ac:dyDescent="0.3">
      <c r="A345" t="s">
        <v>158</v>
      </c>
      <c r="B345" t="s">
        <v>381</v>
      </c>
      <c r="C345" t="s">
        <v>382</v>
      </c>
      <c r="D345" t="s">
        <v>394</v>
      </c>
      <c r="E345" t="s">
        <v>384</v>
      </c>
      <c r="F345">
        <v>14</v>
      </c>
      <c r="G345">
        <v>6.5</v>
      </c>
      <c r="H345" s="1">
        <f t="shared" si="5"/>
        <v>7.67</v>
      </c>
      <c r="I345" s="1">
        <v>16.52</v>
      </c>
    </row>
    <row r="346" spans="1:9" x14ac:dyDescent="0.3">
      <c r="A346" t="s">
        <v>158</v>
      </c>
      <c r="B346" t="s">
        <v>381</v>
      </c>
      <c r="C346" t="s">
        <v>382</v>
      </c>
      <c r="D346" t="s">
        <v>395</v>
      </c>
      <c r="E346" t="s">
        <v>384</v>
      </c>
      <c r="F346">
        <v>14</v>
      </c>
      <c r="G346">
        <v>6.5</v>
      </c>
      <c r="H346" s="1">
        <f t="shared" si="5"/>
        <v>7.67</v>
      </c>
      <c r="I346" s="1">
        <v>16.52</v>
      </c>
    </row>
    <row r="347" spans="1:9" x14ac:dyDescent="0.3">
      <c r="A347" t="s">
        <v>8</v>
      </c>
      <c r="B347" t="s">
        <v>381</v>
      </c>
      <c r="C347" t="s">
        <v>382</v>
      </c>
      <c r="D347" t="s">
        <v>396</v>
      </c>
      <c r="E347" t="s">
        <v>57</v>
      </c>
      <c r="F347">
        <v>18</v>
      </c>
      <c r="G347">
        <v>7.7</v>
      </c>
      <c r="H347" s="1">
        <f t="shared" si="5"/>
        <v>9.0860000000000003</v>
      </c>
      <c r="I347" s="1">
        <v>21.24</v>
      </c>
    </row>
    <row r="348" spans="1:9" x14ac:dyDescent="0.3">
      <c r="A348" t="s">
        <v>158</v>
      </c>
      <c r="B348" t="s">
        <v>381</v>
      </c>
      <c r="C348" t="s">
        <v>382</v>
      </c>
      <c r="D348" t="s">
        <v>397</v>
      </c>
      <c r="E348" t="s">
        <v>384</v>
      </c>
      <c r="F348">
        <v>14</v>
      </c>
      <c r="G348">
        <v>6.5</v>
      </c>
      <c r="H348" s="1">
        <f t="shared" si="5"/>
        <v>7.67</v>
      </c>
      <c r="I348" s="1">
        <v>16.52</v>
      </c>
    </row>
    <row r="349" spans="1:9" x14ac:dyDescent="0.3">
      <c r="A349" t="s">
        <v>8</v>
      </c>
      <c r="B349" t="s">
        <v>381</v>
      </c>
      <c r="C349" t="s">
        <v>382</v>
      </c>
      <c r="D349" t="s">
        <v>398</v>
      </c>
      <c r="E349" t="s">
        <v>57</v>
      </c>
      <c r="F349">
        <v>18</v>
      </c>
      <c r="G349">
        <v>7.7</v>
      </c>
      <c r="H349" s="1">
        <f t="shared" si="5"/>
        <v>9.0860000000000003</v>
      </c>
      <c r="I349" s="1">
        <v>21.24</v>
      </c>
    </row>
    <row r="350" spans="1:9" x14ac:dyDescent="0.3">
      <c r="A350" t="s">
        <v>8</v>
      </c>
      <c r="B350" t="s">
        <v>381</v>
      </c>
      <c r="C350" t="s">
        <v>382</v>
      </c>
      <c r="D350" t="s">
        <v>399</v>
      </c>
      <c r="E350" t="s">
        <v>57</v>
      </c>
      <c r="F350">
        <v>18</v>
      </c>
      <c r="G350">
        <v>7.7</v>
      </c>
      <c r="H350" s="1">
        <f t="shared" si="5"/>
        <v>9.0860000000000003</v>
      </c>
      <c r="I350" s="1">
        <v>21.24</v>
      </c>
    </row>
    <row r="351" spans="1:9" x14ac:dyDescent="0.3">
      <c r="A351" t="s">
        <v>8</v>
      </c>
      <c r="B351" t="s">
        <v>381</v>
      </c>
      <c r="C351" t="s">
        <v>382</v>
      </c>
      <c r="D351" t="s">
        <v>400</v>
      </c>
      <c r="E351" t="s">
        <v>57</v>
      </c>
      <c r="F351">
        <v>18</v>
      </c>
      <c r="G351">
        <v>7.7</v>
      </c>
      <c r="H351" s="1">
        <f t="shared" si="5"/>
        <v>9.0860000000000003</v>
      </c>
      <c r="I351" s="1">
        <v>21.24</v>
      </c>
    </row>
    <row r="352" spans="1:9" x14ac:dyDescent="0.3">
      <c r="A352" t="s">
        <v>158</v>
      </c>
      <c r="B352" t="s">
        <v>381</v>
      </c>
      <c r="C352" t="s">
        <v>382</v>
      </c>
      <c r="D352" t="s">
        <v>401</v>
      </c>
      <c r="E352" t="s">
        <v>384</v>
      </c>
      <c r="F352">
        <v>14</v>
      </c>
      <c r="G352">
        <v>6.5</v>
      </c>
      <c r="H352" s="1">
        <f t="shared" si="5"/>
        <v>7.67</v>
      </c>
      <c r="I352" s="1">
        <v>16.52</v>
      </c>
    </row>
    <row r="353" spans="1:9" x14ac:dyDescent="0.3">
      <c r="A353" t="s">
        <v>8</v>
      </c>
      <c r="B353" t="s">
        <v>381</v>
      </c>
      <c r="C353" t="s">
        <v>382</v>
      </c>
      <c r="D353" t="s">
        <v>402</v>
      </c>
      <c r="E353" t="s">
        <v>57</v>
      </c>
      <c r="F353">
        <v>18</v>
      </c>
      <c r="G353">
        <v>7.7</v>
      </c>
      <c r="H353" s="1">
        <f t="shared" si="5"/>
        <v>9.0860000000000003</v>
      </c>
      <c r="I353" s="1">
        <v>21.24</v>
      </c>
    </row>
    <row r="354" spans="1:9" x14ac:dyDescent="0.3">
      <c r="A354" t="s">
        <v>8</v>
      </c>
      <c r="B354" t="s">
        <v>381</v>
      </c>
      <c r="C354" t="s">
        <v>382</v>
      </c>
      <c r="D354" t="s">
        <v>403</v>
      </c>
      <c r="E354" t="s">
        <v>57</v>
      </c>
      <c r="F354">
        <v>18</v>
      </c>
      <c r="G354">
        <v>7.7</v>
      </c>
      <c r="H354" s="1">
        <f t="shared" si="5"/>
        <v>9.0860000000000003</v>
      </c>
      <c r="I354" s="1">
        <v>21.24</v>
      </c>
    </row>
    <row r="355" spans="1:9" x14ac:dyDescent="0.3">
      <c r="A355" t="s">
        <v>58</v>
      </c>
      <c r="B355" t="s">
        <v>381</v>
      </c>
      <c r="C355" t="s">
        <v>382</v>
      </c>
      <c r="D355" t="s">
        <v>404</v>
      </c>
      <c r="E355" t="s">
        <v>60</v>
      </c>
      <c r="F355">
        <v>24.8</v>
      </c>
      <c r="G355">
        <v>11.2</v>
      </c>
      <c r="H355" s="1">
        <f t="shared" si="5"/>
        <v>13.215999999999999</v>
      </c>
      <c r="I355" s="1">
        <v>29.263999999999999</v>
      </c>
    </row>
    <row r="356" spans="1:9" x14ac:dyDescent="0.3">
      <c r="A356" t="s">
        <v>8</v>
      </c>
      <c r="B356" t="s">
        <v>381</v>
      </c>
      <c r="C356" t="s">
        <v>382</v>
      </c>
      <c r="D356" t="s">
        <v>405</v>
      </c>
      <c r="E356" t="s">
        <v>57</v>
      </c>
      <c r="F356">
        <v>18</v>
      </c>
      <c r="G356">
        <v>7.7</v>
      </c>
      <c r="H356" s="1">
        <f t="shared" si="5"/>
        <v>9.0860000000000003</v>
      </c>
      <c r="I356" s="1">
        <v>21.24</v>
      </c>
    </row>
    <row r="357" spans="1:9" x14ac:dyDescent="0.3">
      <c r="A357" t="s">
        <v>8</v>
      </c>
      <c r="B357" t="s">
        <v>381</v>
      </c>
      <c r="C357" t="s">
        <v>382</v>
      </c>
      <c r="D357" t="s">
        <v>406</v>
      </c>
      <c r="E357" t="s">
        <v>57</v>
      </c>
      <c r="F357">
        <v>18</v>
      </c>
      <c r="G357">
        <v>7.7</v>
      </c>
      <c r="H357" s="1">
        <f t="shared" si="5"/>
        <v>9.0860000000000003</v>
      </c>
      <c r="I357" s="1">
        <v>21.24</v>
      </c>
    </row>
    <row r="358" spans="1:9" x14ac:dyDescent="0.3">
      <c r="A358" t="s">
        <v>158</v>
      </c>
      <c r="B358" t="s">
        <v>381</v>
      </c>
      <c r="C358" t="s">
        <v>382</v>
      </c>
      <c r="D358" t="s">
        <v>407</v>
      </c>
      <c r="E358" t="s">
        <v>384</v>
      </c>
      <c r="F358">
        <v>14</v>
      </c>
      <c r="G358">
        <v>6.5</v>
      </c>
      <c r="H358" s="1">
        <f t="shared" si="5"/>
        <v>7.67</v>
      </c>
      <c r="I358" s="1">
        <v>16.52</v>
      </c>
    </row>
    <row r="359" spans="1:9" x14ac:dyDescent="0.3">
      <c r="A359" t="s">
        <v>158</v>
      </c>
      <c r="B359" t="s">
        <v>381</v>
      </c>
      <c r="C359" t="s">
        <v>382</v>
      </c>
      <c r="D359" t="s">
        <v>408</v>
      </c>
      <c r="E359" t="s">
        <v>384</v>
      </c>
      <c r="F359">
        <v>14</v>
      </c>
      <c r="G359">
        <v>6.5</v>
      </c>
      <c r="H359" s="1">
        <f t="shared" si="5"/>
        <v>7.67</v>
      </c>
      <c r="I359" s="1">
        <v>16.52</v>
      </c>
    </row>
    <row r="360" spans="1:9" x14ac:dyDescent="0.3">
      <c r="A360" t="s">
        <v>8</v>
      </c>
      <c r="B360" t="s">
        <v>381</v>
      </c>
      <c r="C360" t="s">
        <v>382</v>
      </c>
      <c r="D360" t="s">
        <v>409</v>
      </c>
      <c r="E360" t="s">
        <v>57</v>
      </c>
      <c r="F360">
        <v>18</v>
      </c>
      <c r="G360">
        <v>7.7</v>
      </c>
      <c r="H360" s="1">
        <f t="shared" si="5"/>
        <v>9.0860000000000003</v>
      </c>
      <c r="I360" s="1">
        <v>21.24</v>
      </c>
    </row>
    <row r="361" spans="1:9" x14ac:dyDescent="0.3">
      <c r="A361" t="s">
        <v>158</v>
      </c>
      <c r="B361" t="s">
        <v>381</v>
      </c>
      <c r="C361" t="s">
        <v>382</v>
      </c>
      <c r="D361" t="s">
        <v>410</v>
      </c>
      <c r="E361" t="s">
        <v>384</v>
      </c>
      <c r="F361">
        <v>14</v>
      </c>
      <c r="G361">
        <v>6.5</v>
      </c>
      <c r="H361" s="1">
        <f t="shared" si="5"/>
        <v>7.67</v>
      </c>
      <c r="I361" s="1">
        <v>16.52</v>
      </c>
    </row>
    <row r="362" spans="1:9" x14ac:dyDescent="0.3">
      <c r="A362" t="s">
        <v>8</v>
      </c>
      <c r="B362" t="s">
        <v>381</v>
      </c>
      <c r="C362" t="s">
        <v>382</v>
      </c>
      <c r="D362" t="s">
        <v>411</v>
      </c>
      <c r="E362" t="s">
        <v>57</v>
      </c>
      <c r="F362">
        <v>18</v>
      </c>
      <c r="G362">
        <v>7.7</v>
      </c>
      <c r="H362" s="1">
        <f t="shared" si="5"/>
        <v>9.0860000000000003</v>
      </c>
      <c r="I362" s="1">
        <v>21.24</v>
      </c>
    </row>
    <row r="363" spans="1:9" x14ac:dyDescent="0.3">
      <c r="A363" t="s">
        <v>8</v>
      </c>
      <c r="B363" t="s">
        <v>381</v>
      </c>
      <c r="C363" t="s">
        <v>382</v>
      </c>
      <c r="D363" t="s">
        <v>412</v>
      </c>
      <c r="E363" t="s">
        <v>57</v>
      </c>
      <c r="F363">
        <v>18</v>
      </c>
      <c r="G363">
        <v>7.7</v>
      </c>
      <c r="H363" s="1">
        <f t="shared" si="5"/>
        <v>9.0860000000000003</v>
      </c>
      <c r="I363" s="1">
        <v>21.24</v>
      </c>
    </row>
    <row r="364" spans="1:9" x14ac:dyDescent="0.3">
      <c r="A364" t="s">
        <v>8</v>
      </c>
      <c r="B364" t="s">
        <v>381</v>
      </c>
      <c r="C364" t="s">
        <v>413</v>
      </c>
      <c r="D364" t="s">
        <v>414</v>
      </c>
      <c r="E364" t="s">
        <v>57</v>
      </c>
      <c r="F364">
        <v>18</v>
      </c>
      <c r="G364">
        <v>7.7</v>
      </c>
      <c r="H364" s="1">
        <f t="shared" si="5"/>
        <v>9.0860000000000003</v>
      </c>
      <c r="I364" s="1">
        <v>21.24</v>
      </c>
    </row>
    <row r="365" spans="1:9" x14ac:dyDescent="0.3">
      <c r="A365" t="s">
        <v>8</v>
      </c>
      <c r="B365" t="s">
        <v>381</v>
      </c>
      <c r="C365" t="s">
        <v>413</v>
      </c>
      <c r="D365" t="s">
        <v>415</v>
      </c>
      <c r="E365" t="s">
        <v>57</v>
      </c>
      <c r="F365">
        <v>18</v>
      </c>
      <c r="G365">
        <v>7.7</v>
      </c>
      <c r="H365" s="1">
        <f t="shared" si="5"/>
        <v>9.0860000000000003</v>
      </c>
      <c r="I365" s="1">
        <v>21.24</v>
      </c>
    </row>
    <row r="366" spans="1:9" x14ac:dyDescent="0.3">
      <c r="A366" t="s">
        <v>8</v>
      </c>
      <c r="B366" t="s">
        <v>381</v>
      </c>
      <c r="C366" t="s">
        <v>413</v>
      </c>
      <c r="D366" t="s">
        <v>416</v>
      </c>
      <c r="E366" t="s">
        <v>57</v>
      </c>
      <c r="F366">
        <v>18</v>
      </c>
      <c r="G366">
        <v>7.7</v>
      </c>
      <c r="H366" s="1">
        <f t="shared" si="5"/>
        <v>9.0860000000000003</v>
      </c>
      <c r="I366" s="1">
        <v>21.24</v>
      </c>
    </row>
    <row r="367" spans="1:9" x14ac:dyDescent="0.3">
      <c r="A367" t="s">
        <v>8</v>
      </c>
      <c r="B367" t="s">
        <v>381</v>
      </c>
      <c r="C367" t="s">
        <v>413</v>
      </c>
      <c r="D367" t="s">
        <v>417</v>
      </c>
      <c r="E367" t="s">
        <v>57</v>
      </c>
      <c r="F367">
        <v>18</v>
      </c>
      <c r="G367">
        <v>7.7</v>
      </c>
      <c r="H367" s="1">
        <f t="shared" si="5"/>
        <v>9.0860000000000003</v>
      </c>
      <c r="I367" s="1">
        <v>21.24</v>
      </c>
    </row>
    <row r="368" spans="1:9" x14ac:dyDescent="0.3">
      <c r="A368" t="s">
        <v>8</v>
      </c>
      <c r="B368" t="s">
        <v>381</v>
      </c>
      <c r="C368" t="s">
        <v>413</v>
      </c>
      <c r="D368" t="s">
        <v>418</v>
      </c>
      <c r="E368" t="s">
        <v>57</v>
      </c>
      <c r="F368">
        <v>18</v>
      </c>
      <c r="G368">
        <v>7.7</v>
      </c>
      <c r="H368" s="1">
        <f t="shared" si="5"/>
        <v>9.0860000000000003</v>
      </c>
      <c r="I368" s="1">
        <v>21.24</v>
      </c>
    </row>
    <row r="369" spans="1:9" x14ac:dyDescent="0.3">
      <c r="A369" t="s">
        <v>8</v>
      </c>
      <c r="B369" t="s">
        <v>381</v>
      </c>
      <c r="C369" t="s">
        <v>413</v>
      </c>
      <c r="D369" t="s">
        <v>419</v>
      </c>
      <c r="E369" t="s">
        <v>57</v>
      </c>
      <c r="F369">
        <v>18</v>
      </c>
      <c r="G369">
        <v>7.7</v>
      </c>
      <c r="H369" s="1">
        <f t="shared" si="5"/>
        <v>9.0860000000000003</v>
      </c>
      <c r="I369" s="1">
        <v>21.24</v>
      </c>
    </row>
    <row r="370" spans="1:9" x14ac:dyDescent="0.3">
      <c r="A370" t="s">
        <v>58</v>
      </c>
      <c r="B370" t="s">
        <v>381</v>
      </c>
      <c r="C370" t="s">
        <v>413</v>
      </c>
      <c r="D370" t="s">
        <v>420</v>
      </c>
      <c r="E370" t="s">
        <v>60</v>
      </c>
      <c r="F370">
        <v>24.8</v>
      </c>
      <c r="G370">
        <v>11.2</v>
      </c>
      <c r="H370" s="1">
        <f t="shared" si="5"/>
        <v>13.215999999999999</v>
      </c>
      <c r="I370" s="1">
        <v>29.263999999999999</v>
      </c>
    </row>
    <row r="371" spans="1:9" x14ac:dyDescent="0.3">
      <c r="A371" t="s">
        <v>8</v>
      </c>
      <c r="B371" t="s">
        <v>381</v>
      </c>
      <c r="C371" t="s">
        <v>413</v>
      </c>
      <c r="D371" t="s">
        <v>421</v>
      </c>
      <c r="E371" t="s">
        <v>57</v>
      </c>
      <c r="F371">
        <v>18</v>
      </c>
      <c r="G371">
        <v>7.7</v>
      </c>
      <c r="H371" s="1">
        <f t="shared" si="5"/>
        <v>9.0860000000000003</v>
      </c>
      <c r="I371" s="1">
        <v>21.24</v>
      </c>
    </row>
    <row r="372" spans="1:9" x14ac:dyDescent="0.3">
      <c r="A372" t="s">
        <v>8</v>
      </c>
      <c r="B372" t="s">
        <v>381</v>
      </c>
      <c r="C372" t="s">
        <v>422</v>
      </c>
      <c r="D372" t="s">
        <v>423</v>
      </c>
      <c r="E372" t="s">
        <v>57</v>
      </c>
      <c r="F372">
        <v>18</v>
      </c>
      <c r="G372">
        <v>7.7</v>
      </c>
      <c r="H372" s="1">
        <f t="shared" si="5"/>
        <v>9.0860000000000003</v>
      </c>
      <c r="I372" s="1">
        <v>21.24</v>
      </c>
    </row>
    <row r="373" spans="1:9" x14ac:dyDescent="0.3">
      <c r="A373" t="s">
        <v>8</v>
      </c>
      <c r="B373" t="s">
        <v>381</v>
      </c>
      <c r="C373" t="s">
        <v>422</v>
      </c>
      <c r="D373" t="s">
        <v>424</v>
      </c>
      <c r="E373" t="s">
        <v>57</v>
      </c>
      <c r="F373">
        <v>18</v>
      </c>
      <c r="G373">
        <v>7.7</v>
      </c>
      <c r="H373" s="1">
        <f t="shared" si="5"/>
        <v>9.0860000000000003</v>
      </c>
      <c r="I373" s="1">
        <v>21.24</v>
      </c>
    </row>
    <row r="374" spans="1:9" x14ac:dyDescent="0.3">
      <c r="A374" t="s">
        <v>8</v>
      </c>
      <c r="B374" t="s">
        <v>381</v>
      </c>
      <c r="C374" t="s">
        <v>422</v>
      </c>
      <c r="D374" t="s">
        <v>425</v>
      </c>
      <c r="E374" t="s">
        <v>57</v>
      </c>
      <c r="F374">
        <v>18</v>
      </c>
      <c r="G374">
        <v>7.7</v>
      </c>
      <c r="H374" s="1">
        <f t="shared" si="5"/>
        <v>9.0860000000000003</v>
      </c>
      <c r="I374" s="1">
        <v>21.24</v>
      </c>
    </row>
    <row r="375" spans="1:9" x14ac:dyDescent="0.3">
      <c r="A375" t="s">
        <v>58</v>
      </c>
      <c r="B375" t="s">
        <v>381</v>
      </c>
      <c r="C375" t="s">
        <v>422</v>
      </c>
      <c r="D375" t="s">
        <v>426</v>
      </c>
      <c r="E375" t="s">
        <v>60</v>
      </c>
      <c r="F375">
        <v>24.8</v>
      </c>
      <c r="G375">
        <v>11.2</v>
      </c>
      <c r="H375" s="1">
        <f t="shared" si="5"/>
        <v>13.215999999999999</v>
      </c>
      <c r="I375" s="1">
        <v>29.263999999999999</v>
      </c>
    </row>
    <row r="376" spans="1:9" x14ac:dyDescent="0.3">
      <c r="A376" t="s">
        <v>58</v>
      </c>
      <c r="B376" t="s">
        <v>381</v>
      </c>
      <c r="C376" t="s">
        <v>422</v>
      </c>
      <c r="D376" t="s">
        <v>427</v>
      </c>
      <c r="E376" t="s">
        <v>60</v>
      </c>
      <c r="F376">
        <v>24.8</v>
      </c>
      <c r="G376">
        <v>11.2</v>
      </c>
      <c r="H376" s="1">
        <f t="shared" si="5"/>
        <v>13.215999999999999</v>
      </c>
      <c r="I376" s="1">
        <v>29.263999999999999</v>
      </c>
    </row>
    <row r="377" spans="1:9" x14ac:dyDescent="0.3">
      <c r="A377" t="s">
        <v>58</v>
      </c>
      <c r="B377" t="s">
        <v>381</v>
      </c>
      <c r="C377" t="s">
        <v>422</v>
      </c>
      <c r="D377" t="s">
        <v>428</v>
      </c>
      <c r="E377" t="s">
        <v>60</v>
      </c>
      <c r="F377">
        <v>24.8</v>
      </c>
      <c r="G377">
        <v>11.2</v>
      </c>
      <c r="H377" s="1">
        <f t="shared" si="5"/>
        <v>13.215999999999999</v>
      </c>
      <c r="I377" s="1">
        <v>29.263999999999999</v>
      </c>
    </row>
    <row r="378" spans="1:9" x14ac:dyDescent="0.3">
      <c r="A378" t="s">
        <v>8</v>
      </c>
      <c r="B378" t="s">
        <v>381</v>
      </c>
      <c r="C378" t="s">
        <v>422</v>
      </c>
      <c r="D378" t="s">
        <v>429</v>
      </c>
      <c r="E378" t="s">
        <v>57</v>
      </c>
      <c r="F378">
        <v>18</v>
      </c>
      <c r="G378">
        <v>7.7</v>
      </c>
      <c r="H378" s="1">
        <f t="shared" si="5"/>
        <v>9.0860000000000003</v>
      </c>
      <c r="I378" s="1">
        <v>21.24</v>
      </c>
    </row>
    <row r="379" spans="1:9" x14ac:dyDescent="0.3">
      <c r="A379" t="s">
        <v>8</v>
      </c>
      <c r="B379" t="s">
        <v>381</v>
      </c>
      <c r="C379" t="s">
        <v>422</v>
      </c>
      <c r="D379" t="s">
        <v>430</v>
      </c>
      <c r="E379" t="s">
        <v>57</v>
      </c>
      <c r="F379">
        <v>18</v>
      </c>
      <c r="G379">
        <v>7.7</v>
      </c>
      <c r="H379" s="1">
        <f t="shared" si="5"/>
        <v>9.0860000000000003</v>
      </c>
      <c r="I379" s="1">
        <v>21.24</v>
      </c>
    </row>
    <row r="380" spans="1:9" x14ac:dyDescent="0.3">
      <c r="A380" t="s">
        <v>8</v>
      </c>
      <c r="B380" t="s">
        <v>381</v>
      </c>
      <c r="C380" t="s">
        <v>422</v>
      </c>
      <c r="D380" t="s">
        <v>431</v>
      </c>
      <c r="E380" t="s">
        <v>57</v>
      </c>
      <c r="F380">
        <v>18</v>
      </c>
      <c r="G380">
        <v>7.7</v>
      </c>
      <c r="H380" s="1">
        <f t="shared" si="5"/>
        <v>9.0860000000000003</v>
      </c>
      <c r="I380" s="1">
        <v>21.24</v>
      </c>
    </row>
    <row r="381" spans="1:9" x14ac:dyDescent="0.3">
      <c r="A381" t="s">
        <v>8</v>
      </c>
      <c r="B381" t="s">
        <v>381</v>
      </c>
      <c r="C381" t="s">
        <v>422</v>
      </c>
      <c r="D381" t="s">
        <v>432</v>
      </c>
      <c r="E381" t="s">
        <v>57</v>
      </c>
      <c r="F381">
        <v>18</v>
      </c>
      <c r="G381">
        <v>7.7</v>
      </c>
      <c r="H381" s="1">
        <f t="shared" si="5"/>
        <v>9.0860000000000003</v>
      </c>
      <c r="I381" s="1">
        <v>21.24</v>
      </c>
    </row>
    <row r="382" spans="1:9" x14ac:dyDescent="0.3">
      <c r="A382" t="s">
        <v>8</v>
      </c>
      <c r="B382" t="s">
        <v>381</v>
      </c>
      <c r="C382" t="s">
        <v>422</v>
      </c>
      <c r="D382" t="s">
        <v>433</v>
      </c>
      <c r="E382" t="s">
        <v>57</v>
      </c>
      <c r="F382">
        <v>18</v>
      </c>
      <c r="G382">
        <v>7.7</v>
      </c>
      <c r="H382" s="1">
        <f t="shared" si="5"/>
        <v>9.0860000000000003</v>
      </c>
      <c r="I382" s="1">
        <v>21.24</v>
      </c>
    </row>
    <row r="383" spans="1:9" x14ac:dyDescent="0.3">
      <c r="A383" t="s">
        <v>8</v>
      </c>
      <c r="B383" t="s">
        <v>381</v>
      </c>
      <c r="C383" t="s">
        <v>422</v>
      </c>
      <c r="D383" t="s">
        <v>434</v>
      </c>
      <c r="E383" t="s">
        <v>57</v>
      </c>
      <c r="F383">
        <v>18</v>
      </c>
      <c r="G383">
        <v>7.7</v>
      </c>
      <c r="H383" s="1">
        <f t="shared" si="5"/>
        <v>9.0860000000000003</v>
      </c>
      <c r="I383" s="1">
        <v>21.24</v>
      </c>
    </row>
    <row r="384" spans="1:9" x14ac:dyDescent="0.3">
      <c r="A384" t="s">
        <v>8</v>
      </c>
      <c r="B384" t="s">
        <v>381</v>
      </c>
      <c r="C384" t="s">
        <v>422</v>
      </c>
      <c r="D384" t="s">
        <v>435</v>
      </c>
      <c r="E384" t="s">
        <v>57</v>
      </c>
      <c r="F384">
        <v>18</v>
      </c>
      <c r="G384">
        <v>7.7</v>
      </c>
      <c r="H384" s="1">
        <f t="shared" si="5"/>
        <v>9.0860000000000003</v>
      </c>
      <c r="I384" s="1">
        <v>21.24</v>
      </c>
    </row>
    <row r="385" spans="1:9" x14ac:dyDescent="0.3">
      <c r="A385" t="s">
        <v>58</v>
      </c>
      <c r="B385" t="s">
        <v>381</v>
      </c>
      <c r="C385" t="s">
        <v>436</v>
      </c>
      <c r="D385" t="s">
        <v>437</v>
      </c>
      <c r="E385" t="s">
        <v>60</v>
      </c>
      <c r="F385">
        <v>24.8</v>
      </c>
      <c r="G385">
        <v>11.2</v>
      </c>
      <c r="H385" s="1">
        <f t="shared" si="5"/>
        <v>13.215999999999999</v>
      </c>
      <c r="I385" s="1">
        <v>29.263999999999999</v>
      </c>
    </row>
    <row r="386" spans="1:9" x14ac:dyDescent="0.3">
      <c r="A386" t="s">
        <v>8</v>
      </c>
      <c r="B386" t="s">
        <v>381</v>
      </c>
      <c r="C386" t="s">
        <v>436</v>
      </c>
      <c r="D386" t="s">
        <v>438</v>
      </c>
      <c r="E386" t="s">
        <v>57</v>
      </c>
      <c r="F386">
        <v>18</v>
      </c>
      <c r="G386">
        <v>7.7</v>
      </c>
      <c r="H386" s="1">
        <f t="shared" si="5"/>
        <v>9.0860000000000003</v>
      </c>
      <c r="I386" s="1">
        <v>21.24</v>
      </c>
    </row>
    <row r="387" spans="1:9" x14ac:dyDescent="0.3">
      <c r="A387" t="s">
        <v>58</v>
      </c>
      <c r="B387" t="s">
        <v>381</v>
      </c>
      <c r="C387" t="s">
        <v>436</v>
      </c>
      <c r="D387" t="s">
        <v>439</v>
      </c>
      <c r="E387" t="s">
        <v>60</v>
      </c>
      <c r="F387">
        <v>24.8</v>
      </c>
      <c r="G387">
        <v>11.2</v>
      </c>
      <c r="H387" s="1">
        <f t="shared" ref="H387:H450" si="6">G387*1.18</f>
        <v>13.215999999999999</v>
      </c>
      <c r="I387" s="1">
        <v>29.263999999999999</v>
      </c>
    </row>
    <row r="388" spans="1:9" x14ac:dyDescent="0.3">
      <c r="A388" t="s">
        <v>58</v>
      </c>
      <c r="B388" t="s">
        <v>381</v>
      </c>
      <c r="C388" t="s">
        <v>436</v>
      </c>
      <c r="D388" t="s">
        <v>440</v>
      </c>
      <c r="E388" t="s">
        <v>60</v>
      </c>
      <c r="F388">
        <v>24.8</v>
      </c>
      <c r="G388">
        <v>11.2</v>
      </c>
      <c r="H388" s="1">
        <f t="shared" si="6"/>
        <v>13.215999999999999</v>
      </c>
      <c r="I388" s="1">
        <v>29.263999999999999</v>
      </c>
    </row>
    <row r="389" spans="1:9" x14ac:dyDescent="0.3">
      <c r="A389" t="s">
        <v>58</v>
      </c>
      <c r="B389" t="s">
        <v>381</v>
      </c>
      <c r="C389" t="s">
        <v>436</v>
      </c>
      <c r="D389" t="s">
        <v>441</v>
      </c>
      <c r="E389" t="s">
        <v>60</v>
      </c>
      <c r="F389">
        <v>24.8</v>
      </c>
      <c r="G389">
        <v>11.2</v>
      </c>
      <c r="H389" s="1">
        <f t="shared" si="6"/>
        <v>13.215999999999999</v>
      </c>
      <c r="I389" s="1">
        <v>29.263999999999999</v>
      </c>
    </row>
    <row r="390" spans="1:9" x14ac:dyDescent="0.3">
      <c r="A390" t="s">
        <v>8</v>
      </c>
      <c r="B390" t="s">
        <v>381</v>
      </c>
      <c r="C390" t="s">
        <v>436</v>
      </c>
      <c r="D390" t="s">
        <v>442</v>
      </c>
      <c r="E390" t="s">
        <v>57</v>
      </c>
      <c r="F390">
        <v>18</v>
      </c>
      <c r="G390">
        <v>7.7</v>
      </c>
      <c r="H390" s="1">
        <f t="shared" si="6"/>
        <v>9.0860000000000003</v>
      </c>
      <c r="I390" s="1">
        <v>21.24</v>
      </c>
    </row>
    <row r="391" spans="1:9" x14ac:dyDescent="0.3">
      <c r="A391" t="s">
        <v>8</v>
      </c>
      <c r="B391" t="s">
        <v>381</v>
      </c>
      <c r="C391" t="s">
        <v>436</v>
      </c>
      <c r="D391" t="s">
        <v>443</v>
      </c>
      <c r="E391" t="s">
        <v>57</v>
      </c>
      <c r="F391">
        <v>18</v>
      </c>
      <c r="G391">
        <v>7.7</v>
      </c>
      <c r="H391" s="1">
        <f t="shared" si="6"/>
        <v>9.0860000000000003</v>
      </c>
      <c r="I391" s="1">
        <v>21.24</v>
      </c>
    </row>
    <row r="392" spans="1:9" x14ac:dyDescent="0.3">
      <c r="A392" t="s">
        <v>58</v>
      </c>
      <c r="B392" t="s">
        <v>381</v>
      </c>
      <c r="C392" t="s">
        <v>436</v>
      </c>
      <c r="D392" t="s">
        <v>444</v>
      </c>
      <c r="E392" t="s">
        <v>60</v>
      </c>
      <c r="F392">
        <v>24.8</v>
      </c>
      <c r="G392">
        <v>11.2</v>
      </c>
      <c r="H392" s="1">
        <f t="shared" si="6"/>
        <v>13.215999999999999</v>
      </c>
      <c r="I392" s="1">
        <v>29.263999999999999</v>
      </c>
    </row>
    <row r="393" spans="1:9" x14ac:dyDescent="0.3">
      <c r="A393" t="s">
        <v>58</v>
      </c>
      <c r="B393" t="s">
        <v>381</v>
      </c>
      <c r="C393" t="s">
        <v>436</v>
      </c>
      <c r="D393" t="s">
        <v>445</v>
      </c>
      <c r="E393" t="s">
        <v>60</v>
      </c>
      <c r="F393">
        <v>24.8</v>
      </c>
      <c r="G393">
        <v>11.2</v>
      </c>
      <c r="H393" s="1">
        <f t="shared" si="6"/>
        <v>13.215999999999999</v>
      </c>
      <c r="I393" s="1">
        <v>29.263999999999999</v>
      </c>
    </row>
    <row r="394" spans="1:9" x14ac:dyDescent="0.3">
      <c r="A394" t="s">
        <v>58</v>
      </c>
      <c r="B394" t="s">
        <v>381</v>
      </c>
      <c r="C394" t="s">
        <v>436</v>
      </c>
      <c r="D394" t="s">
        <v>446</v>
      </c>
      <c r="E394" t="s">
        <v>60</v>
      </c>
      <c r="F394">
        <v>24.8</v>
      </c>
      <c r="G394">
        <v>11.2</v>
      </c>
      <c r="H394" s="1">
        <f t="shared" si="6"/>
        <v>13.215999999999999</v>
      </c>
      <c r="I394" s="1">
        <v>29.263999999999999</v>
      </c>
    </row>
    <row r="395" spans="1:9" x14ac:dyDescent="0.3">
      <c r="A395" t="s">
        <v>8</v>
      </c>
      <c r="B395" t="s">
        <v>381</v>
      </c>
      <c r="C395" t="s">
        <v>436</v>
      </c>
      <c r="D395" t="s">
        <v>447</v>
      </c>
      <c r="E395" t="s">
        <v>57</v>
      </c>
      <c r="F395">
        <v>18</v>
      </c>
      <c r="G395">
        <v>7.7</v>
      </c>
      <c r="H395" s="1">
        <f t="shared" si="6"/>
        <v>9.0860000000000003</v>
      </c>
      <c r="I395" s="1">
        <v>21.24</v>
      </c>
    </row>
    <row r="396" spans="1:9" x14ac:dyDescent="0.3">
      <c r="A396" t="s">
        <v>58</v>
      </c>
      <c r="B396" t="s">
        <v>381</v>
      </c>
      <c r="C396" t="s">
        <v>436</v>
      </c>
      <c r="D396" t="s">
        <v>448</v>
      </c>
      <c r="E396" t="s">
        <v>60</v>
      </c>
      <c r="F396">
        <v>24.8</v>
      </c>
      <c r="G396">
        <v>11.2</v>
      </c>
      <c r="H396" s="1">
        <f t="shared" si="6"/>
        <v>13.215999999999999</v>
      </c>
      <c r="I396" s="1">
        <v>29.263999999999999</v>
      </c>
    </row>
    <row r="397" spans="1:9" x14ac:dyDescent="0.3">
      <c r="A397" t="s">
        <v>8</v>
      </c>
      <c r="B397" t="s">
        <v>381</v>
      </c>
      <c r="C397" t="s">
        <v>436</v>
      </c>
      <c r="D397" t="s">
        <v>449</v>
      </c>
      <c r="E397" t="s">
        <v>57</v>
      </c>
      <c r="F397">
        <v>18</v>
      </c>
      <c r="G397">
        <v>7.7</v>
      </c>
      <c r="H397" s="1">
        <f t="shared" si="6"/>
        <v>9.0860000000000003</v>
      </c>
      <c r="I397" s="1">
        <v>21.24</v>
      </c>
    </row>
    <row r="398" spans="1:9" x14ac:dyDescent="0.3">
      <c r="A398" t="s">
        <v>58</v>
      </c>
      <c r="B398" t="s">
        <v>381</v>
      </c>
      <c r="C398" t="s">
        <v>436</v>
      </c>
      <c r="D398" t="s">
        <v>450</v>
      </c>
      <c r="E398" t="s">
        <v>60</v>
      </c>
      <c r="F398">
        <v>24.8</v>
      </c>
      <c r="G398">
        <v>11.2</v>
      </c>
      <c r="H398" s="1">
        <f t="shared" si="6"/>
        <v>13.215999999999999</v>
      </c>
      <c r="I398" s="1">
        <v>29.263999999999999</v>
      </c>
    </row>
    <row r="399" spans="1:9" x14ac:dyDescent="0.3">
      <c r="A399" t="s">
        <v>8</v>
      </c>
      <c r="B399" t="s">
        <v>381</v>
      </c>
      <c r="C399" t="s">
        <v>451</v>
      </c>
      <c r="D399" t="s">
        <v>452</v>
      </c>
      <c r="E399" t="s">
        <v>57</v>
      </c>
      <c r="F399">
        <v>18</v>
      </c>
      <c r="G399">
        <v>7.7</v>
      </c>
      <c r="H399" s="1">
        <f t="shared" si="6"/>
        <v>9.0860000000000003</v>
      </c>
      <c r="I399" s="1">
        <v>21.24</v>
      </c>
    </row>
    <row r="400" spans="1:9" x14ac:dyDescent="0.3">
      <c r="A400" t="s">
        <v>8</v>
      </c>
      <c r="B400" t="s">
        <v>381</v>
      </c>
      <c r="C400" t="s">
        <v>451</v>
      </c>
      <c r="D400" t="s">
        <v>453</v>
      </c>
      <c r="E400" t="s">
        <v>57</v>
      </c>
      <c r="F400">
        <v>18</v>
      </c>
      <c r="G400">
        <v>7.7</v>
      </c>
      <c r="H400" s="1">
        <f t="shared" si="6"/>
        <v>9.0860000000000003</v>
      </c>
      <c r="I400" s="1">
        <v>21.24</v>
      </c>
    </row>
    <row r="401" spans="1:9" x14ac:dyDescent="0.3">
      <c r="A401" t="s">
        <v>58</v>
      </c>
      <c r="B401" t="s">
        <v>381</v>
      </c>
      <c r="C401" t="s">
        <v>451</v>
      </c>
      <c r="D401" t="s">
        <v>454</v>
      </c>
      <c r="E401" t="s">
        <v>60</v>
      </c>
      <c r="F401">
        <v>24.8</v>
      </c>
      <c r="G401">
        <v>11.2</v>
      </c>
      <c r="H401" s="1">
        <f t="shared" si="6"/>
        <v>13.215999999999999</v>
      </c>
      <c r="I401" s="1">
        <v>29.263999999999999</v>
      </c>
    </row>
    <row r="402" spans="1:9" x14ac:dyDescent="0.3">
      <c r="A402" t="s">
        <v>8</v>
      </c>
      <c r="B402" t="s">
        <v>381</v>
      </c>
      <c r="C402" t="s">
        <v>451</v>
      </c>
      <c r="D402" t="s">
        <v>455</v>
      </c>
      <c r="E402" t="s">
        <v>57</v>
      </c>
      <c r="F402">
        <v>18</v>
      </c>
      <c r="G402">
        <v>7.7</v>
      </c>
      <c r="H402" s="1">
        <f t="shared" si="6"/>
        <v>9.0860000000000003</v>
      </c>
      <c r="I402" s="1">
        <v>21.24</v>
      </c>
    </row>
    <row r="403" spans="1:9" x14ac:dyDescent="0.3">
      <c r="A403" t="s">
        <v>8</v>
      </c>
      <c r="B403" t="s">
        <v>381</v>
      </c>
      <c r="C403" t="s">
        <v>451</v>
      </c>
      <c r="D403" t="s">
        <v>456</v>
      </c>
      <c r="E403" t="s">
        <v>57</v>
      </c>
      <c r="F403">
        <v>18</v>
      </c>
      <c r="G403">
        <v>7.7</v>
      </c>
      <c r="H403" s="1">
        <f t="shared" si="6"/>
        <v>9.0860000000000003</v>
      </c>
      <c r="I403" s="1">
        <v>21.24</v>
      </c>
    </row>
    <row r="404" spans="1:9" x14ac:dyDescent="0.3">
      <c r="A404" t="s">
        <v>58</v>
      </c>
      <c r="B404" t="s">
        <v>381</v>
      </c>
      <c r="C404" t="s">
        <v>451</v>
      </c>
      <c r="D404" t="s">
        <v>457</v>
      </c>
      <c r="E404" t="s">
        <v>60</v>
      </c>
      <c r="F404">
        <v>24.8</v>
      </c>
      <c r="G404">
        <v>11.2</v>
      </c>
      <c r="H404" s="1">
        <f t="shared" si="6"/>
        <v>13.215999999999999</v>
      </c>
      <c r="I404" s="1">
        <v>29.263999999999999</v>
      </c>
    </row>
    <row r="405" spans="1:9" x14ac:dyDescent="0.3">
      <c r="A405" t="s">
        <v>8</v>
      </c>
      <c r="B405" t="s">
        <v>381</v>
      </c>
      <c r="C405" t="s">
        <v>451</v>
      </c>
      <c r="D405" t="s">
        <v>458</v>
      </c>
      <c r="E405" t="s">
        <v>57</v>
      </c>
      <c r="F405">
        <v>18</v>
      </c>
      <c r="G405">
        <v>7.7</v>
      </c>
      <c r="H405" s="1">
        <f t="shared" si="6"/>
        <v>9.0860000000000003</v>
      </c>
      <c r="I405" s="1">
        <v>21.24</v>
      </c>
    </row>
    <row r="406" spans="1:9" x14ac:dyDescent="0.3">
      <c r="A406" t="s">
        <v>58</v>
      </c>
      <c r="B406" t="s">
        <v>381</v>
      </c>
      <c r="C406" t="s">
        <v>451</v>
      </c>
      <c r="D406" t="s">
        <v>89</v>
      </c>
      <c r="E406" t="s">
        <v>60</v>
      </c>
      <c r="F406">
        <v>24.8</v>
      </c>
      <c r="G406">
        <v>11.2</v>
      </c>
      <c r="H406" s="1">
        <f t="shared" si="6"/>
        <v>13.215999999999999</v>
      </c>
      <c r="I406" s="1">
        <v>29.263999999999999</v>
      </c>
    </row>
    <row r="407" spans="1:9" x14ac:dyDescent="0.3">
      <c r="A407" t="s">
        <v>58</v>
      </c>
      <c r="B407" t="s">
        <v>381</v>
      </c>
      <c r="C407" t="s">
        <v>451</v>
      </c>
      <c r="D407" t="s">
        <v>459</v>
      </c>
      <c r="E407" t="s">
        <v>60</v>
      </c>
      <c r="F407">
        <v>24.8</v>
      </c>
      <c r="G407">
        <v>11.2</v>
      </c>
      <c r="H407" s="1">
        <f t="shared" si="6"/>
        <v>13.215999999999999</v>
      </c>
      <c r="I407" s="1">
        <v>29.263999999999999</v>
      </c>
    </row>
    <row r="408" spans="1:9" x14ac:dyDescent="0.3">
      <c r="A408" t="s">
        <v>8</v>
      </c>
      <c r="B408" t="s">
        <v>381</v>
      </c>
      <c r="C408" t="s">
        <v>451</v>
      </c>
      <c r="D408" t="s">
        <v>460</v>
      </c>
      <c r="E408" t="s">
        <v>57</v>
      </c>
      <c r="F408">
        <v>18</v>
      </c>
      <c r="G408">
        <v>7.7</v>
      </c>
      <c r="H408" s="1">
        <f t="shared" si="6"/>
        <v>9.0860000000000003</v>
      </c>
      <c r="I408" s="1">
        <v>21.24</v>
      </c>
    </row>
    <row r="409" spans="1:9" x14ac:dyDescent="0.3">
      <c r="A409" t="s">
        <v>8</v>
      </c>
      <c r="B409" t="s">
        <v>381</v>
      </c>
      <c r="C409" t="s">
        <v>451</v>
      </c>
      <c r="D409" t="s">
        <v>461</v>
      </c>
      <c r="E409" t="s">
        <v>57</v>
      </c>
      <c r="F409">
        <v>18</v>
      </c>
      <c r="G409">
        <v>7.7</v>
      </c>
      <c r="H409" s="1">
        <f t="shared" si="6"/>
        <v>9.0860000000000003</v>
      </c>
      <c r="I409" s="1">
        <v>21.24</v>
      </c>
    </row>
    <row r="410" spans="1:9" x14ac:dyDescent="0.3">
      <c r="A410" t="s">
        <v>58</v>
      </c>
      <c r="B410" t="s">
        <v>381</v>
      </c>
      <c r="C410" t="s">
        <v>451</v>
      </c>
      <c r="D410" t="s">
        <v>462</v>
      </c>
      <c r="E410" t="s">
        <v>60</v>
      </c>
      <c r="F410">
        <v>24.8</v>
      </c>
      <c r="G410">
        <v>11.2</v>
      </c>
      <c r="H410" s="1">
        <f t="shared" si="6"/>
        <v>13.215999999999999</v>
      </c>
      <c r="I410" s="1">
        <v>29.263999999999999</v>
      </c>
    </row>
    <row r="411" spans="1:9" x14ac:dyDescent="0.3">
      <c r="A411" t="s">
        <v>8</v>
      </c>
      <c r="B411" t="s">
        <v>381</v>
      </c>
      <c r="C411" t="s">
        <v>451</v>
      </c>
      <c r="D411" t="s">
        <v>463</v>
      </c>
      <c r="E411" t="s">
        <v>57</v>
      </c>
      <c r="F411">
        <v>18</v>
      </c>
      <c r="G411">
        <v>7.7</v>
      </c>
      <c r="H411" s="1">
        <f t="shared" si="6"/>
        <v>9.0860000000000003</v>
      </c>
      <c r="I411" s="1">
        <v>21.24</v>
      </c>
    </row>
    <row r="412" spans="1:9" x14ac:dyDescent="0.3">
      <c r="A412" t="s">
        <v>8</v>
      </c>
      <c r="B412" t="s">
        <v>381</v>
      </c>
      <c r="C412" t="s">
        <v>451</v>
      </c>
      <c r="D412" t="s">
        <v>464</v>
      </c>
      <c r="E412" t="s">
        <v>57</v>
      </c>
      <c r="F412">
        <v>18</v>
      </c>
      <c r="G412">
        <v>7.7</v>
      </c>
      <c r="H412" s="1">
        <f t="shared" si="6"/>
        <v>9.0860000000000003</v>
      </c>
      <c r="I412" s="1">
        <v>21.24</v>
      </c>
    </row>
    <row r="413" spans="1:9" x14ac:dyDescent="0.3">
      <c r="A413" t="s">
        <v>58</v>
      </c>
      <c r="B413" t="s">
        <v>381</v>
      </c>
      <c r="C413" t="s">
        <v>451</v>
      </c>
      <c r="D413" t="s">
        <v>465</v>
      </c>
      <c r="E413" t="s">
        <v>60</v>
      </c>
      <c r="F413">
        <v>24.8</v>
      </c>
      <c r="G413">
        <v>11.2</v>
      </c>
      <c r="H413" s="1">
        <f t="shared" si="6"/>
        <v>13.215999999999999</v>
      </c>
      <c r="I413" s="1">
        <v>29.263999999999999</v>
      </c>
    </row>
    <row r="414" spans="1:9" x14ac:dyDescent="0.3">
      <c r="A414" t="s">
        <v>8</v>
      </c>
      <c r="B414" t="s">
        <v>381</v>
      </c>
      <c r="C414" t="s">
        <v>451</v>
      </c>
      <c r="D414" t="s">
        <v>466</v>
      </c>
      <c r="E414" t="s">
        <v>57</v>
      </c>
      <c r="F414">
        <v>18</v>
      </c>
      <c r="G414">
        <v>7.7</v>
      </c>
      <c r="H414" s="1">
        <f t="shared" si="6"/>
        <v>9.0860000000000003</v>
      </c>
      <c r="I414" s="1">
        <v>21.24</v>
      </c>
    </row>
    <row r="415" spans="1:9" x14ac:dyDescent="0.3">
      <c r="A415" t="s">
        <v>8</v>
      </c>
      <c r="B415" t="s">
        <v>381</v>
      </c>
      <c r="C415" t="s">
        <v>451</v>
      </c>
      <c r="D415" t="s">
        <v>467</v>
      </c>
      <c r="E415" t="s">
        <v>57</v>
      </c>
      <c r="F415">
        <v>18</v>
      </c>
      <c r="G415">
        <v>7.7</v>
      </c>
      <c r="H415" s="1">
        <f t="shared" si="6"/>
        <v>9.0860000000000003</v>
      </c>
      <c r="I415" s="1">
        <v>21.24</v>
      </c>
    </row>
    <row r="416" spans="1:9" x14ac:dyDescent="0.3">
      <c r="A416" t="s">
        <v>58</v>
      </c>
      <c r="B416" t="s">
        <v>381</v>
      </c>
      <c r="C416" t="s">
        <v>451</v>
      </c>
      <c r="D416" t="s">
        <v>468</v>
      </c>
      <c r="E416" t="s">
        <v>60</v>
      </c>
      <c r="F416">
        <v>24.8</v>
      </c>
      <c r="G416">
        <v>11.2</v>
      </c>
      <c r="H416" s="1">
        <f t="shared" si="6"/>
        <v>13.215999999999999</v>
      </c>
      <c r="I416" s="1">
        <v>29.263999999999999</v>
      </c>
    </row>
    <row r="417" spans="1:9" x14ac:dyDescent="0.3">
      <c r="A417" t="s">
        <v>8</v>
      </c>
      <c r="B417" t="s">
        <v>381</v>
      </c>
      <c r="C417" t="s">
        <v>451</v>
      </c>
      <c r="D417" t="s">
        <v>469</v>
      </c>
      <c r="E417" t="s">
        <v>57</v>
      </c>
      <c r="F417">
        <v>18</v>
      </c>
      <c r="G417">
        <v>7.7</v>
      </c>
      <c r="H417" s="1">
        <f t="shared" si="6"/>
        <v>9.0860000000000003</v>
      </c>
      <c r="I417" s="1">
        <v>21.24</v>
      </c>
    </row>
    <row r="418" spans="1:9" x14ac:dyDescent="0.3">
      <c r="A418" t="s">
        <v>8</v>
      </c>
      <c r="B418" t="s">
        <v>381</v>
      </c>
      <c r="C418" t="s">
        <v>451</v>
      </c>
      <c r="D418" t="s">
        <v>470</v>
      </c>
      <c r="E418" t="s">
        <v>57</v>
      </c>
      <c r="F418">
        <v>18</v>
      </c>
      <c r="G418">
        <v>7.7</v>
      </c>
      <c r="H418" s="1">
        <f t="shared" si="6"/>
        <v>9.0860000000000003</v>
      </c>
      <c r="I418" s="1">
        <v>21.24</v>
      </c>
    </row>
    <row r="419" spans="1:9" x14ac:dyDescent="0.3">
      <c r="A419" t="s">
        <v>58</v>
      </c>
      <c r="B419" t="s">
        <v>381</v>
      </c>
      <c r="C419" t="s">
        <v>471</v>
      </c>
      <c r="D419" t="s">
        <v>472</v>
      </c>
      <c r="E419" t="s">
        <v>60</v>
      </c>
      <c r="F419">
        <v>24.8</v>
      </c>
      <c r="G419">
        <v>11.2</v>
      </c>
      <c r="H419" s="1">
        <f t="shared" si="6"/>
        <v>13.215999999999999</v>
      </c>
      <c r="I419" s="1">
        <v>29.263999999999999</v>
      </c>
    </row>
    <row r="420" spans="1:9" x14ac:dyDescent="0.3">
      <c r="A420" t="s">
        <v>58</v>
      </c>
      <c r="B420" t="s">
        <v>381</v>
      </c>
      <c r="C420" t="s">
        <v>471</v>
      </c>
      <c r="D420" t="s">
        <v>473</v>
      </c>
      <c r="E420" t="s">
        <v>60</v>
      </c>
      <c r="F420">
        <v>24.8</v>
      </c>
      <c r="G420">
        <v>11.2</v>
      </c>
      <c r="H420" s="1">
        <f t="shared" si="6"/>
        <v>13.215999999999999</v>
      </c>
      <c r="I420" s="1">
        <v>29.263999999999999</v>
      </c>
    </row>
    <row r="421" spans="1:9" x14ac:dyDescent="0.3">
      <c r="A421" t="s">
        <v>58</v>
      </c>
      <c r="B421" t="s">
        <v>381</v>
      </c>
      <c r="C421" t="s">
        <v>471</v>
      </c>
      <c r="D421" t="s">
        <v>474</v>
      </c>
      <c r="E421" t="s">
        <v>60</v>
      </c>
      <c r="F421">
        <v>24.8</v>
      </c>
      <c r="G421">
        <v>11.2</v>
      </c>
      <c r="H421" s="1">
        <f t="shared" si="6"/>
        <v>13.215999999999999</v>
      </c>
      <c r="I421" s="1">
        <v>29.263999999999999</v>
      </c>
    </row>
    <row r="422" spans="1:9" x14ac:dyDescent="0.3">
      <c r="A422" t="s">
        <v>58</v>
      </c>
      <c r="B422" t="s">
        <v>381</v>
      </c>
      <c r="C422" t="s">
        <v>471</v>
      </c>
      <c r="D422" t="s">
        <v>39</v>
      </c>
      <c r="E422" t="s">
        <v>60</v>
      </c>
      <c r="F422">
        <v>24.8</v>
      </c>
      <c r="G422">
        <v>11.2</v>
      </c>
      <c r="H422" s="1">
        <f t="shared" si="6"/>
        <v>13.215999999999999</v>
      </c>
      <c r="I422" s="1">
        <v>29.263999999999999</v>
      </c>
    </row>
    <row r="423" spans="1:9" x14ac:dyDescent="0.3">
      <c r="A423" t="s">
        <v>58</v>
      </c>
      <c r="B423" t="s">
        <v>381</v>
      </c>
      <c r="C423" t="s">
        <v>471</v>
      </c>
      <c r="D423" t="s">
        <v>475</v>
      </c>
      <c r="E423" t="s">
        <v>60</v>
      </c>
      <c r="F423">
        <v>24.8</v>
      </c>
      <c r="G423">
        <v>11.2</v>
      </c>
      <c r="H423" s="1">
        <f t="shared" si="6"/>
        <v>13.215999999999999</v>
      </c>
      <c r="I423" s="1">
        <v>29.263999999999999</v>
      </c>
    </row>
    <row r="424" spans="1:9" x14ac:dyDescent="0.3">
      <c r="A424" t="s">
        <v>58</v>
      </c>
      <c r="B424" t="s">
        <v>381</v>
      </c>
      <c r="C424" t="s">
        <v>471</v>
      </c>
      <c r="D424" t="s">
        <v>476</v>
      </c>
      <c r="E424" t="s">
        <v>60</v>
      </c>
      <c r="F424">
        <v>24.8</v>
      </c>
      <c r="G424">
        <v>11.2</v>
      </c>
      <c r="H424" s="1">
        <f t="shared" si="6"/>
        <v>13.215999999999999</v>
      </c>
      <c r="I424" s="1">
        <v>29.263999999999999</v>
      </c>
    </row>
    <row r="425" spans="1:9" x14ac:dyDescent="0.3">
      <c r="A425" t="s">
        <v>58</v>
      </c>
      <c r="B425" t="s">
        <v>381</v>
      </c>
      <c r="C425" t="s">
        <v>471</v>
      </c>
      <c r="D425" t="s">
        <v>477</v>
      </c>
      <c r="E425" t="s">
        <v>60</v>
      </c>
      <c r="F425">
        <v>24.8</v>
      </c>
      <c r="G425">
        <v>11.2</v>
      </c>
      <c r="H425" s="1">
        <f t="shared" si="6"/>
        <v>13.215999999999999</v>
      </c>
      <c r="I425" s="1">
        <v>29.263999999999999</v>
      </c>
    </row>
    <row r="426" spans="1:9" x14ac:dyDescent="0.3">
      <c r="A426" t="s">
        <v>58</v>
      </c>
      <c r="B426" t="s">
        <v>381</v>
      </c>
      <c r="C426" t="s">
        <v>471</v>
      </c>
      <c r="D426" t="s">
        <v>478</v>
      </c>
      <c r="E426" t="s">
        <v>60</v>
      </c>
      <c r="F426">
        <v>24.8</v>
      </c>
      <c r="G426">
        <v>11.2</v>
      </c>
      <c r="H426" s="1">
        <f t="shared" si="6"/>
        <v>13.215999999999999</v>
      </c>
      <c r="I426" s="1">
        <v>29.263999999999999</v>
      </c>
    </row>
    <row r="427" spans="1:9" x14ac:dyDescent="0.3">
      <c r="A427" t="s">
        <v>8</v>
      </c>
      <c r="B427" t="s">
        <v>381</v>
      </c>
      <c r="C427" t="s">
        <v>479</v>
      </c>
      <c r="D427" t="s">
        <v>480</v>
      </c>
      <c r="E427" t="s">
        <v>57</v>
      </c>
      <c r="F427">
        <v>18</v>
      </c>
      <c r="G427">
        <v>7.7</v>
      </c>
      <c r="H427" s="1">
        <f t="shared" si="6"/>
        <v>9.0860000000000003</v>
      </c>
      <c r="I427" s="1">
        <v>21.24</v>
      </c>
    </row>
    <row r="428" spans="1:9" x14ac:dyDescent="0.3">
      <c r="A428" t="s">
        <v>8</v>
      </c>
      <c r="B428" t="s">
        <v>381</v>
      </c>
      <c r="C428" t="s">
        <v>479</v>
      </c>
      <c r="D428" t="s">
        <v>481</v>
      </c>
      <c r="E428" t="s">
        <v>57</v>
      </c>
      <c r="F428">
        <v>18</v>
      </c>
      <c r="G428">
        <v>7.7</v>
      </c>
      <c r="H428" s="1">
        <f t="shared" si="6"/>
        <v>9.0860000000000003</v>
      </c>
      <c r="I428" s="1">
        <v>21.24</v>
      </c>
    </row>
    <row r="429" spans="1:9" x14ac:dyDescent="0.3">
      <c r="A429" t="s">
        <v>8</v>
      </c>
      <c r="B429" t="s">
        <v>381</v>
      </c>
      <c r="C429" t="s">
        <v>479</v>
      </c>
      <c r="D429" t="s">
        <v>482</v>
      </c>
      <c r="E429" t="s">
        <v>57</v>
      </c>
      <c r="F429">
        <v>18</v>
      </c>
      <c r="G429">
        <v>7.7</v>
      </c>
      <c r="H429" s="1">
        <f t="shared" si="6"/>
        <v>9.0860000000000003</v>
      </c>
      <c r="I429" s="1">
        <v>21.24</v>
      </c>
    </row>
    <row r="430" spans="1:9" x14ac:dyDescent="0.3">
      <c r="A430" t="s">
        <v>8</v>
      </c>
      <c r="B430" t="s">
        <v>381</v>
      </c>
      <c r="C430" t="s">
        <v>479</v>
      </c>
      <c r="D430" t="s">
        <v>483</v>
      </c>
      <c r="E430" t="s">
        <v>57</v>
      </c>
      <c r="F430">
        <v>18</v>
      </c>
      <c r="G430">
        <v>7.7</v>
      </c>
      <c r="H430" s="1">
        <f t="shared" si="6"/>
        <v>9.0860000000000003</v>
      </c>
      <c r="I430" s="1">
        <v>21.24</v>
      </c>
    </row>
    <row r="431" spans="1:9" x14ac:dyDescent="0.3">
      <c r="A431" t="s">
        <v>8</v>
      </c>
      <c r="B431" t="s">
        <v>381</v>
      </c>
      <c r="C431" t="s">
        <v>479</v>
      </c>
      <c r="D431" t="s">
        <v>484</v>
      </c>
      <c r="E431" t="s">
        <v>57</v>
      </c>
      <c r="F431">
        <v>18</v>
      </c>
      <c r="G431">
        <v>7.7</v>
      </c>
      <c r="H431" s="1">
        <f t="shared" si="6"/>
        <v>9.0860000000000003</v>
      </c>
      <c r="I431" s="1">
        <v>21.24</v>
      </c>
    </row>
    <row r="432" spans="1:9" x14ac:dyDescent="0.3">
      <c r="A432" t="s">
        <v>8</v>
      </c>
      <c r="B432" t="s">
        <v>381</v>
      </c>
      <c r="C432" t="s">
        <v>479</v>
      </c>
      <c r="D432" t="s">
        <v>485</v>
      </c>
      <c r="E432" t="s">
        <v>57</v>
      </c>
      <c r="F432">
        <v>18</v>
      </c>
      <c r="G432">
        <v>7.7</v>
      </c>
      <c r="H432" s="1">
        <f t="shared" si="6"/>
        <v>9.0860000000000003</v>
      </c>
      <c r="I432" s="1">
        <v>21.24</v>
      </c>
    </row>
    <row r="433" spans="1:9" x14ac:dyDescent="0.3">
      <c r="A433" t="s">
        <v>58</v>
      </c>
      <c r="B433" t="s">
        <v>381</v>
      </c>
      <c r="C433" t="s">
        <v>486</v>
      </c>
      <c r="D433" t="s">
        <v>487</v>
      </c>
      <c r="E433" t="s">
        <v>60</v>
      </c>
      <c r="F433">
        <v>24.8</v>
      </c>
      <c r="G433">
        <v>11.2</v>
      </c>
      <c r="H433" s="1">
        <f t="shared" si="6"/>
        <v>13.215999999999999</v>
      </c>
      <c r="I433" s="1">
        <v>29.263999999999999</v>
      </c>
    </row>
    <row r="434" spans="1:9" x14ac:dyDescent="0.3">
      <c r="A434" t="s">
        <v>58</v>
      </c>
      <c r="B434" t="s">
        <v>381</v>
      </c>
      <c r="C434" t="s">
        <v>486</v>
      </c>
      <c r="D434" t="s">
        <v>488</v>
      </c>
      <c r="E434" t="s">
        <v>60</v>
      </c>
      <c r="F434">
        <v>24.8</v>
      </c>
      <c r="G434">
        <v>11.2</v>
      </c>
      <c r="H434" s="1">
        <f t="shared" si="6"/>
        <v>13.215999999999999</v>
      </c>
      <c r="I434" s="1">
        <v>29.263999999999999</v>
      </c>
    </row>
    <row r="435" spans="1:9" x14ac:dyDescent="0.3">
      <c r="A435" t="s">
        <v>58</v>
      </c>
      <c r="B435" t="s">
        <v>381</v>
      </c>
      <c r="C435" t="s">
        <v>486</v>
      </c>
      <c r="D435" t="s">
        <v>489</v>
      </c>
      <c r="E435" t="s">
        <v>60</v>
      </c>
      <c r="F435">
        <v>24.8</v>
      </c>
      <c r="G435">
        <v>11.2</v>
      </c>
      <c r="H435" s="1">
        <f t="shared" si="6"/>
        <v>13.215999999999999</v>
      </c>
      <c r="I435" s="1">
        <v>29.263999999999999</v>
      </c>
    </row>
    <row r="436" spans="1:9" x14ac:dyDescent="0.3">
      <c r="A436" t="s">
        <v>58</v>
      </c>
      <c r="B436" t="s">
        <v>381</v>
      </c>
      <c r="C436" t="s">
        <v>486</v>
      </c>
      <c r="D436" t="s">
        <v>490</v>
      </c>
      <c r="E436" t="s">
        <v>60</v>
      </c>
      <c r="F436">
        <v>24.8</v>
      </c>
      <c r="G436">
        <v>11.2</v>
      </c>
      <c r="H436" s="1">
        <f t="shared" si="6"/>
        <v>13.215999999999999</v>
      </c>
      <c r="I436" s="1">
        <v>29.263999999999999</v>
      </c>
    </row>
    <row r="437" spans="1:9" x14ac:dyDescent="0.3">
      <c r="A437" t="s">
        <v>58</v>
      </c>
      <c r="B437" t="s">
        <v>381</v>
      </c>
      <c r="C437" t="s">
        <v>486</v>
      </c>
      <c r="D437" t="s">
        <v>491</v>
      </c>
      <c r="E437" t="s">
        <v>60</v>
      </c>
      <c r="F437">
        <v>24.8</v>
      </c>
      <c r="G437">
        <v>11.2</v>
      </c>
      <c r="H437" s="1">
        <f t="shared" si="6"/>
        <v>13.215999999999999</v>
      </c>
      <c r="I437" s="1">
        <v>29.263999999999999</v>
      </c>
    </row>
    <row r="438" spans="1:9" x14ac:dyDescent="0.3">
      <c r="A438" t="s">
        <v>58</v>
      </c>
      <c r="B438" t="s">
        <v>381</v>
      </c>
      <c r="C438" t="s">
        <v>486</v>
      </c>
      <c r="D438" t="s">
        <v>492</v>
      </c>
      <c r="E438" t="s">
        <v>60</v>
      </c>
      <c r="F438">
        <v>24.8</v>
      </c>
      <c r="G438">
        <v>11.2</v>
      </c>
      <c r="H438" s="1">
        <f t="shared" si="6"/>
        <v>13.215999999999999</v>
      </c>
      <c r="I438" s="1">
        <v>29.263999999999999</v>
      </c>
    </row>
    <row r="439" spans="1:9" x14ac:dyDescent="0.3">
      <c r="A439" t="s">
        <v>58</v>
      </c>
      <c r="B439" t="s">
        <v>381</v>
      </c>
      <c r="C439" t="s">
        <v>486</v>
      </c>
      <c r="D439" t="s">
        <v>493</v>
      </c>
      <c r="E439" t="s">
        <v>60</v>
      </c>
      <c r="F439">
        <v>24.8</v>
      </c>
      <c r="G439">
        <v>11.2</v>
      </c>
      <c r="H439" s="1">
        <f t="shared" si="6"/>
        <v>13.215999999999999</v>
      </c>
      <c r="I439" s="1">
        <v>29.263999999999999</v>
      </c>
    </row>
    <row r="440" spans="1:9" x14ac:dyDescent="0.3">
      <c r="A440" t="s">
        <v>58</v>
      </c>
      <c r="B440" t="s">
        <v>381</v>
      </c>
      <c r="C440" t="s">
        <v>486</v>
      </c>
      <c r="D440" t="s">
        <v>494</v>
      </c>
      <c r="E440" t="s">
        <v>60</v>
      </c>
      <c r="F440">
        <v>24.8</v>
      </c>
      <c r="G440">
        <v>11.2</v>
      </c>
      <c r="H440" s="1">
        <f t="shared" si="6"/>
        <v>13.215999999999999</v>
      </c>
      <c r="I440" s="1">
        <v>29.263999999999999</v>
      </c>
    </row>
    <row r="441" spans="1:9" x14ac:dyDescent="0.3">
      <c r="A441" t="s">
        <v>58</v>
      </c>
      <c r="B441" t="s">
        <v>381</v>
      </c>
      <c r="C441" t="s">
        <v>486</v>
      </c>
      <c r="D441" t="s">
        <v>495</v>
      </c>
      <c r="E441" t="s">
        <v>60</v>
      </c>
      <c r="F441">
        <v>24.8</v>
      </c>
      <c r="G441">
        <v>11.2</v>
      </c>
      <c r="H441" s="1">
        <f t="shared" si="6"/>
        <v>13.215999999999999</v>
      </c>
      <c r="I441" s="1">
        <v>29.263999999999999</v>
      </c>
    </row>
    <row r="442" spans="1:9" x14ac:dyDescent="0.3">
      <c r="A442" t="s">
        <v>58</v>
      </c>
      <c r="B442" t="s">
        <v>381</v>
      </c>
      <c r="C442" t="s">
        <v>486</v>
      </c>
      <c r="D442" t="s">
        <v>496</v>
      </c>
      <c r="E442" t="s">
        <v>60</v>
      </c>
      <c r="F442">
        <v>24.8</v>
      </c>
      <c r="G442">
        <v>11.2</v>
      </c>
      <c r="H442" s="1">
        <f t="shared" si="6"/>
        <v>13.215999999999999</v>
      </c>
      <c r="I442" s="1">
        <v>29.263999999999999</v>
      </c>
    </row>
    <row r="443" spans="1:9" x14ac:dyDescent="0.3">
      <c r="A443" t="s">
        <v>58</v>
      </c>
      <c r="B443" t="s">
        <v>381</v>
      </c>
      <c r="C443" t="s">
        <v>486</v>
      </c>
      <c r="D443" t="s">
        <v>497</v>
      </c>
      <c r="E443" t="s">
        <v>60</v>
      </c>
      <c r="F443">
        <v>24.8</v>
      </c>
      <c r="G443">
        <v>11.2</v>
      </c>
      <c r="H443" s="1">
        <f t="shared" si="6"/>
        <v>13.215999999999999</v>
      </c>
      <c r="I443" s="1">
        <v>29.263999999999999</v>
      </c>
    </row>
    <row r="444" spans="1:9" x14ac:dyDescent="0.3">
      <c r="A444" t="s">
        <v>8</v>
      </c>
      <c r="B444" t="s">
        <v>498</v>
      </c>
      <c r="C444" t="s">
        <v>499</v>
      </c>
      <c r="D444" t="s">
        <v>500</v>
      </c>
      <c r="E444" t="s">
        <v>12</v>
      </c>
      <c r="F444">
        <v>14</v>
      </c>
      <c r="G444">
        <v>4.5</v>
      </c>
      <c r="H444" s="1">
        <f t="shared" si="6"/>
        <v>5.31</v>
      </c>
      <c r="I444" s="1">
        <v>16.52</v>
      </c>
    </row>
    <row r="445" spans="1:9" x14ac:dyDescent="0.3">
      <c r="A445" t="s">
        <v>18</v>
      </c>
      <c r="B445" t="s">
        <v>498</v>
      </c>
      <c r="C445" t="s">
        <v>499</v>
      </c>
      <c r="D445" t="s">
        <v>501</v>
      </c>
      <c r="E445" t="s">
        <v>21</v>
      </c>
      <c r="F445">
        <v>18.899999999999999</v>
      </c>
      <c r="G445">
        <v>5.4</v>
      </c>
      <c r="H445" s="1">
        <f t="shared" si="6"/>
        <v>6.3719999999999999</v>
      </c>
      <c r="I445" s="1">
        <v>22.301999999999996</v>
      </c>
    </row>
    <row r="446" spans="1:9" x14ac:dyDescent="0.3">
      <c r="A446" t="s">
        <v>8</v>
      </c>
      <c r="B446" t="s">
        <v>498</v>
      </c>
      <c r="C446" t="s">
        <v>499</v>
      </c>
      <c r="D446" t="s">
        <v>502</v>
      </c>
      <c r="E446" t="s">
        <v>12</v>
      </c>
      <c r="F446">
        <v>14</v>
      </c>
      <c r="G446">
        <v>4.5</v>
      </c>
      <c r="H446" s="1">
        <f t="shared" si="6"/>
        <v>5.31</v>
      </c>
      <c r="I446" s="1">
        <v>16.52</v>
      </c>
    </row>
    <row r="447" spans="1:9" x14ac:dyDescent="0.3">
      <c r="A447" t="s">
        <v>8</v>
      </c>
      <c r="B447" t="s">
        <v>498</v>
      </c>
      <c r="C447" t="s">
        <v>499</v>
      </c>
      <c r="D447" t="s">
        <v>503</v>
      </c>
      <c r="E447" t="s">
        <v>12</v>
      </c>
      <c r="F447">
        <v>14</v>
      </c>
      <c r="G447">
        <v>4.5</v>
      </c>
      <c r="H447" s="1">
        <f t="shared" si="6"/>
        <v>5.31</v>
      </c>
      <c r="I447" s="1">
        <v>16.52</v>
      </c>
    </row>
    <row r="448" spans="1:9" x14ac:dyDescent="0.3">
      <c r="A448" t="s">
        <v>18</v>
      </c>
      <c r="B448" t="s">
        <v>498</v>
      </c>
      <c r="C448" t="s">
        <v>499</v>
      </c>
      <c r="D448" t="s">
        <v>504</v>
      </c>
      <c r="E448" t="s">
        <v>21</v>
      </c>
      <c r="F448">
        <v>18.899999999999999</v>
      </c>
      <c r="G448">
        <v>5.4</v>
      </c>
      <c r="H448" s="1">
        <f t="shared" si="6"/>
        <v>6.3719999999999999</v>
      </c>
      <c r="I448" s="1">
        <v>22.301999999999996</v>
      </c>
    </row>
    <row r="449" spans="1:9" x14ac:dyDescent="0.3">
      <c r="A449" t="s">
        <v>18</v>
      </c>
      <c r="B449" t="s">
        <v>498</v>
      </c>
      <c r="C449" t="s">
        <v>499</v>
      </c>
      <c r="D449" t="s">
        <v>505</v>
      </c>
      <c r="E449" t="s">
        <v>21</v>
      </c>
      <c r="F449">
        <v>18.899999999999999</v>
      </c>
      <c r="G449">
        <v>5.4</v>
      </c>
      <c r="H449" s="1">
        <f t="shared" si="6"/>
        <v>6.3719999999999999</v>
      </c>
      <c r="I449" s="1">
        <v>22.301999999999996</v>
      </c>
    </row>
    <row r="450" spans="1:9" x14ac:dyDescent="0.3">
      <c r="A450" t="s">
        <v>8</v>
      </c>
      <c r="B450" t="s">
        <v>498</v>
      </c>
      <c r="C450" t="s">
        <v>506</v>
      </c>
      <c r="D450" t="s">
        <v>507</v>
      </c>
      <c r="E450" t="s">
        <v>12</v>
      </c>
      <c r="F450">
        <v>14</v>
      </c>
      <c r="G450">
        <v>4.5</v>
      </c>
      <c r="H450" s="1">
        <f t="shared" si="6"/>
        <v>5.31</v>
      </c>
      <c r="I450" s="1">
        <v>16.52</v>
      </c>
    </row>
    <row r="451" spans="1:9" x14ac:dyDescent="0.3">
      <c r="A451" t="s">
        <v>8</v>
      </c>
      <c r="B451" t="s">
        <v>498</v>
      </c>
      <c r="C451" t="s">
        <v>506</v>
      </c>
      <c r="D451" t="s">
        <v>508</v>
      </c>
      <c r="E451" t="s">
        <v>12</v>
      </c>
      <c r="F451">
        <v>14</v>
      </c>
      <c r="G451">
        <v>4.5</v>
      </c>
      <c r="H451" s="1">
        <f t="shared" ref="H451:H514" si="7">G451*1.18</f>
        <v>5.31</v>
      </c>
      <c r="I451" s="1">
        <v>16.52</v>
      </c>
    </row>
    <row r="452" spans="1:9" x14ac:dyDescent="0.3">
      <c r="A452" t="s">
        <v>158</v>
      </c>
      <c r="B452" t="s">
        <v>498</v>
      </c>
      <c r="C452" t="s">
        <v>506</v>
      </c>
      <c r="D452" t="s">
        <v>509</v>
      </c>
      <c r="E452" t="s">
        <v>160</v>
      </c>
      <c r="F452">
        <v>10.5</v>
      </c>
      <c r="G452">
        <v>3</v>
      </c>
      <c r="H452" s="1">
        <f t="shared" si="7"/>
        <v>3.54</v>
      </c>
      <c r="I452" s="1">
        <v>12.389999999999999</v>
      </c>
    </row>
    <row r="453" spans="1:9" x14ac:dyDescent="0.3">
      <c r="A453" t="s">
        <v>158</v>
      </c>
      <c r="B453" t="s">
        <v>498</v>
      </c>
      <c r="C453" t="s">
        <v>506</v>
      </c>
      <c r="D453" t="s">
        <v>510</v>
      </c>
      <c r="E453" t="s">
        <v>160</v>
      </c>
      <c r="F453">
        <v>10.5</v>
      </c>
      <c r="G453">
        <v>3</v>
      </c>
      <c r="H453" s="1">
        <f t="shared" si="7"/>
        <v>3.54</v>
      </c>
      <c r="I453" s="1">
        <v>12.389999999999999</v>
      </c>
    </row>
    <row r="454" spans="1:9" x14ac:dyDescent="0.3">
      <c r="A454" t="s">
        <v>158</v>
      </c>
      <c r="B454" t="s">
        <v>498</v>
      </c>
      <c r="C454" t="s">
        <v>506</v>
      </c>
      <c r="D454" t="s">
        <v>511</v>
      </c>
      <c r="E454" t="s">
        <v>160</v>
      </c>
      <c r="F454">
        <v>10.5</v>
      </c>
      <c r="G454">
        <v>3</v>
      </c>
      <c r="H454" s="1">
        <f t="shared" si="7"/>
        <v>3.54</v>
      </c>
      <c r="I454" s="1">
        <v>12.389999999999999</v>
      </c>
    </row>
    <row r="455" spans="1:9" x14ac:dyDescent="0.3">
      <c r="A455" t="s">
        <v>8</v>
      </c>
      <c r="B455" t="s">
        <v>498</v>
      </c>
      <c r="C455" t="s">
        <v>506</v>
      </c>
      <c r="D455" t="s">
        <v>307</v>
      </c>
      <c r="E455" t="s">
        <v>12</v>
      </c>
      <c r="F455">
        <v>14</v>
      </c>
      <c r="G455">
        <v>4.5</v>
      </c>
      <c r="H455" s="1">
        <f t="shared" si="7"/>
        <v>5.31</v>
      </c>
      <c r="I455" s="1">
        <v>16.52</v>
      </c>
    </row>
    <row r="456" spans="1:9" x14ac:dyDescent="0.3">
      <c r="A456" t="s">
        <v>158</v>
      </c>
      <c r="B456" t="s">
        <v>498</v>
      </c>
      <c r="C456" t="s">
        <v>506</v>
      </c>
      <c r="D456" t="s">
        <v>512</v>
      </c>
      <c r="E456" t="s">
        <v>160</v>
      </c>
      <c r="F456">
        <v>10.5</v>
      </c>
      <c r="G456">
        <v>3</v>
      </c>
      <c r="H456" s="1">
        <f t="shared" si="7"/>
        <v>3.54</v>
      </c>
      <c r="I456" s="1">
        <v>12.389999999999999</v>
      </c>
    </row>
    <row r="457" spans="1:9" x14ac:dyDescent="0.3">
      <c r="A457" t="s">
        <v>8</v>
      </c>
      <c r="B457" t="s">
        <v>498</v>
      </c>
      <c r="C457" t="s">
        <v>506</v>
      </c>
      <c r="D457" t="s">
        <v>232</v>
      </c>
      <c r="E457" t="s">
        <v>12</v>
      </c>
      <c r="F457">
        <v>14</v>
      </c>
      <c r="G457">
        <v>4.5</v>
      </c>
      <c r="H457" s="1">
        <f t="shared" si="7"/>
        <v>5.31</v>
      </c>
      <c r="I457" s="1">
        <v>16.52</v>
      </c>
    </row>
    <row r="458" spans="1:9" x14ac:dyDescent="0.3">
      <c r="A458" t="s">
        <v>8</v>
      </c>
      <c r="B458" t="s">
        <v>498</v>
      </c>
      <c r="C458" t="s">
        <v>506</v>
      </c>
      <c r="D458" t="s">
        <v>513</v>
      </c>
      <c r="E458" t="s">
        <v>12</v>
      </c>
      <c r="F458">
        <v>14</v>
      </c>
      <c r="G458">
        <v>4.5</v>
      </c>
      <c r="H458" s="1">
        <f t="shared" si="7"/>
        <v>5.31</v>
      </c>
      <c r="I458" s="1">
        <v>16.52</v>
      </c>
    </row>
    <row r="459" spans="1:9" x14ac:dyDescent="0.3">
      <c r="A459" t="s">
        <v>8</v>
      </c>
      <c r="B459" t="s">
        <v>498</v>
      </c>
      <c r="C459" t="s">
        <v>506</v>
      </c>
      <c r="D459" t="s">
        <v>514</v>
      </c>
      <c r="E459" t="s">
        <v>12</v>
      </c>
      <c r="F459">
        <v>14</v>
      </c>
      <c r="G459">
        <v>4.5</v>
      </c>
      <c r="H459" s="1">
        <f t="shared" si="7"/>
        <v>5.31</v>
      </c>
      <c r="I459" s="1">
        <v>16.52</v>
      </c>
    </row>
    <row r="460" spans="1:9" x14ac:dyDescent="0.3">
      <c r="A460" t="s">
        <v>8</v>
      </c>
      <c r="B460" t="s">
        <v>498</v>
      </c>
      <c r="C460" t="s">
        <v>506</v>
      </c>
      <c r="D460" t="s">
        <v>515</v>
      </c>
      <c r="E460" t="s">
        <v>12</v>
      </c>
      <c r="F460">
        <v>14</v>
      </c>
      <c r="G460">
        <v>4.5</v>
      </c>
      <c r="H460" s="1">
        <f t="shared" si="7"/>
        <v>5.31</v>
      </c>
      <c r="I460" s="1">
        <v>16.52</v>
      </c>
    </row>
    <row r="461" spans="1:9" x14ac:dyDescent="0.3">
      <c r="A461" t="s">
        <v>158</v>
      </c>
      <c r="B461" t="s">
        <v>498</v>
      </c>
      <c r="C461" t="s">
        <v>506</v>
      </c>
      <c r="D461" t="s">
        <v>516</v>
      </c>
      <c r="E461" t="s">
        <v>160</v>
      </c>
      <c r="F461">
        <v>10.5</v>
      </c>
      <c r="G461">
        <v>3</v>
      </c>
      <c r="H461" s="1">
        <f t="shared" si="7"/>
        <v>3.54</v>
      </c>
      <c r="I461" s="1">
        <v>12.389999999999999</v>
      </c>
    </row>
    <row r="462" spans="1:9" x14ac:dyDescent="0.3">
      <c r="A462" t="s">
        <v>8</v>
      </c>
      <c r="B462" t="s">
        <v>498</v>
      </c>
      <c r="C462" t="s">
        <v>506</v>
      </c>
      <c r="D462" t="s">
        <v>517</v>
      </c>
      <c r="E462" t="s">
        <v>12</v>
      </c>
      <c r="F462">
        <v>14</v>
      </c>
      <c r="G462">
        <v>4.5</v>
      </c>
      <c r="H462" s="1">
        <f t="shared" si="7"/>
        <v>5.31</v>
      </c>
      <c r="I462" s="1">
        <v>16.52</v>
      </c>
    </row>
    <row r="463" spans="1:9" x14ac:dyDescent="0.3">
      <c r="A463" t="s">
        <v>158</v>
      </c>
      <c r="B463" t="s">
        <v>498</v>
      </c>
      <c r="C463" t="s">
        <v>506</v>
      </c>
      <c r="D463" t="s">
        <v>518</v>
      </c>
      <c r="E463" t="s">
        <v>160</v>
      </c>
      <c r="F463">
        <v>10.5</v>
      </c>
      <c r="G463">
        <v>3</v>
      </c>
      <c r="H463" s="1">
        <f t="shared" si="7"/>
        <v>3.54</v>
      </c>
      <c r="I463" s="1">
        <v>12.389999999999999</v>
      </c>
    </row>
    <row r="464" spans="1:9" x14ac:dyDescent="0.3">
      <c r="A464" t="s">
        <v>8</v>
      </c>
      <c r="B464" t="s">
        <v>498</v>
      </c>
      <c r="C464" t="s">
        <v>506</v>
      </c>
      <c r="D464" t="s">
        <v>519</v>
      </c>
      <c r="E464" t="s">
        <v>12</v>
      </c>
      <c r="F464">
        <v>14</v>
      </c>
      <c r="G464">
        <v>4.5</v>
      </c>
      <c r="H464" s="1">
        <f t="shared" si="7"/>
        <v>5.31</v>
      </c>
      <c r="I464" s="1">
        <v>16.52</v>
      </c>
    </row>
    <row r="465" spans="1:9" x14ac:dyDescent="0.3">
      <c r="A465" t="s">
        <v>8</v>
      </c>
      <c r="B465" t="s">
        <v>498</v>
      </c>
      <c r="C465" t="s">
        <v>506</v>
      </c>
      <c r="D465" t="s">
        <v>520</v>
      </c>
      <c r="E465" t="s">
        <v>12</v>
      </c>
      <c r="F465">
        <v>14</v>
      </c>
      <c r="G465">
        <v>4.5</v>
      </c>
      <c r="H465" s="1">
        <f t="shared" si="7"/>
        <v>5.31</v>
      </c>
      <c r="I465" s="1">
        <v>16.52</v>
      </c>
    </row>
    <row r="466" spans="1:9" x14ac:dyDescent="0.3">
      <c r="A466" t="s">
        <v>8</v>
      </c>
      <c r="B466" t="s">
        <v>498</v>
      </c>
      <c r="C466" t="s">
        <v>521</v>
      </c>
      <c r="D466" t="s">
        <v>522</v>
      </c>
      <c r="E466" t="s">
        <v>12</v>
      </c>
      <c r="F466">
        <v>14</v>
      </c>
      <c r="G466">
        <v>4.5</v>
      </c>
      <c r="H466" s="1">
        <f t="shared" si="7"/>
        <v>5.31</v>
      </c>
      <c r="I466" s="1">
        <v>16.52</v>
      </c>
    </row>
    <row r="467" spans="1:9" x14ac:dyDescent="0.3">
      <c r="A467" t="s">
        <v>8</v>
      </c>
      <c r="B467" t="s">
        <v>498</v>
      </c>
      <c r="C467" t="s">
        <v>521</v>
      </c>
      <c r="D467" t="s">
        <v>523</v>
      </c>
      <c r="E467" t="s">
        <v>12</v>
      </c>
      <c r="F467">
        <v>14</v>
      </c>
      <c r="G467">
        <v>4.5</v>
      </c>
      <c r="H467" s="1">
        <f t="shared" si="7"/>
        <v>5.31</v>
      </c>
      <c r="I467" s="1">
        <v>16.52</v>
      </c>
    </row>
    <row r="468" spans="1:9" x14ac:dyDescent="0.3">
      <c r="A468" t="s">
        <v>8</v>
      </c>
      <c r="B468" t="s">
        <v>498</v>
      </c>
      <c r="C468" t="s">
        <v>521</v>
      </c>
      <c r="D468" t="s">
        <v>524</v>
      </c>
      <c r="E468" t="s">
        <v>12</v>
      </c>
      <c r="F468">
        <v>14</v>
      </c>
      <c r="G468">
        <v>4.5</v>
      </c>
      <c r="H468" s="1">
        <f t="shared" si="7"/>
        <v>5.31</v>
      </c>
      <c r="I468" s="1">
        <v>16.52</v>
      </c>
    </row>
    <row r="469" spans="1:9" x14ac:dyDescent="0.3">
      <c r="A469" t="s">
        <v>58</v>
      </c>
      <c r="B469" t="s">
        <v>498</v>
      </c>
      <c r="C469" t="s">
        <v>521</v>
      </c>
      <c r="D469" t="s">
        <v>525</v>
      </c>
      <c r="E469" t="s">
        <v>60</v>
      </c>
      <c r="F469">
        <v>24.8</v>
      </c>
      <c r="G469">
        <v>11.2</v>
      </c>
      <c r="H469" s="1">
        <f t="shared" si="7"/>
        <v>13.215999999999999</v>
      </c>
      <c r="I469" s="1">
        <v>29.263999999999999</v>
      </c>
    </row>
    <row r="470" spans="1:9" x14ac:dyDescent="0.3">
      <c r="A470" t="s">
        <v>18</v>
      </c>
      <c r="B470" t="s">
        <v>498</v>
      </c>
      <c r="C470" t="s">
        <v>526</v>
      </c>
      <c r="D470" t="s">
        <v>527</v>
      </c>
      <c r="E470" t="s">
        <v>21</v>
      </c>
      <c r="F470">
        <v>18.899999999999999</v>
      </c>
      <c r="G470">
        <v>5.4</v>
      </c>
      <c r="H470" s="1">
        <f t="shared" si="7"/>
        <v>6.3719999999999999</v>
      </c>
      <c r="I470" s="1">
        <v>22.301999999999996</v>
      </c>
    </row>
    <row r="471" spans="1:9" x14ac:dyDescent="0.3">
      <c r="A471" t="s">
        <v>18</v>
      </c>
      <c r="B471" t="s">
        <v>498</v>
      </c>
      <c r="C471" t="s">
        <v>526</v>
      </c>
      <c r="D471" t="s">
        <v>528</v>
      </c>
      <c r="E471" t="s">
        <v>21</v>
      </c>
      <c r="F471">
        <v>18.899999999999999</v>
      </c>
      <c r="G471">
        <v>5.4</v>
      </c>
      <c r="H471" s="1">
        <f t="shared" si="7"/>
        <v>6.3719999999999999</v>
      </c>
      <c r="I471" s="1">
        <v>22.301999999999996</v>
      </c>
    </row>
    <row r="472" spans="1:9" x14ac:dyDescent="0.3">
      <c r="A472" t="s">
        <v>8</v>
      </c>
      <c r="B472" t="s">
        <v>498</v>
      </c>
      <c r="C472" t="s">
        <v>526</v>
      </c>
      <c r="D472" t="s">
        <v>529</v>
      </c>
      <c r="E472" t="s">
        <v>12</v>
      </c>
      <c r="F472">
        <v>14</v>
      </c>
      <c r="G472">
        <v>4.5</v>
      </c>
      <c r="H472" s="1">
        <f t="shared" si="7"/>
        <v>5.31</v>
      </c>
      <c r="I472" s="1">
        <v>16.52</v>
      </c>
    </row>
    <row r="473" spans="1:9" x14ac:dyDescent="0.3">
      <c r="A473" t="s">
        <v>8</v>
      </c>
      <c r="B473" t="s">
        <v>498</v>
      </c>
      <c r="C473" t="s">
        <v>526</v>
      </c>
      <c r="D473" t="s">
        <v>530</v>
      </c>
      <c r="E473" t="s">
        <v>12</v>
      </c>
      <c r="F473">
        <v>14</v>
      </c>
      <c r="G473">
        <v>4.5</v>
      </c>
      <c r="H473" s="1">
        <f t="shared" si="7"/>
        <v>5.31</v>
      </c>
      <c r="I473" s="1">
        <v>16.52</v>
      </c>
    </row>
    <row r="474" spans="1:9" x14ac:dyDescent="0.3">
      <c r="A474" t="s">
        <v>8</v>
      </c>
      <c r="B474" t="s">
        <v>498</v>
      </c>
      <c r="C474" t="s">
        <v>526</v>
      </c>
      <c r="D474" t="s">
        <v>531</v>
      </c>
      <c r="E474" t="s">
        <v>12</v>
      </c>
      <c r="F474">
        <v>14</v>
      </c>
      <c r="G474">
        <v>4.5</v>
      </c>
      <c r="H474" s="1">
        <f t="shared" si="7"/>
        <v>5.31</v>
      </c>
      <c r="I474" s="1">
        <v>16.52</v>
      </c>
    </row>
    <row r="475" spans="1:9" x14ac:dyDescent="0.3">
      <c r="A475" t="s">
        <v>8</v>
      </c>
      <c r="B475" t="s">
        <v>498</v>
      </c>
      <c r="C475" t="s">
        <v>526</v>
      </c>
      <c r="D475" t="s">
        <v>532</v>
      </c>
      <c r="E475" t="s">
        <v>12</v>
      </c>
      <c r="F475">
        <v>14</v>
      </c>
      <c r="G475">
        <v>4.5</v>
      </c>
      <c r="H475" s="1">
        <f t="shared" si="7"/>
        <v>5.31</v>
      </c>
      <c r="I475" s="1">
        <v>16.52</v>
      </c>
    </row>
    <row r="476" spans="1:9" x14ac:dyDescent="0.3">
      <c r="A476" t="s">
        <v>18</v>
      </c>
      <c r="B476" t="s">
        <v>498</v>
      </c>
      <c r="C476" t="s">
        <v>526</v>
      </c>
      <c r="D476" t="s">
        <v>533</v>
      </c>
      <c r="E476" t="s">
        <v>21</v>
      </c>
      <c r="F476">
        <v>18.899999999999999</v>
      </c>
      <c r="G476">
        <v>5.4</v>
      </c>
      <c r="H476" s="1">
        <f t="shared" si="7"/>
        <v>6.3719999999999999</v>
      </c>
      <c r="I476" s="1">
        <v>22.301999999999996</v>
      </c>
    </row>
    <row r="477" spans="1:9" x14ac:dyDescent="0.3">
      <c r="A477" t="s">
        <v>8</v>
      </c>
      <c r="B477" t="s">
        <v>498</v>
      </c>
      <c r="C477" t="s">
        <v>526</v>
      </c>
      <c r="D477" t="s">
        <v>534</v>
      </c>
      <c r="E477" t="s">
        <v>12</v>
      </c>
      <c r="F477">
        <v>14</v>
      </c>
      <c r="G477">
        <v>4.5</v>
      </c>
      <c r="H477" s="1">
        <f t="shared" si="7"/>
        <v>5.31</v>
      </c>
      <c r="I477" s="1">
        <v>16.52</v>
      </c>
    </row>
    <row r="478" spans="1:9" x14ac:dyDescent="0.3">
      <c r="A478" t="s">
        <v>18</v>
      </c>
      <c r="B478" t="s">
        <v>498</v>
      </c>
      <c r="C478" t="s">
        <v>526</v>
      </c>
      <c r="D478" t="s">
        <v>535</v>
      </c>
      <c r="E478" t="s">
        <v>21</v>
      </c>
      <c r="F478">
        <v>18.899999999999999</v>
      </c>
      <c r="G478">
        <v>5.4</v>
      </c>
      <c r="H478" s="1">
        <f t="shared" si="7"/>
        <v>6.3719999999999999</v>
      </c>
      <c r="I478" s="1">
        <v>22.301999999999996</v>
      </c>
    </row>
    <row r="479" spans="1:9" x14ac:dyDescent="0.3">
      <c r="A479" t="s">
        <v>8</v>
      </c>
      <c r="B479" t="s">
        <v>498</v>
      </c>
      <c r="C479" t="s">
        <v>526</v>
      </c>
      <c r="D479" t="s">
        <v>536</v>
      </c>
      <c r="E479" t="s">
        <v>12</v>
      </c>
      <c r="F479">
        <v>14</v>
      </c>
      <c r="G479">
        <v>4.5</v>
      </c>
      <c r="H479" s="1">
        <f t="shared" si="7"/>
        <v>5.31</v>
      </c>
      <c r="I479" s="1">
        <v>16.52</v>
      </c>
    </row>
    <row r="480" spans="1:9" x14ac:dyDescent="0.3">
      <c r="A480" t="s">
        <v>18</v>
      </c>
      <c r="B480" t="s">
        <v>498</v>
      </c>
      <c r="C480" t="s">
        <v>526</v>
      </c>
      <c r="D480" t="s">
        <v>537</v>
      </c>
      <c r="E480" t="s">
        <v>21</v>
      </c>
      <c r="F480">
        <v>18.899999999999999</v>
      </c>
      <c r="G480">
        <v>5.4</v>
      </c>
      <c r="H480" s="1">
        <f t="shared" si="7"/>
        <v>6.3719999999999999</v>
      </c>
      <c r="I480" s="1">
        <v>22.301999999999996</v>
      </c>
    </row>
    <row r="481" spans="1:9" x14ac:dyDescent="0.3">
      <c r="A481" t="s">
        <v>8</v>
      </c>
      <c r="B481" t="s">
        <v>498</v>
      </c>
      <c r="C481" t="s">
        <v>526</v>
      </c>
      <c r="D481" t="s">
        <v>538</v>
      </c>
      <c r="E481" t="s">
        <v>12</v>
      </c>
      <c r="F481">
        <v>14</v>
      </c>
      <c r="G481">
        <v>4.5</v>
      </c>
      <c r="H481" s="1">
        <f t="shared" si="7"/>
        <v>5.31</v>
      </c>
      <c r="I481" s="1">
        <v>16.52</v>
      </c>
    </row>
    <row r="482" spans="1:9" x14ac:dyDescent="0.3">
      <c r="A482" t="s">
        <v>18</v>
      </c>
      <c r="B482" t="s">
        <v>498</v>
      </c>
      <c r="C482" t="s">
        <v>539</v>
      </c>
      <c r="D482" t="s">
        <v>540</v>
      </c>
      <c r="E482" t="s">
        <v>21</v>
      </c>
      <c r="F482">
        <v>18.899999999999999</v>
      </c>
      <c r="G482">
        <v>5.4</v>
      </c>
      <c r="H482" s="1">
        <f t="shared" si="7"/>
        <v>6.3719999999999999</v>
      </c>
      <c r="I482" s="1">
        <v>22.301999999999996</v>
      </c>
    </row>
    <row r="483" spans="1:9" x14ac:dyDescent="0.3">
      <c r="A483" t="s">
        <v>18</v>
      </c>
      <c r="B483" t="s">
        <v>498</v>
      </c>
      <c r="C483" t="s">
        <v>539</v>
      </c>
      <c r="D483" t="s">
        <v>541</v>
      </c>
      <c r="E483" t="s">
        <v>21</v>
      </c>
      <c r="F483">
        <v>18.899999999999999</v>
      </c>
      <c r="G483">
        <v>5.4</v>
      </c>
      <c r="H483" s="1">
        <f t="shared" si="7"/>
        <v>6.3719999999999999</v>
      </c>
      <c r="I483" s="1">
        <v>22.301999999999996</v>
      </c>
    </row>
    <row r="484" spans="1:9" x14ac:dyDescent="0.3">
      <c r="A484" t="s">
        <v>18</v>
      </c>
      <c r="B484" t="s">
        <v>498</v>
      </c>
      <c r="C484" t="s">
        <v>539</v>
      </c>
      <c r="D484" t="s">
        <v>542</v>
      </c>
      <c r="E484" t="s">
        <v>21</v>
      </c>
      <c r="F484">
        <v>18.899999999999999</v>
      </c>
      <c r="G484">
        <v>5.4</v>
      </c>
      <c r="H484" s="1">
        <f t="shared" si="7"/>
        <v>6.3719999999999999</v>
      </c>
      <c r="I484" s="1">
        <v>22.301999999999996</v>
      </c>
    </row>
    <row r="485" spans="1:9" x14ac:dyDescent="0.3">
      <c r="A485" t="s">
        <v>18</v>
      </c>
      <c r="B485" t="s">
        <v>498</v>
      </c>
      <c r="C485" t="s">
        <v>539</v>
      </c>
      <c r="D485" t="s">
        <v>543</v>
      </c>
      <c r="E485" t="s">
        <v>21</v>
      </c>
      <c r="F485">
        <v>18.899999999999999</v>
      </c>
      <c r="G485">
        <v>5.4</v>
      </c>
      <c r="H485" s="1">
        <f t="shared" si="7"/>
        <v>6.3719999999999999</v>
      </c>
      <c r="I485" s="1">
        <v>22.301999999999996</v>
      </c>
    </row>
    <row r="486" spans="1:9" x14ac:dyDescent="0.3">
      <c r="A486" t="s">
        <v>18</v>
      </c>
      <c r="B486" t="s">
        <v>498</v>
      </c>
      <c r="C486" t="s">
        <v>539</v>
      </c>
      <c r="D486" t="s">
        <v>544</v>
      </c>
      <c r="E486" t="s">
        <v>21</v>
      </c>
      <c r="F486">
        <v>18.899999999999999</v>
      </c>
      <c r="G486">
        <v>5.4</v>
      </c>
      <c r="H486" s="1">
        <f t="shared" si="7"/>
        <v>6.3719999999999999</v>
      </c>
      <c r="I486" s="1">
        <v>22.301999999999996</v>
      </c>
    </row>
    <row r="487" spans="1:9" x14ac:dyDescent="0.3">
      <c r="A487" t="s">
        <v>18</v>
      </c>
      <c r="B487" t="s">
        <v>498</v>
      </c>
      <c r="C487" t="s">
        <v>539</v>
      </c>
      <c r="D487" t="s">
        <v>545</v>
      </c>
      <c r="E487" t="s">
        <v>21</v>
      </c>
      <c r="F487">
        <v>18.899999999999999</v>
      </c>
      <c r="G487">
        <v>5.4</v>
      </c>
      <c r="H487" s="1">
        <f t="shared" si="7"/>
        <v>6.3719999999999999</v>
      </c>
      <c r="I487" s="1">
        <v>22.301999999999996</v>
      </c>
    </row>
    <row r="488" spans="1:9" x14ac:dyDescent="0.3">
      <c r="A488" t="s">
        <v>8</v>
      </c>
      <c r="B488" t="s">
        <v>498</v>
      </c>
      <c r="C488" t="s">
        <v>539</v>
      </c>
      <c r="D488" t="s">
        <v>546</v>
      </c>
      <c r="E488" t="s">
        <v>12</v>
      </c>
      <c r="F488">
        <v>14</v>
      </c>
      <c r="G488">
        <v>4.5</v>
      </c>
      <c r="H488" s="1">
        <f t="shared" si="7"/>
        <v>5.31</v>
      </c>
      <c r="I488" s="1">
        <v>16.52</v>
      </c>
    </row>
    <row r="489" spans="1:9" x14ac:dyDescent="0.3">
      <c r="A489" t="s">
        <v>8</v>
      </c>
      <c r="B489" t="s">
        <v>498</v>
      </c>
      <c r="C489" t="s">
        <v>539</v>
      </c>
      <c r="D489" t="s">
        <v>547</v>
      </c>
      <c r="E489" t="s">
        <v>12</v>
      </c>
      <c r="F489">
        <v>14</v>
      </c>
      <c r="G489">
        <v>4.5</v>
      </c>
      <c r="H489" s="1">
        <f t="shared" si="7"/>
        <v>5.31</v>
      </c>
      <c r="I489" s="1">
        <v>16.52</v>
      </c>
    </row>
    <row r="490" spans="1:9" x14ac:dyDescent="0.3">
      <c r="A490" t="s">
        <v>8</v>
      </c>
      <c r="B490" t="s">
        <v>498</v>
      </c>
      <c r="C490" t="s">
        <v>539</v>
      </c>
      <c r="D490" t="s">
        <v>548</v>
      </c>
      <c r="E490" t="s">
        <v>12</v>
      </c>
      <c r="F490">
        <v>14</v>
      </c>
      <c r="G490">
        <v>4.5</v>
      </c>
      <c r="H490" s="1">
        <f t="shared" si="7"/>
        <v>5.31</v>
      </c>
      <c r="I490" s="1">
        <v>16.52</v>
      </c>
    </row>
    <row r="491" spans="1:9" x14ac:dyDescent="0.3">
      <c r="A491" t="s">
        <v>8</v>
      </c>
      <c r="B491" t="s">
        <v>498</v>
      </c>
      <c r="C491" t="s">
        <v>539</v>
      </c>
      <c r="D491" t="s">
        <v>96</v>
      </c>
      <c r="E491" t="s">
        <v>12</v>
      </c>
      <c r="F491">
        <v>14</v>
      </c>
      <c r="G491">
        <v>4.5</v>
      </c>
      <c r="H491" s="1">
        <f t="shared" si="7"/>
        <v>5.31</v>
      </c>
      <c r="I491" s="1">
        <v>16.52</v>
      </c>
    </row>
    <row r="492" spans="1:9" x14ac:dyDescent="0.3">
      <c r="A492" t="s">
        <v>8</v>
      </c>
      <c r="B492" t="s">
        <v>498</v>
      </c>
      <c r="C492" t="s">
        <v>539</v>
      </c>
      <c r="D492" t="s">
        <v>549</v>
      </c>
      <c r="E492" t="s">
        <v>12</v>
      </c>
      <c r="F492">
        <v>14</v>
      </c>
      <c r="G492">
        <v>4.5</v>
      </c>
      <c r="H492" s="1">
        <f t="shared" si="7"/>
        <v>5.31</v>
      </c>
      <c r="I492" s="1">
        <v>16.52</v>
      </c>
    </row>
    <row r="493" spans="1:9" x14ac:dyDescent="0.3">
      <c r="A493" t="s">
        <v>8</v>
      </c>
      <c r="B493" t="s">
        <v>498</v>
      </c>
      <c r="C493" t="s">
        <v>550</v>
      </c>
      <c r="D493" t="s">
        <v>551</v>
      </c>
      <c r="E493" t="s">
        <v>12</v>
      </c>
      <c r="F493">
        <v>14</v>
      </c>
      <c r="G493">
        <v>4.5</v>
      </c>
      <c r="H493" s="1">
        <f t="shared" si="7"/>
        <v>5.31</v>
      </c>
      <c r="I493" s="1">
        <v>16.52</v>
      </c>
    </row>
    <row r="494" spans="1:9" x14ac:dyDescent="0.3">
      <c r="A494" t="s">
        <v>8</v>
      </c>
      <c r="B494" t="s">
        <v>498</v>
      </c>
      <c r="C494" t="s">
        <v>550</v>
      </c>
      <c r="D494" t="s">
        <v>238</v>
      </c>
      <c r="E494" t="s">
        <v>12</v>
      </c>
      <c r="F494">
        <v>14</v>
      </c>
      <c r="G494">
        <v>4.5</v>
      </c>
      <c r="H494" s="1">
        <f t="shared" si="7"/>
        <v>5.31</v>
      </c>
      <c r="I494" s="1">
        <v>16.52</v>
      </c>
    </row>
    <row r="495" spans="1:9" x14ac:dyDescent="0.3">
      <c r="A495" t="s">
        <v>8</v>
      </c>
      <c r="B495" t="s">
        <v>498</v>
      </c>
      <c r="C495" t="s">
        <v>550</v>
      </c>
      <c r="D495" t="s">
        <v>552</v>
      </c>
      <c r="E495" t="s">
        <v>12</v>
      </c>
      <c r="F495">
        <v>14</v>
      </c>
      <c r="G495">
        <v>4.5</v>
      </c>
      <c r="H495" s="1">
        <f t="shared" si="7"/>
        <v>5.31</v>
      </c>
      <c r="I495" s="1">
        <v>16.52</v>
      </c>
    </row>
    <row r="496" spans="1:9" x14ac:dyDescent="0.3">
      <c r="A496" t="s">
        <v>8</v>
      </c>
      <c r="B496" t="s">
        <v>498</v>
      </c>
      <c r="C496" t="s">
        <v>550</v>
      </c>
      <c r="D496" t="s">
        <v>553</v>
      </c>
      <c r="E496" t="s">
        <v>12</v>
      </c>
      <c r="F496">
        <v>14</v>
      </c>
      <c r="G496">
        <v>4.5</v>
      </c>
      <c r="H496" s="1">
        <f t="shared" si="7"/>
        <v>5.31</v>
      </c>
      <c r="I496" s="1">
        <v>16.52</v>
      </c>
    </row>
    <row r="497" spans="1:9" x14ac:dyDescent="0.3">
      <c r="A497" t="s">
        <v>8</v>
      </c>
      <c r="B497" t="s">
        <v>498</v>
      </c>
      <c r="C497" t="s">
        <v>550</v>
      </c>
      <c r="D497" t="s">
        <v>554</v>
      </c>
      <c r="E497" t="s">
        <v>12</v>
      </c>
      <c r="F497">
        <v>14</v>
      </c>
      <c r="G497">
        <v>4.5</v>
      </c>
      <c r="H497" s="1">
        <f t="shared" si="7"/>
        <v>5.31</v>
      </c>
      <c r="I497" s="1">
        <v>16.52</v>
      </c>
    </row>
    <row r="498" spans="1:9" x14ac:dyDescent="0.3">
      <c r="A498" t="s">
        <v>8</v>
      </c>
      <c r="B498" t="s">
        <v>498</v>
      </c>
      <c r="C498" t="s">
        <v>550</v>
      </c>
      <c r="D498" t="s">
        <v>555</v>
      </c>
      <c r="E498" t="s">
        <v>12</v>
      </c>
      <c r="F498">
        <v>14</v>
      </c>
      <c r="G498">
        <v>4.5</v>
      </c>
      <c r="H498" s="1">
        <f t="shared" si="7"/>
        <v>5.31</v>
      </c>
      <c r="I498" s="1">
        <v>16.52</v>
      </c>
    </row>
    <row r="499" spans="1:9" x14ac:dyDescent="0.3">
      <c r="A499" t="s">
        <v>18</v>
      </c>
      <c r="B499" t="s">
        <v>498</v>
      </c>
      <c r="C499" t="s">
        <v>550</v>
      </c>
      <c r="D499" t="s">
        <v>556</v>
      </c>
      <c r="E499" t="s">
        <v>21</v>
      </c>
      <c r="F499">
        <v>18.899999999999999</v>
      </c>
      <c r="G499">
        <v>5.4</v>
      </c>
      <c r="H499" s="1">
        <f t="shared" si="7"/>
        <v>6.3719999999999999</v>
      </c>
      <c r="I499" s="1">
        <v>22.301999999999996</v>
      </c>
    </row>
    <row r="500" spans="1:9" x14ac:dyDescent="0.3">
      <c r="A500" t="s">
        <v>8</v>
      </c>
      <c r="B500" t="s">
        <v>498</v>
      </c>
      <c r="C500" t="s">
        <v>550</v>
      </c>
      <c r="D500" t="s">
        <v>557</v>
      </c>
      <c r="E500" t="s">
        <v>12</v>
      </c>
      <c r="F500">
        <v>14</v>
      </c>
      <c r="G500">
        <v>4.5</v>
      </c>
      <c r="H500" s="1">
        <f t="shared" si="7"/>
        <v>5.31</v>
      </c>
      <c r="I500" s="1">
        <v>16.52</v>
      </c>
    </row>
    <row r="501" spans="1:9" x14ac:dyDescent="0.3">
      <c r="A501" t="s">
        <v>8</v>
      </c>
      <c r="B501" t="s">
        <v>498</v>
      </c>
      <c r="C501" t="s">
        <v>550</v>
      </c>
      <c r="D501" t="s">
        <v>558</v>
      </c>
      <c r="E501" t="s">
        <v>12</v>
      </c>
      <c r="F501">
        <v>14</v>
      </c>
      <c r="G501">
        <v>4.5</v>
      </c>
      <c r="H501" s="1">
        <f t="shared" si="7"/>
        <v>5.31</v>
      </c>
      <c r="I501" s="1">
        <v>16.52</v>
      </c>
    </row>
    <row r="502" spans="1:9" x14ac:dyDescent="0.3">
      <c r="A502" t="s">
        <v>8</v>
      </c>
      <c r="B502" t="s">
        <v>498</v>
      </c>
      <c r="C502" t="s">
        <v>550</v>
      </c>
      <c r="D502" t="s">
        <v>559</v>
      </c>
      <c r="E502" t="s">
        <v>12</v>
      </c>
      <c r="F502">
        <v>14</v>
      </c>
      <c r="G502">
        <v>4.5</v>
      </c>
      <c r="H502" s="1">
        <f t="shared" si="7"/>
        <v>5.31</v>
      </c>
      <c r="I502" s="1">
        <v>16.52</v>
      </c>
    </row>
    <row r="503" spans="1:9" x14ac:dyDescent="0.3">
      <c r="A503" t="s">
        <v>18</v>
      </c>
      <c r="B503" t="s">
        <v>498</v>
      </c>
      <c r="C503" t="s">
        <v>550</v>
      </c>
      <c r="D503" t="s">
        <v>560</v>
      </c>
      <c r="E503" t="s">
        <v>21</v>
      </c>
      <c r="F503">
        <v>18.899999999999999</v>
      </c>
      <c r="G503">
        <v>5.4</v>
      </c>
      <c r="H503" s="1">
        <f t="shared" si="7"/>
        <v>6.3719999999999999</v>
      </c>
      <c r="I503" s="1">
        <v>22.301999999999996</v>
      </c>
    </row>
    <row r="504" spans="1:9" x14ac:dyDescent="0.3">
      <c r="A504" t="s">
        <v>8</v>
      </c>
      <c r="B504" t="s">
        <v>498</v>
      </c>
      <c r="C504" t="s">
        <v>550</v>
      </c>
      <c r="D504" t="s">
        <v>561</v>
      </c>
      <c r="E504" t="s">
        <v>12</v>
      </c>
      <c r="F504">
        <v>14</v>
      </c>
      <c r="G504">
        <v>4.5</v>
      </c>
      <c r="H504" s="1">
        <f t="shared" si="7"/>
        <v>5.31</v>
      </c>
      <c r="I504" s="1">
        <v>16.52</v>
      </c>
    </row>
    <row r="505" spans="1:9" x14ac:dyDescent="0.3">
      <c r="A505" t="s">
        <v>8</v>
      </c>
      <c r="B505" t="s">
        <v>498</v>
      </c>
      <c r="C505" t="s">
        <v>550</v>
      </c>
      <c r="D505" t="s">
        <v>562</v>
      </c>
      <c r="E505" t="s">
        <v>12</v>
      </c>
      <c r="F505">
        <v>14</v>
      </c>
      <c r="G505">
        <v>4.5</v>
      </c>
      <c r="H505" s="1">
        <f t="shared" si="7"/>
        <v>5.31</v>
      </c>
      <c r="I505" s="1">
        <v>16.52</v>
      </c>
    </row>
    <row r="506" spans="1:9" x14ac:dyDescent="0.3">
      <c r="A506" t="s">
        <v>18</v>
      </c>
      <c r="B506" t="s">
        <v>498</v>
      </c>
      <c r="C506" t="s">
        <v>550</v>
      </c>
      <c r="D506" t="s">
        <v>563</v>
      </c>
      <c r="E506" t="s">
        <v>21</v>
      </c>
      <c r="F506">
        <v>18.899999999999999</v>
      </c>
      <c r="G506">
        <v>5.4</v>
      </c>
      <c r="H506" s="1">
        <f t="shared" si="7"/>
        <v>6.3719999999999999</v>
      </c>
      <c r="I506" s="1">
        <v>22.301999999999996</v>
      </c>
    </row>
    <row r="507" spans="1:9" x14ac:dyDescent="0.3">
      <c r="A507" t="s">
        <v>18</v>
      </c>
      <c r="B507" t="s">
        <v>498</v>
      </c>
      <c r="C507" t="s">
        <v>550</v>
      </c>
      <c r="D507" t="s">
        <v>78</v>
      </c>
      <c r="E507" t="s">
        <v>21</v>
      </c>
      <c r="F507">
        <v>18.899999999999999</v>
      </c>
      <c r="G507">
        <v>5.4</v>
      </c>
      <c r="H507" s="1">
        <f t="shared" si="7"/>
        <v>6.3719999999999999</v>
      </c>
      <c r="I507" s="1">
        <v>22.301999999999996</v>
      </c>
    </row>
    <row r="508" spans="1:9" x14ac:dyDescent="0.3">
      <c r="A508" t="s">
        <v>8</v>
      </c>
      <c r="B508" t="s">
        <v>498</v>
      </c>
      <c r="C508" t="s">
        <v>550</v>
      </c>
      <c r="D508" t="s">
        <v>281</v>
      </c>
      <c r="E508" t="s">
        <v>12</v>
      </c>
      <c r="F508">
        <v>14</v>
      </c>
      <c r="G508">
        <v>4.5</v>
      </c>
      <c r="H508" s="1">
        <f t="shared" si="7"/>
        <v>5.31</v>
      </c>
      <c r="I508" s="1">
        <v>16.52</v>
      </c>
    </row>
    <row r="509" spans="1:9" x14ac:dyDescent="0.3">
      <c r="A509" t="s">
        <v>8</v>
      </c>
      <c r="B509" t="s">
        <v>498</v>
      </c>
      <c r="C509" t="s">
        <v>550</v>
      </c>
      <c r="D509" t="s">
        <v>234</v>
      </c>
      <c r="E509" t="s">
        <v>12</v>
      </c>
      <c r="F509">
        <v>14</v>
      </c>
      <c r="G509">
        <v>4.5</v>
      </c>
      <c r="H509" s="1">
        <f t="shared" si="7"/>
        <v>5.31</v>
      </c>
      <c r="I509" s="1">
        <v>16.52</v>
      </c>
    </row>
    <row r="510" spans="1:9" x14ac:dyDescent="0.3">
      <c r="A510" t="s">
        <v>18</v>
      </c>
      <c r="B510" t="s">
        <v>498</v>
      </c>
      <c r="C510" t="s">
        <v>550</v>
      </c>
      <c r="D510" t="s">
        <v>564</v>
      </c>
      <c r="E510" t="s">
        <v>21</v>
      </c>
      <c r="F510">
        <v>18.899999999999999</v>
      </c>
      <c r="G510">
        <v>5.4</v>
      </c>
      <c r="H510" s="1">
        <f t="shared" si="7"/>
        <v>6.3719999999999999</v>
      </c>
      <c r="I510" s="1">
        <v>22.301999999999996</v>
      </c>
    </row>
    <row r="511" spans="1:9" x14ac:dyDescent="0.3">
      <c r="A511" t="s">
        <v>18</v>
      </c>
      <c r="B511" t="s">
        <v>498</v>
      </c>
      <c r="C511" t="s">
        <v>550</v>
      </c>
      <c r="D511" t="s">
        <v>524</v>
      </c>
      <c r="E511" t="s">
        <v>21</v>
      </c>
      <c r="F511">
        <v>18.899999999999999</v>
      </c>
      <c r="G511">
        <v>5.4</v>
      </c>
      <c r="H511" s="1">
        <f t="shared" si="7"/>
        <v>6.3719999999999999</v>
      </c>
      <c r="I511" s="1">
        <v>22.301999999999996</v>
      </c>
    </row>
    <row r="512" spans="1:9" x14ac:dyDescent="0.3">
      <c r="A512" t="s">
        <v>8</v>
      </c>
      <c r="B512" t="s">
        <v>498</v>
      </c>
      <c r="C512" t="s">
        <v>550</v>
      </c>
      <c r="D512" t="s">
        <v>565</v>
      </c>
      <c r="E512" t="s">
        <v>12</v>
      </c>
      <c r="F512">
        <v>14</v>
      </c>
      <c r="G512">
        <v>4.5</v>
      </c>
      <c r="H512" s="1">
        <f t="shared" si="7"/>
        <v>5.31</v>
      </c>
      <c r="I512" s="1">
        <v>16.52</v>
      </c>
    </row>
    <row r="513" spans="1:9" x14ac:dyDescent="0.3">
      <c r="A513" t="s">
        <v>18</v>
      </c>
      <c r="B513" t="s">
        <v>498</v>
      </c>
      <c r="C513" t="s">
        <v>550</v>
      </c>
      <c r="D513" t="s">
        <v>566</v>
      </c>
      <c r="E513" t="s">
        <v>21</v>
      </c>
      <c r="F513">
        <v>18.899999999999999</v>
      </c>
      <c r="G513">
        <v>5.4</v>
      </c>
      <c r="H513" s="1">
        <f t="shared" si="7"/>
        <v>6.3719999999999999</v>
      </c>
      <c r="I513" s="1">
        <v>22.301999999999996</v>
      </c>
    </row>
    <row r="514" spans="1:9" x14ac:dyDescent="0.3">
      <c r="A514" t="s">
        <v>8</v>
      </c>
      <c r="B514" t="s">
        <v>498</v>
      </c>
      <c r="C514" t="s">
        <v>567</v>
      </c>
      <c r="D514" t="s">
        <v>568</v>
      </c>
      <c r="E514" t="s">
        <v>12</v>
      </c>
      <c r="F514">
        <v>14</v>
      </c>
      <c r="G514">
        <v>4.5</v>
      </c>
      <c r="H514" s="1">
        <f t="shared" si="7"/>
        <v>5.31</v>
      </c>
      <c r="I514" s="1">
        <v>16.52</v>
      </c>
    </row>
    <row r="515" spans="1:9" x14ac:dyDescent="0.3">
      <c r="A515" t="s">
        <v>8</v>
      </c>
      <c r="B515" t="s">
        <v>498</v>
      </c>
      <c r="C515" t="s">
        <v>567</v>
      </c>
      <c r="D515" t="s">
        <v>569</v>
      </c>
      <c r="E515" t="s">
        <v>12</v>
      </c>
      <c r="F515">
        <v>14</v>
      </c>
      <c r="G515">
        <v>4.5</v>
      </c>
      <c r="H515" s="1">
        <f t="shared" ref="H515:H578" si="8">G515*1.18</f>
        <v>5.31</v>
      </c>
      <c r="I515" s="1">
        <v>16.52</v>
      </c>
    </row>
    <row r="516" spans="1:9" x14ac:dyDescent="0.3">
      <c r="A516" t="s">
        <v>18</v>
      </c>
      <c r="B516" t="s">
        <v>498</v>
      </c>
      <c r="C516" t="s">
        <v>567</v>
      </c>
      <c r="D516" t="s">
        <v>570</v>
      </c>
      <c r="E516" t="s">
        <v>21</v>
      </c>
      <c r="F516">
        <v>18.899999999999999</v>
      </c>
      <c r="G516">
        <v>5.4</v>
      </c>
      <c r="H516" s="1">
        <f t="shared" si="8"/>
        <v>6.3719999999999999</v>
      </c>
      <c r="I516" s="1">
        <v>22.301999999999996</v>
      </c>
    </row>
    <row r="517" spans="1:9" x14ac:dyDescent="0.3">
      <c r="A517" t="s">
        <v>8</v>
      </c>
      <c r="B517" t="s">
        <v>498</v>
      </c>
      <c r="C517" t="s">
        <v>567</v>
      </c>
      <c r="D517" t="s">
        <v>571</v>
      </c>
      <c r="E517" t="s">
        <v>12</v>
      </c>
      <c r="F517">
        <v>14</v>
      </c>
      <c r="G517">
        <v>4.5</v>
      </c>
      <c r="H517" s="1">
        <f t="shared" si="8"/>
        <v>5.31</v>
      </c>
      <c r="I517" s="1">
        <v>16.52</v>
      </c>
    </row>
    <row r="518" spans="1:9" x14ac:dyDescent="0.3">
      <c r="A518" t="s">
        <v>8</v>
      </c>
      <c r="B518" t="s">
        <v>498</v>
      </c>
      <c r="C518" t="s">
        <v>567</v>
      </c>
      <c r="D518" t="s">
        <v>572</v>
      </c>
      <c r="E518" t="s">
        <v>12</v>
      </c>
      <c r="F518">
        <v>14</v>
      </c>
      <c r="G518">
        <v>4.5</v>
      </c>
      <c r="H518" s="1">
        <f t="shared" si="8"/>
        <v>5.31</v>
      </c>
      <c r="I518" s="1">
        <v>16.52</v>
      </c>
    </row>
    <row r="519" spans="1:9" x14ac:dyDescent="0.3">
      <c r="A519" t="s">
        <v>8</v>
      </c>
      <c r="B519" t="s">
        <v>498</v>
      </c>
      <c r="C519" t="s">
        <v>567</v>
      </c>
      <c r="D519" t="s">
        <v>573</v>
      </c>
      <c r="E519" t="s">
        <v>12</v>
      </c>
      <c r="F519">
        <v>14</v>
      </c>
      <c r="G519">
        <v>4.5</v>
      </c>
      <c r="H519" s="1">
        <f t="shared" si="8"/>
        <v>5.31</v>
      </c>
      <c r="I519" s="1">
        <v>16.52</v>
      </c>
    </row>
    <row r="520" spans="1:9" x14ac:dyDescent="0.3">
      <c r="A520" t="s">
        <v>8</v>
      </c>
      <c r="B520" t="s">
        <v>498</v>
      </c>
      <c r="C520" t="s">
        <v>567</v>
      </c>
      <c r="D520" t="s">
        <v>574</v>
      </c>
      <c r="E520" t="s">
        <v>12</v>
      </c>
      <c r="F520">
        <v>14</v>
      </c>
      <c r="G520">
        <v>4.5</v>
      </c>
      <c r="H520" s="1">
        <f t="shared" si="8"/>
        <v>5.31</v>
      </c>
      <c r="I520" s="1">
        <v>16.52</v>
      </c>
    </row>
    <row r="521" spans="1:9" x14ac:dyDescent="0.3">
      <c r="A521" t="s">
        <v>8</v>
      </c>
      <c r="B521" t="s">
        <v>498</v>
      </c>
      <c r="C521" t="s">
        <v>567</v>
      </c>
      <c r="D521" t="s">
        <v>575</v>
      </c>
      <c r="E521" t="s">
        <v>12</v>
      </c>
      <c r="F521">
        <v>14</v>
      </c>
      <c r="G521">
        <v>4.5</v>
      </c>
      <c r="H521" s="1">
        <f t="shared" si="8"/>
        <v>5.31</v>
      </c>
      <c r="I521" s="1">
        <v>16.52</v>
      </c>
    </row>
    <row r="522" spans="1:9" x14ac:dyDescent="0.3">
      <c r="A522" t="s">
        <v>8</v>
      </c>
      <c r="B522" t="s">
        <v>498</v>
      </c>
      <c r="C522" t="s">
        <v>576</v>
      </c>
      <c r="D522" t="s">
        <v>577</v>
      </c>
      <c r="E522" t="s">
        <v>12</v>
      </c>
      <c r="F522">
        <v>14</v>
      </c>
      <c r="G522">
        <v>4.5</v>
      </c>
      <c r="H522" s="1">
        <f t="shared" si="8"/>
        <v>5.31</v>
      </c>
      <c r="I522" s="1">
        <v>16.52</v>
      </c>
    </row>
    <row r="523" spans="1:9" x14ac:dyDescent="0.3">
      <c r="A523" t="s">
        <v>8</v>
      </c>
      <c r="B523" t="s">
        <v>498</v>
      </c>
      <c r="C523" t="s">
        <v>576</v>
      </c>
      <c r="D523" t="s">
        <v>578</v>
      </c>
      <c r="E523" t="s">
        <v>12</v>
      </c>
      <c r="F523">
        <v>14</v>
      </c>
      <c r="G523">
        <v>4.5</v>
      </c>
      <c r="H523" s="1">
        <f t="shared" si="8"/>
        <v>5.31</v>
      </c>
      <c r="I523" s="1">
        <v>16.52</v>
      </c>
    </row>
    <row r="524" spans="1:9" x14ac:dyDescent="0.3">
      <c r="A524" t="s">
        <v>8</v>
      </c>
      <c r="B524" t="s">
        <v>498</v>
      </c>
      <c r="C524" t="s">
        <v>576</v>
      </c>
      <c r="D524" t="s">
        <v>579</v>
      </c>
      <c r="E524" t="s">
        <v>12</v>
      </c>
      <c r="F524">
        <v>14</v>
      </c>
      <c r="G524">
        <v>4.5</v>
      </c>
      <c r="H524" s="1">
        <f t="shared" si="8"/>
        <v>5.31</v>
      </c>
      <c r="I524" s="1">
        <v>16.52</v>
      </c>
    </row>
    <row r="525" spans="1:9" x14ac:dyDescent="0.3">
      <c r="A525" t="s">
        <v>8</v>
      </c>
      <c r="B525" t="s">
        <v>498</v>
      </c>
      <c r="C525" t="s">
        <v>576</v>
      </c>
      <c r="D525" t="s">
        <v>580</v>
      </c>
      <c r="E525" t="s">
        <v>12</v>
      </c>
      <c r="F525">
        <v>14</v>
      </c>
      <c r="G525">
        <v>4.5</v>
      </c>
      <c r="H525" s="1">
        <f t="shared" si="8"/>
        <v>5.31</v>
      </c>
      <c r="I525" s="1">
        <v>16.52</v>
      </c>
    </row>
    <row r="526" spans="1:9" x14ac:dyDescent="0.3">
      <c r="A526" t="s">
        <v>18</v>
      </c>
      <c r="B526" t="s">
        <v>498</v>
      </c>
      <c r="C526" t="s">
        <v>576</v>
      </c>
      <c r="D526" t="s">
        <v>581</v>
      </c>
      <c r="E526" t="s">
        <v>21</v>
      </c>
      <c r="F526">
        <v>18.899999999999999</v>
      </c>
      <c r="G526">
        <v>5.4</v>
      </c>
      <c r="H526" s="1">
        <f t="shared" si="8"/>
        <v>6.3719999999999999</v>
      </c>
      <c r="I526" s="1">
        <v>22.301999999999996</v>
      </c>
    </row>
    <row r="527" spans="1:9" x14ac:dyDescent="0.3">
      <c r="A527" t="s">
        <v>8</v>
      </c>
      <c r="B527" t="s">
        <v>498</v>
      </c>
      <c r="C527" t="s">
        <v>576</v>
      </c>
      <c r="D527" t="s">
        <v>582</v>
      </c>
      <c r="E527" t="s">
        <v>12</v>
      </c>
      <c r="F527">
        <v>14</v>
      </c>
      <c r="G527">
        <v>4.5</v>
      </c>
      <c r="H527" s="1">
        <f t="shared" si="8"/>
        <v>5.31</v>
      </c>
      <c r="I527" s="1">
        <v>16.52</v>
      </c>
    </row>
    <row r="528" spans="1:9" x14ac:dyDescent="0.3">
      <c r="A528" t="s">
        <v>8</v>
      </c>
      <c r="B528" t="s">
        <v>498</v>
      </c>
      <c r="C528" t="s">
        <v>576</v>
      </c>
      <c r="D528" t="s">
        <v>583</v>
      </c>
      <c r="E528" t="s">
        <v>12</v>
      </c>
      <c r="F528">
        <v>14</v>
      </c>
      <c r="G528">
        <v>4.5</v>
      </c>
      <c r="H528" s="1">
        <f t="shared" si="8"/>
        <v>5.31</v>
      </c>
      <c r="I528" s="1">
        <v>16.52</v>
      </c>
    </row>
    <row r="529" spans="1:9" x14ac:dyDescent="0.3">
      <c r="A529" t="s">
        <v>8</v>
      </c>
      <c r="B529" t="s">
        <v>498</v>
      </c>
      <c r="C529" t="s">
        <v>576</v>
      </c>
      <c r="D529" t="s">
        <v>584</v>
      </c>
      <c r="E529" t="s">
        <v>12</v>
      </c>
      <c r="F529">
        <v>14</v>
      </c>
      <c r="G529">
        <v>4.5</v>
      </c>
      <c r="H529" s="1">
        <f t="shared" si="8"/>
        <v>5.31</v>
      </c>
      <c r="I529" s="1">
        <v>16.52</v>
      </c>
    </row>
    <row r="530" spans="1:9" x14ac:dyDescent="0.3">
      <c r="A530" t="s">
        <v>158</v>
      </c>
      <c r="B530" t="s">
        <v>498</v>
      </c>
      <c r="C530" t="s">
        <v>576</v>
      </c>
      <c r="D530" t="s">
        <v>585</v>
      </c>
      <c r="E530" t="s">
        <v>160</v>
      </c>
      <c r="F530">
        <v>10.5</v>
      </c>
      <c r="G530">
        <v>3</v>
      </c>
      <c r="H530" s="1">
        <f t="shared" si="8"/>
        <v>3.54</v>
      </c>
      <c r="I530" s="1">
        <v>12.389999999999999</v>
      </c>
    </row>
    <row r="531" spans="1:9" x14ac:dyDescent="0.3">
      <c r="A531" t="s">
        <v>8</v>
      </c>
      <c r="B531" t="s">
        <v>498</v>
      </c>
      <c r="C531" t="s">
        <v>576</v>
      </c>
      <c r="D531" t="s">
        <v>586</v>
      </c>
      <c r="E531" t="s">
        <v>12</v>
      </c>
      <c r="F531">
        <v>14</v>
      </c>
      <c r="G531">
        <v>4.5</v>
      </c>
      <c r="H531" s="1">
        <f t="shared" si="8"/>
        <v>5.31</v>
      </c>
      <c r="I531" s="1">
        <v>16.52</v>
      </c>
    </row>
    <row r="532" spans="1:9" x14ac:dyDescent="0.3">
      <c r="A532" t="s">
        <v>8</v>
      </c>
      <c r="B532" t="s">
        <v>498</v>
      </c>
      <c r="C532" t="s">
        <v>587</v>
      </c>
      <c r="D532" t="s">
        <v>588</v>
      </c>
      <c r="E532" t="s">
        <v>57</v>
      </c>
      <c r="F532">
        <v>18</v>
      </c>
      <c r="G532">
        <v>7.7</v>
      </c>
      <c r="H532" s="1">
        <f t="shared" si="8"/>
        <v>9.0860000000000003</v>
      </c>
      <c r="I532" s="1">
        <v>21.24</v>
      </c>
    </row>
    <row r="533" spans="1:9" x14ac:dyDescent="0.3">
      <c r="A533" t="s">
        <v>8</v>
      </c>
      <c r="B533" t="s">
        <v>498</v>
      </c>
      <c r="C533" t="s">
        <v>587</v>
      </c>
      <c r="D533" t="s">
        <v>589</v>
      </c>
      <c r="E533" t="s">
        <v>12</v>
      </c>
      <c r="F533">
        <v>14</v>
      </c>
      <c r="G533">
        <v>4.5</v>
      </c>
      <c r="H533" s="1">
        <f t="shared" si="8"/>
        <v>5.31</v>
      </c>
      <c r="I533" s="1">
        <v>16.52</v>
      </c>
    </row>
    <row r="534" spans="1:9" x14ac:dyDescent="0.3">
      <c r="A534" t="s">
        <v>8</v>
      </c>
      <c r="B534" t="s">
        <v>498</v>
      </c>
      <c r="C534" t="s">
        <v>587</v>
      </c>
      <c r="D534" t="s">
        <v>590</v>
      </c>
      <c r="E534" t="s">
        <v>12</v>
      </c>
      <c r="F534">
        <v>14</v>
      </c>
      <c r="G534">
        <v>4.5</v>
      </c>
      <c r="H534" s="1">
        <f t="shared" si="8"/>
        <v>5.31</v>
      </c>
      <c r="I534" s="1">
        <v>16.52</v>
      </c>
    </row>
    <row r="535" spans="1:9" x14ac:dyDescent="0.3">
      <c r="A535" t="s">
        <v>8</v>
      </c>
      <c r="B535" t="s">
        <v>498</v>
      </c>
      <c r="C535" t="s">
        <v>587</v>
      </c>
      <c r="D535" t="s">
        <v>591</v>
      </c>
      <c r="E535" t="s">
        <v>12</v>
      </c>
      <c r="F535">
        <v>14</v>
      </c>
      <c r="G535">
        <v>4.5</v>
      </c>
      <c r="H535" s="1">
        <f t="shared" si="8"/>
        <v>5.31</v>
      </c>
      <c r="I535" s="1">
        <v>16.52</v>
      </c>
    </row>
    <row r="536" spans="1:9" x14ac:dyDescent="0.3">
      <c r="A536" t="s">
        <v>8</v>
      </c>
      <c r="B536" t="s">
        <v>498</v>
      </c>
      <c r="C536" t="s">
        <v>587</v>
      </c>
      <c r="D536" t="s">
        <v>592</v>
      </c>
      <c r="E536" t="s">
        <v>12</v>
      </c>
      <c r="F536">
        <v>14</v>
      </c>
      <c r="G536">
        <v>4.5</v>
      </c>
      <c r="H536" s="1">
        <f t="shared" si="8"/>
        <v>5.31</v>
      </c>
      <c r="I536" s="1">
        <v>16.52</v>
      </c>
    </row>
    <row r="537" spans="1:9" x14ac:dyDescent="0.3">
      <c r="A537" t="s">
        <v>8</v>
      </c>
      <c r="B537" t="s">
        <v>498</v>
      </c>
      <c r="C537" t="s">
        <v>587</v>
      </c>
      <c r="D537" t="s">
        <v>593</v>
      </c>
      <c r="E537" t="s">
        <v>12</v>
      </c>
      <c r="F537">
        <v>14</v>
      </c>
      <c r="G537">
        <v>4.5</v>
      </c>
      <c r="H537" s="1">
        <f t="shared" si="8"/>
        <v>5.31</v>
      </c>
      <c r="I537" s="1">
        <v>16.52</v>
      </c>
    </row>
    <row r="538" spans="1:9" x14ac:dyDescent="0.3">
      <c r="A538" t="s">
        <v>18</v>
      </c>
      <c r="B538" t="s">
        <v>498</v>
      </c>
      <c r="C538" t="s">
        <v>587</v>
      </c>
      <c r="D538" t="s">
        <v>594</v>
      </c>
      <c r="E538" t="s">
        <v>21</v>
      </c>
      <c r="F538">
        <v>18.899999999999999</v>
      </c>
      <c r="G538">
        <v>5.4</v>
      </c>
      <c r="H538" s="1">
        <f t="shared" si="8"/>
        <v>6.3719999999999999</v>
      </c>
      <c r="I538" s="1">
        <v>22.301999999999996</v>
      </c>
    </row>
    <row r="539" spans="1:9" x14ac:dyDescent="0.3">
      <c r="A539" t="s">
        <v>8</v>
      </c>
      <c r="B539" t="s">
        <v>498</v>
      </c>
      <c r="C539" t="s">
        <v>587</v>
      </c>
      <c r="D539" t="s">
        <v>595</v>
      </c>
      <c r="E539" t="s">
        <v>12</v>
      </c>
      <c r="F539">
        <v>14</v>
      </c>
      <c r="G539">
        <v>4.5</v>
      </c>
      <c r="H539" s="1">
        <f t="shared" si="8"/>
        <v>5.31</v>
      </c>
      <c r="I539" s="1">
        <v>16.52</v>
      </c>
    </row>
    <row r="540" spans="1:9" x14ac:dyDescent="0.3">
      <c r="A540" t="s">
        <v>18</v>
      </c>
      <c r="B540" t="s">
        <v>498</v>
      </c>
      <c r="C540" t="s">
        <v>587</v>
      </c>
      <c r="D540" t="s">
        <v>596</v>
      </c>
      <c r="E540" t="s">
        <v>21</v>
      </c>
      <c r="F540">
        <v>18.899999999999999</v>
      </c>
      <c r="G540">
        <v>5.4</v>
      </c>
      <c r="H540" s="1">
        <f t="shared" si="8"/>
        <v>6.3719999999999999</v>
      </c>
      <c r="I540" s="1">
        <v>22.301999999999996</v>
      </c>
    </row>
    <row r="541" spans="1:9" x14ac:dyDescent="0.3">
      <c r="A541" t="s">
        <v>8</v>
      </c>
      <c r="B541" t="s">
        <v>498</v>
      </c>
      <c r="C541" t="s">
        <v>587</v>
      </c>
      <c r="D541" t="s">
        <v>597</v>
      </c>
      <c r="E541" t="s">
        <v>12</v>
      </c>
      <c r="F541">
        <v>14</v>
      </c>
      <c r="G541">
        <v>4.5</v>
      </c>
      <c r="H541" s="1">
        <f t="shared" si="8"/>
        <v>5.31</v>
      </c>
      <c r="I541" s="1">
        <v>16.52</v>
      </c>
    </row>
    <row r="542" spans="1:9" x14ac:dyDescent="0.3">
      <c r="A542" t="s">
        <v>8</v>
      </c>
      <c r="B542" t="s">
        <v>498</v>
      </c>
      <c r="C542" t="s">
        <v>587</v>
      </c>
      <c r="D542" t="s">
        <v>598</v>
      </c>
      <c r="E542" t="s">
        <v>12</v>
      </c>
      <c r="F542">
        <v>14</v>
      </c>
      <c r="G542">
        <v>4.5</v>
      </c>
      <c r="H542" s="1">
        <f t="shared" si="8"/>
        <v>5.31</v>
      </c>
      <c r="I542" s="1">
        <v>16.52</v>
      </c>
    </row>
    <row r="543" spans="1:9" x14ac:dyDescent="0.3">
      <c r="A543" t="s">
        <v>8</v>
      </c>
      <c r="B543" t="s">
        <v>498</v>
      </c>
      <c r="C543" t="s">
        <v>599</v>
      </c>
      <c r="D543" t="s">
        <v>600</v>
      </c>
      <c r="E543" t="s">
        <v>12</v>
      </c>
      <c r="F543">
        <v>14</v>
      </c>
      <c r="G543">
        <v>4.5</v>
      </c>
      <c r="H543" s="1">
        <f t="shared" si="8"/>
        <v>5.31</v>
      </c>
      <c r="I543" s="1">
        <v>16.52</v>
      </c>
    </row>
    <row r="544" spans="1:9" x14ac:dyDescent="0.3">
      <c r="A544" t="s">
        <v>8</v>
      </c>
      <c r="B544" t="s">
        <v>498</v>
      </c>
      <c r="C544" t="s">
        <v>599</v>
      </c>
      <c r="D544" t="s">
        <v>601</v>
      </c>
      <c r="E544" t="s">
        <v>12</v>
      </c>
      <c r="F544">
        <v>14</v>
      </c>
      <c r="G544">
        <v>4.5</v>
      </c>
      <c r="H544" s="1">
        <f t="shared" si="8"/>
        <v>5.31</v>
      </c>
      <c r="I544" s="1">
        <v>16.52</v>
      </c>
    </row>
    <row r="545" spans="1:9" x14ac:dyDescent="0.3">
      <c r="A545" t="s">
        <v>8</v>
      </c>
      <c r="B545" t="s">
        <v>498</v>
      </c>
      <c r="C545" t="s">
        <v>599</v>
      </c>
      <c r="D545" t="s">
        <v>602</v>
      </c>
      <c r="E545" t="s">
        <v>12</v>
      </c>
      <c r="F545">
        <v>14</v>
      </c>
      <c r="G545">
        <v>4.5</v>
      </c>
      <c r="H545" s="1">
        <f t="shared" si="8"/>
        <v>5.31</v>
      </c>
      <c r="I545" s="1">
        <v>16.52</v>
      </c>
    </row>
    <row r="546" spans="1:9" x14ac:dyDescent="0.3">
      <c r="A546" t="s">
        <v>18</v>
      </c>
      <c r="B546" t="s">
        <v>498</v>
      </c>
      <c r="C546" t="s">
        <v>599</v>
      </c>
      <c r="D546" t="s">
        <v>603</v>
      </c>
      <c r="E546" t="s">
        <v>21</v>
      </c>
      <c r="F546">
        <v>18.899999999999999</v>
      </c>
      <c r="G546">
        <v>5.4</v>
      </c>
      <c r="H546" s="1">
        <f t="shared" si="8"/>
        <v>6.3719999999999999</v>
      </c>
      <c r="I546" s="1">
        <v>22.301999999999996</v>
      </c>
    </row>
    <row r="547" spans="1:9" x14ac:dyDescent="0.3">
      <c r="A547" t="s">
        <v>8</v>
      </c>
      <c r="B547" t="s">
        <v>498</v>
      </c>
      <c r="C547" t="s">
        <v>599</v>
      </c>
      <c r="D547" t="s">
        <v>604</v>
      </c>
      <c r="E547" t="s">
        <v>12</v>
      </c>
      <c r="F547">
        <v>14</v>
      </c>
      <c r="G547">
        <v>4.5</v>
      </c>
      <c r="H547" s="1">
        <f t="shared" si="8"/>
        <v>5.31</v>
      </c>
      <c r="I547" s="1">
        <v>16.52</v>
      </c>
    </row>
    <row r="548" spans="1:9" x14ac:dyDescent="0.3">
      <c r="A548" t="s">
        <v>8</v>
      </c>
      <c r="B548" t="s">
        <v>498</v>
      </c>
      <c r="C548" t="s">
        <v>599</v>
      </c>
      <c r="D548" t="s">
        <v>605</v>
      </c>
      <c r="E548" t="s">
        <v>12</v>
      </c>
      <c r="F548">
        <v>14</v>
      </c>
      <c r="G548">
        <v>4.5</v>
      </c>
      <c r="H548" s="1">
        <f t="shared" si="8"/>
        <v>5.31</v>
      </c>
      <c r="I548" s="1">
        <v>16.52</v>
      </c>
    </row>
    <row r="549" spans="1:9" x14ac:dyDescent="0.3">
      <c r="A549" t="s">
        <v>8</v>
      </c>
      <c r="B549" t="s">
        <v>498</v>
      </c>
      <c r="C549" t="s">
        <v>599</v>
      </c>
      <c r="D549" t="s">
        <v>606</v>
      </c>
      <c r="E549" t="s">
        <v>12</v>
      </c>
      <c r="F549">
        <v>14</v>
      </c>
      <c r="G549">
        <v>4.5</v>
      </c>
      <c r="H549" s="1">
        <f t="shared" si="8"/>
        <v>5.31</v>
      </c>
      <c r="I549" s="1">
        <v>16.52</v>
      </c>
    </row>
    <row r="550" spans="1:9" x14ac:dyDescent="0.3">
      <c r="A550" t="s">
        <v>8</v>
      </c>
      <c r="B550" t="s">
        <v>498</v>
      </c>
      <c r="C550" t="s">
        <v>599</v>
      </c>
      <c r="D550" t="s">
        <v>607</v>
      </c>
      <c r="E550" t="s">
        <v>12</v>
      </c>
      <c r="F550">
        <v>14</v>
      </c>
      <c r="G550">
        <v>4.5</v>
      </c>
      <c r="H550" s="1">
        <f t="shared" si="8"/>
        <v>5.31</v>
      </c>
      <c r="I550" s="1">
        <v>16.52</v>
      </c>
    </row>
    <row r="551" spans="1:9" x14ac:dyDescent="0.3">
      <c r="A551" t="s">
        <v>8</v>
      </c>
      <c r="B551" t="s">
        <v>498</v>
      </c>
      <c r="C551" t="s">
        <v>599</v>
      </c>
      <c r="D551" t="s">
        <v>608</v>
      </c>
      <c r="E551" t="s">
        <v>12</v>
      </c>
      <c r="F551">
        <v>14</v>
      </c>
      <c r="G551">
        <v>4.5</v>
      </c>
      <c r="H551" s="1">
        <f t="shared" si="8"/>
        <v>5.31</v>
      </c>
      <c r="I551" s="1">
        <v>16.52</v>
      </c>
    </row>
    <row r="552" spans="1:9" x14ac:dyDescent="0.3">
      <c r="A552" t="s">
        <v>8</v>
      </c>
      <c r="B552" t="s">
        <v>498</v>
      </c>
      <c r="C552" t="s">
        <v>599</v>
      </c>
      <c r="D552" t="s">
        <v>609</v>
      </c>
      <c r="E552" t="s">
        <v>12</v>
      </c>
      <c r="F552">
        <v>14</v>
      </c>
      <c r="G552">
        <v>4.5</v>
      </c>
      <c r="H552" s="1">
        <f t="shared" si="8"/>
        <v>5.31</v>
      </c>
      <c r="I552" s="1">
        <v>16.52</v>
      </c>
    </row>
    <row r="553" spans="1:9" x14ac:dyDescent="0.3">
      <c r="A553" t="s">
        <v>8</v>
      </c>
      <c r="B553" t="s">
        <v>498</v>
      </c>
      <c r="C553" t="s">
        <v>599</v>
      </c>
      <c r="D553" t="s">
        <v>610</v>
      </c>
      <c r="E553" t="s">
        <v>12</v>
      </c>
      <c r="F553">
        <v>14</v>
      </c>
      <c r="G553">
        <v>4.5</v>
      </c>
      <c r="H553" s="1">
        <f t="shared" si="8"/>
        <v>5.31</v>
      </c>
      <c r="I553" s="1">
        <v>16.52</v>
      </c>
    </row>
    <row r="554" spans="1:9" x14ac:dyDescent="0.3">
      <c r="A554" t="s">
        <v>8</v>
      </c>
      <c r="B554" t="s">
        <v>498</v>
      </c>
      <c r="C554" t="s">
        <v>599</v>
      </c>
      <c r="D554" t="s">
        <v>611</v>
      </c>
      <c r="E554" t="s">
        <v>12</v>
      </c>
      <c r="F554">
        <v>14</v>
      </c>
      <c r="G554">
        <v>4.5</v>
      </c>
      <c r="H554" s="1">
        <f t="shared" si="8"/>
        <v>5.31</v>
      </c>
      <c r="I554" s="1">
        <v>16.52</v>
      </c>
    </row>
    <row r="555" spans="1:9" x14ac:dyDescent="0.3">
      <c r="A555" t="s">
        <v>8</v>
      </c>
      <c r="B555" t="s">
        <v>498</v>
      </c>
      <c r="C555" t="s">
        <v>612</v>
      </c>
      <c r="D555" t="s">
        <v>613</v>
      </c>
      <c r="E555" t="s">
        <v>12</v>
      </c>
      <c r="F555">
        <v>14</v>
      </c>
      <c r="G555">
        <v>4.5</v>
      </c>
      <c r="H555" s="1">
        <f t="shared" si="8"/>
        <v>5.31</v>
      </c>
      <c r="I555" s="1">
        <v>16.52</v>
      </c>
    </row>
    <row r="556" spans="1:9" x14ac:dyDescent="0.3">
      <c r="A556" t="s">
        <v>8</v>
      </c>
      <c r="B556" t="s">
        <v>498</v>
      </c>
      <c r="C556" t="s">
        <v>612</v>
      </c>
      <c r="D556" t="s">
        <v>614</v>
      </c>
      <c r="E556" t="s">
        <v>12</v>
      </c>
      <c r="F556">
        <v>14</v>
      </c>
      <c r="G556">
        <v>4.5</v>
      </c>
      <c r="H556" s="1">
        <f t="shared" si="8"/>
        <v>5.31</v>
      </c>
      <c r="I556" s="1">
        <v>16.52</v>
      </c>
    </row>
    <row r="557" spans="1:9" x14ac:dyDescent="0.3">
      <c r="A557" t="s">
        <v>18</v>
      </c>
      <c r="B557" t="s">
        <v>498</v>
      </c>
      <c r="C557" t="s">
        <v>612</v>
      </c>
      <c r="D557" t="s">
        <v>615</v>
      </c>
      <c r="E557" t="s">
        <v>21</v>
      </c>
      <c r="F557">
        <v>18.899999999999999</v>
      </c>
      <c r="G557">
        <v>5.4</v>
      </c>
      <c r="H557" s="1">
        <f t="shared" si="8"/>
        <v>6.3719999999999999</v>
      </c>
      <c r="I557" s="1">
        <v>22.301999999999996</v>
      </c>
    </row>
    <row r="558" spans="1:9" x14ac:dyDescent="0.3">
      <c r="A558" t="s">
        <v>8</v>
      </c>
      <c r="B558" t="s">
        <v>498</v>
      </c>
      <c r="C558" t="s">
        <v>612</v>
      </c>
      <c r="D558" t="s">
        <v>616</v>
      </c>
      <c r="E558" t="s">
        <v>12</v>
      </c>
      <c r="F558">
        <v>14</v>
      </c>
      <c r="G558">
        <v>4.5</v>
      </c>
      <c r="H558" s="1">
        <f t="shared" si="8"/>
        <v>5.31</v>
      </c>
      <c r="I558" s="1">
        <v>16.52</v>
      </c>
    </row>
    <row r="559" spans="1:9" x14ac:dyDescent="0.3">
      <c r="A559" t="s">
        <v>18</v>
      </c>
      <c r="B559" t="s">
        <v>498</v>
      </c>
      <c r="C559" t="s">
        <v>612</v>
      </c>
      <c r="D559" t="s">
        <v>176</v>
      </c>
      <c r="E559" t="s">
        <v>21</v>
      </c>
      <c r="F559">
        <v>18.899999999999999</v>
      </c>
      <c r="G559">
        <v>5.4</v>
      </c>
      <c r="H559" s="1">
        <f t="shared" si="8"/>
        <v>6.3719999999999999</v>
      </c>
      <c r="I559" s="1">
        <v>22.301999999999996</v>
      </c>
    </row>
    <row r="560" spans="1:9" x14ac:dyDescent="0.3">
      <c r="A560" t="s">
        <v>8</v>
      </c>
      <c r="B560" t="s">
        <v>498</v>
      </c>
      <c r="C560" t="s">
        <v>612</v>
      </c>
      <c r="D560" t="s">
        <v>617</v>
      </c>
      <c r="E560" t="s">
        <v>12</v>
      </c>
      <c r="F560">
        <v>14</v>
      </c>
      <c r="G560">
        <v>4.5</v>
      </c>
      <c r="H560" s="1">
        <f t="shared" si="8"/>
        <v>5.31</v>
      </c>
      <c r="I560" s="1">
        <v>16.52</v>
      </c>
    </row>
    <row r="561" spans="1:9" x14ac:dyDescent="0.3">
      <c r="A561" t="s">
        <v>8</v>
      </c>
      <c r="B561" t="s">
        <v>498</v>
      </c>
      <c r="C561" t="s">
        <v>612</v>
      </c>
      <c r="D561" t="s">
        <v>618</v>
      </c>
      <c r="E561" t="s">
        <v>12</v>
      </c>
      <c r="F561">
        <v>14</v>
      </c>
      <c r="G561">
        <v>4.5</v>
      </c>
      <c r="H561" s="1">
        <f t="shared" si="8"/>
        <v>5.31</v>
      </c>
      <c r="I561" s="1">
        <v>16.52</v>
      </c>
    </row>
    <row r="562" spans="1:9" x14ac:dyDescent="0.3">
      <c r="A562" t="s">
        <v>8</v>
      </c>
      <c r="B562" t="s">
        <v>498</v>
      </c>
      <c r="C562" t="s">
        <v>612</v>
      </c>
      <c r="D562" t="s">
        <v>619</v>
      </c>
      <c r="E562" t="s">
        <v>12</v>
      </c>
      <c r="F562">
        <v>14</v>
      </c>
      <c r="G562">
        <v>4.5</v>
      </c>
      <c r="H562" s="1">
        <f t="shared" si="8"/>
        <v>5.31</v>
      </c>
      <c r="I562" s="1">
        <v>16.52</v>
      </c>
    </row>
    <row r="563" spans="1:9" x14ac:dyDescent="0.3">
      <c r="A563" t="s">
        <v>8</v>
      </c>
      <c r="B563" t="s">
        <v>620</v>
      </c>
      <c r="C563" t="s">
        <v>621</v>
      </c>
      <c r="D563" t="s">
        <v>622</v>
      </c>
      <c r="E563" t="s">
        <v>57</v>
      </c>
      <c r="F563">
        <v>18</v>
      </c>
      <c r="G563">
        <v>7.7</v>
      </c>
      <c r="H563" s="1">
        <f t="shared" si="8"/>
        <v>9.0860000000000003</v>
      </c>
      <c r="I563" s="1">
        <v>21.24</v>
      </c>
    </row>
    <row r="564" spans="1:9" x14ac:dyDescent="0.3">
      <c r="A564" t="s">
        <v>8</v>
      </c>
      <c r="B564" t="s">
        <v>620</v>
      </c>
      <c r="C564" t="s">
        <v>621</v>
      </c>
      <c r="D564" t="s">
        <v>623</v>
      </c>
      <c r="E564" t="s">
        <v>57</v>
      </c>
      <c r="F564">
        <v>18</v>
      </c>
      <c r="G564">
        <v>7.7</v>
      </c>
      <c r="H564" s="1">
        <f t="shared" si="8"/>
        <v>9.0860000000000003</v>
      </c>
      <c r="I564" s="1">
        <v>21.24</v>
      </c>
    </row>
    <row r="565" spans="1:9" x14ac:dyDescent="0.3">
      <c r="A565" t="s">
        <v>58</v>
      </c>
      <c r="B565" t="s">
        <v>620</v>
      </c>
      <c r="C565" t="s">
        <v>621</v>
      </c>
      <c r="D565" t="s">
        <v>624</v>
      </c>
      <c r="E565" t="s">
        <v>60</v>
      </c>
      <c r="F565">
        <v>24.8</v>
      </c>
      <c r="G565">
        <v>11.2</v>
      </c>
      <c r="H565" s="1">
        <f t="shared" si="8"/>
        <v>13.215999999999999</v>
      </c>
      <c r="I565" s="1">
        <v>29.263999999999999</v>
      </c>
    </row>
    <row r="566" spans="1:9" x14ac:dyDescent="0.3">
      <c r="A566" t="s">
        <v>8</v>
      </c>
      <c r="B566" t="s">
        <v>620</v>
      </c>
      <c r="C566" t="s">
        <v>621</v>
      </c>
      <c r="D566" t="s">
        <v>625</v>
      </c>
      <c r="E566" t="s">
        <v>57</v>
      </c>
      <c r="F566">
        <v>18</v>
      </c>
      <c r="G566">
        <v>7.7</v>
      </c>
      <c r="H566" s="1">
        <f t="shared" si="8"/>
        <v>9.0860000000000003</v>
      </c>
      <c r="I566" s="1">
        <v>21.24</v>
      </c>
    </row>
    <row r="567" spans="1:9" x14ac:dyDescent="0.3">
      <c r="A567" t="s">
        <v>8</v>
      </c>
      <c r="B567" t="s">
        <v>620</v>
      </c>
      <c r="C567" t="s">
        <v>626</v>
      </c>
      <c r="D567" t="s">
        <v>34</v>
      </c>
      <c r="E567" t="s">
        <v>57</v>
      </c>
      <c r="F567">
        <v>18</v>
      </c>
      <c r="G567">
        <v>7.7</v>
      </c>
      <c r="H567" s="1">
        <f t="shared" si="8"/>
        <v>9.0860000000000003</v>
      </c>
      <c r="I567" s="1">
        <v>21.24</v>
      </c>
    </row>
    <row r="568" spans="1:9" x14ac:dyDescent="0.3">
      <c r="A568" t="s">
        <v>158</v>
      </c>
      <c r="B568" t="s">
        <v>620</v>
      </c>
      <c r="C568" t="s">
        <v>626</v>
      </c>
      <c r="D568" t="s">
        <v>627</v>
      </c>
      <c r="E568" t="s">
        <v>384</v>
      </c>
      <c r="F568">
        <v>14</v>
      </c>
      <c r="G568">
        <v>6.5</v>
      </c>
      <c r="H568" s="1">
        <f t="shared" si="8"/>
        <v>7.67</v>
      </c>
      <c r="I568" s="1">
        <v>16.52</v>
      </c>
    </row>
    <row r="569" spans="1:9" x14ac:dyDescent="0.3">
      <c r="A569" t="s">
        <v>58</v>
      </c>
      <c r="B569" t="s">
        <v>620</v>
      </c>
      <c r="C569" t="s">
        <v>626</v>
      </c>
      <c r="D569" t="s">
        <v>628</v>
      </c>
      <c r="E569" t="s">
        <v>60</v>
      </c>
      <c r="F569">
        <v>24.8</v>
      </c>
      <c r="G569">
        <v>11.2</v>
      </c>
      <c r="H569" s="1">
        <f t="shared" si="8"/>
        <v>13.215999999999999</v>
      </c>
      <c r="I569" s="1">
        <v>29.263999999999999</v>
      </c>
    </row>
    <row r="570" spans="1:9" x14ac:dyDescent="0.3">
      <c r="A570" t="s">
        <v>8</v>
      </c>
      <c r="B570" t="s">
        <v>620</v>
      </c>
      <c r="C570" t="s">
        <v>626</v>
      </c>
      <c r="D570" t="s">
        <v>629</v>
      </c>
      <c r="E570" t="s">
        <v>57</v>
      </c>
      <c r="F570">
        <v>18</v>
      </c>
      <c r="G570">
        <v>7.7</v>
      </c>
      <c r="H570" s="1">
        <f t="shared" si="8"/>
        <v>9.0860000000000003</v>
      </c>
      <c r="I570" s="1">
        <v>21.24</v>
      </c>
    </row>
    <row r="571" spans="1:9" x14ac:dyDescent="0.3">
      <c r="A571" t="s">
        <v>8</v>
      </c>
      <c r="B571" t="s">
        <v>620</v>
      </c>
      <c r="C571" t="s">
        <v>626</v>
      </c>
      <c r="D571" t="s">
        <v>630</v>
      </c>
      <c r="E571" t="s">
        <v>57</v>
      </c>
      <c r="F571">
        <v>18</v>
      </c>
      <c r="G571">
        <v>7.7</v>
      </c>
      <c r="H571" s="1">
        <f t="shared" si="8"/>
        <v>9.0860000000000003</v>
      </c>
      <c r="I571" s="1">
        <v>21.24</v>
      </c>
    </row>
    <row r="572" spans="1:9" x14ac:dyDescent="0.3">
      <c r="A572" t="s">
        <v>158</v>
      </c>
      <c r="B572" t="s">
        <v>620</v>
      </c>
      <c r="C572" t="s">
        <v>626</v>
      </c>
      <c r="D572" t="s">
        <v>631</v>
      </c>
      <c r="E572" t="s">
        <v>384</v>
      </c>
      <c r="F572">
        <v>14</v>
      </c>
      <c r="G572">
        <v>6.5</v>
      </c>
      <c r="H572" s="1">
        <f t="shared" si="8"/>
        <v>7.67</v>
      </c>
      <c r="I572" s="1">
        <v>16.52</v>
      </c>
    </row>
    <row r="573" spans="1:9" x14ac:dyDescent="0.3">
      <c r="A573" t="s">
        <v>8</v>
      </c>
      <c r="B573" t="s">
        <v>620</v>
      </c>
      <c r="C573" t="s">
        <v>626</v>
      </c>
      <c r="D573" t="s">
        <v>632</v>
      </c>
      <c r="E573" t="s">
        <v>57</v>
      </c>
      <c r="F573">
        <v>18</v>
      </c>
      <c r="G573">
        <v>7.7</v>
      </c>
      <c r="H573" s="1">
        <f t="shared" si="8"/>
        <v>9.0860000000000003</v>
      </c>
      <c r="I573" s="1">
        <v>21.24</v>
      </c>
    </row>
    <row r="574" spans="1:9" x14ac:dyDescent="0.3">
      <c r="A574" t="s">
        <v>158</v>
      </c>
      <c r="B574" t="s">
        <v>620</v>
      </c>
      <c r="C574" t="s">
        <v>626</v>
      </c>
      <c r="D574" t="s">
        <v>633</v>
      </c>
      <c r="E574" t="s">
        <v>384</v>
      </c>
      <c r="F574">
        <v>14</v>
      </c>
      <c r="G574">
        <v>6.5</v>
      </c>
      <c r="H574" s="1">
        <f t="shared" si="8"/>
        <v>7.67</v>
      </c>
      <c r="I574" s="1">
        <v>16.52</v>
      </c>
    </row>
    <row r="575" spans="1:9" x14ac:dyDescent="0.3">
      <c r="A575" t="s">
        <v>8</v>
      </c>
      <c r="B575" t="s">
        <v>620</v>
      </c>
      <c r="C575" t="s">
        <v>626</v>
      </c>
      <c r="D575" t="s">
        <v>45</v>
      </c>
      <c r="E575" t="s">
        <v>57</v>
      </c>
      <c r="F575">
        <v>18</v>
      </c>
      <c r="G575">
        <v>7.7</v>
      </c>
      <c r="H575" s="1">
        <f t="shared" si="8"/>
        <v>9.0860000000000003</v>
      </c>
      <c r="I575" s="1">
        <v>21.24</v>
      </c>
    </row>
    <row r="576" spans="1:9" x14ac:dyDescent="0.3">
      <c r="A576" t="s">
        <v>8</v>
      </c>
      <c r="B576" t="s">
        <v>620</v>
      </c>
      <c r="C576" t="s">
        <v>626</v>
      </c>
      <c r="D576" t="s">
        <v>634</v>
      </c>
      <c r="E576" t="s">
        <v>57</v>
      </c>
      <c r="F576">
        <v>18</v>
      </c>
      <c r="G576">
        <v>7.7</v>
      </c>
      <c r="H576" s="1">
        <f t="shared" si="8"/>
        <v>9.0860000000000003</v>
      </c>
      <c r="I576" s="1">
        <v>21.24</v>
      </c>
    </row>
    <row r="577" spans="1:9" x14ac:dyDescent="0.3">
      <c r="A577" t="s">
        <v>8</v>
      </c>
      <c r="B577" t="s">
        <v>620</v>
      </c>
      <c r="C577" t="s">
        <v>626</v>
      </c>
      <c r="D577" t="s">
        <v>635</v>
      </c>
      <c r="E577" t="s">
        <v>57</v>
      </c>
      <c r="F577">
        <v>18</v>
      </c>
      <c r="G577">
        <v>7.7</v>
      </c>
      <c r="H577" s="1">
        <f t="shared" si="8"/>
        <v>9.0860000000000003</v>
      </c>
      <c r="I577" s="1">
        <v>21.24</v>
      </c>
    </row>
    <row r="578" spans="1:9" x14ac:dyDescent="0.3">
      <c r="A578" t="s">
        <v>8</v>
      </c>
      <c r="B578" t="s">
        <v>620</v>
      </c>
      <c r="C578" t="s">
        <v>626</v>
      </c>
      <c r="D578" t="s">
        <v>281</v>
      </c>
      <c r="E578" t="s">
        <v>57</v>
      </c>
      <c r="F578">
        <v>18</v>
      </c>
      <c r="G578">
        <v>7.7</v>
      </c>
      <c r="H578" s="1">
        <f t="shared" si="8"/>
        <v>9.0860000000000003</v>
      </c>
      <c r="I578" s="1">
        <v>21.24</v>
      </c>
    </row>
    <row r="579" spans="1:9" x14ac:dyDescent="0.3">
      <c r="A579" t="s">
        <v>8</v>
      </c>
      <c r="B579" t="s">
        <v>620</v>
      </c>
      <c r="C579" t="s">
        <v>636</v>
      </c>
      <c r="D579" t="s">
        <v>637</v>
      </c>
      <c r="E579" t="s">
        <v>57</v>
      </c>
      <c r="F579">
        <v>18</v>
      </c>
      <c r="G579">
        <v>7.7</v>
      </c>
      <c r="H579" s="1">
        <f t="shared" ref="H579:H642" si="9">G579*1.18</f>
        <v>9.0860000000000003</v>
      </c>
      <c r="I579" s="1">
        <v>21.24</v>
      </c>
    </row>
    <row r="580" spans="1:9" x14ac:dyDescent="0.3">
      <c r="A580" t="s">
        <v>58</v>
      </c>
      <c r="B580" t="s">
        <v>620</v>
      </c>
      <c r="C580" t="s">
        <v>636</v>
      </c>
      <c r="D580" t="s">
        <v>638</v>
      </c>
      <c r="E580" t="s">
        <v>60</v>
      </c>
      <c r="F580">
        <v>24.8</v>
      </c>
      <c r="G580">
        <v>11.2</v>
      </c>
      <c r="H580" s="1">
        <f t="shared" si="9"/>
        <v>13.215999999999999</v>
      </c>
      <c r="I580" s="1">
        <v>29.263999999999999</v>
      </c>
    </row>
    <row r="581" spans="1:9" x14ac:dyDescent="0.3">
      <c r="A581" t="s">
        <v>8</v>
      </c>
      <c r="B581" t="s">
        <v>620</v>
      </c>
      <c r="C581" t="s">
        <v>636</v>
      </c>
      <c r="D581" t="s">
        <v>639</v>
      </c>
      <c r="E581" t="s">
        <v>57</v>
      </c>
      <c r="F581">
        <v>18</v>
      </c>
      <c r="G581">
        <v>7.7</v>
      </c>
      <c r="H581" s="1">
        <f t="shared" si="9"/>
        <v>9.0860000000000003</v>
      </c>
      <c r="I581" s="1">
        <v>21.24</v>
      </c>
    </row>
    <row r="582" spans="1:9" x14ac:dyDescent="0.3">
      <c r="A582" t="s">
        <v>8</v>
      </c>
      <c r="B582" t="s">
        <v>620</v>
      </c>
      <c r="C582" t="s">
        <v>636</v>
      </c>
      <c r="D582" t="s">
        <v>640</v>
      </c>
      <c r="E582" t="s">
        <v>57</v>
      </c>
      <c r="F582">
        <v>18</v>
      </c>
      <c r="G582">
        <v>7.7</v>
      </c>
      <c r="H582" s="1">
        <f t="shared" si="9"/>
        <v>9.0860000000000003</v>
      </c>
      <c r="I582" s="1">
        <v>21.24</v>
      </c>
    </row>
    <row r="583" spans="1:9" x14ac:dyDescent="0.3">
      <c r="A583" t="s">
        <v>58</v>
      </c>
      <c r="B583" t="s">
        <v>620</v>
      </c>
      <c r="C583" t="s">
        <v>636</v>
      </c>
      <c r="D583" t="s">
        <v>641</v>
      </c>
      <c r="E583" t="s">
        <v>60</v>
      </c>
      <c r="F583">
        <v>24.8</v>
      </c>
      <c r="G583">
        <v>11.2</v>
      </c>
      <c r="H583" s="1">
        <f t="shared" si="9"/>
        <v>13.215999999999999</v>
      </c>
      <c r="I583" s="1">
        <v>29.263999999999999</v>
      </c>
    </row>
    <row r="584" spans="1:9" x14ac:dyDescent="0.3">
      <c r="A584" t="s">
        <v>8</v>
      </c>
      <c r="B584" t="s">
        <v>620</v>
      </c>
      <c r="C584" t="s">
        <v>636</v>
      </c>
      <c r="D584" t="s">
        <v>642</v>
      </c>
      <c r="E584" t="s">
        <v>57</v>
      </c>
      <c r="F584">
        <v>18</v>
      </c>
      <c r="G584">
        <v>7.7</v>
      </c>
      <c r="H584" s="1">
        <f t="shared" si="9"/>
        <v>9.0860000000000003</v>
      </c>
      <c r="I584" s="1">
        <v>21.24</v>
      </c>
    </row>
    <row r="585" spans="1:9" x14ac:dyDescent="0.3">
      <c r="A585" t="s">
        <v>8</v>
      </c>
      <c r="B585" t="s">
        <v>620</v>
      </c>
      <c r="C585" t="s">
        <v>636</v>
      </c>
      <c r="D585" t="s">
        <v>643</v>
      </c>
      <c r="E585" t="s">
        <v>57</v>
      </c>
      <c r="F585">
        <v>18</v>
      </c>
      <c r="G585">
        <v>7.7</v>
      </c>
      <c r="H585" s="1">
        <f t="shared" si="9"/>
        <v>9.0860000000000003</v>
      </c>
      <c r="I585" s="1">
        <v>21.24</v>
      </c>
    </row>
    <row r="586" spans="1:9" x14ac:dyDescent="0.3">
      <c r="A586" t="s">
        <v>8</v>
      </c>
      <c r="B586" t="s">
        <v>620</v>
      </c>
      <c r="C586" t="s">
        <v>636</v>
      </c>
      <c r="D586" t="s">
        <v>644</v>
      </c>
      <c r="E586" t="s">
        <v>57</v>
      </c>
      <c r="F586">
        <v>18</v>
      </c>
      <c r="G586">
        <v>7.7</v>
      </c>
      <c r="H586" s="1">
        <f t="shared" si="9"/>
        <v>9.0860000000000003</v>
      </c>
      <c r="I586" s="1">
        <v>21.24</v>
      </c>
    </row>
    <row r="587" spans="1:9" x14ac:dyDescent="0.3">
      <c r="A587" t="s">
        <v>58</v>
      </c>
      <c r="B587" t="s">
        <v>620</v>
      </c>
      <c r="C587" t="s">
        <v>636</v>
      </c>
      <c r="D587" t="s">
        <v>645</v>
      </c>
      <c r="E587" t="s">
        <v>60</v>
      </c>
      <c r="F587">
        <v>24.8</v>
      </c>
      <c r="G587">
        <v>11.2</v>
      </c>
      <c r="H587" s="1">
        <f t="shared" si="9"/>
        <v>13.215999999999999</v>
      </c>
      <c r="I587" s="1">
        <v>29.263999999999999</v>
      </c>
    </row>
    <row r="588" spans="1:9" x14ac:dyDescent="0.3">
      <c r="A588" t="s">
        <v>8</v>
      </c>
      <c r="B588" t="s">
        <v>620</v>
      </c>
      <c r="C588" t="s">
        <v>636</v>
      </c>
      <c r="D588" t="s">
        <v>646</v>
      </c>
      <c r="E588" t="s">
        <v>57</v>
      </c>
      <c r="F588">
        <v>18</v>
      </c>
      <c r="G588">
        <v>7.7</v>
      </c>
      <c r="H588" s="1">
        <f t="shared" si="9"/>
        <v>9.0860000000000003</v>
      </c>
      <c r="I588" s="1">
        <v>21.24</v>
      </c>
    </row>
    <row r="589" spans="1:9" x14ac:dyDescent="0.3">
      <c r="A589" t="s">
        <v>8</v>
      </c>
      <c r="B589" t="s">
        <v>620</v>
      </c>
      <c r="C589" t="s">
        <v>636</v>
      </c>
      <c r="D589" t="s">
        <v>647</v>
      </c>
      <c r="E589" t="s">
        <v>57</v>
      </c>
      <c r="F589">
        <v>18</v>
      </c>
      <c r="G589">
        <v>7.7</v>
      </c>
      <c r="H589" s="1">
        <f t="shared" si="9"/>
        <v>9.0860000000000003</v>
      </c>
      <c r="I589" s="1">
        <v>21.24</v>
      </c>
    </row>
    <row r="590" spans="1:9" x14ac:dyDescent="0.3">
      <c r="A590" t="s">
        <v>8</v>
      </c>
      <c r="B590" t="s">
        <v>620</v>
      </c>
      <c r="C590" t="s">
        <v>636</v>
      </c>
      <c r="D590" t="s">
        <v>648</v>
      </c>
      <c r="E590" t="s">
        <v>57</v>
      </c>
      <c r="F590">
        <v>18</v>
      </c>
      <c r="G590">
        <v>7.7</v>
      </c>
      <c r="H590" s="1">
        <f t="shared" si="9"/>
        <v>9.0860000000000003</v>
      </c>
      <c r="I590" s="1">
        <v>21.24</v>
      </c>
    </row>
    <row r="591" spans="1:9" x14ac:dyDescent="0.3">
      <c r="A591" t="s">
        <v>18</v>
      </c>
      <c r="B591" t="s">
        <v>620</v>
      </c>
      <c r="C591" t="s">
        <v>649</v>
      </c>
      <c r="D591" t="s">
        <v>650</v>
      </c>
      <c r="E591" t="s">
        <v>21</v>
      </c>
      <c r="F591">
        <v>18.899999999999999</v>
      </c>
      <c r="G591">
        <v>5.4</v>
      </c>
      <c r="H591" s="1">
        <f t="shared" si="9"/>
        <v>6.3719999999999999</v>
      </c>
      <c r="I591" s="1">
        <v>22.301999999999996</v>
      </c>
    </row>
    <row r="592" spans="1:9" x14ac:dyDescent="0.3">
      <c r="A592" t="s">
        <v>8</v>
      </c>
      <c r="B592" t="s">
        <v>620</v>
      </c>
      <c r="C592" t="s">
        <v>649</v>
      </c>
      <c r="D592" t="s">
        <v>651</v>
      </c>
      <c r="E592" t="s">
        <v>12</v>
      </c>
      <c r="F592">
        <v>14</v>
      </c>
      <c r="G592">
        <v>4.5</v>
      </c>
      <c r="H592" s="1">
        <f t="shared" si="9"/>
        <v>5.31</v>
      </c>
      <c r="I592" s="1">
        <v>16.52</v>
      </c>
    </row>
    <row r="593" spans="1:9" x14ac:dyDescent="0.3">
      <c r="A593" t="s">
        <v>8</v>
      </c>
      <c r="B593" t="s">
        <v>620</v>
      </c>
      <c r="C593" t="s">
        <v>649</v>
      </c>
      <c r="D593" t="s">
        <v>652</v>
      </c>
      <c r="E593" t="s">
        <v>12</v>
      </c>
      <c r="F593">
        <v>14</v>
      </c>
      <c r="G593">
        <v>4.5</v>
      </c>
      <c r="H593" s="1">
        <f t="shared" si="9"/>
        <v>5.31</v>
      </c>
      <c r="I593" s="1">
        <v>16.52</v>
      </c>
    </row>
    <row r="594" spans="1:9" x14ac:dyDescent="0.3">
      <c r="A594" t="s">
        <v>8</v>
      </c>
      <c r="B594" t="s">
        <v>620</v>
      </c>
      <c r="C594" t="s">
        <v>649</v>
      </c>
      <c r="D594" t="s">
        <v>653</v>
      </c>
      <c r="E594" t="s">
        <v>12</v>
      </c>
      <c r="F594">
        <v>14</v>
      </c>
      <c r="G594">
        <v>4.5</v>
      </c>
      <c r="H594" s="1">
        <f t="shared" si="9"/>
        <v>5.31</v>
      </c>
      <c r="I594" s="1">
        <v>16.52</v>
      </c>
    </row>
    <row r="595" spans="1:9" x14ac:dyDescent="0.3">
      <c r="A595" t="s">
        <v>8</v>
      </c>
      <c r="B595" t="s">
        <v>620</v>
      </c>
      <c r="C595" t="s">
        <v>649</v>
      </c>
      <c r="D595" t="s">
        <v>654</v>
      </c>
      <c r="E595" t="s">
        <v>12</v>
      </c>
      <c r="F595">
        <v>14</v>
      </c>
      <c r="G595">
        <v>4.5</v>
      </c>
      <c r="H595" s="1">
        <f t="shared" si="9"/>
        <v>5.31</v>
      </c>
      <c r="I595" s="1">
        <v>16.52</v>
      </c>
    </row>
    <row r="596" spans="1:9" x14ac:dyDescent="0.3">
      <c r="A596" t="s">
        <v>58</v>
      </c>
      <c r="B596" t="s">
        <v>620</v>
      </c>
      <c r="C596" t="s">
        <v>649</v>
      </c>
      <c r="D596" t="s">
        <v>655</v>
      </c>
      <c r="E596" t="s">
        <v>60</v>
      </c>
      <c r="F596">
        <v>24.8</v>
      </c>
      <c r="G596">
        <v>11.2</v>
      </c>
      <c r="H596" s="1">
        <f t="shared" si="9"/>
        <v>13.215999999999999</v>
      </c>
      <c r="I596" s="1">
        <v>29.263999999999999</v>
      </c>
    </row>
    <row r="597" spans="1:9" x14ac:dyDescent="0.3">
      <c r="A597" t="s">
        <v>8</v>
      </c>
      <c r="B597" t="s">
        <v>620</v>
      </c>
      <c r="C597" t="s">
        <v>649</v>
      </c>
      <c r="D597" t="s">
        <v>656</v>
      </c>
      <c r="E597" t="s">
        <v>12</v>
      </c>
      <c r="F597">
        <v>14</v>
      </c>
      <c r="G597">
        <v>4.5</v>
      </c>
      <c r="H597" s="1">
        <f t="shared" si="9"/>
        <v>5.31</v>
      </c>
      <c r="I597" s="1">
        <v>16.52</v>
      </c>
    </row>
    <row r="598" spans="1:9" x14ac:dyDescent="0.3">
      <c r="A598" t="s">
        <v>8</v>
      </c>
      <c r="B598" t="s">
        <v>620</v>
      </c>
      <c r="C598" t="s">
        <v>649</v>
      </c>
      <c r="D598" t="s">
        <v>172</v>
      </c>
      <c r="E598" t="s">
        <v>12</v>
      </c>
      <c r="F598">
        <v>14</v>
      </c>
      <c r="G598">
        <v>4.5</v>
      </c>
      <c r="H598" s="1">
        <f t="shared" si="9"/>
        <v>5.31</v>
      </c>
      <c r="I598" s="1">
        <v>16.52</v>
      </c>
    </row>
    <row r="599" spans="1:9" x14ac:dyDescent="0.3">
      <c r="A599" t="s">
        <v>8</v>
      </c>
      <c r="B599" t="s">
        <v>620</v>
      </c>
      <c r="C599" t="s">
        <v>649</v>
      </c>
      <c r="D599" t="s">
        <v>657</v>
      </c>
      <c r="E599" t="s">
        <v>12</v>
      </c>
      <c r="F599">
        <v>14</v>
      </c>
      <c r="G599">
        <v>4.5</v>
      </c>
      <c r="H599" s="1">
        <f t="shared" si="9"/>
        <v>5.31</v>
      </c>
      <c r="I599" s="1">
        <v>16.52</v>
      </c>
    </row>
    <row r="600" spans="1:9" x14ac:dyDescent="0.3">
      <c r="A600" t="s">
        <v>8</v>
      </c>
      <c r="B600" t="s">
        <v>620</v>
      </c>
      <c r="C600" t="s">
        <v>649</v>
      </c>
      <c r="D600" t="s">
        <v>658</v>
      </c>
      <c r="E600" t="s">
        <v>12</v>
      </c>
      <c r="F600">
        <v>14</v>
      </c>
      <c r="G600">
        <v>4.5</v>
      </c>
      <c r="H600" s="1">
        <f t="shared" si="9"/>
        <v>5.31</v>
      </c>
      <c r="I600" s="1">
        <v>16.52</v>
      </c>
    </row>
    <row r="601" spans="1:9" x14ac:dyDescent="0.3">
      <c r="A601" t="s">
        <v>8</v>
      </c>
      <c r="B601" t="s">
        <v>620</v>
      </c>
      <c r="C601" t="s">
        <v>649</v>
      </c>
      <c r="D601" t="s">
        <v>659</v>
      </c>
      <c r="E601" t="s">
        <v>12</v>
      </c>
      <c r="F601">
        <v>14</v>
      </c>
      <c r="G601">
        <v>4.5</v>
      </c>
      <c r="H601" s="1">
        <f t="shared" si="9"/>
        <v>5.31</v>
      </c>
      <c r="I601" s="1">
        <v>16.52</v>
      </c>
    </row>
    <row r="602" spans="1:9" x14ac:dyDescent="0.3">
      <c r="A602" t="s">
        <v>18</v>
      </c>
      <c r="B602" t="s">
        <v>620</v>
      </c>
      <c r="C602" t="s">
        <v>649</v>
      </c>
      <c r="D602" t="s">
        <v>220</v>
      </c>
      <c r="E602" t="s">
        <v>21</v>
      </c>
      <c r="F602">
        <v>18.899999999999999</v>
      </c>
      <c r="G602">
        <v>5.4</v>
      </c>
      <c r="H602" s="1">
        <f t="shared" si="9"/>
        <v>6.3719999999999999</v>
      </c>
      <c r="I602" s="1">
        <v>22.301999999999996</v>
      </c>
    </row>
    <row r="603" spans="1:9" x14ac:dyDescent="0.3">
      <c r="A603" t="s">
        <v>18</v>
      </c>
      <c r="B603" t="s">
        <v>620</v>
      </c>
      <c r="C603" t="s">
        <v>649</v>
      </c>
      <c r="D603" t="s">
        <v>660</v>
      </c>
      <c r="E603" t="s">
        <v>21</v>
      </c>
      <c r="F603">
        <v>18.899999999999999</v>
      </c>
      <c r="G603">
        <v>5.4</v>
      </c>
      <c r="H603" s="1">
        <f t="shared" si="9"/>
        <v>6.3719999999999999</v>
      </c>
      <c r="I603" s="1">
        <v>22.301999999999996</v>
      </c>
    </row>
    <row r="604" spans="1:9" x14ac:dyDescent="0.3">
      <c r="A604" t="s">
        <v>8</v>
      </c>
      <c r="B604" t="s">
        <v>620</v>
      </c>
      <c r="C604" t="s">
        <v>649</v>
      </c>
      <c r="D604" t="s">
        <v>661</v>
      </c>
      <c r="E604" t="s">
        <v>12</v>
      </c>
      <c r="F604">
        <v>14</v>
      </c>
      <c r="G604">
        <v>4.5</v>
      </c>
      <c r="H604" s="1">
        <f t="shared" si="9"/>
        <v>5.31</v>
      </c>
      <c r="I604" s="1">
        <v>16.52</v>
      </c>
    </row>
    <row r="605" spans="1:9" x14ac:dyDescent="0.3">
      <c r="A605" t="s">
        <v>18</v>
      </c>
      <c r="B605" t="s">
        <v>620</v>
      </c>
      <c r="C605" t="s">
        <v>649</v>
      </c>
      <c r="D605" t="s">
        <v>662</v>
      </c>
      <c r="E605" t="s">
        <v>21</v>
      </c>
      <c r="F605">
        <v>18.899999999999999</v>
      </c>
      <c r="G605">
        <v>5.4</v>
      </c>
      <c r="H605" s="1">
        <f t="shared" si="9"/>
        <v>6.3719999999999999</v>
      </c>
      <c r="I605" s="1">
        <v>22.301999999999996</v>
      </c>
    </row>
    <row r="606" spans="1:9" x14ac:dyDescent="0.3">
      <c r="A606" t="s">
        <v>8</v>
      </c>
      <c r="B606" t="s">
        <v>620</v>
      </c>
      <c r="C606" t="s">
        <v>649</v>
      </c>
      <c r="D606" t="s">
        <v>663</v>
      </c>
      <c r="E606" t="s">
        <v>12</v>
      </c>
      <c r="F606">
        <v>14</v>
      </c>
      <c r="G606">
        <v>4.5</v>
      </c>
      <c r="H606" s="1">
        <f t="shared" si="9"/>
        <v>5.31</v>
      </c>
      <c r="I606" s="1">
        <v>16.52</v>
      </c>
    </row>
    <row r="607" spans="1:9" x14ac:dyDescent="0.3">
      <c r="A607" t="s">
        <v>18</v>
      </c>
      <c r="B607" t="s">
        <v>620</v>
      </c>
      <c r="C607" t="s">
        <v>649</v>
      </c>
      <c r="D607" t="s">
        <v>664</v>
      </c>
      <c r="E607" t="s">
        <v>21</v>
      </c>
      <c r="F607">
        <v>18.899999999999999</v>
      </c>
      <c r="G607">
        <v>5.4</v>
      </c>
      <c r="H607" s="1">
        <f t="shared" si="9"/>
        <v>6.3719999999999999</v>
      </c>
      <c r="I607" s="1">
        <v>22.301999999999996</v>
      </c>
    </row>
    <row r="608" spans="1:9" x14ac:dyDescent="0.3">
      <c r="A608" t="s">
        <v>8</v>
      </c>
      <c r="B608" t="s">
        <v>620</v>
      </c>
      <c r="C608" t="s">
        <v>649</v>
      </c>
      <c r="D608" t="s">
        <v>665</v>
      </c>
      <c r="E608" t="s">
        <v>12</v>
      </c>
      <c r="F608">
        <v>14</v>
      </c>
      <c r="G608">
        <v>4.5</v>
      </c>
      <c r="H608" s="1">
        <f t="shared" si="9"/>
        <v>5.31</v>
      </c>
      <c r="I608" s="1">
        <v>16.52</v>
      </c>
    </row>
    <row r="609" spans="1:9" x14ac:dyDescent="0.3">
      <c r="A609" t="s">
        <v>18</v>
      </c>
      <c r="B609" t="s">
        <v>620</v>
      </c>
      <c r="C609" t="s">
        <v>649</v>
      </c>
      <c r="D609" t="s">
        <v>666</v>
      </c>
      <c r="E609" t="s">
        <v>21</v>
      </c>
      <c r="F609">
        <v>18.899999999999999</v>
      </c>
      <c r="G609">
        <v>5.4</v>
      </c>
      <c r="H609" s="1">
        <f t="shared" si="9"/>
        <v>6.3719999999999999</v>
      </c>
      <c r="I609" s="1">
        <v>22.301999999999996</v>
      </c>
    </row>
    <row r="610" spans="1:9" x14ac:dyDescent="0.3">
      <c r="A610" t="s">
        <v>8</v>
      </c>
      <c r="B610" t="s">
        <v>620</v>
      </c>
      <c r="C610" t="s">
        <v>667</v>
      </c>
      <c r="D610" t="s">
        <v>668</v>
      </c>
      <c r="E610" t="s">
        <v>12</v>
      </c>
      <c r="F610">
        <v>14</v>
      </c>
      <c r="G610">
        <v>4.5</v>
      </c>
      <c r="H610" s="1">
        <f t="shared" si="9"/>
        <v>5.31</v>
      </c>
      <c r="I610" s="1">
        <v>16.52</v>
      </c>
    </row>
    <row r="611" spans="1:9" x14ac:dyDescent="0.3">
      <c r="A611" t="s">
        <v>8</v>
      </c>
      <c r="B611" t="s">
        <v>620</v>
      </c>
      <c r="C611" t="s">
        <v>667</v>
      </c>
      <c r="D611" t="s">
        <v>669</v>
      </c>
      <c r="E611" t="s">
        <v>12</v>
      </c>
      <c r="F611">
        <v>14</v>
      </c>
      <c r="G611">
        <v>4.5</v>
      </c>
      <c r="H611" s="1">
        <f t="shared" si="9"/>
        <v>5.31</v>
      </c>
      <c r="I611" s="1">
        <v>16.52</v>
      </c>
    </row>
    <row r="612" spans="1:9" x14ac:dyDescent="0.3">
      <c r="A612" t="s">
        <v>8</v>
      </c>
      <c r="B612" t="s">
        <v>620</v>
      </c>
      <c r="C612" t="s">
        <v>667</v>
      </c>
      <c r="D612" t="s">
        <v>670</v>
      </c>
      <c r="E612" t="s">
        <v>12</v>
      </c>
      <c r="F612">
        <v>14</v>
      </c>
      <c r="G612">
        <v>4.5</v>
      </c>
      <c r="H612" s="1">
        <f t="shared" si="9"/>
        <v>5.31</v>
      </c>
      <c r="I612" s="1">
        <v>16.52</v>
      </c>
    </row>
    <row r="613" spans="1:9" x14ac:dyDescent="0.3">
      <c r="A613" t="s">
        <v>8</v>
      </c>
      <c r="B613" t="s">
        <v>620</v>
      </c>
      <c r="C613" t="s">
        <v>667</v>
      </c>
      <c r="D613" t="s">
        <v>671</v>
      </c>
      <c r="E613" t="s">
        <v>12</v>
      </c>
      <c r="F613">
        <v>14</v>
      </c>
      <c r="G613">
        <v>4.5</v>
      </c>
      <c r="H613" s="1">
        <f t="shared" si="9"/>
        <v>5.31</v>
      </c>
      <c r="I613" s="1">
        <v>16.52</v>
      </c>
    </row>
    <row r="614" spans="1:9" x14ac:dyDescent="0.3">
      <c r="A614" t="s">
        <v>8</v>
      </c>
      <c r="B614" t="s">
        <v>620</v>
      </c>
      <c r="C614" t="s">
        <v>667</v>
      </c>
      <c r="D614" t="s">
        <v>672</v>
      </c>
      <c r="E614" t="s">
        <v>57</v>
      </c>
      <c r="F614">
        <v>18</v>
      </c>
      <c r="G614">
        <v>7.7</v>
      </c>
      <c r="H614" s="1">
        <f t="shared" si="9"/>
        <v>9.0860000000000003</v>
      </c>
      <c r="I614" s="1">
        <v>21.24</v>
      </c>
    </row>
    <row r="615" spans="1:9" x14ac:dyDescent="0.3">
      <c r="A615" t="s">
        <v>8</v>
      </c>
      <c r="B615" t="s">
        <v>620</v>
      </c>
      <c r="C615" t="s">
        <v>667</v>
      </c>
      <c r="D615" t="s">
        <v>673</v>
      </c>
      <c r="E615" t="s">
        <v>57</v>
      </c>
      <c r="F615">
        <v>18</v>
      </c>
      <c r="G615">
        <v>7.7</v>
      </c>
      <c r="H615" s="1">
        <f t="shared" si="9"/>
        <v>9.0860000000000003</v>
      </c>
      <c r="I615" s="1">
        <v>21.24</v>
      </c>
    </row>
    <row r="616" spans="1:9" x14ac:dyDescent="0.3">
      <c r="A616" t="s">
        <v>58</v>
      </c>
      <c r="B616" t="s">
        <v>620</v>
      </c>
      <c r="C616" t="s">
        <v>667</v>
      </c>
      <c r="D616" t="s">
        <v>674</v>
      </c>
      <c r="E616" t="s">
        <v>60</v>
      </c>
      <c r="F616">
        <v>24.8</v>
      </c>
      <c r="G616">
        <v>11.2</v>
      </c>
      <c r="H616" s="1">
        <f t="shared" si="9"/>
        <v>13.215999999999999</v>
      </c>
      <c r="I616" s="1">
        <v>29.263999999999999</v>
      </c>
    </row>
    <row r="617" spans="1:9" x14ac:dyDescent="0.3">
      <c r="A617" t="s">
        <v>18</v>
      </c>
      <c r="B617" t="s">
        <v>620</v>
      </c>
      <c r="C617" t="s">
        <v>667</v>
      </c>
      <c r="D617" t="s">
        <v>675</v>
      </c>
      <c r="E617" t="s">
        <v>21</v>
      </c>
      <c r="F617">
        <v>18.899999999999999</v>
      </c>
      <c r="G617">
        <v>5.4</v>
      </c>
      <c r="H617" s="1">
        <f t="shared" si="9"/>
        <v>6.3719999999999999</v>
      </c>
      <c r="I617" s="1">
        <v>22.301999999999996</v>
      </c>
    </row>
    <row r="618" spans="1:9" x14ac:dyDescent="0.3">
      <c r="A618" t="s">
        <v>18</v>
      </c>
      <c r="B618" t="s">
        <v>620</v>
      </c>
      <c r="C618" t="s">
        <v>676</v>
      </c>
      <c r="D618" t="s">
        <v>677</v>
      </c>
      <c r="E618" t="s">
        <v>21</v>
      </c>
      <c r="F618">
        <v>18.899999999999999</v>
      </c>
      <c r="G618">
        <v>5.4</v>
      </c>
      <c r="H618" s="1">
        <f t="shared" si="9"/>
        <v>6.3719999999999999</v>
      </c>
      <c r="I618" s="1">
        <v>22.301999999999996</v>
      </c>
    </row>
    <row r="619" spans="1:9" x14ac:dyDescent="0.3">
      <c r="A619" t="s">
        <v>18</v>
      </c>
      <c r="B619" t="s">
        <v>620</v>
      </c>
      <c r="C619" t="s">
        <v>676</v>
      </c>
      <c r="D619" t="s">
        <v>678</v>
      </c>
      <c r="E619" t="s">
        <v>21</v>
      </c>
      <c r="F619">
        <v>18.899999999999999</v>
      </c>
      <c r="G619">
        <v>5.4</v>
      </c>
      <c r="H619" s="1">
        <f t="shared" si="9"/>
        <v>6.3719999999999999</v>
      </c>
      <c r="I619" s="1">
        <v>22.301999999999996</v>
      </c>
    </row>
    <row r="620" spans="1:9" x14ac:dyDescent="0.3">
      <c r="A620" t="s">
        <v>18</v>
      </c>
      <c r="B620" t="s">
        <v>620</v>
      </c>
      <c r="C620" t="s">
        <v>676</v>
      </c>
      <c r="D620" t="s">
        <v>679</v>
      </c>
      <c r="E620" t="s">
        <v>21</v>
      </c>
      <c r="F620">
        <v>18.899999999999999</v>
      </c>
      <c r="G620">
        <v>5.4</v>
      </c>
      <c r="H620" s="1">
        <f t="shared" si="9"/>
        <v>6.3719999999999999</v>
      </c>
      <c r="I620" s="1">
        <v>22.301999999999996</v>
      </c>
    </row>
    <row r="621" spans="1:9" x14ac:dyDescent="0.3">
      <c r="A621" t="s">
        <v>8</v>
      </c>
      <c r="B621" t="s">
        <v>620</v>
      </c>
      <c r="C621" t="s">
        <v>676</v>
      </c>
      <c r="D621" t="s">
        <v>680</v>
      </c>
      <c r="E621" t="s">
        <v>12</v>
      </c>
      <c r="F621">
        <v>14</v>
      </c>
      <c r="G621">
        <v>4.5</v>
      </c>
      <c r="H621" s="1">
        <f t="shared" si="9"/>
        <v>5.31</v>
      </c>
      <c r="I621" s="1">
        <v>16.52</v>
      </c>
    </row>
    <row r="622" spans="1:9" x14ac:dyDescent="0.3">
      <c r="A622" t="s">
        <v>18</v>
      </c>
      <c r="B622" t="s">
        <v>620</v>
      </c>
      <c r="C622" t="s">
        <v>676</v>
      </c>
      <c r="D622" t="s">
        <v>681</v>
      </c>
      <c r="E622" t="s">
        <v>21</v>
      </c>
      <c r="F622">
        <v>18.899999999999999</v>
      </c>
      <c r="G622">
        <v>5.4</v>
      </c>
      <c r="H622" s="1">
        <f t="shared" si="9"/>
        <v>6.3719999999999999</v>
      </c>
      <c r="I622" s="1">
        <v>22.301999999999996</v>
      </c>
    </row>
    <row r="623" spans="1:9" x14ac:dyDescent="0.3">
      <c r="A623" t="s">
        <v>18</v>
      </c>
      <c r="B623" t="s">
        <v>620</v>
      </c>
      <c r="C623" t="s">
        <v>676</v>
      </c>
      <c r="D623" t="s">
        <v>682</v>
      </c>
      <c r="E623" t="s">
        <v>21</v>
      </c>
      <c r="F623">
        <v>18.899999999999999</v>
      </c>
      <c r="G623">
        <v>5.4</v>
      </c>
      <c r="H623" s="1">
        <f t="shared" si="9"/>
        <v>6.3719999999999999</v>
      </c>
      <c r="I623" s="1">
        <v>22.301999999999996</v>
      </c>
    </row>
    <row r="624" spans="1:9" x14ac:dyDescent="0.3">
      <c r="A624" t="s">
        <v>8</v>
      </c>
      <c r="B624" t="s">
        <v>620</v>
      </c>
      <c r="C624" t="s">
        <v>676</v>
      </c>
      <c r="D624" t="s">
        <v>683</v>
      </c>
      <c r="E624" t="s">
        <v>12</v>
      </c>
      <c r="F624">
        <v>14</v>
      </c>
      <c r="G624">
        <v>4.5</v>
      </c>
      <c r="H624" s="1">
        <f t="shared" si="9"/>
        <v>5.31</v>
      </c>
      <c r="I624" s="1">
        <v>16.52</v>
      </c>
    </row>
    <row r="625" spans="1:9" x14ac:dyDescent="0.3">
      <c r="A625" t="s">
        <v>8</v>
      </c>
      <c r="B625" t="s">
        <v>620</v>
      </c>
      <c r="C625" t="s">
        <v>676</v>
      </c>
      <c r="D625" t="s">
        <v>684</v>
      </c>
      <c r="E625" t="s">
        <v>12</v>
      </c>
      <c r="F625">
        <v>14</v>
      </c>
      <c r="G625">
        <v>4.5</v>
      </c>
      <c r="H625" s="1">
        <f t="shared" si="9"/>
        <v>5.31</v>
      </c>
      <c r="I625" s="1">
        <v>16.52</v>
      </c>
    </row>
    <row r="626" spans="1:9" x14ac:dyDescent="0.3">
      <c r="A626" t="s">
        <v>8</v>
      </c>
      <c r="B626" t="s">
        <v>620</v>
      </c>
      <c r="C626" t="s">
        <v>676</v>
      </c>
      <c r="D626" t="s">
        <v>685</v>
      </c>
      <c r="E626" t="s">
        <v>12</v>
      </c>
      <c r="F626">
        <v>14</v>
      </c>
      <c r="G626">
        <v>4.5</v>
      </c>
      <c r="H626" s="1">
        <f t="shared" si="9"/>
        <v>5.31</v>
      </c>
      <c r="I626" s="1">
        <v>16.52</v>
      </c>
    </row>
    <row r="627" spans="1:9" x14ac:dyDescent="0.3">
      <c r="A627" t="s">
        <v>8</v>
      </c>
      <c r="B627" t="s">
        <v>620</v>
      </c>
      <c r="C627" t="s">
        <v>676</v>
      </c>
      <c r="D627" t="s">
        <v>686</v>
      </c>
      <c r="E627" t="s">
        <v>12</v>
      </c>
      <c r="F627">
        <v>14</v>
      </c>
      <c r="G627">
        <v>4.5</v>
      </c>
      <c r="H627" s="1">
        <f t="shared" si="9"/>
        <v>5.31</v>
      </c>
      <c r="I627" s="1">
        <v>16.52</v>
      </c>
    </row>
    <row r="628" spans="1:9" x14ac:dyDescent="0.3">
      <c r="A628" t="s">
        <v>18</v>
      </c>
      <c r="B628" t="s">
        <v>620</v>
      </c>
      <c r="C628" t="s">
        <v>676</v>
      </c>
      <c r="D628" t="s">
        <v>213</v>
      </c>
      <c r="E628" t="s">
        <v>21</v>
      </c>
      <c r="F628">
        <v>18.899999999999999</v>
      </c>
      <c r="G628">
        <v>5.4</v>
      </c>
      <c r="H628" s="1">
        <f t="shared" si="9"/>
        <v>6.3719999999999999</v>
      </c>
      <c r="I628" s="1">
        <v>22.301999999999996</v>
      </c>
    </row>
    <row r="629" spans="1:9" x14ac:dyDescent="0.3">
      <c r="A629" t="s">
        <v>8</v>
      </c>
      <c r="B629" t="s">
        <v>620</v>
      </c>
      <c r="C629" t="s">
        <v>676</v>
      </c>
      <c r="D629" t="s">
        <v>687</v>
      </c>
      <c r="E629" t="s">
        <v>12</v>
      </c>
      <c r="F629">
        <v>14</v>
      </c>
      <c r="G629">
        <v>4.5</v>
      </c>
      <c r="H629" s="1">
        <f t="shared" si="9"/>
        <v>5.31</v>
      </c>
      <c r="I629" s="1">
        <v>16.52</v>
      </c>
    </row>
    <row r="630" spans="1:9" x14ac:dyDescent="0.3">
      <c r="A630" t="s">
        <v>8</v>
      </c>
      <c r="B630" t="s">
        <v>620</v>
      </c>
      <c r="C630" t="s">
        <v>676</v>
      </c>
      <c r="D630" t="s">
        <v>83</v>
      </c>
      <c r="E630" t="s">
        <v>12</v>
      </c>
      <c r="F630">
        <v>14</v>
      </c>
      <c r="G630">
        <v>4.5</v>
      </c>
      <c r="H630" s="1">
        <f t="shared" si="9"/>
        <v>5.31</v>
      </c>
      <c r="I630" s="1">
        <v>16.52</v>
      </c>
    </row>
    <row r="631" spans="1:9" x14ac:dyDescent="0.3">
      <c r="A631" t="s">
        <v>8</v>
      </c>
      <c r="B631" t="s">
        <v>620</v>
      </c>
      <c r="C631" t="s">
        <v>676</v>
      </c>
      <c r="D631" t="s">
        <v>688</v>
      </c>
      <c r="E631" t="s">
        <v>12</v>
      </c>
      <c r="F631">
        <v>14</v>
      </c>
      <c r="G631">
        <v>4.5</v>
      </c>
      <c r="H631" s="1">
        <f t="shared" si="9"/>
        <v>5.31</v>
      </c>
      <c r="I631" s="1">
        <v>16.52</v>
      </c>
    </row>
    <row r="632" spans="1:9" x14ac:dyDescent="0.3">
      <c r="A632" t="s">
        <v>18</v>
      </c>
      <c r="B632" t="s">
        <v>620</v>
      </c>
      <c r="C632" t="s">
        <v>676</v>
      </c>
      <c r="D632" t="s">
        <v>689</v>
      </c>
      <c r="E632" t="s">
        <v>21</v>
      </c>
      <c r="F632">
        <v>18.899999999999999</v>
      </c>
      <c r="G632">
        <v>5.4</v>
      </c>
      <c r="H632" s="1">
        <f t="shared" si="9"/>
        <v>6.3719999999999999</v>
      </c>
      <c r="I632" s="1">
        <v>22.301999999999996</v>
      </c>
    </row>
    <row r="633" spans="1:9" x14ac:dyDescent="0.3">
      <c r="A633" t="s">
        <v>8</v>
      </c>
      <c r="B633" t="s">
        <v>620</v>
      </c>
      <c r="C633" t="s">
        <v>690</v>
      </c>
      <c r="D633" t="s">
        <v>691</v>
      </c>
      <c r="E633" t="s">
        <v>12</v>
      </c>
      <c r="F633">
        <v>14</v>
      </c>
      <c r="G633">
        <v>4.5</v>
      </c>
      <c r="H633" s="1">
        <f t="shared" si="9"/>
        <v>5.31</v>
      </c>
      <c r="I633" s="1">
        <v>16.52</v>
      </c>
    </row>
    <row r="634" spans="1:9" x14ac:dyDescent="0.3">
      <c r="A634" t="s">
        <v>58</v>
      </c>
      <c r="B634" t="s">
        <v>620</v>
      </c>
      <c r="C634" t="s">
        <v>690</v>
      </c>
      <c r="D634" t="s">
        <v>692</v>
      </c>
      <c r="E634" t="s">
        <v>60</v>
      </c>
      <c r="F634">
        <v>24.8</v>
      </c>
      <c r="G634">
        <v>11.2</v>
      </c>
      <c r="H634" s="1">
        <f t="shared" si="9"/>
        <v>13.215999999999999</v>
      </c>
      <c r="I634" s="1">
        <v>29.263999999999999</v>
      </c>
    </row>
    <row r="635" spans="1:9" x14ac:dyDescent="0.3">
      <c r="A635" t="s">
        <v>8</v>
      </c>
      <c r="B635" t="s">
        <v>620</v>
      </c>
      <c r="C635" t="s">
        <v>690</v>
      </c>
      <c r="D635" t="s">
        <v>693</v>
      </c>
      <c r="E635" t="s">
        <v>57</v>
      </c>
      <c r="F635">
        <v>18</v>
      </c>
      <c r="G635">
        <v>7.7</v>
      </c>
      <c r="H635" s="1">
        <f t="shared" si="9"/>
        <v>9.0860000000000003</v>
      </c>
      <c r="I635" s="1">
        <v>21.24</v>
      </c>
    </row>
    <row r="636" spans="1:9" x14ac:dyDescent="0.3">
      <c r="A636" t="s">
        <v>8</v>
      </c>
      <c r="B636" t="s">
        <v>620</v>
      </c>
      <c r="C636" t="s">
        <v>694</v>
      </c>
      <c r="D636" t="s">
        <v>695</v>
      </c>
      <c r="E636" t="s">
        <v>12</v>
      </c>
      <c r="F636">
        <v>14</v>
      </c>
      <c r="G636">
        <v>4.5</v>
      </c>
      <c r="H636" s="1">
        <f t="shared" si="9"/>
        <v>5.31</v>
      </c>
      <c r="I636" s="1">
        <v>16.52</v>
      </c>
    </row>
    <row r="637" spans="1:9" x14ac:dyDescent="0.3">
      <c r="A637" t="s">
        <v>18</v>
      </c>
      <c r="B637" t="s">
        <v>620</v>
      </c>
      <c r="C637" t="s">
        <v>694</v>
      </c>
      <c r="D637" t="s">
        <v>696</v>
      </c>
      <c r="E637" t="s">
        <v>21</v>
      </c>
      <c r="F637">
        <v>18.899999999999999</v>
      </c>
      <c r="G637">
        <v>5.4</v>
      </c>
      <c r="H637" s="1">
        <f t="shared" si="9"/>
        <v>6.3719999999999999</v>
      </c>
      <c r="I637" s="1">
        <v>22.301999999999996</v>
      </c>
    </row>
    <row r="638" spans="1:9" x14ac:dyDescent="0.3">
      <c r="A638" t="s">
        <v>8</v>
      </c>
      <c r="B638" t="s">
        <v>620</v>
      </c>
      <c r="C638" t="s">
        <v>694</v>
      </c>
      <c r="D638" t="s">
        <v>697</v>
      </c>
      <c r="E638" t="s">
        <v>12</v>
      </c>
      <c r="F638">
        <v>14</v>
      </c>
      <c r="G638">
        <v>4.5</v>
      </c>
      <c r="H638" s="1">
        <f t="shared" si="9"/>
        <v>5.31</v>
      </c>
      <c r="I638" s="1">
        <v>16.52</v>
      </c>
    </row>
    <row r="639" spans="1:9" x14ac:dyDescent="0.3">
      <c r="A639" t="s">
        <v>18</v>
      </c>
      <c r="B639" t="s">
        <v>620</v>
      </c>
      <c r="C639" t="s">
        <v>694</v>
      </c>
      <c r="D639" t="s">
        <v>698</v>
      </c>
      <c r="E639" t="s">
        <v>21</v>
      </c>
      <c r="F639">
        <v>18.899999999999999</v>
      </c>
      <c r="G639">
        <v>5.4</v>
      </c>
      <c r="H639" s="1">
        <f t="shared" si="9"/>
        <v>6.3719999999999999</v>
      </c>
      <c r="I639" s="1">
        <v>22.301999999999996</v>
      </c>
    </row>
    <row r="640" spans="1:9" x14ac:dyDescent="0.3">
      <c r="A640" t="s">
        <v>8</v>
      </c>
      <c r="B640" t="s">
        <v>620</v>
      </c>
      <c r="C640" t="s">
        <v>694</v>
      </c>
      <c r="D640" t="s">
        <v>699</v>
      </c>
      <c r="E640" t="s">
        <v>12</v>
      </c>
      <c r="F640">
        <v>14</v>
      </c>
      <c r="G640">
        <v>4.5</v>
      </c>
      <c r="H640" s="1">
        <f t="shared" si="9"/>
        <v>5.31</v>
      </c>
      <c r="I640" s="1">
        <v>16.52</v>
      </c>
    </row>
    <row r="641" spans="1:9" x14ac:dyDescent="0.3">
      <c r="A641" t="s">
        <v>8</v>
      </c>
      <c r="B641" t="s">
        <v>620</v>
      </c>
      <c r="C641" t="s">
        <v>694</v>
      </c>
      <c r="D641" t="s">
        <v>700</v>
      </c>
      <c r="E641" t="s">
        <v>12</v>
      </c>
      <c r="F641">
        <v>14</v>
      </c>
      <c r="G641">
        <v>4.5</v>
      </c>
      <c r="H641" s="1">
        <f t="shared" si="9"/>
        <v>5.31</v>
      </c>
      <c r="I641" s="1">
        <v>16.52</v>
      </c>
    </row>
    <row r="642" spans="1:9" x14ac:dyDescent="0.3">
      <c r="A642" t="s">
        <v>8</v>
      </c>
      <c r="B642" t="s">
        <v>620</v>
      </c>
      <c r="C642" t="s">
        <v>694</v>
      </c>
      <c r="D642" t="s">
        <v>701</v>
      </c>
      <c r="E642" t="s">
        <v>12</v>
      </c>
      <c r="F642">
        <v>14</v>
      </c>
      <c r="G642">
        <v>4.5</v>
      </c>
      <c r="H642" s="1">
        <f t="shared" si="9"/>
        <v>5.31</v>
      </c>
      <c r="I642" s="1">
        <v>16.52</v>
      </c>
    </row>
    <row r="643" spans="1:9" x14ac:dyDescent="0.3">
      <c r="A643" t="s">
        <v>8</v>
      </c>
      <c r="B643" t="s">
        <v>620</v>
      </c>
      <c r="C643" t="s">
        <v>694</v>
      </c>
      <c r="D643" t="s">
        <v>702</v>
      </c>
      <c r="E643" t="s">
        <v>12</v>
      </c>
      <c r="F643">
        <v>14</v>
      </c>
      <c r="G643">
        <v>4.5</v>
      </c>
      <c r="H643" s="1">
        <f t="shared" ref="H643:H706" si="10">G643*1.18</f>
        <v>5.31</v>
      </c>
      <c r="I643" s="1">
        <v>16.52</v>
      </c>
    </row>
    <row r="644" spans="1:9" x14ac:dyDescent="0.3">
      <c r="A644" t="s">
        <v>18</v>
      </c>
      <c r="B644" t="s">
        <v>620</v>
      </c>
      <c r="C644" t="s">
        <v>694</v>
      </c>
      <c r="D644" t="s">
        <v>703</v>
      </c>
      <c r="E644" t="s">
        <v>21</v>
      </c>
      <c r="F644">
        <v>18.899999999999999</v>
      </c>
      <c r="G644">
        <v>5.4</v>
      </c>
      <c r="H644" s="1">
        <f t="shared" si="10"/>
        <v>6.3719999999999999</v>
      </c>
      <c r="I644" s="1">
        <v>22.301999999999996</v>
      </c>
    </row>
    <row r="645" spans="1:9" x14ac:dyDescent="0.3">
      <c r="A645" t="s">
        <v>18</v>
      </c>
      <c r="B645" t="s">
        <v>620</v>
      </c>
      <c r="C645" t="s">
        <v>694</v>
      </c>
      <c r="D645" t="s">
        <v>704</v>
      </c>
      <c r="E645" t="s">
        <v>21</v>
      </c>
      <c r="F645">
        <v>18.899999999999999</v>
      </c>
      <c r="G645">
        <v>5.4</v>
      </c>
      <c r="H645" s="1">
        <f t="shared" si="10"/>
        <v>6.3719999999999999</v>
      </c>
      <c r="I645" s="1">
        <v>22.301999999999996</v>
      </c>
    </row>
    <row r="646" spans="1:9" x14ac:dyDescent="0.3">
      <c r="A646" t="s">
        <v>8</v>
      </c>
      <c r="B646" t="s">
        <v>620</v>
      </c>
      <c r="C646" t="s">
        <v>694</v>
      </c>
      <c r="D646" t="s">
        <v>705</v>
      </c>
      <c r="E646" t="s">
        <v>12</v>
      </c>
      <c r="F646">
        <v>14</v>
      </c>
      <c r="G646">
        <v>4.5</v>
      </c>
      <c r="H646" s="1">
        <f t="shared" si="10"/>
        <v>5.31</v>
      </c>
      <c r="I646" s="1">
        <v>16.52</v>
      </c>
    </row>
    <row r="647" spans="1:9" x14ac:dyDescent="0.3">
      <c r="A647" t="s">
        <v>8</v>
      </c>
      <c r="B647" t="s">
        <v>620</v>
      </c>
      <c r="C647" t="s">
        <v>694</v>
      </c>
      <c r="D647" t="s">
        <v>96</v>
      </c>
      <c r="E647" t="s">
        <v>12</v>
      </c>
      <c r="F647">
        <v>14</v>
      </c>
      <c r="G647">
        <v>4.5</v>
      </c>
      <c r="H647" s="1">
        <f t="shared" si="10"/>
        <v>5.31</v>
      </c>
      <c r="I647" s="1">
        <v>16.52</v>
      </c>
    </row>
    <row r="648" spans="1:9" x14ac:dyDescent="0.3">
      <c r="A648" t="s">
        <v>18</v>
      </c>
      <c r="B648" t="s">
        <v>620</v>
      </c>
      <c r="C648" t="s">
        <v>706</v>
      </c>
      <c r="D648" t="s">
        <v>707</v>
      </c>
      <c r="E648" t="s">
        <v>21</v>
      </c>
      <c r="F648">
        <v>18.899999999999999</v>
      </c>
      <c r="G648">
        <v>5.4</v>
      </c>
      <c r="H648" s="1">
        <f t="shared" si="10"/>
        <v>6.3719999999999999</v>
      </c>
      <c r="I648" s="1">
        <v>22.301999999999996</v>
      </c>
    </row>
    <row r="649" spans="1:9" x14ac:dyDescent="0.3">
      <c r="A649" t="s">
        <v>8</v>
      </c>
      <c r="B649" t="s">
        <v>620</v>
      </c>
      <c r="C649" t="s">
        <v>706</v>
      </c>
      <c r="D649" t="s">
        <v>708</v>
      </c>
      <c r="E649" t="s">
        <v>12</v>
      </c>
      <c r="F649">
        <v>14</v>
      </c>
      <c r="G649">
        <v>4.5</v>
      </c>
      <c r="H649" s="1">
        <f t="shared" si="10"/>
        <v>5.31</v>
      </c>
      <c r="I649" s="1">
        <v>16.52</v>
      </c>
    </row>
    <row r="650" spans="1:9" x14ac:dyDescent="0.3">
      <c r="A650" t="s">
        <v>8</v>
      </c>
      <c r="B650" t="s">
        <v>620</v>
      </c>
      <c r="C650" t="s">
        <v>706</v>
      </c>
      <c r="D650" t="s">
        <v>709</v>
      </c>
      <c r="E650" t="s">
        <v>12</v>
      </c>
      <c r="F650">
        <v>14</v>
      </c>
      <c r="G650">
        <v>4.5</v>
      </c>
      <c r="H650" s="1">
        <f t="shared" si="10"/>
        <v>5.31</v>
      </c>
      <c r="I650" s="1">
        <v>16.52</v>
      </c>
    </row>
    <row r="651" spans="1:9" x14ac:dyDescent="0.3">
      <c r="A651" t="s">
        <v>18</v>
      </c>
      <c r="B651" t="s">
        <v>620</v>
      </c>
      <c r="C651" t="s">
        <v>706</v>
      </c>
      <c r="D651" t="s">
        <v>710</v>
      </c>
      <c r="E651" t="s">
        <v>21</v>
      </c>
      <c r="F651">
        <v>18.899999999999999</v>
      </c>
      <c r="G651">
        <v>5.4</v>
      </c>
      <c r="H651" s="1">
        <f t="shared" si="10"/>
        <v>6.3719999999999999</v>
      </c>
      <c r="I651" s="1">
        <v>22.301999999999996</v>
      </c>
    </row>
    <row r="652" spans="1:9" x14ac:dyDescent="0.3">
      <c r="A652" t="s">
        <v>8</v>
      </c>
      <c r="B652" t="s">
        <v>620</v>
      </c>
      <c r="C652" t="s">
        <v>706</v>
      </c>
      <c r="D652" t="s">
        <v>711</v>
      </c>
      <c r="E652" t="s">
        <v>12</v>
      </c>
      <c r="F652">
        <v>14</v>
      </c>
      <c r="G652">
        <v>4.5</v>
      </c>
      <c r="H652" s="1">
        <f t="shared" si="10"/>
        <v>5.31</v>
      </c>
      <c r="I652" s="1">
        <v>16.52</v>
      </c>
    </row>
    <row r="653" spans="1:9" x14ac:dyDescent="0.3">
      <c r="A653" t="s">
        <v>8</v>
      </c>
      <c r="B653" t="s">
        <v>620</v>
      </c>
      <c r="C653" t="s">
        <v>706</v>
      </c>
      <c r="D653" t="s">
        <v>712</v>
      </c>
      <c r="E653" t="s">
        <v>12</v>
      </c>
      <c r="F653">
        <v>14</v>
      </c>
      <c r="G653">
        <v>4.5</v>
      </c>
      <c r="H653" s="1">
        <f t="shared" si="10"/>
        <v>5.31</v>
      </c>
      <c r="I653" s="1">
        <v>16.52</v>
      </c>
    </row>
    <row r="654" spans="1:9" x14ac:dyDescent="0.3">
      <c r="A654" t="s">
        <v>18</v>
      </c>
      <c r="B654" t="s">
        <v>620</v>
      </c>
      <c r="C654" t="s">
        <v>706</v>
      </c>
      <c r="D654" t="s">
        <v>713</v>
      </c>
      <c r="E654" t="s">
        <v>21</v>
      </c>
      <c r="F654">
        <v>18.899999999999999</v>
      </c>
      <c r="G654">
        <v>5.4</v>
      </c>
      <c r="H654" s="1">
        <f t="shared" si="10"/>
        <v>6.3719999999999999</v>
      </c>
      <c r="I654" s="1">
        <v>22.301999999999996</v>
      </c>
    </row>
    <row r="655" spans="1:9" x14ac:dyDescent="0.3">
      <c r="A655" t="s">
        <v>8</v>
      </c>
      <c r="B655" t="s">
        <v>620</v>
      </c>
      <c r="C655" t="s">
        <v>714</v>
      </c>
      <c r="D655" t="s">
        <v>715</v>
      </c>
      <c r="E655" t="s">
        <v>57</v>
      </c>
      <c r="F655">
        <v>18</v>
      </c>
      <c r="G655">
        <v>7.7</v>
      </c>
      <c r="H655" s="1">
        <f t="shared" si="10"/>
        <v>9.0860000000000003</v>
      </c>
      <c r="I655" s="1">
        <v>21.24</v>
      </c>
    </row>
    <row r="656" spans="1:9" x14ac:dyDescent="0.3">
      <c r="A656" t="s">
        <v>58</v>
      </c>
      <c r="B656" t="s">
        <v>620</v>
      </c>
      <c r="C656" t="s">
        <v>714</v>
      </c>
      <c r="D656" t="s">
        <v>716</v>
      </c>
      <c r="E656" t="s">
        <v>60</v>
      </c>
      <c r="F656">
        <v>24.8</v>
      </c>
      <c r="G656">
        <v>11.2</v>
      </c>
      <c r="H656" s="1">
        <f t="shared" si="10"/>
        <v>13.215999999999999</v>
      </c>
      <c r="I656" s="1">
        <v>29.263999999999999</v>
      </c>
    </row>
    <row r="657" spans="1:9" x14ac:dyDescent="0.3">
      <c r="A657" t="s">
        <v>8</v>
      </c>
      <c r="B657" t="s">
        <v>620</v>
      </c>
      <c r="C657" t="s">
        <v>714</v>
      </c>
      <c r="D657" t="s">
        <v>717</v>
      </c>
      <c r="E657" t="s">
        <v>57</v>
      </c>
      <c r="F657">
        <v>18</v>
      </c>
      <c r="G657">
        <v>7.7</v>
      </c>
      <c r="H657" s="1">
        <f t="shared" si="10"/>
        <v>9.0860000000000003</v>
      </c>
      <c r="I657" s="1">
        <v>21.24</v>
      </c>
    </row>
    <row r="658" spans="1:9" x14ac:dyDescent="0.3">
      <c r="A658" t="s">
        <v>8</v>
      </c>
      <c r="B658" t="s">
        <v>620</v>
      </c>
      <c r="C658" t="s">
        <v>714</v>
      </c>
      <c r="D658" t="s">
        <v>718</v>
      </c>
      <c r="E658" t="s">
        <v>57</v>
      </c>
      <c r="F658">
        <v>18</v>
      </c>
      <c r="G658">
        <v>7.7</v>
      </c>
      <c r="H658" s="1">
        <f t="shared" si="10"/>
        <v>9.0860000000000003</v>
      </c>
      <c r="I658" s="1">
        <v>21.24</v>
      </c>
    </row>
    <row r="659" spans="1:9" x14ac:dyDescent="0.3">
      <c r="A659" t="s">
        <v>8</v>
      </c>
      <c r="B659" t="s">
        <v>620</v>
      </c>
      <c r="C659" t="s">
        <v>714</v>
      </c>
      <c r="D659" t="s">
        <v>719</v>
      </c>
      <c r="E659" t="s">
        <v>57</v>
      </c>
      <c r="F659">
        <v>18</v>
      </c>
      <c r="G659">
        <v>7.7</v>
      </c>
      <c r="H659" s="1">
        <f t="shared" si="10"/>
        <v>9.0860000000000003</v>
      </c>
      <c r="I659" s="1">
        <v>21.24</v>
      </c>
    </row>
    <row r="660" spans="1:9" x14ac:dyDescent="0.3">
      <c r="A660" t="s">
        <v>58</v>
      </c>
      <c r="B660" t="s">
        <v>620</v>
      </c>
      <c r="C660" t="s">
        <v>714</v>
      </c>
      <c r="D660" t="s">
        <v>720</v>
      </c>
      <c r="E660" t="s">
        <v>60</v>
      </c>
      <c r="F660">
        <v>24.8</v>
      </c>
      <c r="G660">
        <v>11.2</v>
      </c>
      <c r="H660" s="1">
        <f t="shared" si="10"/>
        <v>13.215999999999999</v>
      </c>
      <c r="I660" s="1">
        <v>29.263999999999999</v>
      </c>
    </row>
    <row r="661" spans="1:9" x14ac:dyDescent="0.3">
      <c r="A661" t="s">
        <v>8</v>
      </c>
      <c r="B661" t="s">
        <v>620</v>
      </c>
      <c r="C661" t="s">
        <v>714</v>
      </c>
      <c r="D661" t="s">
        <v>197</v>
      </c>
      <c r="E661" t="s">
        <v>57</v>
      </c>
      <c r="F661">
        <v>18</v>
      </c>
      <c r="G661">
        <v>7.7</v>
      </c>
      <c r="H661" s="1">
        <f t="shared" si="10"/>
        <v>9.0860000000000003</v>
      </c>
      <c r="I661" s="1">
        <v>21.24</v>
      </c>
    </row>
    <row r="662" spans="1:9" x14ac:dyDescent="0.3">
      <c r="A662" t="s">
        <v>58</v>
      </c>
      <c r="B662" t="s">
        <v>620</v>
      </c>
      <c r="C662" t="s">
        <v>721</v>
      </c>
      <c r="D662" t="s">
        <v>722</v>
      </c>
      <c r="E662" t="s">
        <v>60</v>
      </c>
      <c r="F662">
        <v>24.8</v>
      </c>
      <c r="G662">
        <v>11.2</v>
      </c>
      <c r="H662" s="1">
        <f t="shared" si="10"/>
        <v>13.215999999999999</v>
      </c>
      <c r="I662" s="1">
        <v>29.263999999999999</v>
      </c>
    </row>
    <row r="663" spans="1:9" x14ac:dyDescent="0.3">
      <c r="A663" t="s">
        <v>18</v>
      </c>
      <c r="B663" t="s">
        <v>620</v>
      </c>
      <c r="C663" t="s">
        <v>721</v>
      </c>
      <c r="D663" t="s">
        <v>723</v>
      </c>
      <c r="E663" t="s">
        <v>21</v>
      </c>
      <c r="F663">
        <v>18.899999999999999</v>
      </c>
      <c r="G663">
        <v>5.4</v>
      </c>
      <c r="H663" s="1">
        <f t="shared" si="10"/>
        <v>6.3719999999999999</v>
      </c>
      <c r="I663" s="1">
        <v>22.301999999999996</v>
      </c>
    </row>
    <row r="664" spans="1:9" x14ac:dyDescent="0.3">
      <c r="A664" t="s">
        <v>58</v>
      </c>
      <c r="B664" t="s">
        <v>620</v>
      </c>
      <c r="C664" t="s">
        <v>721</v>
      </c>
      <c r="D664" t="s">
        <v>724</v>
      </c>
      <c r="E664" t="s">
        <v>60</v>
      </c>
      <c r="F664">
        <v>24.8</v>
      </c>
      <c r="G664">
        <v>11.2</v>
      </c>
      <c r="H664" s="1">
        <f t="shared" si="10"/>
        <v>13.215999999999999</v>
      </c>
      <c r="I664" s="1">
        <v>29.263999999999999</v>
      </c>
    </row>
    <row r="665" spans="1:9" x14ac:dyDescent="0.3">
      <c r="A665" t="s">
        <v>8</v>
      </c>
      <c r="B665" t="s">
        <v>620</v>
      </c>
      <c r="C665" t="s">
        <v>721</v>
      </c>
      <c r="D665" t="s">
        <v>725</v>
      </c>
      <c r="E665" t="s">
        <v>57</v>
      </c>
      <c r="F665">
        <v>18</v>
      </c>
      <c r="G665">
        <v>7.7</v>
      </c>
      <c r="H665" s="1">
        <f t="shared" si="10"/>
        <v>9.0860000000000003</v>
      </c>
      <c r="I665" s="1">
        <v>21.24</v>
      </c>
    </row>
    <row r="666" spans="1:9" x14ac:dyDescent="0.3">
      <c r="A666" t="s">
        <v>58</v>
      </c>
      <c r="B666" t="s">
        <v>620</v>
      </c>
      <c r="C666" t="s">
        <v>721</v>
      </c>
      <c r="D666" t="s">
        <v>726</v>
      </c>
      <c r="E666" t="s">
        <v>60</v>
      </c>
      <c r="F666">
        <v>24.8</v>
      </c>
      <c r="G666">
        <v>11.2</v>
      </c>
      <c r="H666" s="1">
        <f t="shared" si="10"/>
        <v>13.215999999999999</v>
      </c>
      <c r="I666" s="1">
        <v>29.263999999999999</v>
      </c>
    </row>
    <row r="667" spans="1:9" x14ac:dyDescent="0.3">
      <c r="A667" t="s">
        <v>8</v>
      </c>
      <c r="B667" t="s">
        <v>620</v>
      </c>
      <c r="C667" t="s">
        <v>721</v>
      </c>
      <c r="D667" t="s">
        <v>727</v>
      </c>
      <c r="E667" t="s">
        <v>57</v>
      </c>
      <c r="F667">
        <v>18</v>
      </c>
      <c r="G667">
        <v>7.7</v>
      </c>
      <c r="H667" s="1">
        <f t="shared" si="10"/>
        <v>9.0860000000000003</v>
      </c>
      <c r="I667" s="1">
        <v>21.24</v>
      </c>
    </row>
    <row r="668" spans="1:9" x14ac:dyDescent="0.3">
      <c r="A668" t="s">
        <v>58</v>
      </c>
      <c r="B668" t="s">
        <v>620</v>
      </c>
      <c r="C668" t="s">
        <v>721</v>
      </c>
      <c r="D668" t="s">
        <v>728</v>
      </c>
      <c r="E668" t="s">
        <v>60</v>
      </c>
      <c r="F668">
        <v>24.8</v>
      </c>
      <c r="G668">
        <v>11.2</v>
      </c>
      <c r="H668" s="1">
        <f t="shared" si="10"/>
        <v>13.215999999999999</v>
      </c>
      <c r="I668" s="1">
        <v>29.263999999999999</v>
      </c>
    </row>
    <row r="669" spans="1:9" x14ac:dyDescent="0.3">
      <c r="A669" t="s">
        <v>18</v>
      </c>
      <c r="B669" t="s">
        <v>620</v>
      </c>
      <c r="C669" t="s">
        <v>721</v>
      </c>
      <c r="D669" t="s">
        <v>729</v>
      </c>
      <c r="E669" t="s">
        <v>21</v>
      </c>
      <c r="F669">
        <v>18.899999999999999</v>
      </c>
      <c r="G669">
        <v>5.4</v>
      </c>
      <c r="H669" s="1">
        <f t="shared" si="10"/>
        <v>6.3719999999999999</v>
      </c>
      <c r="I669" s="1">
        <v>22.301999999999996</v>
      </c>
    </row>
    <row r="670" spans="1:9" x14ac:dyDescent="0.3">
      <c r="A670" t="s">
        <v>8</v>
      </c>
      <c r="B670" t="s">
        <v>620</v>
      </c>
      <c r="C670" t="s">
        <v>721</v>
      </c>
      <c r="D670" t="s">
        <v>730</v>
      </c>
      <c r="E670" t="s">
        <v>12</v>
      </c>
      <c r="F670">
        <v>14</v>
      </c>
      <c r="G670">
        <v>4.5</v>
      </c>
      <c r="H670" s="1">
        <f t="shared" si="10"/>
        <v>5.31</v>
      </c>
      <c r="I670" s="1">
        <v>16.52</v>
      </c>
    </row>
    <row r="671" spans="1:9" x14ac:dyDescent="0.3">
      <c r="A671" t="s">
        <v>8</v>
      </c>
      <c r="B671" t="s">
        <v>620</v>
      </c>
      <c r="C671" t="s">
        <v>721</v>
      </c>
      <c r="D671" t="s">
        <v>548</v>
      </c>
      <c r="E671" t="s">
        <v>12</v>
      </c>
      <c r="F671">
        <v>14</v>
      </c>
      <c r="G671">
        <v>4.5</v>
      </c>
      <c r="H671" s="1">
        <f t="shared" si="10"/>
        <v>5.31</v>
      </c>
      <c r="I671" s="1">
        <v>16.52</v>
      </c>
    </row>
    <row r="672" spans="1:9" x14ac:dyDescent="0.3">
      <c r="A672" t="s">
        <v>8</v>
      </c>
      <c r="B672" t="s">
        <v>620</v>
      </c>
      <c r="C672" t="s">
        <v>721</v>
      </c>
      <c r="D672" t="s">
        <v>731</v>
      </c>
      <c r="E672" t="s">
        <v>12</v>
      </c>
      <c r="F672">
        <v>14</v>
      </c>
      <c r="G672">
        <v>4.5</v>
      </c>
      <c r="H672" s="1">
        <f t="shared" si="10"/>
        <v>5.31</v>
      </c>
      <c r="I672" s="1">
        <v>16.52</v>
      </c>
    </row>
    <row r="673" spans="1:9" x14ac:dyDescent="0.3">
      <c r="A673" t="s">
        <v>8</v>
      </c>
      <c r="B673" t="s">
        <v>620</v>
      </c>
      <c r="C673" t="s">
        <v>721</v>
      </c>
      <c r="D673" t="s">
        <v>732</v>
      </c>
      <c r="E673" t="s">
        <v>12</v>
      </c>
      <c r="F673">
        <v>14</v>
      </c>
      <c r="G673">
        <v>4.5</v>
      </c>
      <c r="H673" s="1">
        <f t="shared" si="10"/>
        <v>5.31</v>
      </c>
      <c r="I673" s="1">
        <v>16.52</v>
      </c>
    </row>
    <row r="674" spans="1:9" x14ac:dyDescent="0.3">
      <c r="A674" t="s">
        <v>8</v>
      </c>
      <c r="B674" t="s">
        <v>620</v>
      </c>
      <c r="C674" t="s">
        <v>721</v>
      </c>
      <c r="D674" t="s">
        <v>733</v>
      </c>
      <c r="E674" t="s">
        <v>12</v>
      </c>
      <c r="F674">
        <v>14</v>
      </c>
      <c r="G674">
        <v>4.5</v>
      </c>
      <c r="H674" s="1">
        <f t="shared" si="10"/>
        <v>5.31</v>
      </c>
      <c r="I674" s="1">
        <v>16.52</v>
      </c>
    </row>
    <row r="675" spans="1:9" x14ac:dyDescent="0.3">
      <c r="A675" t="s">
        <v>18</v>
      </c>
      <c r="B675" t="s">
        <v>620</v>
      </c>
      <c r="C675" t="s">
        <v>734</v>
      </c>
      <c r="D675" t="s">
        <v>735</v>
      </c>
      <c r="E675" t="s">
        <v>21</v>
      </c>
      <c r="F675">
        <v>18.899999999999999</v>
      </c>
      <c r="G675">
        <v>5.4</v>
      </c>
      <c r="H675" s="1">
        <f t="shared" si="10"/>
        <v>6.3719999999999999</v>
      </c>
      <c r="I675" s="1">
        <v>22.301999999999996</v>
      </c>
    </row>
    <row r="676" spans="1:9" x14ac:dyDescent="0.3">
      <c r="A676" t="s">
        <v>8</v>
      </c>
      <c r="B676" t="s">
        <v>620</v>
      </c>
      <c r="C676" t="s">
        <v>734</v>
      </c>
      <c r="D676" t="s">
        <v>153</v>
      </c>
      <c r="E676" t="s">
        <v>12</v>
      </c>
      <c r="F676">
        <v>14</v>
      </c>
      <c r="G676">
        <v>4.5</v>
      </c>
      <c r="H676" s="1">
        <f t="shared" si="10"/>
        <v>5.31</v>
      </c>
      <c r="I676" s="1">
        <v>16.52</v>
      </c>
    </row>
    <row r="677" spans="1:9" x14ac:dyDescent="0.3">
      <c r="A677" t="s">
        <v>8</v>
      </c>
      <c r="B677" t="s">
        <v>620</v>
      </c>
      <c r="C677" t="s">
        <v>734</v>
      </c>
      <c r="D677" t="s">
        <v>736</v>
      </c>
      <c r="E677" t="s">
        <v>12</v>
      </c>
      <c r="F677">
        <v>14</v>
      </c>
      <c r="G677">
        <v>4.5</v>
      </c>
      <c r="H677" s="1">
        <f t="shared" si="10"/>
        <v>5.31</v>
      </c>
      <c r="I677" s="1">
        <v>16.52</v>
      </c>
    </row>
    <row r="678" spans="1:9" x14ac:dyDescent="0.3">
      <c r="A678" t="s">
        <v>8</v>
      </c>
      <c r="B678" t="s">
        <v>620</v>
      </c>
      <c r="C678" t="s">
        <v>734</v>
      </c>
      <c r="D678" t="s">
        <v>737</v>
      </c>
      <c r="E678" t="s">
        <v>12</v>
      </c>
      <c r="F678">
        <v>14</v>
      </c>
      <c r="G678">
        <v>4.5</v>
      </c>
      <c r="H678" s="1">
        <f t="shared" si="10"/>
        <v>5.31</v>
      </c>
      <c r="I678" s="1">
        <v>16.52</v>
      </c>
    </row>
    <row r="679" spans="1:9" x14ac:dyDescent="0.3">
      <c r="A679" t="s">
        <v>8</v>
      </c>
      <c r="B679" t="s">
        <v>620</v>
      </c>
      <c r="C679" t="s">
        <v>738</v>
      </c>
      <c r="D679" t="s">
        <v>739</v>
      </c>
      <c r="E679" t="s">
        <v>12</v>
      </c>
      <c r="F679">
        <v>14</v>
      </c>
      <c r="G679">
        <v>4.5</v>
      </c>
      <c r="H679" s="1">
        <f t="shared" si="10"/>
        <v>5.31</v>
      </c>
      <c r="I679" s="1">
        <v>16.52</v>
      </c>
    </row>
    <row r="680" spans="1:9" x14ac:dyDescent="0.3">
      <c r="A680" t="s">
        <v>8</v>
      </c>
      <c r="B680" t="s">
        <v>620</v>
      </c>
      <c r="C680" t="s">
        <v>738</v>
      </c>
      <c r="D680" t="s">
        <v>740</v>
      </c>
      <c r="E680" t="s">
        <v>12</v>
      </c>
      <c r="F680">
        <v>14</v>
      </c>
      <c r="G680">
        <v>4.5</v>
      </c>
      <c r="H680" s="1">
        <f t="shared" si="10"/>
        <v>5.31</v>
      </c>
      <c r="I680" s="1">
        <v>16.52</v>
      </c>
    </row>
    <row r="681" spans="1:9" x14ac:dyDescent="0.3">
      <c r="A681" t="s">
        <v>18</v>
      </c>
      <c r="B681" t="s">
        <v>620</v>
      </c>
      <c r="C681" t="s">
        <v>738</v>
      </c>
      <c r="D681" t="s">
        <v>741</v>
      </c>
      <c r="E681" t="s">
        <v>21</v>
      </c>
      <c r="F681">
        <v>18.899999999999999</v>
      </c>
      <c r="G681">
        <v>5.4</v>
      </c>
      <c r="H681" s="1">
        <f t="shared" si="10"/>
        <v>6.3719999999999999</v>
      </c>
      <c r="I681" s="1">
        <v>22.301999999999996</v>
      </c>
    </row>
    <row r="682" spans="1:9" x14ac:dyDescent="0.3">
      <c r="A682" t="s">
        <v>18</v>
      </c>
      <c r="B682" t="s">
        <v>620</v>
      </c>
      <c r="C682" t="s">
        <v>738</v>
      </c>
      <c r="D682" t="s">
        <v>742</v>
      </c>
      <c r="E682" t="s">
        <v>21</v>
      </c>
      <c r="F682">
        <v>18.899999999999999</v>
      </c>
      <c r="G682">
        <v>5.4</v>
      </c>
      <c r="H682" s="1">
        <f t="shared" si="10"/>
        <v>6.3719999999999999</v>
      </c>
      <c r="I682" s="1">
        <v>22.301999999999996</v>
      </c>
    </row>
    <row r="683" spans="1:9" x14ac:dyDescent="0.3">
      <c r="A683" t="s">
        <v>18</v>
      </c>
      <c r="B683" t="s">
        <v>620</v>
      </c>
      <c r="C683" t="s">
        <v>738</v>
      </c>
      <c r="D683" t="s">
        <v>743</v>
      </c>
      <c r="E683" t="s">
        <v>21</v>
      </c>
      <c r="F683">
        <v>18.899999999999999</v>
      </c>
      <c r="G683">
        <v>5.4</v>
      </c>
      <c r="H683" s="1">
        <f t="shared" si="10"/>
        <v>6.3719999999999999</v>
      </c>
      <c r="I683" s="1">
        <v>22.301999999999996</v>
      </c>
    </row>
    <row r="684" spans="1:9" x14ac:dyDescent="0.3">
      <c r="A684" t="s">
        <v>18</v>
      </c>
      <c r="B684" t="s">
        <v>620</v>
      </c>
      <c r="C684" t="s">
        <v>738</v>
      </c>
      <c r="D684" t="s">
        <v>744</v>
      </c>
      <c r="E684" t="s">
        <v>21</v>
      </c>
      <c r="F684">
        <v>18.899999999999999</v>
      </c>
      <c r="G684">
        <v>5.4</v>
      </c>
      <c r="H684" s="1">
        <f t="shared" si="10"/>
        <v>6.3719999999999999</v>
      </c>
      <c r="I684" s="1">
        <v>22.301999999999996</v>
      </c>
    </row>
    <row r="685" spans="1:9" x14ac:dyDescent="0.3">
      <c r="A685" t="s">
        <v>8</v>
      </c>
      <c r="B685" t="s">
        <v>620</v>
      </c>
      <c r="C685" t="s">
        <v>738</v>
      </c>
      <c r="D685" t="s">
        <v>213</v>
      </c>
      <c r="E685" t="s">
        <v>12</v>
      </c>
      <c r="F685">
        <v>14</v>
      </c>
      <c r="G685">
        <v>4.5</v>
      </c>
      <c r="H685" s="1">
        <f t="shared" si="10"/>
        <v>5.31</v>
      </c>
      <c r="I685" s="1">
        <v>16.52</v>
      </c>
    </row>
    <row r="686" spans="1:9" x14ac:dyDescent="0.3">
      <c r="A686" t="s">
        <v>18</v>
      </c>
      <c r="B686" t="s">
        <v>620</v>
      </c>
      <c r="C686" t="s">
        <v>738</v>
      </c>
      <c r="D686" t="s">
        <v>745</v>
      </c>
      <c r="E686" t="s">
        <v>21</v>
      </c>
      <c r="F686">
        <v>18.899999999999999</v>
      </c>
      <c r="G686">
        <v>5.4</v>
      </c>
      <c r="H686" s="1">
        <f t="shared" si="10"/>
        <v>6.3719999999999999</v>
      </c>
      <c r="I686" s="1">
        <v>22.301999999999996</v>
      </c>
    </row>
    <row r="687" spans="1:9" x14ac:dyDescent="0.3">
      <c r="A687" t="s">
        <v>8</v>
      </c>
      <c r="B687" t="s">
        <v>620</v>
      </c>
      <c r="C687" t="s">
        <v>738</v>
      </c>
      <c r="D687" t="s">
        <v>746</v>
      </c>
      <c r="E687" t="s">
        <v>12</v>
      </c>
      <c r="F687">
        <v>14</v>
      </c>
      <c r="G687">
        <v>4.5</v>
      </c>
      <c r="H687" s="1">
        <f t="shared" si="10"/>
        <v>5.31</v>
      </c>
      <c r="I687" s="1">
        <v>16.52</v>
      </c>
    </row>
    <row r="688" spans="1:9" x14ac:dyDescent="0.3">
      <c r="A688" t="s">
        <v>18</v>
      </c>
      <c r="B688" t="s">
        <v>620</v>
      </c>
      <c r="C688" t="s">
        <v>738</v>
      </c>
      <c r="D688" t="s">
        <v>747</v>
      </c>
      <c r="E688" t="s">
        <v>21</v>
      </c>
      <c r="F688">
        <v>18.899999999999999</v>
      </c>
      <c r="G688">
        <v>5.4</v>
      </c>
      <c r="H688" s="1">
        <f t="shared" si="10"/>
        <v>6.3719999999999999</v>
      </c>
      <c r="I688" s="1">
        <v>22.301999999999996</v>
      </c>
    </row>
    <row r="689" spans="1:9" x14ac:dyDescent="0.3">
      <c r="A689" t="s">
        <v>18</v>
      </c>
      <c r="B689" t="s">
        <v>620</v>
      </c>
      <c r="C689" t="s">
        <v>738</v>
      </c>
      <c r="D689" t="s">
        <v>748</v>
      </c>
      <c r="E689" t="s">
        <v>21</v>
      </c>
      <c r="F689">
        <v>18.899999999999999</v>
      </c>
      <c r="G689">
        <v>5.4</v>
      </c>
      <c r="H689" s="1">
        <f t="shared" si="10"/>
        <v>6.3719999999999999</v>
      </c>
      <c r="I689" s="1">
        <v>22.301999999999996</v>
      </c>
    </row>
    <row r="690" spans="1:9" x14ac:dyDescent="0.3">
      <c r="A690" t="s">
        <v>749</v>
      </c>
      <c r="B690" t="s">
        <v>750</v>
      </c>
      <c r="C690" t="s">
        <v>751</v>
      </c>
      <c r="D690" t="s">
        <v>695</v>
      </c>
      <c r="E690" t="s">
        <v>752</v>
      </c>
      <c r="F690">
        <v>6</v>
      </c>
      <c r="G690">
        <v>1.8</v>
      </c>
      <c r="H690" s="1">
        <f t="shared" si="10"/>
        <v>2.1240000000000001</v>
      </c>
      <c r="I690" s="1">
        <v>7.08</v>
      </c>
    </row>
    <row r="691" spans="1:9" x14ac:dyDescent="0.3">
      <c r="A691" t="s">
        <v>749</v>
      </c>
      <c r="B691" t="s">
        <v>750</v>
      </c>
      <c r="C691" t="s">
        <v>751</v>
      </c>
      <c r="D691" t="s">
        <v>753</v>
      </c>
      <c r="E691" t="s">
        <v>752</v>
      </c>
      <c r="F691">
        <v>6</v>
      </c>
      <c r="G691">
        <v>1.8</v>
      </c>
      <c r="H691" s="1">
        <f t="shared" si="10"/>
        <v>2.1240000000000001</v>
      </c>
      <c r="I691" s="1">
        <v>7.08</v>
      </c>
    </row>
    <row r="692" spans="1:9" x14ac:dyDescent="0.3">
      <c r="A692" t="s">
        <v>749</v>
      </c>
      <c r="B692" t="s">
        <v>750</v>
      </c>
      <c r="C692" t="s">
        <v>751</v>
      </c>
      <c r="D692" t="s">
        <v>754</v>
      </c>
      <c r="E692" t="s">
        <v>752</v>
      </c>
      <c r="F692">
        <v>6</v>
      </c>
      <c r="G692">
        <v>1.8</v>
      </c>
      <c r="H692" s="1">
        <f t="shared" si="10"/>
        <v>2.1240000000000001</v>
      </c>
      <c r="I692" s="1">
        <v>7.08</v>
      </c>
    </row>
    <row r="693" spans="1:9" x14ac:dyDescent="0.3">
      <c r="A693" t="s">
        <v>749</v>
      </c>
      <c r="B693" t="s">
        <v>750</v>
      </c>
      <c r="C693" t="s">
        <v>751</v>
      </c>
      <c r="D693" t="s">
        <v>755</v>
      </c>
      <c r="E693" t="s">
        <v>752</v>
      </c>
      <c r="F693">
        <v>6</v>
      </c>
      <c r="G693">
        <v>1.8</v>
      </c>
      <c r="H693" s="1">
        <f t="shared" si="10"/>
        <v>2.1240000000000001</v>
      </c>
      <c r="I693" s="1">
        <v>7.08</v>
      </c>
    </row>
    <row r="694" spans="1:9" x14ac:dyDescent="0.3">
      <c r="A694" t="s">
        <v>749</v>
      </c>
      <c r="B694" t="s">
        <v>750</v>
      </c>
      <c r="C694" t="s">
        <v>751</v>
      </c>
      <c r="D694" t="s">
        <v>756</v>
      </c>
      <c r="E694" t="s">
        <v>752</v>
      </c>
      <c r="F694">
        <v>6</v>
      </c>
      <c r="G694">
        <v>1.8</v>
      </c>
      <c r="H694" s="1">
        <f t="shared" si="10"/>
        <v>2.1240000000000001</v>
      </c>
      <c r="I694" s="1">
        <v>7.08</v>
      </c>
    </row>
    <row r="695" spans="1:9" x14ac:dyDescent="0.3">
      <c r="A695" t="s">
        <v>757</v>
      </c>
      <c r="B695" t="s">
        <v>750</v>
      </c>
      <c r="C695" t="s">
        <v>751</v>
      </c>
      <c r="D695" t="s">
        <v>758</v>
      </c>
      <c r="E695" t="s">
        <v>759</v>
      </c>
      <c r="F695">
        <v>7.1</v>
      </c>
      <c r="G695">
        <v>1.8</v>
      </c>
      <c r="H695" s="1">
        <f t="shared" si="10"/>
        <v>2.1240000000000001</v>
      </c>
      <c r="I695" s="1">
        <v>8.3779999999999983</v>
      </c>
    </row>
    <row r="696" spans="1:9" x14ac:dyDescent="0.3">
      <c r="A696" t="s">
        <v>757</v>
      </c>
      <c r="B696" t="s">
        <v>750</v>
      </c>
      <c r="C696" t="s">
        <v>751</v>
      </c>
      <c r="D696" t="s">
        <v>760</v>
      </c>
      <c r="E696" t="s">
        <v>759</v>
      </c>
      <c r="F696">
        <v>7.1</v>
      </c>
      <c r="G696">
        <v>1.8</v>
      </c>
      <c r="H696" s="1">
        <f t="shared" si="10"/>
        <v>2.1240000000000001</v>
      </c>
      <c r="I696" s="1">
        <v>8.3779999999999983</v>
      </c>
    </row>
    <row r="697" spans="1:9" x14ac:dyDescent="0.3">
      <c r="A697" t="s">
        <v>8</v>
      </c>
      <c r="B697" t="s">
        <v>761</v>
      </c>
      <c r="C697" t="s">
        <v>762</v>
      </c>
      <c r="D697" t="s">
        <v>763</v>
      </c>
      <c r="E697" t="s">
        <v>57</v>
      </c>
      <c r="F697">
        <v>18</v>
      </c>
      <c r="G697">
        <v>7.7</v>
      </c>
      <c r="H697" s="1">
        <f t="shared" si="10"/>
        <v>9.0860000000000003</v>
      </c>
      <c r="I697" s="1">
        <v>21.24</v>
      </c>
    </row>
    <row r="698" spans="1:9" x14ac:dyDescent="0.3">
      <c r="A698" t="s">
        <v>8</v>
      </c>
      <c r="B698" t="s">
        <v>761</v>
      </c>
      <c r="C698" t="s">
        <v>762</v>
      </c>
      <c r="D698" t="s">
        <v>764</v>
      </c>
      <c r="E698" t="s">
        <v>57</v>
      </c>
      <c r="F698">
        <v>18</v>
      </c>
      <c r="G698">
        <v>7.7</v>
      </c>
      <c r="H698" s="1">
        <f t="shared" si="10"/>
        <v>9.0860000000000003</v>
      </c>
      <c r="I698" s="1">
        <v>21.24</v>
      </c>
    </row>
    <row r="699" spans="1:9" x14ac:dyDescent="0.3">
      <c r="A699" t="s">
        <v>58</v>
      </c>
      <c r="B699" t="s">
        <v>761</v>
      </c>
      <c r="C699" t="s">
        <v>762</v>
      </c>
      <c r="D699" t="s">
        <v>765</v>
      </c>
      <c r="E699" t="s">
        <v>60</v>
      </c>
      <c r="F699">
        <v>24.8</v>
      </c>
      <c r="G699">
        <v>11.2</v>
      </c>
      <c r="H699" s="1">
        <f t="shared" si="10"/>
        <v>13.215999999999999</v>
      </c>
      <c r="I699" s="1">
        <v>29.263999999999999</v>
      </c>
    </row>
    <row r="700" spans="1:9" x14ac:dyDescent="0.3">
      <c r="A700" t="s">
        <v>8</v>
      </c>
      <c r="B700" t="s">
        <v>761</v>
      </c>
      <c r="C700" t="s">
        <v>762</v>
      </c>
      <c r="D700" t="s">
        <v>766</v>
      </c>
      <c r="E700" t="s">
        <v>57</v>
      </c>
      <c r="F700">
        <v>18</v>
      </c>
      <c r="G700">
        <v>7.7</v>
      </c>
      <c r="H700" s="1">
        <f t="shared" si="10"/>
        <v>9.0860000000000003</v>
      </c>
      <c r="I700" s="1">
        <v>21.24</v>
      </c>
    </row>
    <row r="701" spans="1:9" x14ac:dyDescent="0.3">
      <c r="A701" t="s">
        <v>58</v>
      </c>
      <c r="B701" t="s">
        <v>761</v>
      </c>
      <c r="C701" t="s">
        <v>762</v>
      </c>
      <c r="D701" t="s">
        <v>767</v>
      </c>
      <c r="E701" t="s">
        <v>60</v>
      </c>
      <c r="F701">
        <v>24.8</v>
      </c>
      <c r="G701">
        <v>11.2</v>
      </c>
      <c r="H701" s="1">
        <f t="shared" si="10"/>
        <v>13.215999999999999</v>
      </c>
      <c r="I701" s="1">
        <v>29.263999999999999</v>
      </c>
    </row>
    <row r="702" spans="1:9" x14ac:dyDescent="0.3">
      <c r="A702" t="s">
        <v>8</v>
      </c>
      <c r="B702" t="s">
        <v>761</v>
      </c>
      <c r="C702" t="s">
        <v>762</v>
      </c>
      <c r="D702" t="s">
        <v>768</v>
      </c>
      <c r="E702" t="s">
        <v>57</v>
      </c>
      <c r="F702">
        <v>18</v>
      </c>
      <c r="G702">
        <v>7.7</v>
      </c>
      <c r="H702" s="1">
        <f t="shared" si="10"/>
        <v>9.0860000000000003</v>
      </c>
      <c r="I702" s="1">
        <v>21.24</v>
      </c>
    </row>
    <row r="703" spans="1:9" x14ac:dyDescent="0.3">
      <c r="A703" t="s">
        <v>58</v>
      </c>
      <c r="B703" t="s">
        <v>761</v>
      </c>
      <c r="C703" t="s">
        <v>762</v>
      </c>
      <c r="D703" t="s">
        <v>769</v>
      </c>
      <c r="E703" t="s">
        <v>60</v>
      </c>
      <c r="F703">
        <v>24.8</v>
      </c>
      <c r="G703">
        <v>11.2</v>
      </c>
      <c r="H703" s="1">
        <f t="shared" si="10"/>
        <v>13.215999999999999</v>
      </c>
      <c r="I703" s="1">
        <v>29.263999999999999</v>
      </c>
    </row>
    <row r="704" spans="1:9" x14ac:dyDescent="0.3">
      <c r="A704" t="s">
        <v>8</v>
      </c>
      <c r="B704" t="s">
        <v>761</v>
      </c>
      <c r="C704" t="s">
        <v>770</v>
      </c>
      <c r="D704" t="s">
        <v>771</v>
      </c>
      <c r="E704" t="s">
        <v>57</v>
      </c>
      <c r="F704">
        <v>18</v>
      </c>
      <c r="G704">
        <v>7.7</v>
      </c>
      <c r="H704" s="1">
        <f t="shared" si="10"/>
        <v>9.0860000000000003</v>
      </c>
      <c r="I704" s="1">
        <v>21.24</v>
      </c>
    </row>
    <row r="705" spans="1:9" x14ac:dyDescent="0.3">
      <c r="A705" t="s">
        <v>8</v>
      </c>
      <c r="B705" t="s">
        <v>761</v>
      </c>
      <c r="C705" t="s">
        <v>770</v>
      </c>
      <c r="D705" t="s">
        <v>143</v>
      </c>
      <c r="E705" t="s">
        <v>57</v>
      </c>
      <c r="F705">
        <v>18</v>
      </c>
      <c r="G705">
        <v>7.7</v>
      </c>
      <c r="H705" s="1">
        <f t="shared" si="10"/>
        <v>9.0860000000000003</v>
      </c>
      <c r="I705" s="1">
        <v>21.24</v>
      </c>
    </row>
    <row r="706" spans="1:9" x14ac:dyDescent="0.3">
      <c r="A706" t="s">
        <v>158</v>
      </c>
      <c r="B706" t="s">
        <v>761</v>
      </c>
      <c r="C706" t="s">
        <v>770</v>
      </c>
      <c r="D706" t="s">
        <v>772</v>
      </c>
      <c r="E706" t="s">
        <v>384</v>
      </c>
      <c r="F706">
        <v>14</v>
      </c>
      <c r="G706">
        <v>6.5</v>
      </c>
      <c r="H706" s="1">
        <f t="shared" si="10"/>
        <v>7.67</v>
      </c>
      <c r="I706" s="1">
        <v>16.52</v>
      </c>
    </row>
    <row r="707" spans="1:9" x14ac:dyDescent="0.3">
      <c r="A707" t="s">
        <v>8</v>
      </c>
      <c r="B707" t="s">
        <v>761</v>
      </c>
      <c r="C707" t="s">
        <v>770</v>
      </c>
      <c r="D707" t="s">
        <v>773</v>
      </c>
      <c r="E707" t="s">
        <v>57</v>
      </c>
      <c r="F707">
        <v>18</v>
      </c>
      <c r="G707">
        <v>7.7</v>
      </c>
      <c r="H707" s="1">
        <f t="shared" ref="H707:H770" si="11">G707*1.18</f>
        <v>9.0860000000000003</v>
      </c>
      <c r="I707" s="1">
        <v>21.24</v>
      </c>
    </row>
    <row r="708" spans="1:9" x14ac:dyDescent="0.3">
      <c r="A708" t="s">
        <v>8</v>
      </c>
      <c r="B708" t="s">
        <v>761</v>
      </c>
      <c r="C708" t="s">
        <v>770</v>
      </c>
      <c r="D708" t="s">
        <v>774</v>
      </c>
      <c r="E708" t="s">
        <v>57</v>
      </c>
      <c r="F708">
        <v>18</v>
      </c>
      <c r="G708">
        <v>7.7</v>
      </c>
      <c r="H708" s="1">
        <f t="shared" si="11"/>
        <v>9.0860000000000003</v>
      </c>
      <c r="I708" s="1">
        <v>21.24</v>
      </c>
    </row>
    <row r="709" spans="1:9" x14ac:dyDescent="0.3">
      <c r="A709" t="s">
        <v>8</v>
      </c>
      <c r="B709" t="s">
        <v>761</v>
      </c>
      <c r="C709" t="s">
        <v>770</v>
      </c>
      <c r="D709" t="s">
        <v>775</v>
      </c>
      <c r="E709" t="s">
        <v>57</v>
      </c>
      <c r="F709">
        <v>18</v>
      </c>
      <c r="G709">
        <v>7.7</v>
      </c>
      <c r="H709" s="1">
        <f t="shared" si="11"/>
        <v>9.0860000000000003</v>
      </c>
      <c r="I709" s="1">
        <v>21.24</v>
      </c>
    </row>
    <row r="710" spans="1:9" x14ac:dyDescent="0.3">
      <c r="A710" t="s">
        <v>8</v>
      </c>
      <c r="B710" t="s">
        <v>761</v>
      </c>
      <c r="C710" t="s">
        <v>770</v>
      </c>
      <c r="D710" t="s">
        <v>776</v>
      </c>
      <c r="E710" t="s">
        <v>57</v>
      </c>
      <c r="F710">
        <v>18</v>
      </c>
      <c r="G710">
        <v>7.7</v>
      </c>
      <c r="H710" s="1">
        <f t="shared" si="11"/>
        <v>9.0860000000000003</v>
      </c>
      <c r="I710" s="1">
        <v>21.24</v>
      </c>
    </row>
    <row r="711" spans="1:9" x14ac:dyDescent="0.3">
      <c r="A711" t="s">
        <v>8</v>
      </c>
      <c r="B711" t="s">
        <v>761</v>
      </c>
      <c r="C711" t="s">
        <v>770</v>
      </c>
      <c r="D711" t="s">
        <v>777</v>
      </c>
      <c r="E711" t="s">
        <v>57</v>
      </c>
      <c r="F711">
        <v>18</v>
      </c>
      <c r="G711">
        <v>7.7</v>
      </c>
      <c r="H711" s="1">
        <f t="shared" si="11"/>
        <v>9.0860000000000003</v>
      </c>
      <c r="I711" s="1">
        <v>21.24</v>
      </c>
    </row>
    <row r="712" spans="1:9" x14ac:dyDescent="0.3">
      <c r="A712" t="s">
        <v>8</v>
      </c>
      <c r="B712" t="s">
        <v>761</v>
      </c>
      <c r="C712" t="s">
        <v>770</v>
      </c>
      <c r="D712" t="s">
        <v>778</v>
      </c>
      <c r="E712" t="s">
        <v>57</v>
      </c>
      <c r="F712">
        <v>18</v>
      </c>
      <c r="G712">
        <v>7.7</v>
      </c>
      <c r="H712" s="1">
        <f t="shared" si="11"/>
        <v>9.0860000000000003</v>
      </c>
      <c r="I712" s="1">
        <v>21.24</v>
      </c>
    </row>
    <row r="713" spans="1:9" x14ac:dyDescent="0.3">
      <c r="A713" t="s">
        <v>8</v>
      </c>
      <c r="B713" t="s">
        <v>761</v>
      </c>
      <c r="C713" t="s">
        <v>779</v>
      </c>
      <c r="D713" t="s">
        <v>780</v>
      </c>
      <c r="E713" t="s">
        <v>57</v>
      </c>
      <c r="F713">
        <v>18</v>
      </c>
      <c r="G713">
        <v>7.7</v>
      </c>
      <c r="H713" s="1">
        <f t="shared" si="11"/>
        <v>9.0860000000000003</v>
      </c>
      <c r="I713" s="1">
        <v>21.24</v>
      </c>
    </row>
    <row r="714" spans="1:9" x14ac:dyDescent="0.3">
      <c r="A714" t="s">
        <v>8</v>
      </c>
      <c r="B714" t="s">
        <v>761</v>
      </c>
      <c r="C714" t="s">
        <v>779</v>
      </c>
      <c r="D714" t="s">
        <v>781</v>
      </c>
      <c r="E714" t="s">
        <v>57</v>
      </c>
      <c r="F714">
        <v>18</v>
      </c>
      <c r="G714">
        <v>7.7</v>
      </c>
      <c r="H714" s="1">
        <f t="shared" si="11"/>
        <v>9.0860000000000003</v>
      </c>
      <c r="I714" s="1">
        <v>21.24</v>
      </c>
    </row>
    <row r="715" spans="1:9" x14ac:dyDescent="0.3">
      <c r="A715" t="s">
        <v>8</v>
      </c>
      <c r="B715" t="s">
        <v>761</v>
      </c>
      <c r="C715" t="s">
        <v>779</v>
      </c>
      <c r="D715" t="s">
        <v>782</v>
      </c>
      <c r="E715" t="s">
        <v>57</v>
      </c>
      <c r="F715">
        <v>18</v>
      </c>
      <c r="G715">
        <v>7.7</v>
      </c>
      <c r="H715" s="1">
        <f t="shared" si="11"/>
        <v>9.0860000000000003</v>
      </c>
      <c r="I715" s="1">
        <v>21.24</v>
      </c>
    </row>
    <row r="716" spans="1:9" x14ac:dyDescent="0.3">
      <c r="A716" t="s">
        <v>58</v>
      </c>
      <c r="B716" t="s">
        <v>761</v>
      </c>
      <c r="C716" t="s">
        <v>779</v>
      </c>
      <c r="D716" t="s">
        <v>783</v>
      </c>
      <c r="E716" t="s">
        <v>60</v>
      </c>
      <c r="F716">
        <v>24.8</v>
      </c>
      <c r="G716">
        <v>11.2</v>
      </c>
      <c r="H716" s="1">
        <f t="shared" si="11"/>
        <v>13.215999999999999</v>
      </c>
      <c r="I716" s="1">
        <v>29.263999999999999</v>
      </c>
    </row>
    <row r="717" spans="1:9" x14ac:dyDescent="0.3">
      <c r="A717" t="s">
        <v>8</v>
      </c>
      <c r="B717" t="s">
        <v>761</v>
      </c>
      <c r="C717" t="s">
        <v>779</v>
      </c>
      <c r="D717" t="s">
        <v>784</v>
      </c>
      <c r="E717" t="s">
        <v>57</v>
      </c>
      <c r="F717">
        <v>18</v>
      </c>
      <c r="G717">
        <v>7.7</v>
      </c>
      <c r="H717" s="1">
        <f t="shared" si="11"/>
        <v>9.0860000000000003</v>
      </c>
      <c r="I717" s="1">
        <v>21.24</v>
      </c>
    </row>
    <row r="718" spans="1:9" x14ac:dyDescent="0.3">
      <c r="A718" t="s">
        <v>8</v>
      </c>
      <c r="B718" t="s">
        <v>761</v>
      </c>
      <c r="C718" t="s">
        <v>779</v>
      </c>
      <c r="D718" t="s">
        <v>785</v>
      </c>
      <c r="E718" t="s">
        <v>57</v>
      </c>
      <c r="F718">
        <v>18</v>
      </c>
      <c r="G718">
        <v>7.7</v>
      </c>
      <c r="H718" s="1">
        <f t="shared" si="11"/>
        <v>9.0860000000000003</v>
      </c>
      <c r="I718" s="1">
        <v>21.24</v>
      </c>
    </row>
    <row r="719" spans="1:9" x14ac:dyDescent="0.3">
      <c r="A719" t="s">
        <v>8</v>
      </c>
      <c r="B719" t="s">
        <v>761</v>
      </c>
      <c r="C719" t="s">
        <v>779</v>
      </c>
      <c r="D719" t="s">
        <v>786</v>
      </c>
      <c r="E719" t="s">
        <v>57</v>
      </c>
      <c r="F719">
        <v>18</v>
      </c>
      <c r="G719">
        <v>7.7</v>
      </c>
      <c r="H719" s="1">
        <f t="shared" si="11"/>
        <v>9.0860000000000003</v>
      </c>
      <c r="I719" s="1">
        <v>21.24</v>
      </c>
    </row>
    <row r="720" spans="1:9" x14ac:dyDescent="0.3">
      <c r="A720" t="s">
        <v>58</v>
      </c>
      <c r="B720" t="s">
        <v>761</v>
      </c>
      <c r="C720" t="s">
        <v>779</v>
      </c>
      <c r="D720" t="s">
        <v>787</v>
      </c>
      <c r="E720" t="s">
        <v>60</v>
      </c>
      <c r="F720">
        <v>24.8</v>
      </c>
      <c r="G720">
        <v>11.2</v>
      </c>
      <c r="H720" s="1">
        <f t="shared" si="11"/>
        <v>13.215999999999999</v>
      </c>
      <c r="I720" s="1">
        <v>29.263999999999999</v>
      </c>
    </row>
    <row r="721" spans="1:9" x14ac:dyDescent="0.3">
      <c r="A721" t="s">
        <v>8</v>
      </c>
      <c r="B721" t="s">
        <v>761</v>
      </c>
      <c r="C721" t="s">
        <v>788</v>
      </c>
      <c r="D721" t="s">
        <v>789</v>
      </c>
      <c r="E721" t="s">
        <v>57</v>
      </c>
      <c r="F721">
        <v>18</v>
      </c>
      <c r="G721">
        <v>7.7</v>
      </c>
      <c r="H721" s="1">
        <f t="shared" si="11"/>
        <v>9.0860000000000003</v>
      </c>
      <c r="I721" s="1">
        <v>21.24</v>
      </c>
    </row>
    <row r="722" spans="1:9" x14ac:dyDescent="0.3">
      <c r="A722" t="s">
        <v>8</v>
      </c>
      <c r="B722" t="s">
        <v>761</v>
      </c>
      <c r="C722" t="s">
        <v>788</v>
      </c>
      <c r="D722" t="s">
        <v>790</v>
      </c>
      <c r="E722" t="s">
        <v>57</v>
      </c>
      <c r="F722">
        <v>18</v>
      </c>
      <c r="G722">
        <v>7.7</v>
      </c>
      <c r="H722" s="1">
        <f t="shared" si="11"/>
        <v>9.0860000000000003</v>
      </c>
      <c r="I722" s="1">
        <v>21.24</v>
      </c>
    </row>
    <row r="723" spans="1:9" x14ac:dyDescent="0.3">
      <c r="A723" t="s">
        <v>8</v>
      </c>
      <c r="B723" t="s">
        <v>761</v>
      </c>
      <c r="C723" t="s">
        <v>788</v>
      </c>
      <c r="D723" t="s">
        <v>791</v>
      </c>
      <c r="E723" t="s">
        <v>57</v>
      </c>
      <c r="F723">
        <v>18</v>
      </c>
      <c r="G723">
        <v>7.7</v>
      </c>
      <c r="H723" s="1">
        <f t="shared" si="11"/>
        <v>9.0860000000000003</v>
      </c>
      <c r="I723" s="1">
        <v>21.24</v>
      </c>
    </row>
    <row r="724" spans="1:9" x14ac:dyDescent="0.3">
      <c r="A724" t="s">
        <v>8</v>
      </c>
      <c r="B724" t="s">
        <v>761</v>
      </c>
      <c r="C724" t="s">
        <v>788</v>
      </c>
      <c r="D724" t="s">
        <v>792</v>
      </c>
      <c r="E724" t="s">
        <v>57</v>
      </c>
      <c r="F724">
        <v>18</v>
      </c>
      <c r="G724">
        <v>7.7</v>
      </c>
      <c r="H724" s="1">
        <f t="shared" si="11"/>
        <v>9.0860000000000003</v>
      </c>
      <c r="I724" s="1">
        <v>21.24</v>
      </c>
    </row>
    <row r="725" spans="1:9" x14ac:dyDescent="0.3">
      <c r="A725" t="s">
        <v>58</v>
      </c>
      <c r="B725" t="s">
        <v>761</v>
      </c>
      <c r="C725" t="s">
        <v>788</v>
      </c>
      <c r="D725" t="s">
        <v>491</v>
      </c>
      <c r="E725" t="s">
        <v>60</v>
      </c>
      <c r="F725">
        <v>24.8</v>
      </c>
      <c r="G725">
        <v>11.2</v>
      </c>
      <c r="H725" s="1">
        <f t="shared" si="11"/>
        <v>13.215999999999999</v>
      </c>
      <c r="I725" s="1">
        <v>29.263999999999999</v>
      </c>
    </row>
    <row r="726" spans="1:9" x14ac:dyDescent="0.3">
      <c r="A726" t="s">
        <v>58</v>
      </c>
      <c r="B726" t="s">
        <v>761</v>
      </c>
      <c r="C726" t="s">
        <v>788</v>
      </c>
      <c r="D726" t="s">
        <v>793</v>
      </c>
      <c r="E726" t="s">
        <v>60</v>
      </c>
      <c r="F726">
        <v>24.8</v>
      </c>
      <c r="G726">
        <v>11.2</v>
      </c>
      <c r="H726" s="1">
        <f t="shared" si="11"/>
        <v>13.215999999999999</v>
      </c>
      <c r="I726" s="1">
        <v>29.263999999999999</v>
      </c>
    </row>
    <row r="727" spans="1:9" x14ac:dyDescent="0.3">
      <c r="A727" t="s">
        <v>58</v>
      </c>
      <c r="B727" t="s">
        <v>761</v>
      </c>
      <c r="C727" t="s">
        <v>788</v>
      </c>
      <c r="D727" t="s">
        <v>794</v>
      </c>
      <c r="E727" t="s">
        <v>60</v>
      </c>
      <c r="F727">
        <v>24.8</v>
      </c>
      <c r="G727">
        <v>11.2</v>
      </c>
      <c r="H727" s="1">
        <f t="shared" si="11"/>
        <v>13.215999999999999</v>
      </c>
      <c r="I727" s="1">
        <v>29.263999999999999</v>
      </c>
    </row>
    <row r="728" spans="1:9" x14ac:dyDescent="0.3">
      <c r="A728" t="s">
        <v>58</v>
      </c>
      <c r="B728" t="s">
        <v>761</v>
      </c>
      <c r="C728" t="s">
        <v>788</v>
      </c>
      <c r="D728" t="s">
        <v>795</v>
      </c>
      <c r="E728" t="s">
        <v>60</v>
      </c>
      <c r="F728">
        <v>24.8</v>
      </c>
      <c r="G728">
        <v>11.2</v>
      </c>
      <c r="H728" s="1">
        <f t="shared" si="11"/>
        <v>13.215999999999999</v>
      </c>
      <c r="I728" s="1">
        <v>29.263999999999999</v>
      </c>
    </row>
    <row r="729" spans="1:9" x14ac:dyDescent="0.3">
      <c r="A729" t="s">
        <v>8</v>
      </c>
      <c r="B729" t="s">
        <v>761</v>
      </c>
      <c r="C729" t="s">
        <v>796</v>
      </c>
      <c r="D729" t="s">
        <v>797</v>
      </c>
      <c r="E729" t="s">
        <v>57</v>
      </c>
      <c r="F729">
        <v>18</v>
      </c>
      <c r="G729">
        <v>7.7</v>
      </c>
      <c r="H729" s="1">
        <f t="shared" si="11"/>
        <v>9.0860000000000003</v>
      </c>
      <c r="I729" s="1">
        <v>21.24</v>
      </c>
    </row>
    <row r="730" spans="1:9" x14ac:dyDescent="0.3">
      <c r="A730" t="s">
        <v>8</v>
      </c>
      <c r="B730" t="s">
        <v>761</v>
      </c>
      <c r="C730" t="s">
        <v>796</v>
      </c>
      <c r="D730" t="s">
        <v>798</v>
      </c>
      <c r="E730" t="s">
        <v>57</v>
      </c>
      <c r="F730">
        <v>18</v>
      </c>
      <c r="G730">
        <v>7.7</v>
      </c>
      <c r="H730" s="1">
        <f t="shared" si="11"/>
        <v>9.0860000000000003</v>
      </c>
      <c r="I730" s="1">
        <v>21.24</v>
      </c>
    </row>
    <row r="731" spans="1:9" x14ac:dyDescent="0.3">
      <c r="A731" t="s">
        <v>8</v>
      </c>
      <c r="B731" t="s">
        <v>761</v>
      </c>
      <c r="C731" t="s">
        <v>796</v>
      </c>
      <c r="D731" t="s">
        <v>799</v>
      </c>
      <c r="E731" t="s">
        <v>57</v>
      </c>
      <c r="F731">
        <v>18</v>
      </c>
      <c r="G731">
        <v>7.7</v>
      </c>
      <c r="H731" s="1">
        <f t="shared" si="11"/>
        <v>9.0860000000000003</v>
      </c>
      <c r="I731" s="1">
        <v>21.24</v>
      </c>
    </row>
    <row r="732" spans="1:9" x14ac:dyDescent="0.3">
      <c r="A732" t="s">
        <v>8</v>
      </c>
      <c r="B732" t="s">
        <v>761</v>
      </c>
      <c r="C732" t="s">
        <v>796</v>
      </c>
      <c r="D732" t="s">
        <v>800</v>
      </c>
      <c r="E732" t="s">
        <v>57</v>
      </c>
      <c r="F732">
        <v>18</v>
      </c>
      <c r="G732">
        <v>7.7</v>
      </c>
      <c r="H732" s="1">
        <f t="shared" si="11"/>
        <v>9.0860000000000003</v>
      </c>
      <c r="I732" s="1">
        <v>21.24</v>
      </c>
    </row>
    <row r="733" spans="1:9" x14ac:dyDescent="0.3">
      <c r="A733" t="s">
        <v>8</v>
      </c>
      <c r="B733" t="s">
        <v>761</v>
      </c>
      <c r="C733" t="s">
        <v>796</v>
      </c>
      <c r="D733" t="s">
        <v>736</v>
      </c>
      <c r="E733" t="s">
        <v>57</v>
      </c>
      <c r="F733">
        <v>18</v>
      </c>
      <c r="G733">
        <v>7.7</v>
      </c>
      <c r="H733" s="1">
        <f t="shared" si="11"/>
        <v>9.0860000000000003</v>
      </c>
      <c r="I733" s="1">
        <v>21.24</v>
      </c>
    </row>
    <row r="734" spans="1:9" x14ac:dyDescent="0.3">
      <c r="A734" t="s">
        <v>8</v>
      </c>
      <c r="B734" t="s">
        <v>761</v>
      </c>
      <c r="C734" t="s">
        <v>796</v>
      </c>
      <c r="D734" t="s">
        <v>234</v>
      </c>
      <c r="E734" t="s">
        <v>57</v>
      </c>
      <c r="F734">
        <v>18</v>
      </c>
      <c r="G734">
        <v>7.7</v>
      </c>
      <c r="H734" s="1">
        <f t="shared" si="11"/>
        <v>9.0860000000000003</v>
      </c>
      <c r="I734" s="1">
        <v>21.24</v>
      </c>
    </row>
    <row r="735" spans="1:9" x14ac:dyDescent="0.3">
      <c r="A735" t="s">
        <v>8</v>
      </c>
      <c r="B735" t="s">
        <v>761</v>
      </c>
      <c r="C735" t="s">
        <v>796</v>
      </c>
      <c r="D735" t="s">
        <v>801</v>
      </c>
      <c r="E735" t="s">
        <v>57</v>
      </c>
      <c r="F735">
        <v>18</v>
      </c>
      <c r="G735">
        <v>7.7</v>
      </c>
      <c r="H735" s="1">
        <f t="shared" si="11"/>
        <v>9.0860000000000003</v>
      </c>
      <c r="I735" s="1">
        <v>21.24</v>
      </c>
    </row>
    <row r="736" spans="1:9" x14ac:dyDescent="0.3">
      <c r="A736" t="s">
        <v>58</v>
      </c>
      <c r="B736" t="s">
        <v>761</v>
      </c>
      <c r="C736" t="s">
        <v>796</v>
      </c>
      <c r="D736" t="s">
        <v>802</v>
      </c>
      <c r="E736" t="s">
        <v>60</v>
      </c>
      <c r="F736">
        <v>24.8</v>
      </c>
      <c r="G736">
        <v>11.2</v>
      </c>
      <c r="H736" s="1">
        <f t="shared" si="11"/>
        <v>13.215999999999999</v>
      </c>
      <c r="I736" s="1">
        <v>29.263999999999999</v>
      </c>
    </row>
    <row r="737" spans="1:9" x14ac:dyDescent="0.3">
      <c r="A737" t="s">
        <v>58</v>
      </c>
      <c r="B737" t="s">
        <v>761</v>
      </c>
      <c r="C737" t="s">
        <v>803</v>
      </c>
      <c r="D737" t="s">
        <v>804</v>
      </c>
      <c r="E737" t="s">
        <v>60</v>
      </c>
      <c r="F737">
        <v>24.8</v>
      </c>
      <c r="G737">
        <v>11.2</v>
      </c>
      <c r="H737" s="1">
        <f t="shared" si="11"/>
        <v>13.215999999999999</v>
      </c>
      <c r="I737" s="1">
        <v>29.263999999999999</v>
      </c>
    </row>
    <row r="738" spans="1:9" x14ac:dyDescent="0.3">
      <c r="A738" t="s">
        <v>8</v>
      </c>
      <c r="B738" t="s">
        <v>761</v>
      </c>
      <c r="C738" t="s">
        <v>803</v>
      </c>
      <c r="D738" t="s">
        <v>805</v>
      </c>
      <c r="E738" t="s">
        <v>57</v>
      </c>
      <c r="F738">
        <v>18</v>
      </c>
      <c r="G738">
        <v>7.7</v>
      </c>
      <c r="H738" s="1">
        <f t="shared" si="11"/>
        <v>9.0860000000000003</v>
      </c>
      <c r="I738" s="1">
        <v>21.24</v>
      </c>
    </row>
    <row r="739" spans="1:9" x14ac:dyDescent="0.3">
      <c r="A739" t="s">
        <v>8</v>
      </c>
      <c r="B739" t="s">
        <v>761</v>
      </c>
      <c r="C739" t="s">
        <v>803</v>
      </c>
      <c r="D739" t="s">
        <v>806</v>
      </c>
      <c r="E739" t="s">
        <v>57</v>
      </c>
      <c r="F739">
        <v>18</v>
      </c>
      <c r="G739">
        <v>7.7</v>
      </c>
      <c r="H739" s="1">
        <f t="shared" si="11"/>
        <v>9.0860000000000003</v>
      </c>
      <c r="I739" s="1">
        <v>21.24</v>
      </c>
    </row>
    <row r="740" spans="1:9" x14ac:dyDescent="0.3">
      <c r="A740" t="s">
        <v>58</v>
      </c>
      <c r="B740" t="s">
        <v>761</v>
      </c>
      <c r="C740" t="s">
        <v>803</v>
      </c>
      <c r="D740" t="s">
        <v>807</v>
      </c>
      <c r="E740" t="s">
        <v>60</v>
      </c>
      <c r="F740">
        <v>24.8</v>
      </c>
      <c r="G740">
        <v>11.2</v>
      </c>
      <c r="H740" s="1">
        <f t="shared" si="11"/>
        <v>13.215999999999999</v>
      </c>
      <c r="I740" s="1">
        <v>29.263999999999999</v>
      </c>
    </row>
    <row r="741" spans="1:9" x14ac:dyDescent="0.3">
      <c r="A741" t="s">
        <v>8</v>
      </c>
      <c r="B741" t="s">
        <v>761</v>
      </c>
      <c r="C741" t="s">
        <v>803</v>
      </c>
      <c r="D741" t="s">
        <v>808</v>
      </c>
      <c r="E741" t="s">
        <v>57</v>
      </c>
      <c r="F741">
        <v>18</v>
      </c>
      <c r="G741">
        <v>7.7</v>
      </c>
      <c r="H741" s="1">
        <f t="shared" si="11"/>
        <v>9.0860000000000003</v>
      </c>
      <c r="I741" s="1">
        <v>21.24</v>
      </c>
    </row>
    <row r="742" spans="1:9" x14ac:dyDescent="0.3">
      <c r="A742" t="s">
        <v>8</v>
      </c>
      <c r="B742" t="s">
        <v>761</v>
      </c>
      <c r="C742" t="s">
        <v>803</v>
      </c>
      <c r="D742" t="s">
        <v>809</v>
      </c>
      <c r="E742" t="s">
        <v>57</v>
      </c>
      <c r="F742">
        <v>18</v>
      </c>
      <c r="G742">
        <v>7.7</v>
      </c>
      <c r="H742" s="1">
        <f t="shared" si="11"/>
        <v>9.0860000000000003</v>
      </c>
      <c r="I742" s="1">
        <v>21.24</v>
      </c>
    </row>
    <row r="743" spans="1:9" x14ac:dyDescent="0.3">
      <c r="A743" t="s">
        <v>58</v>
      </c>
      <c r="B743" t="s">
        <v>761</v>
      </c>
      <c r="C743" t="s">
        <v>803</v>
      </c>
      <c r="D743" t="s">
        <v>83</v>
      </c>
      <c r="E743" t="s">
        <v>60</v>
      </c>
      <c r="F743">
        <v>24.8</v>
      </c>
      <c r="G743">
        <v>11.2</v>
      </c>
      <c r="H743" s="1">
        <f t="shared" si="11"/>
        <v>13.215999999999999</v>
      </c>
      <c r="I743" s="1">
        <v>29.263999999999999</v>
      </c>
    </row>
    <row r="744" spans="1:9" x14ac:dyDescent="0.3">
      <c r="A744" t="s">
        <v>8</v>
      </c>
      <c r="B744" t="s">
        <v>761</v>
      </c>
      <c r="C744" t="s">
        <v>803</v>
      </c>
      <c r="D744" t="s">
        <v>810</v>
      </c>
      <c r="E744" t="s">
        <v>57</v>
      </c>
      <c r="F744">
        <v>18</v>
      </c>
      <c r="G744">
        <v>7.7</v>
      </c>
      <c r="H744" s="1">
        <f t="shared" si="11"/>
        <v>9.0860000000000003</v>
      </c>
      <c r="I744" s="1">
        <v>21.24</v>
      </c>
    </row>
    <row r="745" spans="1:9" x14ac:dyDescent="0.3">
      <c r="A745" t="s">
        <v>8</v>
      </c>
      <c r="B745" t="s">
        <v>761</v>
      </c>
      <c r="C745" t="s">
        <v>811</v>
      </c>
      <c r="D745" t="s">
        <v>812</v>
      </c>
      <c r="E745" t="s">
        <v>57</v>
      </c>
      <c r="F745">
        <v>18</v>
      </c>
      <c r="G745">
        <v>7.7</v>
      </c>
      <c r="H745" s="1">
        <f t="shared" si="11"/>
        <v>9.0860000000000003</v>
      </c>
      <c r="I745" s="1">
        <v>21.24</v>
      </c>
    </row>
    <row r="746" spans="1:9" x14ac:dyDescent="0.3">
      <c r="A746" t="s">
        <v>158</v>
      </c>
      <c r="B746" t="s">
        <v>761</v>
      </c>
      <c r="C746" t="s">
        <v>811</v>
      </c>
      <c r="D746" t="s">
        <v>813</v>
      </c>
      <c r="E746" t="s">
        <v>384</v>
      </c>
      <c r="F746">
        <v>14</v>
      </c>
      <c r="G746">
        <v>6.5</v>
      </c>
      <c r="H746" s="1">
        <f t="shared" si="11"/>
        <v>7.67</v>
      </c>
      <c r="I746" s="1">
        <v>16.52</v>
      </c>
    </row>
    <row r="747" spans="1:9" x14ac:dyDescent="0.3">
      <c r="A747" t="s">
        <v>8</v>
      </c>
      <c r="B747" t="s">
        <v>761</v>
      </c>
      <c r="C747" t="s">
        <v>811</v>
      </c>
      <c r="D747" t="s">
        <v>814</v>
      </c>
      <c r="E747" t="s">
        <v>57</v>
      </c>
      <c r="F747">
        <v>18</v>
      </c>
      <c r="G747">
        <v>7.7</v>
      </c>
      <c r="H747" s="1">
        <f t="shared" si="11"/>
        <v>9.0860000000000003</v>
      </c>
      <c r="I747" s="1">
        <v>21.24</v>
      </c>
    </row>
    <row r="748" spans="1:9" x14ac:dyDescent="0.3">
      <c r="A748" t="s">
        <v>158</v>
      </c>
      <c r="B748" t="s">
        <v>761</v>
      </c>
      <c r="C748" t="s">
        <v>811</v>
      </c>
      <c r="D748" t="s">
        <v>80</v>
      </c>
      <c r="E748" t="s">
        <v>384</v>
      </c>
      <c r="F748">
        <v>14</v>
      </c>
      <c r="G748">
        <v>6.5</v>
      </c>
      <c r="H748" s="1">
        <f t="shared" si="11"/>
        <v>7.67</v>
      </c>
      <c r="I748" s="1">
        <v>16.52</v>
      </c>
    </row>
    <row r="749" spans="1:9" x14ac:dyDescent="0.3">
      <c r="A749" t="s">
        <v>158</v>
      </c>
      <c r="B749" t="s">
        <v>761</v>
      </c>
      <c r="C749" t="s">
        <v>811</v>
      </c>
      <c r="D749" t="s">
        <v>815</v>
      </c>
      <c r="E749" t="s">
        <v>384</v>
      </c>
      <c r="F749">
        <v>14</v>
      </c>
      <c r="G749">
        <v>6.5</v>
      </c>
      <c r="H749" s="1">
        <f t="shared" si="11"/>
        <v>7.67</v>
      </c>
      <c r="I749" s="1">
        <v>16.52</v>
      </c>
    </row>
    <row r="750" spans="1:9" x14ac:dyDescent="0.3">
      <c r="A750" t="s">
        <v>158</v>
      </c>
      <c r="B750" t="s">
        <v>761</v>
      </c>
      <c r="C750" t="s">
        <v>811</v>
      </c>
      <c r="D750" t="s">
        <v>816</v>
      </c>
      <c r="E750" t="s">
        <v>384</v>
      </c>
      <c r="F750">
        <v>14</v>
      </c>
      <c r="G750">
        <v>6.5</v>
      </c>
      <c r="H750" s="1">
        <f t="shared" si="11"/>
        <v>7.67</v>
      </c>
      <c r="I750" s="1">
        <v>16.52</v>
      </c>
    </row>
    <row r="751" spans="1:9" x14ac:dyDescent="0.3">
      <c r="A751" t="s">
        <v>8</v>
      </c>
      <c r="B751" t="s">
        <v>761</v>
      </c>
      <c r="C751" t="s">
        <v>811</v>
      </c>
      <c r="D751" t="s">
        <v>817</v>
      </c>
      <c r="E751" t="s">
        <v>57</v>
      </c>
      <c r="F751">
        <v>18</v>
      </c>
      <c r="G751">
        <v>7.7</v>
      </c>
      <c r="H751" s="1">
        <f t="shared" si="11"/>
        <v>9.0860000000000003</v>
      </c>
      <c r="I751" s="1">
        <v>21.24</v>
      </c>
    </row>
    <row r="752" spans="1:9" x14ac:dyDescent="0.3">
      <c r="A752" t="s">
        <v>8</v>
      </c>
      <c r="B752" t="s">
        <v>761</v>
      </c>
      <c r="C752" t="s">
        <v>811</v>
      </c>
      <c r="D752" t="s">
        <v>818</v>
      </c>
      <c r="E752" t="s">
        <v>57</v>
      </c>
      <c r="F752">
        <v>18</v>
      </c>
      <c r="G752">
        <v>7.7</v>
      </c>
      <c r="H752" s="1">
        <f t="shared" si="11"/>
        <v>9.0860000000000003</v>
      </c>
      <c r="I752" s="1">
        <v>21.24</v>
      </c>
    </row>
    <row r="753" spans="1:9" x14ac:dyDescent="0.3">
      <c r="A753" t="s">
        <v>8</v>
      </c>
      <c r="B753" t="s">
        <v>761</v>
      </c>
      <c r="C753" t="s">
        <v>819</v>
      </c>
      <c r="D753" t="s">
        <v>820</v>
      </c>
      <c r="E753" t="s">
        <v>57</v>
      </c>
      <c r="F753">
        <v>18</v>
      </c>
      <c r="G753">
        <v>7.7</v>
      </c>
      <c r="H753" s="1">
        <f t="shared" si="11"/>
        <v>9.0860000000000003</v>
      </c>
      <c r="I753" s="1">
        <v>21.24</v>
      </c>
    </row>
    <row r="754" spans="1:9" x14ac:dyDescent="0.3">
      <c r="A754" t="s">
        <v>58</v>
      </c>
      <c r="B754" t="s">
        <v>761</v>
      </c>
      <c r="C754" t="s">
        <v>819</v>
      </c>
      <c r="D754" t="s">
        <v>821</v>
      </c>
      <c r="E754" t="s">
        <v>60</v>
      </c>
      <c r="F754">
        <v>24.8</v>
      </c>
      <c r="G754">
        <v>11.2</v>
      </c>
      <c r="H754" s="1">
        <f t="shared" si="11"/>
        <v>13.215999999999999</v>
      </c>
      <c r="I754" s="1">
        <v>29.263999999999999</v>
      </c>
    </row>
    <row r="755" spans="1:9" x14ac:dyDescent="0.3">
      <c r="A755" t="s">
        <v>8</v>
      </c>
      <c r="B755" t="s">
        <v>761</v>
      </c>
      <c r="C755" t="s">
        <v>819</v>
      </c>
      <c r="D755" t="s">
        <v>457</v>
      </c>
      <c r="E755" t="s">
        <v>57</v>
      </c>
      <c r="F755">
        <v>18</v>
      </c>
      <c r="G755">
        <v>7.7</v>
      </c>
      <c r="H755" s="1">
        <f t="shared" si="11"/>
        <v>9.0860000000000003</v>
      </c>
      <c r="I755" s="1">
        <v>21.24</v>
      </c>
    </row>
    <row r="756" spans="1:9" x14ac:dyDescent="0.3">
      <c r="A756" t="s">
        <v>8</v>
      </c>
      <c r="B756" t="s">
        <v>761</v>
      </c>
      <c r="C756" t="s">
        <v>819</v>
      </c>
      <c r="D756" t="s">
        <v>822</v>
      </c>
      <c r="E756" t="s">
        <v>57</v>
      </c>
      <c r="F756">
        <v>18</v>
      </c>
      <c r="G756">
        <v>7.7</v>
      </c>
      <c r="H756" s="1">
        <f t="shared" si="11"/>
        <v>9.0860000000000003</v>
      </c>
      <c r="I756" s="1">
        <v>21.24</v>
      </c>
    </row>
    <row r="757" spans="1:9" x14ac:dyDescent="0.3">
      <c r="A757" t="s">
        <v>8</v>
      </c>
      <c r="B757" t="s">
        <v>761</v>
      </c>
      <c r="C757" t="s">
        <v>819</v>
      </c>
      <c r="D757" t="s">
        <v>823</v>
      </c>
      <c r="E757" t="s">
        <v>57</v>
      </c>
      <c r="F757">
        <v>18</v>
      </c>
      <c r="G757">
        <v>7.7</v>
      </c>
      <c r="H757" s="1">
        <f t="shared" si="11"/>
        <v>9.0860000000000003</v>
      </c>
      <c r="I757" s="1">
        <v>21.24</v>
      </c>
    </row>
    <row r="758" spans="1:9" x14ac:dyDescent="0.3">
      <c r="A758" t="s">
        <v>8</v>
      </c>
      <c r="B758" t="s">
        <v>761</v>
      </c>
      <c r="C758" t="s">
        <v>819</v>
      </c>
      <c r="D758" t="s">
        <v>824</v>
      </c>
      <c r="E758" t="s">
        <v>57</v>
      </c>
      <c r="F758">
        <v>18</v>
      </c>
      <c r="G758">
        <v>7.7</v>
      </c>
      <c r="H758" s="1">
        <f t="shared" si="11"/>
        <v>9.0860000000000003</v>
      </c>
      <c r="I758" s="1">
        <v>21.24</v>
      </c>
    </row>
    <row r="759" spans="1:9" x14ac:dyDescent="0.3">
      <c r="A759" t="s">
        <v>58</v>
      </c>
      <c r="B759" t="s">
        <v>761</v>
      </c>
      <c r="C759" t="s">
        <v>819</v>
      </c>
      <c r="D759" t="s">
        <v>825</v>
      </c>
      <c r="E759" t="s">
        <v>60</v>
      </c>
      <c r="F759">
        <v>24.8</v>
      </c>
      <c r="G759">
        <v>11.2</v>
      </c>
      <c r="H759" s="1">
        <f t="shared" si="11"/>
        <v>13.215999999999999</v>
      </c>
      <c r="I759" s="1">
        <v>29.263999999999999</v>
      </c>
    </row>
    <row r="760" spans="1:9" x14ac:dyDescent="0.3">
      <c r="A760" t="s">
        <v>58</v>
      </c>
      <c r="B760" t="s">
        <v>761</v>
      </c>
      <c r="C760" t="s">
        <v>819</v>
      </c>
      <c r="D760" t="s">
        <v>826</v>
      </c>
      <c r="E760" t="s">
        <v>60</v>
      </c>
      <c r="F760">
        <v>24.8</v>
      </c>
      <c r="G760">
        <v>11.2</v>
      </c>
      <c r="H760" s="1">
        <f t="shared" si="11"/>
        <v>13.215999999999999</v>
      </c>
      <c r="I760" s="1">
        <v>29.263999999999999</v>
      </c>
    </row>
    <row r="761" spans="1:9" x14ac:dyDescent="0.3">
      <c r="A761" t="s">
        <v>8</v>
      </c>
      <c r="B761" t="s">
        <v>761</v>
      </c>
      <c r="C761" t="s">
        <v>827</v>
      </c>
      <c r="D761" t="s">
        <v>828</v>
      </c>
      <c r="E761" t="s">
        <v>57</v>
      </c>
      <c r="F761">
        <v>18</v>
      </c>
      <c r="G761">
        <v>7.7</v>
      </c>
      <c r="H761" s="1">
        <f t="shared" si="11"/>
        <v>9.0860000000000003</v>
      </c>
      <c r="I761" s="1">
        <v>21.24</v>
      </c>
    </row>
    <row r="762" spans="1:9" x14ac:dyDescent="0.3">
      <c r="A762" t="s">
        <v>8</v>
      </c>
      <c r="B762" t="s">
        <v>761</v>
      </c>
      <c r="C762" t="s">
        <v>827</v>
      </c>
      <c r="D762" t="s">
        <v>829</v>
      </c>
      <c r="E762" t="s">
        <v>57</v>
      </c>
      <c r="F762">
        <v>18</v>
      </c>
      <c r="G762">
        <v>7.7</v>
      </c>
      <c r="H762" s="1">
        <f t="shared" si="11"/>
        <v>9.0860000000000003</v>
      </c>
      <c r="I762" s="1">
        <v>21.24</v>
      </c>
    </row>
    <row r="763" spans="1:9" x14ac:dyDescent="0.3">
      <c r="A763" t="s">
        <v>58</v>
      </c>
      <c r="B763" t="s">
        <v>761</v>
      </c>
      <c r="C763" t="s">
        <v>827</v>
      </c>
      <c r="D763" t="s">
        <v>830</v>
      </c>
      <c r="E763" t="s">
        <v>60</v>
      </c>
      <c r="F763">
        <v>24.8</v>
      </c>
      <c r="G763">
        <v>11.2</v>
      </c>
      <c r="H763" s="1">
        <f t="shared" si="11"/>
        <v>13.215999999999999</v>
      </c>
      <c r="I763" s="1">
        <v>29.263999999999999</v>
      </c>
    </row>
    <row r="764" spans="1:9" x14ac:dyDescent="0.3">
      <c r="A764" t="s">
        <v>8</v>
      </c>
      <c r="B764" t="s">
        <v>761</v>
      </c>
      <c r="C764" t="s">
        <v>827</v>
      </c>
      <c r="D764" t="s">
        <v>831</v>
      </c>
      <c r="E764" t="s">
        <v>57</v>
      </c>
      <c r="F764">
        <v>18</v>
      </c>
      <c r="G764">
        <v>7.7</v>
      </c>
      <c r="H764" s="1">
        <f t="shared" si="11"/>
        <v>9.0860000000000003</v>
      </c>
      <c r="I764" s="1">
        <v>21.24</v>
      </c>
    </row>
    <row r="765" spans="1:9" x14ac:dyDescent="0.3">
      <c r="A765" t="s">
        <v>8</v>
      </c>
      <c r="B765" t="s">
        <v>761</v>
      </c>
      <c r="C765" t="s">
        <v>827</v>
      </c>
      <c r="D765" t="s">
        <v>832</v>
      </c>
      <c r="E765" t="s">
        <v>57</v>
      </c>
      <c r="F765">
        <v>18</v>
      </c>
      <c r="G765">
        <v>7.7</v>
      </c>
      <c r="H765" s="1">
        <f t="shared" si="11"/>
        <v>9.0860000000000003</v>
      </c>
      <c r="I765" s="1">
        <v>21.24</v>
      </c>
    </row>
    <row r="766" spans="1:9" x14ac:dyDescent="0.3">
      <c r="A766" t="s">
        <v>58</v>
      </c>
      <c r="B766" t="s">
        <v>761</v>
      </c>
      <c r="C766" t="s">
        <v>827</v>
      </c>
      <c r="D766" t="s">
        <v>833</v>
      </c>
      <c r="E766" t="s">
        <v>60</v>
      </c>
      <c r="F766">
        <v>24.8</v>
      </c>
      <c r="G766">
        <v>11.2</v>
      </c>
      <c r="H766" s="1">
        <f t="shared" si="11"/>
        <v>13.215999999999999</v>
      </c>
      <c r="I766" s="1">
        <v>29.263999999999999</v>
      </c>
    </row>
    <row r="767" spans="1:9" x14ac:dyDescent="0.3">
      <c r="A767" t="s">
        <v>58</v>
      </c>
      <c r="B767" t="s">
        <v>761</v>
      </c>
      <c r="C767" t="s">
        <v>827</v>
      </c>
      <c r="D767" t="s">
        <v>355</v>
      </c>
      <c r="E767" t="s">
        <v>60</v>
      </c>
      <c r="F767">
        <v>24.8</v>
      </c>
      <c r="G767">
        <v>11.2</v>
      </c>
      <c r="H767" s="1">
        <f t="shared" si="11"/>
        <v>13.215999999999999</v>
      </c>
      <c r="I767" s="1">
        <v>29.263999999999999</v>
      </c>
    </row>
    <row r="768" spans="1:9" x14ac:dyDescent="0.3">
      <c r="A768" t="s">
        <v>8</v>
      </c>
      <c r="B768" t="s">
        <v>761</v>
      </c>
      <c r="C768" t="s">
        <v>827</v>
      </c>
      <c r="D768" t="s">
        <v>834</v>
      </c>
      <c r="E768" t="s">
        <v>57</v>
      </c>
      <c r="F768">
        <v>18</v>
      </c>
      <c r="G768">
        <v>7.7</v>
      </c>
      <c r="H768" s="1">
        <f t="shared" si="11"/>
        <v>9.0860000000000003</v>
      </c>
      <c r="I768" s="1">
        <v>21.24</v>
      </c>
    </row>
    <row r="769" spans="1:9" x14ac:dyDescent="0.3">
      <c r="A769" t="s">
        <v>58</v>
      </c>
      <c r="B769" t="s">
        <v>761</v>
      </c>
      <c r="C769" t="s">
        <v>827</v>
      </c>
      <c r="D769" t="s">
        <v>835</v>
      </c>
      <c r="E769" t="s">
        <v>60</v>
      </c>
      <c r="F769">
        <v>24.8</v>
      </c>
      <c r="G769">
        <v>11.2</v>
      </c>
      <c r="H769" s="1">
        <f t="shared" si="11"/>
        <v>13.215999999999999</v>
      </c>
      <c r="I769" s="1">
        <v>29.263999999999999</v>
      </c>
    </row>
    <row r="770" spans="1:9" x14ac:dyDescent="0.3">
      <c r="A770" t="s">
        <v>8</v>
      </c>
      <c r="B770" t="s">
        <v>761</v>
      </c>
      <c r="C770" t="s">
        <v>827</v>
      </c>
      <c r="D770" t="s">
        <v>836</v>
      </c>
      <c r="E770" t="s">
        <v>57</v>
      </c>
      <c r="F770">
        <v>18</v>
      </c>
      <c r="G770">
        <v>7.7</v>
      </c>
      <c r="H770" s="1">
        <f t="shared" si="11"/>
        <v>9.0860000000000003</v>
      </c>
      <c r="I770" s="1">
        <v>21.24</v>
      </c>
    </row>
    <row r="771" spans="1:9" x14ac:dyDescent="0.3">
      <c r="A771" t="s">
        <v>58</v>
      </c>
      <c r="B771" t="s">
        <v>761</v>
      </c>
      <c r="C771" t="s">
        <v>827</v>
      </c>
      <c r="D771" t="s">
        <v>837</v>
      </c>
      <c r="E771" t="s">
        <v>60</v>
      </c>
      <c r="F771">
        <v>24.8</v>
      </c>
      <c r="G771">
        <v>11.2</v>
      </c>
      <c r="H771" s="1">
        <f t="shared" ref="H771:H834" si="12">G771*1.18</f>
        <v>13.215999999999999</v>
      </c>
      <c r="I771" s="1">
        <v>29.263999999999999</v>
      </c>
    </row>
    <row r="772" spans="1:9" x14ac:dyDescent="0.3">
      <c r="A772" t="s">
        <v>8</v>
      </c>
      <c r="B772" t="s">
        <v>761</v>
      </c>
      <c r="C772" t="s">
        <v>827</v>
      </c>
      <c r="D772" t="s">
        <v>379</v>
      </c>
      <c r="E772" t="s">
        <v>57</v>
      </c>
      <c r="F772">
        <v>18</v>
      </c>
      <c r="G772">
        <v>7.7</v>
      </c>
      <c r="H772" s="1">
        <f t="shared" si="12"/>
        <v>9.0860000000000003</v>
      </c>
      <c r="I772" s="1">
        <v>21.24</v>
      </c>
    </row>
    <row r="773" spans="1:9" x14ac:dyDescent="0.3">
      <c r="A773" t="s">
        <v>58</v>
      </c>
      <c r="B773" t="s">
        <v>761</v>
      </c>
      <c r="C773" t="s">
        <v>827</v>
      </c>
      <c r="D773" t="s">
        <v>838</v>
      </c>
      <c r="E773" t="s">
        <v>60</v>
      </c>
      <c r="F773">
        <v>24.8</v>
      </c>
      <c r="G773">
        <v>11.2</v>
      </c>
      <c r="H773" s="1">
        <f t="shared" si="12"/>
        <v>13.215999999999999</v>
      </c>
      <c r="I773" s="1">
        <v>29.263999999999999</v>
      </c>
    </row>
    <row r="774" spans="1:9" x14ac:dyDescent="0.3">
      <c r="A774" t="s">
        <v>58</v>
      </c>
      <c r="B774" t="s">
        <v>761</v>
      </c>
      <c r="C774" t="s">
        <v>827</v>
      </c>
      <c r="D774" t="s">
        <v>839</v>
      </c>
      <c r="E774" t="s">
        <v>60</v>
      </c>
      <c r="F774">
        <v>24.8</v>
      </c>
      <c r="G774">
        <v>11.2</v>
      </c>
      <c r="H774" s="1">
        <f t="shared" si="12"/>
        <v>13.215999999999999</v>
      </c>
      <c r="I774" s="1">
        <v>29.263999999999999</v>
      </c>
    </row>
    <row r="775" spans="1:9" x14ac:dyDescent="0.3">
      <c r="A775" t="s">
        <v>58</v>
      </c>
      <c r="B775" t="s">
        <v>761</v>
      </c>
      <c r="C775" t="s">
        <v>840</v>
      </c>
      <c r="D775" t="s">
        <v>841</v>
      </c>
      <c r="E775" t="s">
        <v>60</v>
      </c>
      <c r="F775">
        <v>24.8</v>
      </c>
      <c r="G775">
        <v>11.2</v>
      </c>
      <c r="H775" s="1">
        <f t="shared" si="12"/>
        <v>13.215999999999999</v>
      </c>
      <c r="I775" s="1">
        <v>29.263999999999999</v>
      </c>
    </row>
    <row r="776" spans="1:9" x14ac:dyDescent="0.3">
      <c r="A776" t="s">
        <v>58</v>
      </c>
      <c r="B776" t="s">
        <v>761</v>
      </c>
      <c r="C776" t="s">
        <v>840</v>
      </c>
      <c r="D776" t="s">
        <v>842</v>
      </c>
      <c r="E776" t="s">
        <v>60</v>
      </c>
      <c r="F776">
        <v>24.8</v>
      </c>
      <c r="G776">
        <v>11.2</v>
      </c>
      <c r="H776" s="1">
        <f t="shared" si="12"/>
        <v>13.215999999999999</v>
      </c>
      <c r="I776" s="1">
        <v>29.263999999999999</v>
      </c>
    </row>
    <row r="777" spans="1:9" x14ac:dyDescent="0.3">
      <c r="A777" t="s">
        <v>8</v>
      </c>
      <c r="B777" t="s">
        <v>761</v>
      </c>
      <c r="C777" t="s">
        <v>840</v>
      </c>
      <c r="D777" t="s">
        <v>843</v>
      </c>
      <c r="E777" t="s">
        <v>57</v>
      </c>
      <c r="F777">
        <v>18</v>
      </c>
      <c r="G777">
        <v>7.7</v>
      </c>
      <c r="H777" s="1">
        <f t="shared" si="12"/>
        <v>9.0860000000000003</v>
      </c>
      <c r="I777" s="1">
        <v>21.24</v>
      </c>
    </row>
    <row r="778" spans="1:9" x14ac:dyDescent="0.3">
      <c r="A778" t="s">
        <v>8</v>
      </c>
      <c r="B778" t="s">
        <v>761</v>
      </c>
      <c r="C778" t="s">
        <v>840</v>
      </c>
      <c r="D778" t="s">
        <v>844</v>
      </c>
      <c r="E778" t="s">
        <v>57</v>
      </c>
      <c r="F778">
        <v>18</v>
      </c>
      <c r="G778">
        <v>7.7</v>
      </c>
      <c r="H778" s="1">
        <f t="shared" si="12"/>
        <v>9.0860000000000003</v>
      </c>
      <c r="I778" s="1">
        <v>21.24</v>
      </c>
    </row>
    <row r="779" spans="1:9" x14ac:dyDescent="0.3">
      <c r="A779" t="s">
        <v>58</v>
      </c>
      <c r="B779" t="s">
        <v>761</v>
      </c>
      <c r="C779" t="s">
        <v>840</v>
      </c>
      <c r="D779" t="s">
        <v>845</v>
      </c>
      <c r="E779" t="s">
        <v>60</v>
      </c>
      <c r="F779">
        <v>24.8</v>
      </c>
      <c r="G779">
        <v>11.2</v>
      </c>
      <c r="H779" s="1">
        <f t="shared" si="12"/>
        <v>13.215999999999999</v>
      </c>
      <c r="I779" s="1">
        <v>29.263999999999999</v>
      </c>
    </row>
    <row r="780" spans="1:9" x14ac:dyDescent="0.3">
      <c r="A780" t="s">
        <v>58</v>
      </c>
      <c r="B780" t="s">
        <v>761</v>
      </c>
      <c r="C780" t="s">
        <v>840</v>
      </c>
      <c r="D780" t="s">
        <v>846</v>
      </c>
      <c r="E780" t="s">
        <v>60</v>
      </c>
      <c r="F780">
        <v>24.8</v>
      </c>
      <c r="G780">
        <v>11.2</v>
      </c>
      <c r="H780" s="1">
        <f t="shared" si="12"/>
        <v>13.215999999999999</v>
      </c>
      <c r="I780" s="1">
        <v>29.263999999999999</v>
      </c>
    </row>
    <row r="781" spans="1:9" x14ac:dyDescent="0.3">
      <c r="A781" t="s">
        <v>8</v>
      </c>
      <c r="B781" t="s">
        <v>761</v>
      </c>
      <c r="C781" t="s">
        <v>840</v>
      </c>
      <c r="D781" t="s">
        <v>847</v>
      </c>
      <c r="E781" t="s">
        <v>57</v>
      </c>
      <c r="F781">
        <v>18</v>
      </c>
      <c r="G781">
        <v>7.7</v>
      </c>
      <c r="H781" s="1">
        <f t="shared" si="12"/>
        <v>9.0860000000000003</v>
      </c>
      <c r="I781" s="1">
        <v>21.24</v>
      </c>
    </row>
    <row r="782" spans="1:9" x14ac:dyDescent="0.3">
      <c r="A782" t="s">
        <v>58</v>
      </c>
      <c r="B782" t="s">
        <v>761</v>
      </c>
      <c r="C782" t="s">
        <v>840</v>
      </c>
      <c r="D782" t="s">
        <v>848</v>
      </c>
      <c r="E782" t="s">
        <v>60</v>
      </c>
      <c r="F782">
        <v>24.8</v>
      </c>
      <c r="G782">
        <v>11.2</v>
      </c>
      <c r="H782" s="1">
        <f t="shared" si="12"/>
        <v>13.215999999999999</v>
      </c>
      <c r="I782" s="1">
        <v>29.263999999999999</v>
      </c>
    </row>
    <row r="783" spans="1:9" x14ac:dyDescent="0.3">
      <c r="A783" t="s">
        <v>8</v>
      </c>
      <c r="B783" t="s">
        <v>761</v>
      </c>
      <c r="C783" t="s">
        <v>840</v>
      </c>
      <c r="D783" t="s">
        <v>849</v>
      </c>
      <c r="E783" t="s">
        <v>57</v>
      </c>
      <c r="F783">
        <v>18</v>
      </c>
      <c r="G783">
        <v>7.7</v>
      </c>
      <c r="H783" s="1">
        <f t="shared" si="12"/>
        <v>9.0860000000000003</v>
      </c>
      <c r="I783" s="1">
        <v>21.24</v>
      </c>
    </row>
    <row r="784" spans="1:9" x14ac:dyDescent="0.3">
      <c r="A784" t="s">
        <v>8</v>
      </c>
      <c r="B784" t="s">
        <v>761</v>
      </c>
      <c r="C784" t="s">
        <v>850</v>
      </c>
      <c r="D784" t="s">
        <v>851</v>
      </c>
      <c r="E784" t="s">
        <v>57</v>
      </c>
      <c r="F784">
        <v>18</v>
      </c>
      <c r="G784">
        <v>7.7</v>
      </c>
      <c r="H784" s="1">
        <f t="shared" si="12"/>
        <v>9.0860000000000003</v>
      </c>
      <c r="I784" s="1">
        <v>21.24</v>
      </c>
    </row>
    <row r="785" spans="1:9" x14ac:dyDescent="0.3">
      <c r="A785" t="s">
        <v>58</v>
      </c>
      <c r="B785" t="s">
        <v>761</v>
      </c>
      <c r="C785" t="s">
        <v>850</v>
      </c>
      <c r="D785" t="s">
        <v>852</v>
      </c>
      <c r="E785" t="s">
        <v>60</v>
      </c>
      <c r="F785">
        <v>24.8</v>
      </c>
      <c r="G785">
        <v>11.2</v>
      </c>
      <c r="H785" s="1">
        <f t="shared" si="12"/>
        <v>13.215999999999999</v>
      </c>
      <c r="I785" s="1">
        <v>29.263999999999999</v>
      </c>
    </row>
    <row r="786" spans="1:9" x14ac:dyDescent="0.3">
      <c r="A786" t="s">
        <v>8</v>
      </c>
      <c r="B786" t="s">
        <v>761</v>
      </c>
      <c r="C786" t="s">
        <v>850</v>
      </c>
      <c r="D786" t="s">
        <v>853</v>
      </c>
      <c r="E786" t="s">
        <v>57</v>
      </c>
      <c r="F786">
        <v>18</v>
      </c>
      <c r="G786">
        <v>7.7</v>
      </c>
      <c r="H786" s="1">
        <f t="shared" si="12"/>
        <v>9.0860000000000003</v>
      </c>
      <c r="I786" s="1">
        <v>21.24</v>
      </c>
    </row>
    <row r="787" spans="1:9" x14ac:dyDescent="0.3">
      <c r="A787" t="s">
        <v>58</v>
      </c>
      <c r="B787" t="s">
        <v>761</v>
      </c>
      <c r="C787" t="s">
        <v>850</v>
      </c>
      <c r="D787" t="s">
        <v>854</v>
      </c>
      <c r="E787" t="s">
        <v>60</v>
      </c>
      <c r="F787">
        <v>24.8</v>
      </c>
      <c r="G787">
        <v>11.2</v>
      </c>
      <c r="H787" s="1">
        <f t="shared" si="12"/>
        <v>13.215999999999999</v>
      </c>
      <c r="I787" s="1">
        <v>29.263999999999999</v>
      </c>
    </row>
    <row r="788" spans="1:9" x14ac:dyDescent="0.3">
      <c r="A788" t="s">
        <v>58</v>
      </c>
      <c r="B788" t="s">
        <v>761</v>
      </c>
      <c r="C788" t="s">
        <v>850</v>
      </c>
      <c r="D788" t="s">
        <v>855</v>
      </c>
      <c r="E788" t="s">
        <v>60</v>
      </c>
      <c r="F788">
        <v>24.8</v>
      </c>
      <c r="G788">
        <v>11.2</v>
      </c>
      <c r="H788" s="1">
        <f t="shared" si="12"/>
        <v>13.215999999999999</v>
      </c>
      <c r="I788" s="1">
        <v>29.263999999999999</v>
      </c>
    </row>
    <row r="789" spans="1:9" x14ac:dyDescent="0.3">
      <c r="A789" t="s">
        <v>58</v>
      </c>
      <c r="B789" t="s">
        <v>761</v>
      </c>
      <c r="C789" t="s">
        <v>850</v>
      </c>
      <c r="D789" t="s">
        <v>856</v>
      </c>
      <c r="E789" t="s">
        <v>60</v>
      </c>
      <c r="F789">
        <v>24.8</v>
      </c>
      <c r="G789">
        <v>11.2</v>
      </c>
      <c r="H789" s="1">
        <f t="shared" si="12"/>
        <v>13.215999999999999</v>
      </c>
      <c r="I789" s="1">
        <v>29.263999999999999</v>
      </c>
    </row>
    <row r="790" spans="1:9" x14ac:dyDescent="0.3">
      <c r="A790" t="s">
        <v>8</v>
      </c>
      <c r="B790" t="s">
        <v>761</v>
      </c>
      <c r="C790" t="s">
        <v>857</v>
      </c>
      <c r="D790" t="s">
        <v>858</v>
      </c>
      <c r="E790" t="s">
        <v>57</v>
      </c>
      <c r="F790">
        <v>18</v>
      </c>
      <c r="G790">
        <v>7.7</v>
      </c>
      <c r="H790" s="1">
        <f t="shared" si="12"/>
        <v>9.0860000000000003</v>
      </c>
      <c r="I790" s="1">
        <v>21.24</v>
      </c>
    </row>
    <row r="791" spans="1:9" x14ac:dyDescent="0.3">
      <c r="A791" t="s">
        <v>58</v>
      </c>
      <c r="B791" t="s">
        <v>761</v>
      </c>
      <c r="C791" t="s">
        <v>857</v>
      </c>
      <c r="D791" t="s">
        <v>859</v>
      </c>
      <c r="E791" t="s">
        <v>60</v>
      </c>
      <c r="F791">
        <v>24.8</v>
      </c>
      <c r="G791">
        <v>11.2</v>
      </c>
      <c r="H791" s="1">
        <f t="shared" si="12"/>
        <v>13.215999999999999</v>
      </c>
      <c r="I791" s="1">
        <v>29.263999999999999</v>
      </c>
    </row>
    <row r="792" spans="1:9" x14ac:dyDescent="0.3">
      <c r="A792" t="s">
        <v>58</v>
      </c>
      <c r="B792" t="s">
        <v>761</v>
      </c>
      <c r="C792" t="s">
        <v>857</v>
      </c>
      <c r="D792" t="s">
        <v>860</v>
      </c>
      <c r="E792" t="s">
        <v>60</v>
      </c>
      <c r="F792">
        <v>24.8</v>
      </c>
      <c r="G792">
        <v>11.2</v>
      </c>
      <c r="H792" s="1">
        <f t="shared" si="12"/>
        <v>13.215999999999999</v>
      </c>
      <c r="I792" s="1">
        <v>29.263999999999999</v>
      </c>
    </row>
    <row r="793" spans="1:9" x14ac:dyDescent="0.3">
      <c r="A793" t="s">
        <v>58</v>
      </c>
      <c r="B793" t="s">
        <v>761</v>
      </c>
      <c r="C793" t="s">
        <v>857</v>
      </c>
      <c r="D793" t="s">
        <v>861</v>
      </c>
      <c r="E793" t="s">
        <v>60</v>
      </c>
      <c r="F793">
        <v>24.8</v>
      </c>
      <c r="G793">
        <v>11.2</v>
      </c>
      <c r="H793" s="1">
        <f t="shared" si="12"/>
        <v>13.215999999999999</v>
      </c>
      <c r="I793" s="1">
        <v>29.263999999999999</v>
      </c>
    </row>
    <row r="794" spans="1:9" x14ac:dyDescent="0.3">
      <c r="A794" t="s">
        <v>8</v>
      </c>
      <c r="B794" t="s">
        <v>761</v>
      </c>
      <c r="C794" t="s">
        <v>857</v>
      </c>
      <c r="D794" t="s">
        <v>862</v>
      </c>
      <c r="E794" t="s">
        <v>57</v>
      </c>
      <c r="F794">
        <v>18</v>
      </c>
      <c r="G794">
        <v>7.7</v>
      </c>
      <c r="H794" s="1">
        <f t="shared" si="12"/>
        <v>9.0860000000000003</v>
      </c>
      <c r="I794" s="1">
        <v>21.24</v>
      </c>
    </row>
    <row r="795" spans="1:9" x14ac:dyDescent="0.3">
      <c r="A795" t="s">
        <v>8</v>
      </c>
      <c r="B795" t="s">
        <v>761</v>
      </c>
      <c r="C795" t="s">
        <v>857</v>
      </c>
      <c r="D795" t="s">
        <v>863</v>
      </c>
      <c r="E795" t="s">
        <v>57</v>
      </c>
      <c r="F795">
        <v>18</v>
      </c>
      <c r="G795">
        <v>7.7</v>
      </c>
      <c r="H795" s="1">
        <f t="shared" si="12"/>
        <v>9.0860000000000003</v>
      </c>
      <c r="I795" s="1">
        <v>21.24</v>
      </c>
    </row>
    <row r="796" spans="1:9" x14ac:dyDescent="0.3">
      <c r="A796" t="s">
        <v>8</v>
      </c>
      <c r="B796" t="s">
        <v>761</v>
      </c>
      <c r="C796" t="s">
        <v>857</v>
      </c>
      <c r="D796" t="s">
        <v>340</v>
      </c>
      <c r="E796" t="s">
        <v>57</v>
      </c>
      <c r="F796">
        <v>18</v>
      </c>
      <c r="G796">
        <v>7.7</v>
      </c>
      <c r="H796" s="1">
        <f t="shared" si="12"/>
        <v>9.0860000000000003</v>
      </c>
      <c r="I796" s="1">
        <v>21.24</v>
      </c>
    </row>
    <row r="797" spans="1:9" x14ac:dyDescent="0.3">
      <c r="A797" t="s">
        <v>58</v>
      </c>
      <c r="B797" t="s">
        <v>761</v>
      </c>
      <c r="C797" t="s">
        <v>857</v>
      </c>
      <c r="D797" t="s">
        <v>864</v>
      </c>
      <c r="E797" t="s">
        <v>60</v>
      </c>
      <c r="F797">
        <v>24.8</v>
      </c>
      <c r="G797">
        <v>11.2</v>
      </c>
      <c r="H797" s="1">
        <f t="shared" si="12"/>
        <v>13.215999999999999</v>
      </c>
      <c r="I797" s="1">
        <v>29.263999999999999</v>
      </c>
    </row>
    <row r="798" spans="1:9" x14ac:dyDescent="0.3">
      <c r="A798" t="s">
        <v>58</v>
      </c>
      <c r="B798" t="s">
        <v>761</v>
      </c>
      <c r="C798" t="s">
        <v>857</v>
      </c>
      <c r="D798" t="s">
        <v>865</v>
      </c>
      <c r="E798" t="s">
        <v>60</v>
      </c>
      <c r="F798">
        <v>24.8</v>
      </c>
      <c r="G798">
        <v>11.2</v>
      </c>
      <c r="H798" s="1">
        <f t="shared" si="12"/>
        <v>13.215999999999999</v>
      </c>
      <c r="I798" s="1">
        <v>29.263999999999999</v>
      </c>
    </row>
    <row r="799" spans="1:9" x14ac:dyDescent="0.3">
      <c r="A799" t="s">
        <v>8</v>
      </c>
      <c r="B799" t="s">
        <v>761</v>
      </c>
      <c r="C799" t="s">
        <v>857</v>
      </c>
      <c r="D799" t="s">
        <v>329</v>
      </c>
      <c r="E799" t="s">
        <v>57</v>
      </c>
      <c r="F799">
        <v>18</v>
      </c>
      <c r="G799">
        <v>7.7</v>
      </c>
      <c r="H799" s="1">
        <f t="shared" si="12"/>
        <v>9.0860000000000003</v>
      </c>
      <c r="I799" s="1">
        <v>21.24</v>
      </c>
    </row>
    <row r="800" spans="1:9" x14ac:dyDescent="0.3">
      <c r="A800" t="s">
        <v>8</v>
      </c>
      <c r="B800" t="s">
        <v>761</v>
      </c>
      <c r="C800" t="s">
        <v>857</v>
      </c>
      <c r="D800" t="s">
        <v>866</v>
      </c>
      <c r="E800" t="s">
        <v>57</v>
      </c>
      <c r="F800">
        <v>18</v>
      </c>
      <c r="G800">
        <v>7.7</v>
      </c>
      <c r="H800" s="1">
        <f t="shared" si="12"/>
        <v>9.0860000000000003</v>
      </c>
      <c r="I800" s="1">
        <v>21.24</v>
      </c>
    </row>
    <row r="801" spans="1:9" x14ac:dyDescent="0.3">
      <c r="A801" t="s">
        <v>8</v>
      </c>
      <c r="B801" t="s">
        <v>761</v>
      </c>
      <c r="C801" t="s">
        <v>857</v>
      </c>
      <c r="D801" t="s">
        <v>867</v>
      </c>
      <c r="E801" t="s">
        <v>57</v>
      </c>
      <c r="F801">
        <v>18</v>
      </c>
      <c r="G801">
        <v>7.7</v>
      </c>
      <c r="H801" s="1">
        <f t="shared" si="12"/>
        <v>9.0860000000000003</v>
      </c>
      <c r="I801" s="1">
        <v>21.24</v>
      </c>
    </row>
    <row r="802" spans="1:9" x14ac:dyDescent="0.3">
      <c r="A802" t="s">
        <v>8</v>
      </c>
      <c r="B802" t="s">
        <v>761</v>
      </c>
      <c r="C802" t="s">
        <v>868</v>
      </c>
      <c r="D802" t="s">
        <v>869</v>
      </c>
      <c r="E802" t="s">
        <v>57</v>
      </c>
      <c r="F802">
        <v>18</v>
      </c>
      <c r="G802">
        <v>7.7</v>
      </c>
      <c r="H802" s="1">
        <f t="shared" si="12"/>
        <v>9.0860000000000003</v>
      </c>
      <c r="I802" s="1">
        <v>21.24</v>
      </c>
    </row>
    <row r="803" spans="1:9" x14ac:dyDescent="0.3">
      <c r="A803" t="s">
        <v>8</v>
      </c>
      <c r="B803" t="s">
        <v>761</v>
      </c>
      <c r="C803" t="s">
        <v>868</v>
      </c>
      <c r="D803" t="s">
        <v>278</v>
      </c>
      <c r="E803" t="s">
        <v>57</v>
      </c>
      <c r="F803">
        <v>18</v>
      </c>
      <c r="G803">
        <v>7.7</v>
      </c>
      <c r="H803" s="1">
        <f t="shared" si="12"/>
        <v>9.0860000000000003</v>
      </c>
      <c r="I803" s="1">
        <v>21.24</v>
      </c>
    </row>
    <row r="804" spans="1:9" x14ac:dyDescent="0.3">
      <c r="A804" t="s">
        <v>8</v>
      </c>
      <c r="B804" t="s">
        <v>761</v>
      </c>
      <c r="C804" t="s">
        <v>868</v>
      </c>
      <c r="D804" t="s">
        <v>870</v>
      </c>
      <c r="E804" t="s">
        <v>57</v>
      </c>
      <c r="F804">
        <v>18</v>
      </c>
      <c r="G804">
        <v>7.7</v>
      </c>
      <c r="H804" s="1">
        <f t="shared" si="12"/>
        <v>9.0860000000000003</v>
      </c>
      <c r="I804" s="1">
        <v>21.24</v>
      </c>
    </row>
    <row r="805" spans="1:9" x14ac:dyDescent="0.3">
      <c r="A805" t="s">
        <v>8</v>
      </c>
      <c r="B805" t="s">
        <v>761</v>
      </c>
      <c r="C805" t="s">
        <v>868</v>
      </c>
      <c r="D805" t="s">
        <v>871</v>
      </c>
      <c r="E805" t="s">
        <v>57</v>
      </c>
      <c r="F805">
        <v>18</v>
      </c>
      <c r="G805">
        <v>7.7</v>
      </c>
      <c r="H805" s="1">
        <f t="shared" si="12"/>
        <v>9.0860000000000003</v>
      </c>
      <c r="I805" s="1">
        <v>21.24</v>
      </c>
    </row>
    <row r="806" spans="1:9" x14ac:dyDescent="0.3">
      <c r="A806" t="s">
        <v>8</v>
      </c>
      <c r="B806" t="s">
        <v>761</v>
      </c>
      <c r="C806" t="s">
        <v>868</v>
      </c>
      <c r="D806" t="s">
        <v>872</v>
      </c>
      <c r="E806" t="s">
        <v>57</v>
      </c>
      <c r="F806">
        <v>18</v>
      </c>
      <c r="G806">
        <v>7.7</v>
      </c>
      <c r="H806" s="1">
        <f t="shared" si="12"/>
        <v>9.0860000000000003</v>
      </c>
      <c r="I806" s="1">
        <v>21.24</v>
      </c>
    </row>
    <row r="807" spans="1:9" x14ac:dyDescent="0.3">
      <c r="A807" t="s">
        <v>8</v>
      </c>
      <c r="B807" t="s">
        <v>761</v>
      </c>
      <c r="C807" t="s">
        <v>868</v>
      </c>
      <c r="D807" t="s">
        <v>873</v>
      </c>
      <c r="E807" t="s">
        <v>57</v>
      </c>
      <c r="F807">
        <v>18</v>
      </c>
      <c r="G807">
        <v>7.7</v>
      </c>
      <c r="H807" s="1">
        <f t="shared" si="12"/>
        <v>9.0860000000000003</v>
      </c>
      <c r="I807" s="1">
        <v>21.24</v>
      </c>
    </row>
    <row r="808" spans="1:9" x14ac:dyDescent="0.3">
      <c r="A808" t="s">
        <v>8</v>
      </c>
      <c r="B808" t="s">
        <v>761</v>
      </c>
      <c r="C808" t="s">
        <v>868</v>
      </c>
      <c r="D808" t="s">
        <v>874</v>
      </c>
      <c r="E808" t="s">
        <v>57</v>
      </c>
      <c r="F808">
        <v>18</v>
      </c>
      <c r="G808">
        <v>7.7</v>
      </c>
      <c r="H808" s="1">
        <f t="shared" si="12"/>
        <v>9.0860000000000003</v>
      </c>
      <c r="I808" s="1">
        <v>21.24</v>
      </c>
    </row>
    <row r="809" spans="1:9" x14ac:dyDescent="0.3">
      <c r="A809" t="s">
        <v>8</v>
      </c>
      <c r="B809" t="s">
        <v>875</v>
      </c>
      <c r="C809" t="s">
        <v>876</v>
      </c>
      <c r="D809" t="s">
        <v>877</v>
      </c>
      <c r="E809" t="s">
        <v>57</v>
      </c>
      <c r="F809">
        <v>18</v>
      </c>
      <c r="G809">
        <v>7.7</v>
      </c>
      <c r="H809" s="1">
        <f t="shared" si="12"/>
        <v>9.0860000000000003</v>
      </c>
      <c r="I809" s="1">
        <v>21.24</v>
      </c>
    </row>
    <row r="810" spans="1:9" x14ac:dyDescent="0.3">
      <c r="A810" t="s">
        <v>18</v>
      </c>
      <c r="B810" t="s">
        <v>878</v>
      </c>
      <c r="C810" t="s">
        <v>879</v>
      </c>
      <c r="D810" t="s">
        <v>274</v>
      </c>
      <c r="E810" t="s">
        <v>21</v>
      </c>
      <c r="F810">
        <v>18.899999999999999</v>
      </c>
      <c r="G810">
        <v>5.4</v>
      </c>
      <c r="H810" s="1">
        <f t="shared" si="12"/>
        <v>6.3719999999999999</v>
      </c>
      <c r="I810" s="1">
        <v>22.301999999999996</v>
      </c>
    </row>
    <row r="811" spans="1:9" x14ac:dyDescent="0.3">
      <c r="A811" t="s">
        <v>18</v>
      </c>
      <c r="B811" t="s">
        <v>878</v>
      </c>
      <c r="C811" t="s">
        <v>879</v>
      </c>
      <c r="D811" t="s">
        <v>739</v>
      </c>
      <c r="E811" t="s">
        <v>21</v>
      </c>
      <c r="F811">
        <v>18.899999999999999</v>
      </c>
      <c r="G811">
        <v>5.4</v>
      </c>
      <c r="H811" s="1">
        <f t="shared" si="12"/>
        <v>6.3719999999999999</v>
      </c>
      <c r="I811" s="1">
        <v>22.301999999999996</v>
      </c>
    </row>
    <row r="812" spans="1:9" x14ac:dyDescent="0.3">
      <c r="A812" t="s">
        <v>8</v>
      </c>
      <c r="B812" t="s">
        <v>878</v>
      </c>
      <c r="C812" t="s">
        <v>879</v>
      </c>
      <c r="D812" t="s">
        <v>143</v>
      </c>
      <c r="E812" t="s">
        <v>12</v>
      </c>
      <c r="F812">
        <v>14</v>
      </c>
      <c r="G812">
        <v>4.5</v>
      </c>
      <c r="H812" s="1">
        <f t="shared" si="12"/>
        <v>5.31</v>
      </c>
      <c r="I812" s="1">
        <v>16.52</v>
      </c>
    </row>
    <row r="813" spans="1:9" x14ac:dyDescent="0.3">
      <c r="A813" t="s">
        <v>8</v>
      </c>
      <c r="B813" t="s">
        <v>878</v>
      </c>
      <c r="C813" t="s">
        <v>879</v>
      </c>
      <c r="D813" t="s">
        <v>880</v>
      </c>
      <c r="E813" t="s">
        <v>12</v>
      </c>
      <c r="F813">
        <v>14</v>
      </c>
      <c r="G813">
        <v>4.5</v>
      </c>
      <c r="H813" s="1">
        <f t="shared" si="12"/>
        <v>5.31</v>
      </c>
      <c r="I813" s="1">
        <v>16.52</v>
      </c>
    </row>
    <row r="814" spans="1:9" x14ac:dyDescent="0.3">
      <c r="A814" t="s">
        <v>8</v>
      </c>
      <c r="B814" t="s">
        <v>878</v>
      </c>
      <c r="C814" t="s">
        <v>879</v>
      </c>
      <c r="D814" t="s">
        <v>881</v>
      </c>
      <c r="E814" t="s">
        <v>12</v>
      </c>
      <c r="F814">
        <v>14</v>
      </c>
      <c r="G814">
        <v>4.5</v>
      </c>
      <c r="H814" s="1">
        <f t="shared" si="12"/>
        <v>5.31</v>
      </c>
      <c r="I814" s="1">
        <v>16.52</v>
      </c>
    </row>
    <row r="815" spans="1:9" x14ac:dyDescent="0.3">
      <c r="A815" t="s">
        <v>8</v>
      </c>
      <c r="B815" t="s">
        <v>878</v>
      </c>
      <c r="C815" t="s">
        <v>879</v>
      </c>
      <c r="D815" t="s">
        <v>882</v>
      </c>
      <c r="E815" t="s">
        <v>12</v>
      </c>
      <c r="F815">
        <v>14</v>
      </c>
      <c r="G815">
        <v>4.5</v>
      </c>
      <c r="H815" s="1">
        <f t="shared" si="12"/>
        <v>5.31</v>
      </c>
      <c r="I815" s="1">
        <v>16.52</v>
      </c>
    </row>
    <row r="816" spans="1:9" x14ac:dyDescent="0.3">
      <c r="A816" t="s">
        <v>8</v>
      </c>
      <c r="B816" t="s">
        <v>878</v>
      </c>
      <c r="C816" t="s">
        <v>879</v>
      </c>
      <c r="D816" t="s">
        <v>317</v>
      </c>
      <c r="E816" t="s">
        <v>12</v>
      </c>
      <c r="F816">
        <v>14</v>
      </c>
      <c r="G816">
        <v>4.5</v>
      </c>
      <c r="H816" s="1">
        <f t="shared" si="12"/>
        <v>5.31</v>
      </c>
      <c r="I816" s="1">
        <v>16.52</v>
      </c>
    </row>
    <row r="817" spans="1:9" x14ac:dyDescent="0.3">
      <c r="A817" t="s">
        <v>8</v>
      </c>
      <c r="B817" t="s">
        <v>878</v>
      </c>
      <c r="C817" t="s">
        <v>879</v>
      </c>
      <c r="D817" t="s">
        <v>883</v>
      </c>
      <c r="E817" t="s">
        <v>12</v>
      </c>
      <c r="F817">
        <v>14</v>
      </c>
      <c r="G817">
        <v>4.5</v>
      </c>
      <c r="H817" s="1">
        <f t="shared" si="12"/>
        <v>5.31</v>
      </c>
      <c r="I817" s="1">
        <v>16.52</v>
      </c>
    </row>
    <row r="818" spans="1:9" x14ac:dyDescent="0.3">
      <c r="A818" t="s">
        <v>8</v>
      </c>
      <c r="B818" t="s">
        <v>878</v>
      </c>
      <c r="C818" t="s">
        <v>884</v>
      </c>
      <c r="D818" t="s">
        <v>885</v>
      </c>
      <c r="E818" t="s">
        <v>12</v>
      </c>
      <c r="F818">
        <v>14</v>
      </c>
      <c r="G818">
        <v>4.5</v>
      </c>
      <c r="H818" s="1">
        <f t="shared" si="12"/>
        <v>5.31</v>
      </c>
      <c r="I818" s="1">
        <v>16.52</v>
      </c>
    </row>
    <row r="819" spans="1:9" x14ac:dyDescent="0.3">
      <c r="A819" t="s">
        <v>8</v>
      </c>
      <c r="B819" t="s">
        <v>878</v>
      </c>
      <c r="C819" t="s">
        <v>884</v>
      </c>
      <c r="D819" t="s">
        <v>886</v>
      </c>
      <c r="E819" t="s">
        <v>12</v>
      </c>
      <c r="F819">
        <v>14</v>
      </c>
      <c r="G819">
        <v>4.5</v>
      </c>
      <c r="H819" s="1">
        <f t="shared" si="12"/>
        <v>5.31</v>
      </c>
      <c r="I819" s="1">
        <v>16.52</v>
      </c>
    </row>
    <row r="820" spans="1:9" x14ac:dyDescent="0.3">
      <c r="A820" t="s">
        <v>8</v>
      </c>
      <c r="B820" t="s">
        <v>878</v>
      </c>
      <c r="C820" t="s">
        <v>884</v>
      </c>
      <c r="D820" t="s">
        <v>887</v>
      </c>
      <c r="E820" t="s">
        <v>12</v>
      </c>
      <c r="F820">
        <v>14</v>
      </c>
      <c r="G820">
        <v>4.5</v>
      </c>
      <c r="H820" s="1">
        <f t="shared" si="12"/>
        <v>5.31</v>
      </c>
      <c r="I820" s="1">
        <v>16.52</v>
      </c>
    </row>
    <row r="821" spans="1:9" x14ac:dyDescent="0.3">
      <c r="A821" t="s">
        <v>8</v>
      </c>
      <c r="B821" t="s">
        <v>878</v>
      </c>
      <c r="C821" t="s">
        <v>884</v>
      </c>
      <c r="D821" t="s">
        <v>888</v>
      </c>
      <c r="E821" t="s">
        <v>12</v>
      </c>
      <c r="F821">
        <v>14</v>
      </c>
      <c r="G821">
        <v>4.5</v>
      </c>
      <c r="H821" s="1">
        <f t="shared" si="12"/>
        <v>5.31</v>
      </c>
      <c r="I821" s="1">
        <v>16.52</v>
      </c>
    </row>
    <row r="822" spans="1:9" x14ac:dyDescent="0.3">
      <c r="A822" t="s">
        <v>8</v>
      </c>
      <c r="B822" t="s">
        <v>878</v>
      </c>
      <c r="C822" t="s">
        <v>884</v>
      </c>
      <c r="D822" t="s">
        <v>889</v>
      </c>
      <c r="E822" t="s">
        <v>12</v>
      </c>
      <c r="F822">
        <v>14</v>
      </c>
      <c r="G822">
        <v>4.5</v>
      </c>
      <c r="H822" s="1">
        <f t="shared" si="12"/>
        <v>5.31</v>
      </c>
      <c r="I822" s="1">
        <v>16.52</v>
      </c>
    </row>
    <row r="823" spans="1:9" x14ac:dyDescent="0.3">
      <c r="A823" t="s">
        <v>8</v>
      </c>
      <c r="B823" t="s">
        <v>878</v>
      </c>
      <c r="C823" t="s">
        <v>884</v>
      </c>
      <c r="D823" t="s">
        <v>890</v>
      </c>
      <c r="E823" t="s">
        <v>12</v>
      </c>
      <c r="F823">
        <v>14</v>
      </c>
      <c r="G823">
        <v>4.5</v>
      </c>
      <c r="H823" s="1">
        <f t="shared" si="12"/>
        <v>5.31</v>
      </c>
      <c r="I823" s="1">
        <v>16.52</v>
      </c>
    </row>
    <row r="824" spans="1:9" x14ac:dyDescent="0.3">
      <c r="A824" t="s">
        <v>8</v>
      </c>
      <c r="B824" t="s">
        <v>878</v>
      </c>
      <c r="C824" t="s">
        <v>884</v>
      </c>
      <c r="D824" t="s">
        <v>891</v>
      </c>
      <c r="E824" t="s">
        <v>12</v>
      </c>
      <c r="F824">
        <v>14</v>
      </c>
      <c r="G824">
        <v>4.5</v>
      </c>
      <c r="H824" s="1">
        <f t="shared" si="12"/>
        <v>5.31</v>
      </c>
      <c r="I824" s="1">
        <v>16.52</v>
      </c>
    </row>
    <row r="825" spans="1:9" x14ac:dyDescent="0.3">
      <c r="A825" t="s">
        <v>18</v>
      </c>
      <c r="B825" t="s">
        <v>878</v>
      </c>
      <c r="C825" t="s">
        <v>884</v>
      </c>
      <c r="D825" t="s">
        <v>892</v>
      </c>
      <c r="E825" t="s">
        <v>21</v>
      </c>
      <c r="F825">
        <v>18.899999999999999</v>
      </c>
      <c r="G825">
        <v>5.4</v>
      </c>
      <c r="H825" s="1">
        <f t="shared" si="12"/>
        <v>6.3719999999999999</v>
      </c>
      <c r="I825" s="1">
        <v>22.301999999999996</v>
      </c>
    </row>
    <row r="826" spans="1:9" x14ac:dyDescent="0.3">
      <c r="A826" t="s">
        <v>8</v>
      </c>
      <c r="B826" t="s">
        <v>878</v>
      </c>
      <c r="C826" t="s">
        <v>884</v>
      </c>
      <c r="D826" t="s">
        <v>893</v>
      </c>
      <c r="E826" t="s">
        <v>12</v>
      </c>
      <c r="F826">
        <v>14</v>
      </c>
      <c r="G826">
        <v>4.5</v>
      </c>
      <c r="H826" s="1">
        <f t="shared" si="12"/>
        <v>5.31</v>
      </c>
      <c r="I826" s="1">
        <v>16.52</v>
      </c>
    </row>
    <row r="827" spans="1:9" x14ac:dyDescent="0.3">
      <c r="A827" t="s">
        <v>8</v>
      </c>
      <c r="B827" t="s">
        <v>878</v>
      </c>
      <c r="C827" t="s">
        <v>884</v>
      </c>
      <c r="D827" t="s">
        <v>894</v>
      </c>
      <c r="E827" t="s">
        <v>12</v>
      </c>
      <c r="F827">
        <v>14</v>
      </c>
      <c r="G827">
        <v>4.5</v>
      </c>
      <c r="H827" s="1">
        <f t="shared" si="12"/>
        <v>5.31</v>
      </c>
      <c r="I827" s="1">
        <v>16.52</v>
      </c>
    </row>
    <row r="828" spans="1:9" x14ac:dyDescent="0.3">
      <c r="A828" t="s">
        <v>18</v>
      </c>
      <c r="B828" t="s">
        <v>878</v>
      </c>
      <c r="C828" t="s">
        <v>884</v>
      </c>
      <c r="D828" t="s">
        <v>895</v>
      </c>
      <c r="E828" t="s">
        <v>21</v>
      </c>
      <c r="F828">
        <v>18.899999999999999</v>
      </c>
      <c r="G828">
        <v>5.4</v>
      </c>
      <c r="H828" s="1">
        <f t="shared" si="12"/>
        <v>6.3719999999999999</v>
      </c>
      <c r="I828" s="1">
        <v>22.301999999999996</v>
      </c>
    </row>
    <row r="829" spans="1:9" x14ac:dyDescent="0.3">
      <c r="A829" t="s">
        <v>8</v>
      </c>
      <c r="B829" t="s">
        <v>878</v>
      </c>
      <c r="C829" t="s">
        <v>884</v>
      </c>
      <c r="D829" t="s">
        <v>896</v>
      </c>
      <c r="E829" t="s">
        <v>12</v>
      </c>
      <c r="F829">
        <v>14</v>
      </c>
      <c r="G829">
        <v>4.5</v>
      </c>
      <c r="H829" s="1">
        <f t="shared" si="12"/>
        <v>5.31</v>
      </c>
      <c r="I829" s="1">
        <v>16.52</v>
      </c>
    </row>
    <row r="830" spans="1:9" x14ac:dyDescent="0.3">
      <c r="A830" t="s">
        <v>8</v>
      </c>
      <c r="B830" t="s">
        <v>878</v>
      </c>
      <c r="C830" t="s">
        <v>897</v>
      </c>
      <c r="D830" t="s">
        <v>898</v>
      </c>
      <c r="E830" t="s">
        <v>12</v>
      </c>
      <c r="F830">
        <v>14</v>
      </c>
      <c r="G830">
        <v>4.5</v>
      </c>
      <c r="H830" s="1">
        <f t="shared" si="12"/>
        <v>5.31</v>
      </c>
      <c r="I830" s="1">
        <v>16.52</v>
      </c>
    </row>
    <row r="831" spans="1:9" x14ac:dyDescent="0.3">
      <c r="A831" t="s">
        <v>18</v>
      </c>
      <c r="B831" t="s">
        <v>878</v>
      </c>
      <c r="C831" t="s">
        <v>897</v>
      </c>
      <c r="D831" t="s">
        <v>899</v>
      </c>
      <c r="E831" t="s">
        <v>21</v>
      </c>
      <c r="F831">
        <v>18.899999999999999</v>
      </c>
      <c r="G831">
        <v>5.4</v>
      </c>
      <c r="H831" s="1">
        <f t="shared" si="12"/>
        <v>6.3719999999999999</v>
      </c>
      <c r="I831" s="1">
        <v>22.301999999999996</v>
      </c>
    </row>
    <row r="832" spans="1:9" x14ac:dyDescent="0.3">
      <c r="A832" t="s">
        <v>18</v>
      </c>
      <c r="B832" t="s">
        <v>878</v>
      </c>
      <c r="C832" t="s">
        <v>897</v>
      </c>
      <c r="D832" t="s">
        <v>900</v>
      </c>
      <c r="E832" t="s">
        <v>21</v>
      </c>
      <c r="F832">
        <v>18.899999999999999</v>
      </c>
      <c r="G832">
        <v>5.4</v>
      </c>
      <c r="H832" s="1">
        <f t="shared" si="12"/>
        <v>6.3719999999999999</v>
      </c>
      <c r="I832" s="1">
        <v>22.301999999999996</v>
      </c>
    </row>
    <row r="833" spans="1:9" x14ac:dyDescent="0.3">
      <c r="A833" t="s">
        <v>18</v>
      </c>
      <c r="B833" t="s">
        <v>878</v>
      </c>
      <c r="C833" t="s">
        <v>897</v>
      </c>
      <c r="D833" t="s">
        <v>901</v>
      </c>
      <c r="E833" t="s">
        <v>21</v>
      </c>
      <c r="F833">
        <v>18.899999999999999</v>
      </c>
      <c r="G833">
        <v>5.4</v>
      </c>
      <c r="H833" s="1">
        <f t="shared" si="12"/>
        <v>6.3719999999999999</v>
      </c>
      <c r="I833" s="1">
        <v>22.301999999999996</v>
      </c>
    </row>
    <row r="834" spans="1:9" x14ac:dyDescent="0.3">
      <c r="A834" t="s">
        <v>18</v>
      </c>
      <c r="B834" t="s">
        <v>878</v>
      </c>
      <c r="C834" t="s">
        <v>897</v>
      </c>
      <c r="D834" t="s">
        <v>902</v>
      </c>
      <c r="E834" t="s">
        <v>21</v>
      </c>
      <c r="F834">
        <v>18.899999999999999</v>
      </c>
      <c r="G834">
        <v>5.4</v>
      </c>
      <c r="H834" s="1">
        <f t="shared" si="12"/>
        <v>6.3719999999999999</v>
      </c>
      <c r="I834" s="1">
        <v>22.301999999999996</v>
      </c>
    </row>
    <row r="835" spans="1:9" x14ac:dyDescent="0.3">
      <c r="A835" t="s">
        <v>8</v>
      </c>
      <c r="B835" t="s">
        <v>878</v>
      </c>
      <c r="C835" t="s">
        <v>897</v>
      </c>
      <c r="D835" t="s">
        <v>903</v>
      </c>
      <c r="E835" t="s">
        <v>12</v>
      </c>
      <c r="F835">
        <v>14</v>
      </c>
      <c r="G835">
        <v>4.5</v>
      </c>
      <c r="H835" s="1">
        <f t="shared" ref="H835:H898" si="13">G835*1.18</f>
        <v>5.31</v>
      </c>
      <c r="I835" s="1">
        <v>16.52</v>
      </c>
    </row>
    <row r="836" spans="1:9" x14ac:dyDescent="0.3">
      <c r="A836" t="s">
        <v>18</v>
      </c>
      <c r="B836" t="s">
        <v>878</v>
      </c>
      <c r="C836" t="s">
        <v>897</v>
      </c>
      <c r="D836" t="s">
        <v>904</v>
      </c>
      <c r="E836" t="s">
        <v>21</v>
      </c>
      <c r="F836">
        <v>18.899999999999999</v>
      </c>
      <c r="G836">
        <v>5.4</v>
      </c>
      <c r="H836" s="1">
        <f t="shared" si="13"/>
        <v>6.3719999999999999</v>
      </c>
      <c r="I836" s="1">
        <v>22.301999999999996</v>
      </c>
    </row>
    <row r="837" spans="1:9" x14ac:dyDescent="0.3">
      <c r="A837" t="s">
        <v>8</v>
      </c>
      <c r="B837" t="s">
        <v>878</v>
      </c>
      <c r="C837" t="s">
        <v>897</v>
      </c>
      <c r="D837" t="s">
        <v>905</v>
      </c>
      <c r="E837" t="s">
        <v>12</v>
      </c>
      <c r="F837">
        <v>14</v>
      </c>
      <c r="G837">
        <v>4.5</v>
      </c>
      <c r="H837" s="1">
        <f t="shared" si="13"/>
        <v>5.31</v>
      </c>
      <c r="I837" s="1">
        <v>16.52</v>
      </c>
    </row>
    <row r="838" spans="1:9" x14ac:dyDescent="0.3">
      <c r="A838" t="s">
        <v>8</v>
      </c>
      <c r="B838" t="s">
        <v>878</v>
      </c>
      <c r="C838" t="s">
        <v>897</v>
      </c>
      <c r="D838" t="s">
        <v>906</v>
      </c>
      <c r="E838" t="s">
        <v>12</v>
      </c>
      <c r="F838">
        <v>14</v>
      </c>
      <c r="G838">
        <v>4.5</v>
      </c>
      <c r="H838" s="1">
        <f t="shared" si="13"/>
        <v>5.31</v>
      </c>
      <c r="I838" s="1">
        <v>16.52</v>
      </c>
    </row>
    <row r="839" spans="1:9" x14ac:dyDescent="0.3">
      <c r="A839" t="s">
        <v>8</v>
      </c>
      <c r="B839" t="s">
        <v>878</v>
      </c>
      <c r="C839" t="s">
        <v>897</v>
      </c>
      <c r="D839" t="s">
        <v>281</v>
      </c>
      <c r="E839" t="s">
        <v>12</v>
      </c>
      <c r="F839">
        <v>14</v>
      </c>
      <c r="G839">
        <v>4.5</v>
      </c>
      <c r="H839" s="1">
        <f t="shared" si="13"/>
        <v>5.31</v>
      </c>
      <c r="I839" s="1">
        <v>16.52</v>
      </c>
    </row>
    <row r="840" spans="1:9" x14ac:dyDescent="0.3">
      <c r="A840" t="s">
        <v>8</v>
      </c>
      <c r="B840" t="s">
        <v>878</v>
      </c>
      <c r="C840" t="s">
        <v>897</v>
      </c>
      <c r="D840" t="s">
        <v>907</v>
      </c>
      <c r="E840" t="s">
        <v>12</v>
      </c>
      <c r="F840">
        <v>14</v>
      </c>
      <c r="G840">
        <v>4.5</v>
      </c>
      <c r="H840" s="1">
        <f t="shared" si="13"/>
        <v>5.31</v>
      </c>
      <c r="I840" s="1">
        <v>16.52</v>
      </c>
    </row>
    <row r="841" spans="1:9" x14ac:dyDescent="0.3">
      <c r="A841" t="s">
        <v>18</v>
      </c>
      <c r="B841" t="s">
        <v>878</v>
      </c>
      <c r="C841" t="s">
        <v>897</v>
      </c>
      <c r="D841" t="s">
        <v>908</v>
      </c>
      <c r="E841" t="s">
        <v>21</v>
      </c>
      <c r="F841">
        <v>18.899999999999999</v>
      </c>
      <c r="G841">
        <v>5.4</v>
      </c>
      <c r="H841" s="1">
        <f t="shared" si="13"/>
        <v>6.3719999999999999</v>
      </c>
      <c r="I841" s="1">
        <v>22.301999999999996</v>
      </c>
    </row>
    <row r="842" spans="1:9" x14ac:dyDescent="0.3">
      <c r="A842" t="s">
        <v>8</v>
      </c>
      <c r="B842" t="s">
        <v>878</v>
      </c>
      <c r="C842" t="s">
        <v>897</v>
      </c>
      <c r="D842" t="s">
        <v>909</v>
      </c>
      <c r="E842" t="s">
        <v>12</v>
      </c>
      <c r="F842">
        <v>14</v>
      </c>
      <c r="G842">
        <v>4.5</v>
      </c>
      <c r="H842" s="1">
        <f t="shared" si="13"/>
        <v>5.31</v>
      </c>
      <c r="I842" s="1">
        <v>16.52</v>
      </c>
    </row>
    <row r="843" spans="1:9" x14ac:dyDescent="0.3">
      <c r="A843" t="s">
        <v>8</v>
      </c>
      <c r="B843" t="s">
        <v>878</v>
      </c>
      <c r="C843" t="s">
        <v>910</v>
      </c>
      <c r="D843" t="s">
        <v>541</v>
      </c>
      <c r="E843" t="s">
        <v>12</v>
      </c>
      <c r="F843">
        <v>14</v>
      </c>
      <c r="G843">
        <v>4.5</v>
      </c>
      <c r="H843" s="1">
        <f t="shared" si="13"/>
        <v>5.31</v>
      </c>
      <c r="I843" s="1">
        <v>16.52</v>
      </c>
    </row>
    <row r="844" spans="1:9" x14ac:dyDescent="0.3">
      <c r="A844" t="s">
        <v>18</v>
      </c>
      <c r="B844" t="s">
        <v>878</v>
      </c>
      <c r="C844" t="s">
        <v>910</v>
      </c>
      <c r="D844" t="s">
        <v>911</v>
      </c>
      <c r="E844" t="s">
        <v>21</v>
      </c>
      <c r="F844">
        <v>18.899999999999999</v>
      </c>
      <c r="G844">
        <v>5.4</v>
      </c>
      <c r="H844" s="1">
        <f t="shared" si="13"/>
        <v>6.3719999999999999</v>
      </c>
      <c r="I844" s="1">
        <v>22.301999999999996</v>
      </c>
    </row>
    <row r="845" spans="1:9" x14ac:dyDescent="0.3">
      <c r="A845" t="s">
        <v>8</v>
      </c>
      <c r="B845" t="s">
        <v>878</v>
      </c>
      <c r="C845" t="s">
        <v>910</v>
      </c>
      <c r="D845" t="s">
        <v>912</v>
      </c>
      <c r="E845" t="s">
        <v>12</v>
      </c>
      <c r="F845">
        <v>14</v>
      </c>
      <c r="G845">
        <v>4.5</v>
      </c>
      <c r="H845" s="1">
        <f t="shared" si="13"/>
        <v>5.31</v>
      </c>
      <c r="I845" s="1">
        <v>16.52</v>
      </c>
    </row>
    <row r="846" spans="1:9" x14ac:dyDescent="0.3">
      <c r="A846" t="s">
        <v>18</v>
      </c>
      <c r="B846" t="s">
        <v>878</v>
      </c>
      <c r="C846" t="s">
        <v>910</v>
      </c>
      <c r="D846" t="s">
        <v>913</v>
      </c>
      <c r="E846" t="s">
        <v>21</v>
      </c>
      <c r="F846">
        <v>18.899999999999999</v>
      </c>
      <c r="G846">
        <v>5.4</v>
      </c>
      <c r="H846" s="1">
        <f t="shared" si="13"/>
        <v>6.3719999999999999</v>
      </c>
      <c r="I846" s="1">
        <v>22.301999999999996</v>
      </c>
    </row>
    <row r="847" spans="1:9" x14ac:dyDescent="0.3">
      <c r="A847" t="s">
        <v>8</v>
      </c>
      <c r="B847" t="s">
        <v>878</v>
      </c>
      <c r="C847" t="s">
        <v>910</v>
      </c>
      <c r="D847" t="s">
        <v>914</v>
      </c>
      <c r="E847" t="s">
        <v>12</v>
      </c>
      <c r="F847">
        <v>14</v>
      </c>
      <c r="G847">
        <v>4.5</v>
      </c>
      <c r="H847" s="1">
        <f t="shared" si="13"/>
        <v>5.31</v>
      </c>
      <c r="I847" s="1">
        <v>16.52</v>
      </c>
    </row>
    <row r="848" spans="1:9" x14ac:dyDescent="0.3">
      <c r="A848" t="s">
        <v>18</v>
      </c>
      <c r="B848" t="s">
        <v>878</v>
      </c>
      <c r="C848" t="s">
        <v>910</v>
      </c>
      <c r="D848" t="s">
        <v>112</v>
      </c>
      <c r="E848" t="s">
        <v>21</v>
      </c>
      <c r="F848">
        <v>18.899999999999999</v>
      </c>
      <c r="G848">
        <v>5.4</v>
      </c>
      <c r="H848" s="1">
        <f t="shared" si="13"/>
        <v>6.3719999999999999</v>
      </c>
      <c r="I848" s="1">
        <v>22.301999999999996</v>
      </c>
    </row>
    <row r="849" spans="1:9" x14ac:dyDescent="0.3">
      <c r="A849" t="s">
        <v>8</v>
      </c>
      <c r="B849" t="s">
        <v>878</v>
      </c>
      <c r="C849" t="s">
        <v>910</v>
      </c>
      <c r="D849" t="s">
        <v>915</v>
      </c>
      <c r="E849" t="s">
        <v>12</v>
      </c>
      <c r="F849">
        <v>14</v>
      </c>
      <c r="G849">
        <v>4.5</v>
      </c>
      <c r="H849" s="1">
        <f t="shared" si="13"/>
        <v>5.31</v>
      </c>
      <c r="I849" s="1">
        <v>16.52</v>
      </c>
    </row>
    <row r="850" spans="1:9" x14ac:dyDescent="0.3">
      <c r="A850" t="s">
        <v>8</v>
      </c>
      <c r="B850" t="s">
        <v>878</v>
      </c>
      <c r="C850" t="s">
        <v>910</v>
      </c>
      <c r="D850" t="s">
        <v>916</v>
      </c>
      <c r="E850" t="s">
        <v>12</v>
      </c>
      <c r="F850">
        <v>14</v>
      </c>
      <c r="G850">
        <v>4.5</v>
      </c>
      <c r="H850" s="1">
        <f t="shared" si="13"/>
        <v>5.31</v>
      </c>
      <c r="I850" s="1">
        <v>16.52</v>
      </c>
    </row>
    <row r="851" spans="1:9" x14ac:dyDescent="0.3">
      <c r="A851" t="s">
        <v>8</v>
      </c>
      <c r="B851" t="s">
        <v>878</v>
      </c>
      <c r="C851" t="s">
        <v>910</v>
      </c>
      <c r="D851" t="s">
        <v>917</v>
      </c>
      <c r="E851" t="s">
        <v>12</v>
      </c>
      <c r="F851">
        <v>14</v>
      </c>
      <c r="G851">
        <v>4.5</v>
      </c>
      <c r="H851" s="1">
        <f t="shared" si="13"/>
        <v>5.31</v>
      </c>
      <c r="I851" s="1">
        <v>16.52</v>
      </c>
    </row>
    <row r="852" spans="1:9" x14ac:dyDescent="0.3">
      <c r="A852" t="s">
        <v>18</v>
      </c>
      <c r="B852" t="s">
        <v>878</v>
      </c>
      <c r="C852" t="s">
        <v>910</v>
      </c>
      <c r="D852" t="s">
        <v>918</v>
      </c>
      <c r="E852" t="s">
        <v>21</v>
      </c>
      <c r="F852">
        <v>18.899999999999999</v>
      </c>
      <c r="G852">
        <v>5.4</v>
      </c>
      <c r="H852" s="1">
        <f t="shared" si="13"/>
        <v>6.3719999999999999</v>
      </c>
      <c r="I852" s="1">
        <v>22.301999999999996</v>
      </c>
    </row>
    <row r="853" spans="1:9" x14ac:dyDescent="0.3">
      <c r="A853" t="s">
        <v>8</v>
      </c>
      <c r="B853" t="s">
        <v>878</v>
      </c>
      <c r="C853" t="s">
        <v>910</v>
      </c>
      <c r="D853" t="s">
        <v>919</v>
      </c>
      <c r="E853" t="s">
        <v>12</v>
      </c>
      <c r="F853">
        <v>14</v>
      </c>
      <c r="G853">
        <v>4.5</v>
      </c>
      <c r="H853" s="1">
        <f t="shared" si="13"/>
        <v>5.31</v>
      </c>
      <c r="I853" s="1">
        <v>16.52</v>
      </c>
    </row>
    <row r="854" spans="1:9" x14ac:dyDescent="0.3">
      <c r="A854" t="s">
        <v>18</v>
      </c>
      <c r="B854" t="s">
        <v>878</v>
      </c>
      <c r="C854" t="s">
        <v>920</v>
      </c>
      <c r="D854" t="s">
        <v>921</v>
      </c>
      <c r="E854" t="s">
        <v>21</v>
      </c>
      <c r="F854">
        <v>18.899999999999999</v>
      </c>
      <c r="G854">
        <v>5.4</v>
      </c>
      <c r="H854" s="1">
        <f t="shared" si="13"/>
        <v>6.3719999999999999</v>
      </c>
      <c r="I854" s="1">
        <v>22.301999999999996</v>
      </c>
    </row>
    <row r="855" spans="1:9" x14ac:dyDescent="0.3">
      <c r="A855" t="s">
        <v>8</v>
      </c>
      <c r="B855" t="s">
        <v>878</v>
      </c>
      <c r="C855" t="s">
        <v>920</v>
      </c>
      <c r="D855" t="s">
        <v>922</v>
      </c>
      <c r="E855" t="s">
        <v>12</v>
      </c>
      <c r="F855">
        <v>14</v>
      </c>
      <c r="G855">
        <v>4.5</v>
      </c>
      <c r="H855" s="1">
        <f t="shared" si="13"/>
        <v>5.31</v>
      </c>
      <c r="I855" s="1">
        <v>16.52</v>
      </c>
    </row>
    <row r="856" spans="1:9" x14ac:dyDescent="0.3">
      <c r="A856" t="s">
        <v>8</v>
      </c>
      <c r="B856" t="s">
        <v>878</v>
      </c>
      <c r="C856" t="s">
        <v>920</v>
      </c>
      <c r="D856" t="s">
        <v>923</v>
      </c>
      <c r="E856" t="s">
        <v>12</v>
      </c>
      <c r="F856">
        <v>14</v>
      </c>
      <c r="G856">
        <v>4.5</v>
      </c>
      <c r="H856" s="1">
        <f t="shared" si="13"/>
        <v>5.31</v>
      </c>
      <c r="I856" s="1">
        <v>16.52</v>
      </c>
    </row>
    <row r="857" spans="1:9" x14ac:dyDescent="0.3">
      <c r="A857" t="s">
        <v>18</v>
      </c>
      <c r="B857" t="s">
        <v>878</v>
      </c>
      <c r="C857" t="s">
        <v>920</v>
      </c>
      <c r="D857" t="s">
        <v>924</v>
      </c>
      <c r="E857" t="s">
        <v>21</v>
      </c>
      <c r="F857">
        <v>18.899999999999999</v>
      </c>
      <c r="G857">
        <v>5.4</v>
      </c>
      <c r="H857" s="1">
        <f t="shared" si="13"/>
        <v>6.3719999999999999</v>
      </c>
      <c r="I857" s="1">
        <v>22.301999999999996</v>
      </c>
    </row>
    <row r="858" spans="1:9" x14ac:dyDescent="0.3">
      <c r="A858" t="s">
        <v>8</v>
      </c>
      <c r="B858" t="s">
        <v>878</v>
      </c>
      <c r="C858" t="s">
        <v>920</v>
      </c>
      <c r="D858" t="s">
        <v>925</v>
      </c>
      <c r="E858" t="s">
        <v>12</v>
      </c>
      <c r="F858">
        <v>14</v>
      </c>
      <c r="G858">
        <v>4.5</v>
      </c>
      <c r="H858" s="1">
        <f t="shared" si="13"/>
        <v>5.31</v>
      </c>
      <c r="I858" s="1">
        <v>16.52</v>
      </c>
    </row>
    <row r="859" spans="1:9" x14ac:dyDescent="0.3">
      <c r="A859" t="s">
        <v>8</v>
      </c>
      <c r="B859" t="s">
        <v>878</v>
      </c>
      <c r="C859" t="s">
        <v>920</v>
      </c>
      <c r="D859" t="s">
        <v>926</v>
      </c>
      <c r="E859" t="s">
        <v>12</v>
      </c>
      <c r="F859">
        <v>14</v>
      </c>
      <c r="G859">
        <v>4.5</v>
      </c>
      <c r="H859" s="1">
        <f t="shared" si="13"/>
        <v>5.31</v>
      </c>
      <c r="I859" s="1">
        <v>16.52</v>
      </c>
    </row>
    <row r="860" spans="1:9" x14ac:dyDescent="0.3">
      <c r="A860" t="s">
        <v>8</v>
      </c>
      <c r="B860" t="s">
        <v>878</v>
      </c>
      <c r="C860" t="s">
        <v>920</v>
      </c>
      <c r="D860" t="s">
        <v>927</v>
      </c>
      <c r="E860" t="s">
        <v>12</v>
      </c>
      <c r="F860">
        <v>14</v>
      </c>
      <c r="G860">
        <v>4.5</v>
      </c>
      <c r="H860" s="1">
        <f t="shared" si="13"/>
        <v>5.31</v>
      </c>
      <c r="I860" s="1">
        <v>16.52</v>
      </c>
    </row>
    <row r="861" spans="1:9" x14ac:dyDescent="0.3">
      <c r="A861" t="s">
        <v>8</v>
      </c>
      <c r="B861" t="s">
        <v>878</v>
      </c>
      <c r="C861" t="s">
        <v>920</v>
      </c>
      <c r="D861" t="s">
        <v>928</v>
      </c>
      <c r="E861" t="s">
        <v>12</v>
      </c>
      <c r="F861">
        <v>14</v>
      </c>
      <c r="G861">
        <v>4.5</v>
      </c>
      <c r="H861" s="1">
        <f t="shared" si="13"/>
        <v>5.31</v>
      </c>
      <c r="I861" s="1">
        <v>16.52</v>
      </c>
    </row>
    <row r="862" spans="1:9" x14ac:dyDescent="0.3">
      <c r="A862" t="s">
        <v>8</v>
      </c>
      <c r="B862" t="s">
        <v>878</v>
      </c>
      <c r="C862" t="s">
        <v>920</v>
      </c>
      <c r="D862" t="s">
        <v>929</v>
      </c>
      <c r="E862" t="s">
        <v>12</v>
      </c>
      <c r="F862">
        <v>14</v>
      </c>
      <c r="G862">
        <v>4.5</v>
      </c>
      <c r="H862" s="1">
        <f t="shared" si="13"/>
        <v>5.31</v>
      </c>
      <c r="I862" s="1">
        <v>16.52</v>
      </c>
    </row>
    <row r="863" spans="1:9" x14ac:dyDescent="0.3">
      <c r="A863" t="s">
        <v>8</v>
      </c>
      <c r="B863" t="s">
        <v>878</v>
      </c>
      <c r="C863" t="s">
        <v>920</v>
      </c>
      <c r="D863" t="s">
        <v>930</v>
      </c>
      <c r="E863" t="s">
        <v>12</v>
      </c>
      <c r="F863">
        <v>14</v>
      </c>
      <c r="G863">
        <v>4.5</v>
      </c>
      <c r="H863" s="1">
        <f t="shared" si="13"/>
        <v>5.31</v>
      </c>
      <c r="I863" s="1">
        <v>16.52</v>
      </c>
    </row>
    <row r="864" spans="1:9" x14ac:dyDescent="0.3">
      <c r="A864" t="s">
        <v>8</v>
      </c>
      <c r="B864" t="s">
        <v>878</v>
      </c>
      <c r="C864" t="s">
        <v>920</v>
      </c>
      <c r="D864" t="s">
        <v>931</v>
      </c>
      <c r="E864" t="s">
        <v>12</v>
      </c>
      <c r="F864">
        <v>14</v>
      </c>
      <c r="G864">
        <v>4.5</v>
      </c>
      <c r="H864" s="1">
        <f t="shared" si="13"/>
        <v>5.31</v>
      </c>
      <c r="I864" s="1">
        <v>16.52</v>
      </c>
    </row>
    <row r="865" spans="1:9" x14ac:dyDescent="0.3">
      <c r="A865" t="s">
        <v>8</v>
      </c>
      <c r="B865" t="s">
        <v>878</v>
      </c>
      <c r="C865" t="s">
        <v>920</v>
      </c>
      <c r="D865" t="s">
        <v>932</v>
      </c>
      <c r="E865" t="s">
        <v>12</v>
      </c>
      <c r="F865">
        <v>14</v>
      </c>
      <c r="G865">
        <v>4.5</v>
      </c>
      <c r="H865" s="1">
        <f t="shared" si="13"/>
        <v>5.31</v>
      </c>
      <c r="I865" s="1">
        <v>16.52</v>
      </c>
    </row>
    <row r="866" spans="1:9" x14ac:dyDescent="0.3">
      <c r="A866" t="s">
        <v>8</v>
      </c>
      <c r="B866" t="s">
        <v>878</v>
      </c>
      <c r="C866" t="s">
        <v>920</v>
      </c>
      <c r="D866" t="s">
        <v>417</v>
      </c>
      <c r="E866" t="s">
        <v>12</v>
      </c>
      <c r="F866">
        <v>14</v>
      </c>
      <c r="G866">
        <v>4.5</v>
      </c>
      <c r="H866" s="1">
        <f t="shared" si="13"/>
        <v>5.31</v>
      </c>
      <c r="I866" s="1">
        <v>16.52</v>
      </c>
    </row>
    <row r="867" spans="1:9" x14ac:dyDescent="0.3">
      <c r="A867" t="s">
        <v>8</v>
      </c>
      <c r="B867" t="s">
        <v>878</v>
      </c>
      <c r="C867" t="s">
        <v>920</v>
      </c>
      <c r="D867" t="s">
        <v>933</v>
      </c>
      <c r="E867" t="s">
        <v>12</v>
      </c>
      <c r="F867">
        <v>14</v>
      </c>
      <c r="G867">
        <v>4.5</v>
      </c>
      <c r="H867" s="1">
        <f t="shared" si="13"/>
        <v>5.31</v>
      </c>
      <c r="I867" s="1">
        <v>16.52</v>
      </c>
    </row>
    <row r="868" spans="1:9" x14ac:dyDescent="0.3">
      <c r="A868" t="s">
        <v>8</v>
      </c>
      <c r="B868" t="s">
        <v>878</v>
      </c>
      <c r="C868" t="s">
        <v>920</v>
      </c>
      <c r="D868" t="s">
        <v>934</v>
      </c>
      <c r="E868" t="s">
        <v>12</v>
      </c>
      <c r="F868">
        <v>14</v>
      </c>
      <c r="G868">
        <v>4.5</v>
      </c>
      <c r="H868" s="1">
        <f t="shared" si="13"/>
        <v>5.31</v>
      </c>
      <c r="I868" s="1">
        <v>16.52</v>
      </c>
    </row>
    <row r="869" spans="1:9" x14ac:dyDescent="0.3">
      <c r="A869" t="s">
        <v>8</v>
      </c>
      <c r="B869" t="s">
        <v>878</v>
      </c>
      <c r="C869" t="s">
        <v>920</v>
      </c>
      <c r="D869" t="s">
        <v>935</v>
      </c>
      <c r="E869" t="s">
        <v>12</v>
      </c>
      <c r="F869">
        <v>14</v>
      </c>
      <c r="G869">
        <v>4.5</v>
      </c>
      <c r="H869" s="1">
        <f t="shared" si="13"/>
        <v>5.31</v>
      </c>
      <c r="I869" s="1">
        <v>16.52</v>
      </c>
    </row>
    <row r="870" spans="1:9" x14ac:dyDescent="0.3">
      <c r="A870" t="s">
        <v>8</v>
      </c>
      <c r="B870" t="s">
        <v>878</v>
      </c>
      <c r="C870" t="s">
        <v>920</v>
      </c>
      <c r="D870" t="s">
        <v>936</v>
      </c>
      <c r="E870" t="s">
        <v>12</v>
      </c>
      <c r="F870">
        <v>14</v>
      </c>
      <c r="G870">
        <v>4.5</v>
      </c>
      <c r="H870" s="1">
        <f t="shared" si="13"/>
        <v>5.31</v>
      </c>
      <c r="I870" s="1">
        <v>16.52</v>
      </c>
    </row>
    <row r="871" spans="1:9" x14ac:dyDescent="0.3">
      <c r="A871" t="s">
        <v>18</v>
      </c>
      <c r="B871" t="s">
        <v>878</v>
      </c>
      <c r="C871" t="s">
        <v>920</v>
      </c>
      <c r="D871" t="s">
        <v>937</v>
      </c>
      <c r="E871" t="s">
        <v>21</v>
      </c>
      <c r="F871">
        <v>18.899999999999999</v>
      </c>
      <c r="G871">
        <v>5.4</v>
      </c>
      <c r="H871" s="1">
        <f t="shared" si="13"/>
        <v>6.3719999999999999</v>
      </c>
      <c r="I871" s="1">
        <v>22.301999999999996</v>
      </c>
    </row>
    <row r="872" spans="1:9" x14ac:dyDescent="0.3">
      <c r="A872" t="s">
        <v>18</v>
      </c>
      <c r="B872" t="s">
        <v>878</v>
      </c>
      <c r="C872" t="s">
        <v>920</v>
      </c>
      <c r="D872" t="s">
        <v>938</v>
      </c>
      <c r="E872" t="s">
        <v>21</v>
      </c>
      <c r="F872">
        <v>18.899999999999999</v>
      </c>
      <c r="G872">
        <v>5.4</v>
      </c>
      <c r="H872" s="1">
        <f t="shared" si="13"/>
        <v>6.3719999999999999</v>
      </c>
      <c r="I872" s="1">
        <v>22.301999999999996</v>
      </c>
    </row>
    <row r="873" spans="1:9" x14ac:dyDescent="0.3">
      <c r="A873" t="s">
        <v>8</v>
      </c>
      <c r="B873" t="s">
        <v>878</v>
      </c>
      <c r="C873" t="s">
        <v>939</v>
      </c>
      <c r="D873" t="s">
        <v>940</v>
      </c>
      <c r="E873" t="s">
        <v>12</v>
      </c>
      <c r="F873">
        <v>14</v>
      </c>
      <c r="G873">
        <v>4.5</v>
      </c>
      <c r="H873" s="1">
        <f t="shared" si="13"/>
        <v>5.31</v>
      </c>
      <c r="I873" s="1">
        <v>16.52</v>
      </c>
    </row>
    <row r="874" spans="1:9" x14ac:dyDescent="0.3">
      <c r="A874" t="s">
        <v>8</v>
      </c>
      <c r="B874" t="s">
        <v>878</v>
      </c>
      <c r="C874" t="s">
        <v>939</v>
      </c>
      <c r="D874" t="s">
        <v>941</v>
      </c>
      <c r="E874" t="s">
        <v>12</v>
      </c>
      <c r="F874">
        <v>14</v>
      </c>
      <c r="G874">
        <v>4.5</v>
      </c>
      <c r="H874" s="1">
        <f t="shared" si="13"/>
        <v>5.31</v>
      </c>
      <c r="I874" s="1">
        <v>16.52</v>
      </c>
    </row>
    <row r="875" spans="1:9" x14ac:dyDescent="0.3">
      <c r="A875" t="s">
        <v>8</v>
      </c>
      <c r="B875" t="s">
        <v>878</v>
      </c>
      <c r="C875" t="s">
        <v>939</v>
      </c>
      <c r="D875" t="s">
        <v>942</v>
      </c>
      <c r="E875" t="s">
        <v>12</v>
      </c>
      <c r="F875">
        <v>14</v>
      </c>
      <c r="G875">
        <v>4.5</v>
      </c>
      <c r="H875" s="1">
        <f t="shared" si="13"/>
        <v>5.31</v>
      </c>
      <c r="I875" s="1">
        <v>16.52</v>
      </c>
    </row>
    <row r="876" spans="1:9" x14ac:dyDescent="0.3">
      <c r="A876" t="s">
        <v>8</v>
      </c>
      <c r="B876" t="s">
        <v>878</v>
      </c>
      <c r="C876" t="s">
        <v>939</v>
      </c>
      <c r="D876" t="s">
        <v>943</v>
      </c>
      <c r="E876" t="s">
        <v>12</v>
      </c>
      <c r="F876">
        <v>14</v>
      </c>
      <c r="G876">
        <v>4.5</v>
      </c>
      <c r="H876" s="1">
        <f t="shared" si="13"/>
        <v>5.31</v>
      </c>
      <c r="I876" s="1">
        <v>16.52</v>
      </c>
    </row>
    <row r="877" spans="1:9" x14ac:dyDescent="0.3">
      <c r="A877" t="s">
        <v>8</v>
      </c>
      <c r="B877" t="s">
        <v>878</v>
      </c>
      <c r="C877" t="s">
        <v>939</v>
      </c>
      <c r="D877" t="s">
        <v>944</v>
      </c>
      <c r="E877" t="s">
        <v>12</v>
      </c>
      <c r="F877">
        <v>14</v>
      </c>
      <c r="G877">
        <v>4.5</v>
      </c>
      <c r="H877" s="1">
        <f t="shared" si="13"/>
        <v>5.31</v>
      </c>
      <c r="I877" s="1">
        <v>16.52</v>
      </c>
    </row>
    <row r="878" spans="1:9" x14ac:dyDescent="0.3">
      <c r="A878" t="s">
        <v>8</v>
      </c>
      <c r="B878" t="s">
        <v>878</v>
      </c>
      <c r="C878" t="s">
        <v>939</v>
      </c>
      <c r="D878" t="s">
        <v>945</v>
      </c>
      <c r="E878" t="s">
        <v>12</v>
      </c>
      <c r="F878">
        <v>14</v>
      </c>
      <c r="G878">
        <v>4.5</v>
      </c>
      <c r="H878" s="1">
        <f t="shared" si="13"/>
        <v>5.31</v>
      </c>
      <c r="I878" s="1">
        <v>16.52</v>
      </c>
    </row>
    <row r="879" spans="1:9" x14ac:dyDescent="0.3">
      <c r="A879" t="s">
        <v>8</v>
      </c>
      <c r="B879" t="s">
        <v>878</v>
      </c>
      <c r="C879" t="s">
        <v>939</v>
      </c>
      <c r="D879" t="s">
        <v>946</v>
      </c>
      <c r="E879" t="s">
        <v>12</v>
      </c>
      <c r="F879">
        <v>14</v>
      </c>
      <c r="G879">
        <v>4.5</v>
      </c>
      <c r="H879" s="1">
        <f t="shared" si="13"/>
        <v>5.31</v>
      </c>
      <c r="I879" s="1">
        <v>16.52</v>
      </c>
    </row>
    <row r="880" spans="1:9" x14ac:dyDescent="0.3">
      <c r="A880" t="s">
        <v>18</v>
      </c>
      <c r="B880" t="s">
        <v>878</v>
      </c>
      <c r="C880" t="s">
        <v>939</v>
      </c>
      <c r="D880" t="s">
        <v>947</v>
      </c>
      <c r="E880" t="s">
        <v>21</v>
      </c>
      <c r="F880">
        <v>18.899999999999999</v>
      </c>
      <c r="G880">
        <v>5.4</v>
      </c>
      <c r="H880" s="1">
        <f t="shared" si="13"/>
        <v>6.3719999999999999</v>
      </c>
      <c r="I880" s="1">
        <v>22.301999999999996</v>
      </c>
    </row>
    <row r="881" spans="1:9" x14ac:dyDescent="0.3">
      <c r="A881" t="s">
        <v>8</v>
      </c>
      <c r="B881" t="s">
        <v>878</v>
      </c>
      <c r="C881" t="s">
        <v>939</v>
      </c>
      <c r="D881" t="s">
        <v>948</v>
      </c>
      <c r="E881" t="s">
        <v>12</v>
      </c>
      <c r="F881">
        <v>14</v>
      </c>
      <c r="G881">
        <v>4.5</v>
      </c>
      <c r="H881" s="1">
        <f t="shared" si="13"/>
        <v>5.31</v>
      </c>
      <c r="I881" s="1">
        <v>16.52</v>
      </c>
    </row>
    <row r="882" spans="1:9" x14ac:dyDescent="0.3">
      <c r="A882" t="s">
        <v>8</v>
      </c>
      <c r="B882" t="s">
        <v>878</v>
      </c>
      <c r="C882" t="s">
        <v>939</v>
      </c>
      <c r="D882" t="s">
        <v>949</v>
      </c>
      <c r="E882" t="s">
        <v>12</v>
      </c>
      <c r="F882">
        <v>14</v>
      </c>
      <c r="G882">
        <v>4.5</v>
      </c>
      <c r="H882" s="1">
        <f t="shared" si="13"/>
        <v>5.31</v>
      </c>
      <c r="I882" s="1">
        <v>16.52</v>
      </c>
    </row>
    <row r="883" spans="1:9" x14ac:dyDescent="0.3">
      <c r="A883" t="s">
        <v>8</v>
      </c>
      <c r="B883" t="s">
        <v>878</v>
      </c>
      <c r="C883" t="s">
        <v>939</v>
      </c>
      <c r="D883" t="s">
        <v>950</v>
      </c>
      <c r="E883" t="s">
        <v>12</v>
      </c>
      <c r="F883">
        <v>14</v>
      </c>
      <c r="G883">
        <v>4.5</v>
      </c>
      <c r="H883" s="1">
        <f t="shared" si="13"/>
        <v>5.31</v>
      </c>
      <c r="I883" s="1">
        <v>16.52</v>
      </c>
    </row>
    <row r="884" spans="1:9" x14ac:dyDescent="0.3">
      <c r="A884" t="s">
        <v>8</v>
      </c>
      <c r="B884" t="s">
        <v>878</v>
      </c>
      <c r="C884" t="s">
        <v>939</v>
      </c>
      <c r="D884" t="s">
        <v>951</v>
      </c>
      <c r="E884" t="s">
        <v>12</v>
      </c>
      <c r="F884">
        <v>14</v>
      </c>
      <c r="G884">
        <v>4.5</v>
      </c>
      <c r="H884" s="1">
        <f t="shared" si="13"/>
        <v>5.31</v>
      </c>
      <c r="I884" s="1">
        <v>16.52</v>
      </c>
    </row>
    <row r="885" spans="1:9" x14ac:dyDescent="0.3">
      <c r="A885" t="s">
        <v>8</v>
      </c>
      <c r="B885" t="s">
        <v>878</v>
      </c>
      <c r="C885" t="s">
        <v>939</v>
      </c>
      <c r="D885" t="s">
        <v>952</v>
      </c>
      <c r="E885" t="s">
        <v>12</v>
      </c>
      <c r="F885">
        <v>14</v>
      </c>
      <c r="G885">
        <v>4.5</v>
      </c>
      <c r="H885" s="1">
        <f t="shared" si="13"/>
        <v>5.31</v>
      </c>
      <c r="I885" s="1">
        <v>16.52</v>
      </c>
    </row>
    <row r="886" spans="1:9" x14ac:dyDescent="0.3">
      <c r="A886" t="s">
        <v>18</v>
      </c>
      <c r="B886" t="s">
        <v>878</v>
      </c>
      <c r="C886" t="s">
        <v>939</v>
      </c>
      <c r="D886" t="s">
        <v>953</v>
      </c>
      <c r="E886" t="s">
        <v>21</v>
      </c>
      <c r="F886">
        <v>18.899999999999999</v>
      </c>
      <c r="G886">
        <v>5.4</v>
      </c>
      <c r="H886" s="1">
        <f t="shared" si="13"/>
        <v>6.3719999999999999</v>
      </c>
      <c r="I886" s="1">
        <v>22.301999999999996</v>
      </c>
    </row>
    <row r="887" spans="1:9" x14ac:dyDescent="0.3">
      <c r="A887" t="s">
        <v>8</v>
      </c>
      <c r="B887" t="s">
        <v>878</v>
      </c>
      <c r="C887" t="s">
        <v>939</v>
      </c>
      <c r="D887" t="s">
        <v>954</v>
      </c>
      <c r="E887" t="s">
        <v>12</v>
      </c>
      <c r="F887">
        <v>14</v>
      </c>
      <c r="G887">
        <v>4.5</v>
      </c>
      <c r="H887" s="1">
        <f t="shared" si="13"/>
        <v>5.31</v>
      </c>
      <c r="I887" s="1">
        <v>16.52</v>
      </c>
    </row>
    <row r="888" spans="1:9" x14ac:dyDescent="0.3">
      <c r="A888" t="s">
        <v>8</v>
      </c>
      <c r="B888" t="s">
        <v>878</v>
      </c>
      <c r="C888" t="s">
        <v>939</v>
      </c>
      <c r="D888" t="s">
        <v>549</v>
      </c>
      <c r="E888" t="s">
        <v>12</v>
      </c>
      <c r="F888">
        <v>14</v>
      </c>
      <c r="G888">
        <v>4.5</v>
      </c>
      <c r="H888" s="1">
        <f t="shared" si="13"/>
        <v>5.31</v>
      </c>
      <c r="I888" s="1">
        <v>16.52</v>
      </c>
    </row>
    <row r="889" spans="1:9" x14ac:dyDescent="0.3">
      <c r="A889" t="s">
        <v>8</v>
      </c>
      <c r="B889" t="s">
        <v>878</v>
      </c>
      <c r="C889" t="s">
        <v>955</v>
      </c>
      <c r="D889" t="s">
        <v>956</v>
      </c>
      <c r="E889" t="s">
        <v>12</v>
      </c>
      <c r="F889">
        <v>14</v>
      </c>
      <c r="G889">
        <v>4.5</v>
      </c>
      <c r="H889" s="1">
        <f t="shared" si="13"/>
        <v>5.31</v>
      </c>
      <c r="I889" s="1">
        <v>16.52</v>
      </c>
    </row>
    <row r="890" spans="1:9" x14ac:dyDescent="0.3">
      <c r="A890" t="s">
        <v>8</v>
      </c>
      <c r="B890" t="s">
        <v>878</v>
      </c>
      <c r="C890" t="s">
        <v>955</v>
      </c>
      <c r="D890" t="s">
        <v>957</v>
      </c>
      <c r="E890" t="s">
        <v>12</v>
      </c>
      <c r="F890">
        <v>14</v>
      </c>
      <c r="G890">
        <v>4.5</v>
      </c>
      <c r="H890" s="1">
        <f t="shared" si="13"/>
        <v>5.31</v>
      </c>
      <c r="I890" s="1">
        <v>16.52</v>
      </c>
    </row>
    <row r="891" spans="1:9" x14ac:dyDescent="0.3">
      <c r="A891" t="s">
        <v>8</v>
      </c>
      <c r="B891" t="s">
        <v>878</v>
      </c>
      <c r="C891" t="s">
        <v>955</v>
      </c>
      <c r="D891" t="s">
        <v>958</v>
      </c>
      <c r="E891" t="s">
        <v>12</v>
      </c>
      <c r="F891">
        <v>14</v>
      </c>
      <c r="G891">
        <v>4.5</v>
      </c>
      <c r="H891" s="1">
        <f t="shared" si="13"/>
        <v>5.31</v>
      </c>
      <c r="I891" s="1">
        <v>16.52</v>
      </c>
    </row>
    <row r="892" spans="1:9" x14ac:dyDescent="0.3">
      <c r="A892" t="s">
        <v>58</v>
      </c>
      <c r="B892" t="s">
        <v>878</v>
      </c>
      <c r="C892" t="s">
        <v>955</v>
      </c>
      <c r="D892" t="s">
        <v>959</v>
      </c>
      <c r="E892" t="s">
        <v>60</v>
      </c>
      <c r="F892">
        <v>24.8</v>
      </c>
      <c r="G892">
        <v>11.2</v>
      </c>
      <c r="H892" s="1">
        <f t="shared" si="13"/>
        <v>13.215999999999999</v>
      </c>
      <c r="I892" s="1">
        <v>29.263999999999999</v>
      </c>
    </row>
    <row r="893" spans="1:9" x14ac:dyDescent="0.3">
      <c r="A893" t="s">
        <v>18</v>
      </c>
      <c r="B893" t="s">
        <v>878</v>
      </c>
      <c r="C893" t="s">
        <v>955</v>
      </c>
      <c r="D893" t="s">
        <v>173</v>
      </c>
      <c r="E893" t="s">
        <v>21</v>
      </c>
      <c r="F893">
        <v>18.899999999999999</v>
      </c>
      <c r="G893">
        <v>5.4</v>
      </c>
      <c r="H893" s="1">
        <f t="shared" si="13"/>
        <v>6.3719999999999999</v>
      </c>
      <c r="I893" s="1">
        <v>22.301999999999996</v>
      </c>
    </row>
    <row r="894" spans="1:9" x14ac:dyDescent="0.3">
      <c r="A894" t="s">
        <v>8</v>
      </c>
      <c r="B894" t="s">
        <v>878</v>
      </c>
      <c r="C894" t="s">
        <v>955</v>
      </c>
      <c r="D894" t="s">
        <v>960</v>
      </c>
      <c r="E894" t="s">
        <v>12</v>
      </c>
      <c r="F894">
        <v>14</v>
      </c>
      <c r="G894">
        <v>4.5</v>
      </c>
      <c r="H894" s="1">
        <f t="shared" si="13"/>
        <v>5.31</v>
      </c>
      <c r="I894" s="1">
        <v>16.52</v>
      </c>
    </row>
    <row r="895" spans="1:9" x14ac:dyDescent="0.3">
      <c r="A895" t="s">
        <v>8</v>
      </c>
      <c r="B895" t="s">
        <v>878</v>
      </c>
      <c r="C895" t="s">
        <v>955</v>
      </c>
      <c r="D895" t="s">
        <v>926</v>
      </c>
      <c r="E895" t="s">
        <v>12</v>
      </c>
      <c r="F895">
        <v>14</v>
      </c>
      <c r="G895">
        <v>4.5</v>
      </c>
      <c r="H895" s="1">
        <f t="shared" si="13"/>
        <v>5.31</v>
      </c>
      <c r="I895" s="1">
        <v>16.52</v>
      </c>
    </row>
    <row r="896" spans="1:9" x14ac:dyDescent="0.3">
      <c r="A896" t="s">
        <v>8</v>
      </c>
      <c r="B896" t="s">
        <v>878</v>
      </c>
      <c r="C896" t="s">
        <v>955</v>
      </c>
      <c r="D896" t="s">
        <v>961</v>
      </c>
      <c r="E896" t="s">
        <v>12</v>
      </c>
      <c r="F896">
        <v>14</v>
      </c>
      <c r="G896">
        <v>4.5</v>
      </c>
      <c r="H896" s="1">
        <f t="shared" si="13"/>
        <v>5.31</v>
      </c>
      <c r="I896" s="1">
        <v>16.52</v>
      </c>
    </row>
    <row r="897" spans="1:9" x14ac:dyDescent="0.3">
      <c r="A897" t="s">
        <v>8</v>
      </c>
      <c r="B897" t="s">
        <v>878</v>
      </c>
      <c r="C897" t="s">
        <v>955</v>
      </c>
      <c r="D897" t="s">
        <v>962</v>
      </c>
      <c r="E897" t="s">
        <v>12</v>
      </c>
      <c r="F897">
        <v>14</v>
      </c>
      <c r="G897">
        <v>4.5</v>
      </c>
      <c r="H897" s="1">
        <f t="shared" si="13"/>
        <v>5.31</v>
      </c>
      <c r="I897" s="1">
        <v>16.52</v>
      </c>
    </row>
    <row r="898" spans="1:9" x14ac:dyDescent="0.3">
      <c r="A898" t="s">
        <v>8</v>
      </c>
      <c r="B898" t="s">
        <v>878</v>
      </c>
      <c r="C898" t="s">
        <v>955</v>
      </c>
      <c r="D898" t="s">
        <v>963</v>
      </c>
      <c r="E898" t="s">
        <v>12</v>
      </c>
      <c r="F898">
        <v>14</v>
      </c>
      <c r="G898">
        <v>4.5</v>
      </c>
      <c r="H898" s="1">
        <f t="shared" si="13"/>
        <v>5.31</v>
      </c>
      <c r="I898" s="1">
        <v>16.52</v>
      </c>
    </row>
    <row r="899" spans="1:9" x14ac:dyDescent="0.3">
      <c r="A899" t="s">
        <v>8</v>
      </c>
      <c r="B899" t="s">
        <v>878</v>
      </c>
      <c r="C899" t="s">
        <v>955</v>
      </c>
      <c r="D899" t="s">
        <v>964</v>
      </c>
      <c r="E899" t="s">
        <v>12</v>
      </c>
      <c r="F899">
        <v>14</v>
      </c>
      <c r="G899">
        <v>4.5</v>
      </c>
      <c r="H899" s="1">
        <f t="shared" ref="H899:H962" si="14">G899*1.18</f>
        <v>5.31</v>
      </c>
      <c r="I899" s="1">
        <v>16.52</v>
      </c>
    </row>
    <row r="900" spans="1:9" x14ac:dyDescent="0.3">
      <c r="A900" t="s">
        <v>18</v>
      </c>
      <c r="B900" t="s">
        <v>878</v>
      </c>
      <c r="C900" t="s">
        <v>955</v>
      </c>
      <c r="D900" t="s">
        <v>965</v>
      </c>
      <c r="E900" t="s">
        <v>21</v>
      </c>
      <c r="F900">
        <v>18.899999999999999</v>
      </c>
      <c r="G900">
        <v>5.4</v>
      </c>
      <c r="H900" s="1">
        <f t="shared" si="14"/>
        <v>6.3719999999999999</v>
      </c>
      <c r="I900" s="1">
        <v>22.301999999999996</v>
      </c>
    </row>
    <row r="901" spans="1:9" x14ac:dyDescent="0.3">
      <c r="A901" t="s">
        <v>8</v>
      </c>
      <c r="B901" t="s">
        <v>878</v>
      </c>
      <c r="C901" t="s">
        <v>955</v>
      </c>
      <c r="D901" t="s">
        <v>966</v>
      </c>
      <c r="E901" t="s">
        <v>12</v>
      </c>
      <c r="F901">
        <v>14</v>
      </c>
      <c r="G901">
        <v>4.5</v>
      </c>
      <c r="H901" s="1">
        <f t="shared" si="14"/>
        <v>5.31</v>
      </c>
      <c r="I901" s="1">
        <v>16.52</v>
      </c>
    </row>
    <row r="902" spans="1:9" x14ac:dyDescent="0.3">
      <c r="A902" t="s">
        <v>8</v>
      </c>
      <c r="B902" t="s">
        <v>878</v>
      </c>
      <c r="C902" t="s">
        <v>955</v>
      </c>
      <c r="D902" t="s">
        <v>967</v>
      </c>
      <c r="E902" t="s">
        <v>12</v>
      </c>
      <c r="F902">
        <v>14</v>
      </c>
      <c r="G902">
        <v>4.5</v>
      </c>
      <c r="H902" s="1">
        <f t="shared" si="14"/>
        <v>5.31</v>
      </c>
      <c r="I902" s="1">
        <v>16.52</v>
      </c>
    </row>
    <row r="903" spans="1:9" x14ac:dyDescent="0.3">
      <c r="A903" t="s">
        <v>8</v>
      </c>
      <c r="B903" t="s">
        <v>878</v>
      </c>
      <c r="C903" t="s">
        <v>955</v>
      </c>
      <c r="D903" t="s">
        <v>968</v>
      </c>
      <c r="E903" t="s">
        <v>12</v>
      </c>
      <c r="F903">
        <v>14</v>
      </c>
      <c r="G903">
        <v>4.5</v>
      </c>
      <c r="H903" s="1">
        <f t="shared" si="14"/>
        <v>5.31</v>
      </c>
      <c r="I903" s="1">
        <v>16.52</v>
      </c>
    </row>
    <row r="904" spans="1:9" x14ac:dyDescent="0.3">
      <c r="A904" t="s">
        <v>8</v>
      </c>
      <c r="B904" t="s">
        <v>878</v>
      </c>
      <c r="C904" t="s">
        <v>955</v>
      </c>
      <c r="D904" t="s">
        <v>969</v>
      </c>
      <c r="E904" t="s">
        <v>12</v>
      </c>
      <c r="F904">
        <v>14</v>
      </c>
      <c r="G904">
        <v>4.5</v>
      </c>
      <c r="H904" s="1">
        <f t="shared" si="14"/>
        <v>5.31</v>
      </c>
      <c r="I904" s="1">
        <v>16.52</v>
      </c>
    </row>
    <row r="905" spans="1:9" x14ac:dyDescent="0.3">
      <c r="A905" t="s">
        <v>8</v>
      </c>
      <c r="B905" t="s">
        <v>878</v>
      </c>
      <c r="C905" t="s">
        <v>955</v>
      </c>
      <c r="D905" t="s">
        <v>970</v>
      </c>
      <c r="E905" t="s">
        <v>12</v>
      </c>
      <c r="F905">
        <v>14</v>
      </c>
      <c r="G905">
        <v>4.5</v>
      </c>
      <c r="H905" s="1">
        <f t="shared" si="14"/>
        <v>5.31</v>
      </c>
      <c r="I905" s="1">
        <v>16.52</v>
      </c>
    </row>
    <row r="906" spans="1:9" x14ac:dyDescent="0.3">
      <c r="A906" t="s">
        <v>8</v>
      </c>
      <c r="B906" t="s">
        <v>878</v>
      </c>
      <c r="C906" t="s">
        <v>955</v>
      </c>
      <c r="D906" t="s">
        <v>971</v>
      </c>
      <c r="E906" t="s">
        <v>12</v>
      </c>
      <c r="F906">
        <v>14</v>
      </c>
      <c r="G906">
        <v>4.5</v>
      </c>
      <c r="H906" s="1">
        <f t="shared" si="14"/>
        <v>5.31</v>
      </c>
      <c r="I906" s="1">
        <v>16.52</v>
      </c>
    </row>
    <row r="907" spans="1:9" x14ac:dyDescent="0.3">
      <c r="A907" t="s">
        <v>18</v>
      </c>
      <c r="B907" t="s">
        <v>878</v>
      </c>
      <c r="C907" t="s">
        <v>955</v>
      </c>
      <c r="D907" t="s">
        <v>972</v>
      </c>
      <c r="E907" t="s">
        <v>21</v>
      </c>
      <c r="F907">
        <v>18.899999999999999</v>
      </c>
      <c r="G907">
        <v>5.4</v>
      </c>
      <c r="H907" s="1">
        <f t="shared" si="14"/>
        <v>6.3719999999999999</v>
      </c>
      <c r="I907" s="1">
        <v>22.301999999999996</v>
      </c>
    </row>
    <row r="908" spans="1:9" x14ac:dyDescent="0.3">
      <c r="A908" t="s">
        <v>18</v>
      </c>
      <c r="B908" t="s">
        <v>878</v>
      </c>
      <c r="C908" t="s">
        <v>955</v>
      </c>
      <c r="D908" t="s">
        <v>973</v>
      </c>
      <c r="E908" t="s">
        <v>21</v>
      </c>
      <c r="F908">
        <v>18.899999999999999</v>
      </c>
      <c r="G908">
        <v>5.4</v>
      </c>
      <c r="H908" s="1">
        <f t="shared" si="14"/>
        <v>6.3719999999999999</v>
      </c>
      <c r="I908" s="1">
        <v>22.301999999999996</v>
      </c>
    </row>
    <row r="909" spans="1:9" x14ac:dyDescent="0.3">
      <c r="A909" t="s">
        <v>8</v>
      </c>
      <c r="B909" t="s">
        <v>974</v>
      </c>
      <c r="C909" t="s">
        <v>975</v>
      </c>
      <c r="D909" t="s">
        <v>976</v>
      </c>
      <c r="E909" t="s">
        <v>12</v>
      </c>
      <c r="F909">
        <v>14</v>
      </c>
      <c r="G909">
        <v>4.5</v>
      </c>
      <c r="H909" s="1">
        <f t="shared" si="14"/>
        <v>5.31</v>
      </c>
      <c r="I909" s="1">
        <v>16.52</v>
      </c>
    </row>
    <row r="910" spans="1:9" x14ac:dyDescent="0.3">
      <c r="A910" t="s">
        <v>18</v>
      </c>
      <c r="B910" t="s">
        <v>974</v>
      </c>
      <c r="C910" t="s">
        <v>975</v>
      </c>
      <c r="D910" t="s">
        <v>977</v>
      </c>
      <c r="E910" t="s">
        <v>21</v>
      </c>
      <c r="F910">
        <v>18.899999999999999</v>
      </c>
      <c r="G910">
        <v>5.4</v>
      </c>
      <c r="H910" s="1">
        <f t="shared" si="14"/>
        <v>6.3719999999999999</v>
      </c>
      <c r="I910" s="1">
        <v>22.301999999999996</v>
      </c>
    </row>
    <row r="911" spans="1:9" x14ac:dyDescent="0.3">
      <c r="A911" t="s">
        <v>18</v>
      </c>
      <c r="B911" t="s">
        <v>974</v>
      </c>
      <c r="C911" t="s">
        <v>975</v>
      </c>
      <c r="D911" t="s">
        <v>978</v>
      </c>
      <c r="E911" t="s">
        <v>21</v>
      </c>
      <c r="F911">
        <v>18.899999999999999</v>
      </c>
      <c r="G911">
        <v>5.4</v>
      </c>
      <c r="H911" s="1">
        <f t="shared" si="14"/>
        <v>6.3719999999999999</v>
      </c>
      <c r="I911" s="1">
        <v>22.301999999999996</v>
      </c>
    </row>
    <row r="912" spans="1:9" x14ac:dyDescent="0.3">
      <c r="A912" t="s">
        <v>8</v>
      </c>
      <c r="B912" t="s">
        <v>974</v>
      </c>
      <c r="C912" t="s">
        <v>975</v>
      </c>
      <c r="D912" t="s">
        <v>979</v>
      </c>
      <c r="E912" t="s">
        <v>12</v>
      </c>
      <c r="F912">
        <v>14</v>
      </c>
      <c r="G912">
        <v>4.5</v>
      </c>
      <c r="H912" s="1">
        <f t="shared" si="14"/>
        <v>5.31</v>
      </c>
      <c r="I912" s="1">
        <v>16.52</v>
      </c>
    </row>
    <row r="913" spans="1:9" x14ac:dyDescent="0.3">
      <c r="A913" t="s">
        <v>8</v>
      </c>
      <c r="B913" t="s">
        <v>974</v>
      </c>
      <c r="C913" t="s">
        <v>975</v>
      </c>
      <c r="D913" t="s">
        <v>980</v>
      </c>
      <c r="E913" t="s">
        <v>12</v>
      </c>
      <c r="F913">
        <v>14</v>
      </c>
      <c r="G913">
        <v>4.5</v>
      </c>
      <c r="H913" s="1">
        <f t="shared" si="14"/>
        <v>5.31</v>
      </c>
      <c r="I913" s="1">
        <v>16.52</v>
      </c>
    </row>
    <row r="914" spans="1:9" x14ac:dyDescent="0.3">
      <c r="A914" t="s">
        <v>8</v>
      </c>
      <c r="B914" t="s">
        <v>974</v>
      </c>
      <c r="C914" t="s">
        <v>975</v>
      </c>
      <c r="D914" t="s">
        <v>547</v>
      </c>
      <c r="E914" t="s">
        <v>12</v>
      </c>
      <c r="F914">
        <v>14</v>
      </c>
      <c r="G914">
        <v>4.5</v>
      </c>
      <c r="H914" s="1">
        <f t="shared" si="14"/>
        <v>5.31</v>
      </c>
      <c r="I914" s="1">
        <v>16.52</v>
      </c>
    </row>
    <row r="915" spans="1:9" x14ac:dyDescent="0.3">
      <c r="A915" t="s">
        <v>8</v>
      </c>
      <c r="B915" t="s">
        <v>974</v>
      </c>
      <c r="C915" t="s">
        <v>975</v>
      </c>
      <c r="D915" t="s">
        <v>981</v>
      </c>
      <c r="E915" t="s">
        <v>12</v>
      </c>
      <c r="F915">
        <v>14</v>
      </c>
      <c r="G915">
        <v>4.5</v>
      </c>
      <c r="H915" s="1">
        <f t="shared" si="14"/>
        <v>5.31</v>
      </c>
      <c r="I915" s="1">
        <v>16.52</v>
      </c>
    </row>
    <row r="916" spans="1:9" x14ac:dyDescent="0.3">
      <c r="A916" t="s">
        <v>8</v>
      </c>
      <c r="B916" t="s">
        <v>974</v>
      </c>
      <c r="C916" t="s">
        <v>975</v>
      </c>
      <c r="D916" t="s">
        <v>982</v>
      </c>
      <c r="E916" t="s">
        <v>12</v>
      </c>
      <c r="F916">
        <v>14</v>
      </c>
      <c r="G916">
        <v>4.5</v>
      </c>
      <c r="H916" s="1">
        <f t="shared" si="14"/>
        <v>5.31</v>
      </c>
      <c r="I916" s="1">
        <v>16.52</v>
      </c>
    </row>
    <row r="917" spans="1:9" x14ac:dyDescent="0.3">
      <c r="A917" t="s">
        <v>18</v>
      </c>
      <c r="B917" t="s">
        <v>974</v>
      </c>
      <c r="C917" t="s">
        <v>983</v>
      </c>
      <c r="D917" t="s">
        <v>984</v>
      </c>
      <c r="E917" t="s">
        <v>21</v>
      </c>
      <c r="F917">
        <v>18.899999999999999</v>
      </c>
      <c r="G917">
        <v>5.4</v>
      </c>
      <c r="H917" s="1">
        <f t="shared" si="14"/>
        <v>6.3719999999999999</v>
      </c>
      <c r="I917" s="1">
        <v>22.301999999999996</v>
      </c>
    </row>
    <row r="918" spans="1:9" x14ac:dyDescent="0.3">
      <c r="A918" t="s">
        <v>18</v>
      </c>
      <c r="B918" t="s">
        <v>974</v>
      </c>
      <c r="C918" t="s">
        <v>983</v>
      </c>
      <c r="D918" t="s">
        <v>985</v>
      </c>
      <c r="E918" t="s">
        <v>21</v>
      </c>
      <c r="F918">
        <v>18.899999999999999</v>
      </c>
      <c r="G918">
        <v>5.4</v>
      </c>
      <c r="H918" s="1">
        <f t="shared" si="14"/>
        <v>6.3719999999999999</v>
      </c>
      <c r="I918" s="1">
        <v>22.301999999999996</v>
      </c>
    </row>
    <row r="919" spans="1:9" x14ac:dyDescent="0.3">
      <c r="A919" t="s">
        <v>18</v>
      </c>
      <c r="B919" t="s">
        <v>974</v>
      </c>
      <c r="C919" t="s">
        <v>983</v>
      </c>
      <c r="D919" t="s">
        <v>986</v>
      </c>
      <c r="E919" t="s">
        <v>21</v>
      </c>
      <c r="F919">
        <v>18.899999999999999</v>
      </c>
      <c r="G919">
        <v>5.4</v>
      </c>
      <c r="H919" s="1">
        <f t="shared" si="14"/>
        <v>6.3719999999999999</v>
      </c>
      <c r="I919" s="1">
        <v>22.301999999999996</v>
      </c>
    </row>
    <row r="920" spans="1:9" x14ac:dyDescent="0.3">
      <c r="A920" t="s">
        <v>18</v>
      </c>
      <c r="B920" t="s">
        <v>974</v>
      </c>
      <c r="C920" t="s">
        <v>983</v>
      </c>
      <c r="D920" t="s">
        <v>987</v>
      </c>
      <c r="E920" t="s">
        <v>21</v>
      </c>
      <c r="F920">
        <v>18.899999999999999</v>
      </c>
      <c r="G920">
        <v>5.4</v>
      </c>
      <c r="H920" s="1">
        <f t="shared" si="14"/>
        <v>6.3719999999999999</v>
      </c>
      <c r="I920" s="1">
        <v>22.301999999999996</v>
      </c>
    </row>
    <row r="921" spans="1:9" x14ac:dyDescent="0.3">
      <c r="A921" t="s">
        <v>18</v>
      </c>
      <c r="B921" t="s">
        <v>974</v>
      </c>
      <c r="C921" t="s">
        <v>983</v>
      </c>
      <c r="D921" t="s">
        <v>988</v>
      </c>
      <c r="E921" t="s">
        <v>21</v>
      </c>
      <c r="F921">
        <v>18.899999999999999</v>
      </c>
      <c r="G921">
        <v>5.4</v>
      </c>
      <c r="H921" s="1">
        <f t="shared" si="14"/>
        <v>6.3719999999999999</v>
      </c>
      <c r="I921" s="1">
        <v>22.301999999999996</v>
      </c>
    </row>
    <row r="922" spans="1:9" x14ac:dyDescent="0.3">
      <c r="A922" t="s">
        <v>18</v>
      </c>
      <c r="B922" t="s">
        <v>974</v>
      </c>
      <c r="C922" t="s">
        <v>983</v>
      </c>
      <c r="D922" t="s">
        <v>989</v>
      </c>
      <c r="E922" t="s">
        <v>21</v>
      </c>
      <c r="F922">
        <v>18.899999999999999</v>
      </c>
      <c r="G922">
        <v>5.4</v>
      </c>
      <c r="H922" s="1">
        <f t="shared" si="14"/>
        <v>6.3719999999999999</v>
      </c>
      <c r="I922" s="1">
        <v>22.301999999999996</v>
      </c>
    </row>
    <row r="923" spans="1:9" x14ac:dyDescent="0.3">
      <c r="A923" t="s">
        <v>18</v>
      </c>
      <c r="B923" t="s">
        <v>974</v>
      </c>
      <c r="C923" t="s">
        <v>983</v>
      </c>
      <c r="D923" t="s">
        <v>990</v>
      </c>
      <c r="E923" t="s">
        <v>21</v>
      </c>
      <c r="F923">
        <v>18.899999999999999</v>
      </c>
      <c r="G923">
        <v>5.4</v>
      </c>
      <c r="H923" s="1">
        <f t="shared" si="14"/>
        <v>6.3719999999999999</v>
      </c>
      <c r="I923" s="1">
        <v>22.301999999999996</v>
      </c>
    </row>
    <row r="924" spans="1:9" x14ac:dyDescent="0.3">
      <c r="A924" t="s">
        <v>18</v>
      </c>
      <c r="B924" t="s">
        <v>974</v>
      </c>
      <c r="C924" t="s">
        <v>983</v>
      </c>
      <c r="D924" t="s">
        <v>991</v>
      </c>
      <c r="E924" t="s">
        <v>21</v>
      </c>
      <c r="F924">
        <v>18.899999999999999</v>
      </c>
      <c r="G924">
        <v>5.4</v>
      </c>
      <c r="H924" s="1">
        <f t="shared" si="14"/>
        <v>6.3719999999999999</v>
      </c>
      <c r="I924" s="1">
        <v>22.301999999999996</v>
      </c>
    </row>
    <row r="925" spans="1:9" x14ac:dyDescent="0.3">
      <c r="A925" t="s">
        <v>18</v>
      </c>
      <c r="B925" t="s">
        <v>974</v>
      </c>
      <c r="C925" t="s">
        <v>983</v>
      </c>
      <c r="D925" t="s">
        <v>992</v>
      </c>
      <c r="E925" t="s">
        <v>21</v>
      </c>
      <c r="F925">
        <v>18.899999999999999</v>
      </c>
      <c r="G925">
        <v>5.4</v>
      </c>
      <c r="H925" s="1">
        <f t="shared" si="14"/>
        <v>6.3719999999999999</v>
      </c>
      <c r="I925" s="1">
        <v>22.301999999999996</v>
      </c>
    </row>
    <row r="926" spans="1:9" x14ac:dyDescent="0.3">
      <c r="A926" t="s">
        <v>18</v>
      </c>
      <c r="B926" t="s">
        <v>974</v>
      </c>
      <c r="C926" t="s">
        <v>993</v>
      </c>
      <c r="D926" t="s">
        <v>994</v>
      </c>
      <c r="E926" t="s">
        <v>21</v>
      </c>
      <c r="F926">
        <v>18.899999999999999</v>
      </c>
      <c r="G926">
        <v>5.4</v>
      </c>
      <c r="H926" s="1">
        <f t="shared" si="14"/>
        <v>6.3719999999999999</v>
      </c>
      <c r="I926" s="1">
        <v>22.301999999999996</v>
      </c>
    </row>
    <row r="927" spans="1:9" x14ac:dyDescent="0.3">
      <c r="A927" t="s">
        <v>18</v>
      </c>
      <c r="B927" t="s">
        <v>974</v>
      </c>
      <c r="C927" t="s">
        <v>993</v>
      </c>
      <c r="D927" t="s">
        <v>172</v>
      </c>
      <c r="E927" t="s">
        <v>21</v>
      </c>
      <c r="F927">
        <v>18.899999999999999</v>
      </c>
      <c r="G927">
        <v>5.4</v>
      </c>
      <c r="H927" s="1">
        <f t="shared" si="14"/>
        <v>6.3719999999999999</v>
      </c>
      <c r="I927" s="1">
        <v>22.301999999999996</v>
      </c>
    </row>
    <row r="928" spans="1:9" x14ac:dyDescent="0.3">
      <c r="A928" t="s">
        <v>18</v>
      </c>
      <c r="B928" t="s">
        <v>974</v>
      </c>
      <c r="C928" t="s">
        <v>993</v>
      </c>
      <c r="D928" t="s">
        <v>995</v>
      </c>
      <c r="E928" t="s">
        <v>21</v>
      </c>
      <c r="F928">
        <v>18.899999999999999</v>
      </c>
      <c r="G928">
        <v>5.4</v>
      </c>
      <c r="H928" s="1">
        <f t="shared" si="14"/>
        <v>6.3719999999999999</v>
      </c>
      <c r="I928" s="1">
        <v>22.301999999999996</v>
      </c>
    </row>
    <row r="929" spans="1:9" x14ac:dyDescent="0.3">
      <c r="A929" t="s">
        <v>8</v>
      </c>
      <c r="B929" t="s">
        <v>974</v>
      </c>
      <c r="C929" t="s">
        <v>993</v>
      </c>
      <c r="D929" t="s">
        <v>996</v>
      </c>
      <c r="E929" t="s">
        <v>12</v>
      </c>
      <c r="F929">
        <v>14</v>
      </c>
      <c r="G929">
        <v>4.5</v>
      </c>
      <c r="H929" s="1">
        <f t="shared" si="14"/>
        <v>5.31</v>
      </c>
      <c r="I929" s="1">
        <v>16.52</v>
      </c>
    </row>
    <row r="930" spans="1:9" x14ac:dyDescent="0.3">
      <c r="A930" t="s">
        <v>18</v>
      </c>
      <c r="B930" t="s">
        <v>974</v>
      </c>
      <c r="C930" t="s">
        <v>997</v>
      </c>
      <c r="D930" t="s">
        <v>998</v>
      </c>
      <c r="E930" t="s">
        <v>21</v>
      </c>
      <c r="F930">
        <v>18.899999999999999</v>
      </c>
      <c r="G930">
        <v>5.4</v>
      </c>
      <c r="H930" s="1">
        <f t="shared" si="14"/>
        <v>6.3719999999999999</v>
      </c>
      <c r="I930" s="1">
        <v>22.301999999999996</v>
      </c>
    </row>
    <row r="931" spans="1:9" x14ac:dyDescent="0.3">
      <c r="A931" t="s">
        <v>18</v>
      </c>
      <c r="B931" t="s">
        <v>974</v>
      </c>
      <c r="C931" t="s">
        <v>997</v>
      </c>
      <c r="D931" t="s">
        <v>999</v>
      </c>
      <c r="E931" t="s">
        <v>21</v>
      </c>
      <c r="F931">
        <v>18.899999999999999</v>
      </c>
      <c r="G931">
        <v>5.4</v>
      </c>
      <c r="H931" s="1">
        <f t="shared" si="14"/>
        <v>6.3719999999999999</v>
      </c>
      <c r="I931" s="1">
        <v>22.301999999999996</v>
      </c>
    </row>
    <row r="932" spans="1:9" x14ac:dyDescent="0.3">
      <c r="A932" t="s">
        <v>18</v>
      </c>
      <c r="B932" t="s">
        <v>974</v>
      </c>
      <c r="C932" t="s">
        <v>997</v>
      </c>
      <c r="D932" t="s">
        <v>1000</v>
      </c>
      <c r="E932" t="s">
        <v>21</v>
      </c>
      <c r="F932">
        <v>18.899999999999999</v>
      </c>
      <c r="G932">
        <v>5.4</v>
      </c>
      <c r="H932" s="1">
        <f t="shared" si="14"/>
        <v>6.3719999999999999</v>
      </c>
      <c r="I932" s="1">
        <v>22.301999999999996</v>
      </c>
    </row>
    <row r="933" spans="1:9" x14ac:dyDescent="0.3">
      <c r="A933" t="s">
        <v>18</v>
      </c>
      <c r="B933" t="s">
        <v>974</v>
      </c>
      <c r="C933" t="s">
        <v>997</v>
      </c>
      <c r="D933" t="s">
        <v>1001</v>
      </c>
      <c r="E933" t="s">
        <v>21</v>
      </c>
      <c r="F933">
        <v>18.899999999999999</v>
      </c>
      <c r="G933">
        <v>5.4</v>
      </c>
      <c r="H933" s="1">
        <f t="shared" si="14"/>
        <v>6.3719999999999999</v>
      </c>
      <c r="I933" s="1">
        <v>22.301999999999996</v>
      </c>
    </row>
    <row r="934" spans="1:9" x14ac:dyDescent="0.3">
      <c r="A934" t="s">
        <v>18</v>
      </c>
      <c r="B934" t="s">
        <v>974</v>
      </c>
      <c r="C934" t="s">
        <v>997</v>
      </c>
      <c r="D934" t="s">
        <v>1002</v>
      </c>
      <c r="E934" t="s">
        <v>21</v>
      </c>
      <c r="F934">
        <v>18.899999999999999</v>
      </c>
      <c r="G934">
        <v>5.4</v>
      </c>
      <c r="H934" s="1">
        <f t="shared" si="14"/>
        <v>6.3719999999999999</v>
      </c>
      <c r="I934" s="1">
        <v>22.301999999999996</v>
      </c>
    </row>
    <row r="935" spans="1:9" x14ac:dyDescent="0.3">
      <c r="A935" t="s">
        <v>158</v>
      </c>
      <c r="B935" t="s">
        <v>974</v>
      </c>
      <c r="C935" t="s">
        <v>997</v>
      </c>
      <c r="D935" t="s">
        <v>395</v>
      </c>
      <c r="E935" t="s">
        <v>160</v>
      </c>
      <c r="F935">
        <v>10.5</v>
      </c>
      <c r="G935">
        <v>3</v>
      </c>
      <c r="H935" s="1">
        <f t="shared" si="14"/>
        <v>3.54</v>
      </c>
      <c r="I935" s="1">
        <v>12.389999999999999</v>
      </c>
    </row>
    <row r="936" spans="1:9" x14ac:dyDescent="0.3">
      <c r="A936" t="s">
        <v>18</v>
      </c>
      <c r="B936" t="s">
        <v>974</v>
      </c>
      <c r="C936" t="s">
        <v>997</v>
      </c>
      <c r="D936" t="s">
        <v>1003</v>
      </c>
      <c r="E936" t="s">
        <v>21</v>
      </c>
      <c r="F936">
        <v>18.899999999999999</v>
      </c>
      <c r="G936">
        <v>5.4</v>
      </c>
      <c r="H936" s="1">
        <f t="shared" si="14"/>
        <v>6.3719999999999999</v>
      </c>
      <c r="I936" s="1">
        <v>22.301999999999996</v>
      </c>
    </row>
    <row r="937" spans="1:9" x14ac:dyDescent="0.3">
      <c r="A937" t="s">
        <v>18</v>
      </c>
      <c r="B937" t="s">
        <v>974</v>
      </c>
      <c r="C937" t="s">
        <v>997</v>
      </c>
      <c r="D937" t="s">
        <v>1004</v>
      </c>
      <c r="E937" t="s">
        <v>21</v>
      </c>
      <c r="F937">
        <v>18.899999999999999</v>
      </c>
      <c r="G937">
        <v>5.4</v>
      </c>
      <c r="H937" s="1">
        <f t="shared" si="14"/>
        <v>6.3719999999999999</v>
      </c>
      <c r="I937" s="1">
        <v>22.301999999999996</v>
      </c>
    </row>
    <row r="938" spans="1:9" x14ac:dyDescent="0.3">
      <c r="A938" t="s">
        <v>18</v>
      </c>
      <c r="B938" t="s">
        <v>974</v>
      </c>
      <c r="C938" t="s">
        <v>997</v>
      </c>
      <c r="D938" t="s">
        <v>1005</v>
      </c>
      <c r="E938" t="s">
        <v>21</v>
      </c>
      <c r="F938">
        <v>18.899999999999999</v>
      </c>
      <c r="G938">
        <v>5.4</v>
      </c>
      <c r="H938" s="1">
        <f t="shared" si="14"/>
        <v>6.3719999999999999</v>
      </c>
      <c r="I938" s="1">
        <v>22.301999999999996</v>
      </c>
    </row>
    <row r="939" spans="1:9" x14ac:dyDescent="0.3">
      <c r="A939" t="s">
        <v>18</v>
      </c>
      <c r="B939" t="s">
        <v>974</v>
      </c>
      <c r="C939" t="s">
        <v>997</v>
      </c>
      <c r="D939" t="s">
        <v>1006</v>
      </c>
      <c r="E939" t="s">
        <v>21</v>
      </c>
      <c r="F939">
        <v>18.899999999999999</v>
      </c>
      <c r="G939">
        <v>5.4</v>
      </c>
      <c r="H939" s="1">
        <f t="shared" si="14"/>
        <v>6.3719999999999999</v>
      </c>
      <c r="I939" s="1">
        <v>22.301999999999996</v>
      </c>
    </row>
    <row r="940" spans="1:9" x14ac:dyDescent="0.3">
      <c r="A940" t="s">
        <v>18</v>
      </c>
      <c r="B940" t="s">
        <v>974</v>
      </c>
      <c r="C940" t="s">
        <v>997</v>
      </c>
      <c r="D940" t="s">
        <v>1007</v>
      </c>
      <c r="E940" t="s">
        <v>21</v>
      </c>
      <c r="F940">
        <v>18.899999999999999</v>
      </c>
      <c r="G940">
        <v>5.4</v>
      </c>
      <c r="H940" s="1">
        <f t="shared" si="14"/>
        <v>6.3719999999999999</v>
      </c>
      <c r="I940" s="1">
        <v>22.301999999999996</v>
      </c>
    </row>
    <row r="941" spans="1:9" x14ac:dyDescent="0.3">
      <c r="A941" t="s">
        <v>158</v>
      </c>
      <c r="B941" t="s">
        <v>974</v>
      </c>
      <c r="C941" t="s">
        <v>1008</v>
      </c>
      <c r="D941" t="s">
        <v>1009</v>
      </c>
      <c r="E941" t="s">
        <v>160</v>
      </c>
      <c r="F941">
        <v>10.5</v>
      </c>
      <c r="G941">
        <v>3</v>
      </c>
      <c r="H941" s="1">
        <f t="shared" si="14"/>
        <v>3.54</v>
      </c>
      <c r="I941" s="1">
        <v>12.389999999999999</v>
      </c>
    </row>
    <row r="942" spans="1:9" x14ac:dyDescent="0.3">
      <c r="A942" t="s">
        <v>8</v>
      </c>
      <c r="B942" t="s">
        <v>974</v>
      </c>
      <c r="C942" t="s">
        <v>1008</v>
      </c>
      <c r="D942" t="s">
        <v>1010</v>
      </c>
      <c r="E942" t="s">
        <v>12</v>
      </c>
      <c r="F942">
        <v>14</v>
      </c>
      <c r="G942">
        <v>4.5</v>
      </c>
      <c r="H942" s="1">
        <f t="shared" si="14"/>
        <v>5.31</v>
      </c>
      <c r="I942" s="1">
        <v>16.52</v>
      </c>
    </row>
    <row r="943" spans="1:9" x14ac:dyDescent="0.3">
      <c r="A943" t="s">
        <v>8</v>
      </c>
      <c r="B943" t="s">
        <v>974</v>
      </c>
      <c r="C943" t="s">
        <v>1008</v>
      </c>
      <c r="D943" t="s">
        <v>1011</v>
      </c>
      <c r="E943" t="s">
        <v>12</v>
      </c>
      <c r="F943">
        <v>14</v>
      </c>
      <c r="G943">
        <v>4.5</v>
      </c>
      <c r="H943" s="1">
        <f t="shared" si="14"/>
        <v>5.31</v>
      </c>
      <c r="I943" s="1">
        <v>16.52</v>
      </c>
    </row>
    <row r="944" spans="1:9" x14ac:dyDescent="0.3">
      <c r="A944" t="s">
        <v>158</v>
      </c>
      <c r="B944" t="s">
        <v>974</v>
      </c>
      <c r="C944" t="s">
        <v>1008</v>
      </c>
      <c r="D944" t="s">
        <v>1012</v>
      </c>
      <c r="E944" t="s">
        <v>160</v>
      </c>
      <c r="F944">
        <v>10.5</v>
      </c>
      <c r="G944">
        <v>3</v>
      </c>
      <c r="H944" s="1">
        <f t="shared" si="14"/>
        <v>3.54</v>
      </c>
      <c r="I944" s="1">
        <v>12.389999999999999</v>
      </c>
    </row>
    <row r="945" spans="1:9" x14ac:dyDescent="0.3">
      <c r="A945" t="s">
        <v>8</v>
      </c>
      <c r="B945" t="s">
        <v>974</v>
      </c>
      <c r="C945" t="s">
        <v>1008</v>
      </c>
      <c r="D945" t="s">
        <v>1013</v>
      </c>
      <c r="E945" t="s">
        <v>12</v>
      </c>
      <c r="F945">
        <v>14</v>
      </c>
      <c r="G945">
        <v>4.5</v>
      </c>
      <c r="H945" s="1">
        <f t="shared" si="14"/>
        <v>5.31</v>
      </c>
      <c r="I945" s="1">
        <v>16.52</v>
      </c>
    </row>
    <row r="946" spans="1:9" x14ac:dyDescent="0.3">
      <c r="A946" t="s">
        <v>158</v>
      </c>
      <c r="B946" t="s">
        <v>974</v>
      </c>
      <c r="C946" t="s">
        <v>1008</v>
      </c>
      <c r="D946" t="s">
        <v>1014</v>
      </c>
      <c r="E946" t="s">
        <v>160</v>
      </c>
      <c r="F946">
        <v>10.5</v>
      </c>
      <c r="G946">
        <v>3</v>
      </c>
      <c r="H946" s="1">
        <f t="shared" si="14"/>
        <v>3.54</v>
      </c>
      <c r="I946" s="1">
        <v>12.389999999999999</v>
      </c>
    </row>
    <row r="947" spans="1:9" x14ac:dyDescent="0.3">
      <c r="A947" t="s">
        <v>8</v>
      </c>
      <c r="B947" t="s">
        <v>974</v>
      </c>
      <c r="C947" t="s">
        <v>1008</v>
      </c>
      <c r="D947" t="s">
        <v>1015</v>
      </c>
      <c r="E947" t="s">
        <v>12</v>
      </c>
      <c r="F947">
        <v>14</v>
      </c>
      <c r="G947">
        <v>4.5</v>
      </c>
      <c r="H947" s="1">
        <f t="shared" si="14"/>
        <v>5.31</v>
      </c>
      <c r="I947" s="1">
        <v>16.52</v>
      </c>
    </row>
    <row r="948" spans="1:9" x14ac:dyDescent="0.3">
      <c r="A948" t="s">
        <v>158</v>
      </c>
      <c r="B948" t="s">
        <v>974</v>
      </c>
      <c r="C948" t="s">
        <v>1008</v>
      </c>
      <c r="D948" t="s">
        <v>1016</v>
      </c>
      <c r="E948" t="s">
        <v>160</v>
      </c>
      <c r="F948">
        <v>10.5</v>
      </c>
      <c r="G948">
        <v>3</v>
      </c>
      <c r="H948" s="1">
        <f t="shared" si="14"/>
        <v>3.54</v>
      </c>
      <c r="I948" s="1">
        <v>12.389999999999999</v>
      </c>
    </row>
    <row r="949" spans="1:9" x14ac:dyDescent="0.3">
      <c r="A949" t="s">
        <v>8</v>
      </c>
      <c r="B949" t="s">
        <v>974</v>
      </c>
      <c r="C949" t="s">
        <v>1008</v>
      </c>
      <c r="D949" t="s">
        <v>1017</v>
      </c>
      <c r="E949" t="s">
        <v>12</v>
      </c>
      <c r="F949">
        <v>14</v>
      </c>
      <c r="G949">
        <v>4.5</v>
      </c>
      <c r="H949" s="1">
        <f t="shared" si="14"/>
        <v>5.31</v>
      </c>
      <c r="I949" s="1">
        <v>16.52</v>
      </c>
    </row>
    <row r="950" spans="1:9" x14ac:dyDescent="0.3">
      <c r="A950" t="s">
        <v>8</v>
      </c>
      <c r="B950" t="s">
        <v>974</v>
      </c>
      <c r="C950" t="s">
        <v>1008</v>
      </c>
      <c r="D950" t="s">
        <v>1018</v>
      </c>
      <c r="E950" t="s">
        <v>12</v>
      </c>
      <c r="F950">
        <v>14</v>
      </c>
      <c r="G950">
        <v>4.5</v>
      </c>
      <c r="H950" s="1">
        <f t="shared" si="14"/>
        <v>5.31</v>
      </c>
      <c r="I950" s="1">
        <v>16.52</v>
      </c>
    </row>
    <row r="951" spans="1:9" x14ac:dyDescent="0.3">
      <c r="A951" t="s">
        <v>8</v>
      </c>
      <c r="B951" t="s">
        <v>974</v>
      </c>
      <c r="C951" t="s">
        <v>1008</v>
      </c>
      <c r="D951" t="s">
        <v>1019</v>
      </c>
      <c r="E951" t="s">
        <v>12</v>
      </c>
      <c r="F951">
        <v>14</v>
      </c>
      <c r="G951">
        <v>4.5</v>
      </c>
      <c r="H951" s="1">
        <f t="shared" si="14"/>
        <v>5.31</v>
      </c>
      <c r="I951" s="1">
        <v>16.52</v>
      </c>
    </row>
    <row r="952" spans="1:9" x14ac:dyDescent="0.3">
      <c r="A952" t="s">
        <v>8</v>
      </c>
      <c r="B952" t="s">
        <v>974</v>
      </c>
      <c r="C952" t="s">
        <v>1008</v>
      </c>
      <c r="D952" t="s">
        <v>1020</v>
      </c>
      <c r="E952" t="s">
        <v>12</v>
      </c>
      <c r="F952">
        <v>14</v>
      </c>
      <c r="G952">
        <v>4.5</v>
      </c>
      <c r="H952" s="1">
        <f t="shared" si="14"/>
        <v>5.31</v>
      </c>
      <c r="I952" s="1">
        <v>16.52</v>
      </c>
    </row>
    <row r="953" spans="1:9" x14ac:dyDescent="0.3">
      <c r="A953" t="s">
        <v>8</v>
      </c>
      <c r="B953" t="s">
        <v>974</v>
      </c>
      <c r="C953" t="s">
        <v>1008</v>
      </c>
      <c r="D953" t="s">
        <v>1021</v>
      </c>
      <c r="E953" t="s">
        <v>12</v>
      </c>
      <c r="F953">
        <v>14</v>
      </c>
      <c r="G953">
        <v>4.5</v>
      </c>
      <c r="H953" s="1">
        <f t="shared" si="14"/>
        <v>5.31</v>
      </c>
      <c r="I953" s="1">
        <v>16.52</v>
      </c>
    </row>
    <row r="954" spans="1:9" x14ac:dyDescent="0.3">
      <c r="A954" t="s">
        <v>18</v>
      </c>
      <c r="B954" t="s">
        <v>974</v>
      </c>
      <c r="C954" t="s">
        <v>1022</v>
      </c>
      <c r="D954" t="s">
        <v>1023</v>
      </c>
      <c r="E954" t="s">
        <v>21</v>
      </c>
      <c r="F954">
        <v>18.899999999999999</v>
      </c>
      <c r="G954">
        <v>5.4</v>
      </c>
      <c r="H954" s="1">
        <f t="shared" si="14"/>
        <v>6.3719999999999999</v>
      </c>
      <c r="I954" s="1">
        <v>22.301999999999996</v>
      </c>
    </row>
    <row r="955" spans="1:9" x14ac:dyDescent="0.3">
      <c r="A955" t="s">
        <v>8</v>
      </c>
      <c r="B955" t="s">
        <v>974</v>
      </c>
      <c r="C955" t="s">
        <v>1022</v>
      </c>
      <c r="D955" t="s">
        <v>631</v>
      </c>
      <c r="E955" t="s">
        <v>12</v>
      </c>
      <c r="F955">
        <v>14</v>
      </c>
      <c r="G955">
        <v>4.5</v>
      </c>
      <c r="H955" s="1">
        <f t="shared" si="14"/>
        <v>5.31</v>
      </c>
      <c r="I955" s="1">
        <v>16.52</v>
      </c>
    </row>
    <row r="956" spans="1:9" x14ac:dyDescent="0.3">
      <c r="A956" t="s">
        <v>18</v>
      </c>
      <c r="B956" t="s">
        <v>974</v>
      </c>
      <c r="C956" t="s">
        <v>1022</v>
      </c>
      <c r="D956" t="s">
        <v>1024</v>
      </c>
      <c r="E956" t="s">
        <v>21</v>
      </c>
      <c r="F956">
        <v>18.899999999999999</v>
      </c>
      <c r="G956">
        <v>5.4</v>
      </c>
      <c r="H956" s="1">
        <f t="shared" si="14"/>
        <v>6.3719999999999999</v>
      </c>
      <c r="I956" s="1">
        <v>22.301999999999996</v>
      </c>
    </row>
    <row r="957" spans="1:9" x14ac:dyDescent="0.3">
      <c r="A957" t="s">
        <v>8</v>
      </c>
      <c r="B957" t="s">
        <v>974</v>
      </c>
      <c r="C957" t="s">
        <v>1022</v>
      </c>
      <c r="D957" t="s">
        <v>1025</v>
      </c>
      <c r="E957" t="s">
        <v>12</v>
      </c>
      <c r="F957">
        <v>14</v>
      </c>
      <c r="G957">
        <v>4.5</v>
      </c>
      <c r="H957" s="1">
        <f t="shared" si="14"/>
        <v>5.31</v>
      </c>
      <c r="I957" s="1">
        <v>16.52</v>
      </c>
    </row>
    <row r="958" spans="1:9" x14ac:dyDescent="0.3">
      <c r="A958" t="s">
        <v>18</v>
      </c>
      <c r="B958" t="s">
        <v>974</v>
      </c>
      <c r="C958" t="s">
        <v>1022</v>
      </c>
      <c r="D958" t="s">
        <v>1026</v>
      </c>
      <c r="E958" t="s">
        <v>21</v>
      </c>
      <c r="F958">
        <v>18.899999999999999</v>
      </c>
      <c r="G958">
        <v>5.4</v>
      </c>
      <c r="H958" s="1">
        <f t="shared" si="14"/>
        <v>6.3719999999999999</v>
      </c>
      <c r="I958" s="1">
        <v>22.301999999999996</v>
      </c>
    </row>
    <row r="959" spans="1:9" x14ac:dyDescent="0.3">
      <c r="A959" t="s">
        <v>18</v>
      </c>
      <c r="B959" t="s">
        <v>974</v>
      </c>
      <c r="C959" t="s">
        <v>1022</v>
      </c>
      <c r="D959" t="s">
        <v>1027</v>
      </c>
      <c r="E959" t="s">
        <v>21</v>
      </c>
      <c r="F959">
        <v>18.899999999999999</v>
      </c>
      <c r="G959">
        <v>5.4</v>
      </c>
      <c r="H959" s="1">
        <f t="shared" si="14"/>
        <v>6.3719999999999999</v>
      </c>
      <c r="I959" s="1">
        <v>22.301999999999996</v>
      </c>
    </row>
    <row r="960" spans="1:9" x14ac:dyDescent="0.3">
      <c r="A960" t="s">
        <v>18</v>
      </c>
      <c r="B960" t="s">
        <v>974</v>
      </c>
      <c r="C960" t="s">
        <v>1022</v>
      </c>
      <c r="D960" t="s">
        <v>1028</v>
      </c>
      <c r="E960" t="s">
        <v>21</v>
      </c>
      <c r="F960">
        <v>18.899999999999999</v>
      </c>
      <c r="G960">
        <v>5.4</v>
      </c>
      <c r="H960" s="1">
        <f t="shared" si="14"/>
        <v>6.3719999999999999</v>
      </c>
      <c r="I960" s="1">
        <v>22.301999999999996</v>
      </c>
    </row>
    <row r="961" spans="1:9" x14ac:dyDescent="0.3">
      <c r="A961" t="s">
        <v>8</v>
      </c>
      <c r="B961" t="s">
        <v>974</v>
      </c>
      <c r="C961" t="s">
        <v>1029</v>
      </c>
      <c r="D961" t="s">
        <v>1030</v>
      </c>
      <c r="E961" t="s">
        <v>12</v>
      </c>
      <c r="F961">
        <v>14</v>
      </c>
      <c r="G961">
        <v>4.5</v>
      </c>
      <c r="H961" s="1">
        <f t="shared" si="14"/>
        <v>5.31</v>
      </c>
      <c r="I961" s="1">
        <v>16.52</v>
      </c>
    </row>
    <row r="962" spans="1:9" x14ac:dyDescent="0.3">
      <c r="A962" t="s">
        <v>8</v>
      </c>
      <c r="B962" t="s">
        <v>974</v>
      </c>
      <c r="C962" t="s">
        <v>1029</v>
      </c>
      <c r="D962" t="s">
        <v>1031</v>
      </c>
      <c r="E962" t="s">
        <v>12</v>
      </c>
      <c r="F962">
        <v>14</v>
      </c>
      <c r="G962">
        <v>4.5</v>
      </c>
      <c r="H962" s="1">
        <f t="shared" si="14"/>
        <v>5.31</v>
      </c>
      <c r="I962" s="1">
        <v>16.52</v>
      </c>
    </row>
    <row r="963" spans="1:9" x14ac:dyDescent="0.3">
      <c r="A963" t="s">
        <v>8</v>
      </c>
      <c r="B963" t="s">
        <v>974</v>
      </c>
      <c r="C963" t="s">
        <v>1029</v>
      </c>
      <c r="D963" t="s">
        <v>1032</v>
      </c>
      <c r="E963" t="s">
        <v>12</v>
      </c>
      <c r="F963">
        <v>14</v>
      </c>
      <c r="G963">
        <v>4.5</v>
      </c>
      <c r="H963" s="1">
        <f t="shared" ref="H963:H1026" si="15">G963*1.18</f>
        <v>5.31</v>
      </c>
      <c r="I963" s="1">
        <v>16.52</v>
      </c>
    </row>
    <row r="964" spans="1:9" x14ac:dyDescent="0.3">
      <c r="A964" t="s">
        <v>18</v>
      </c>
      <c r="B964" t="s">
        <v>974</v>
      </c>
      <c r="C964" t="s">
        <v>1029</v>
      </c>
      <c r="D964" t="s">
        <v>1033</v>
      </c>
      <c r="E964" t="s">
        <v>21</v>
      </c>
      <c r="F964">
        <v>18.899999999999999</v>
      </c>
      <c r="G964">
        <v>5.4</v>
      </c>
      <c r="H964" s="1">
        <f t="shared" si="15"/>
        <v>6.3719999999999999</v>
      </c>
      <c r="I964" s="1">
        <v>22.301999999999996</v>
      </c>
    </row>
    <row r="965" spans="1:9" x14ac:dyDescent="0.3">
      <c r="A965" t="s">
        <v>8</v>
      </c>
      <c r="B965" t="s">
        <v>974</v>
      </c>
      <c r="C965" t="s">
        <v>1029</v>
      </c>
      <c r="D965" t="s">
        <v>1034</v>
      </c>
      <c r="E965" t="s">
        <v>12</v>
      </c>
      <c r="F965">
        <v>14</v>
      </c>
      <c r="G965">
        <v>4.5</v>
      </c>
      <c r="H965" s="1">
        <f t="shared" si="15"/>
        <v>5.31</v>
      </c>
      <c r="I965" s="1">
        <v>16.52</v>
      </c>
    </row>
    <row r="966" spans="1:9" x14ac:dyDescent="0.3">
      <c r="A966" t="s">
        <v>8</v>
      </c>
      <c r="B966" t="s">
        <v>974</v>
      </c>
      <c r="C966" t="s">
        <v>1029</v>
      </c>
      <c r="D966" t="s">
        <v>1035</v>
      </c>
      <c r="E966" t="s">
        <v>12</v>
      </c>
      <c r="F966">
        <v>14</v>
      </c>
      <c r="G966">
        <v>4.5</v>
      </c>
      <c r="H966" s="1">
        <f t="shared" si="15"/>
        <v>5.31</v>
      </c>
      <c r="I966" s="1">
        <v>16.52</v>
      </c>
    </row>
    <row r="967" spans="1:9" x14ac:dyDescent="0.3">
      <c r="A967" t="s">
        <v>8</v>
      </c>
      <c r="B967" t="s">
        <v>974</v>
      </c>
      <c r="C967" t="s">
        <v>1029</v>
      </c>
      <c r="D967" t="s">
        <v>1036</v>
      </c>
      <c r="E967" t="s">
        <v>12</v>
      </c>
      <c r="F967">
        <v>14</v>
      </c>
      <c r="G967">
        <v>4.5</v>
      </c>
      <c r="H967" s="1">
        <f t="shared" si="15"/>
        <v>5.31</v>
      </c>
      <c r="I967" s="1">
        <v>16.52</v>
      </c>
    </row>
    <row r="968" spans="1:9" x14ac:dyDescent="0.3">
      <c r="A968" t="s">
        <v>8</v>
      </c>
      <c r="B968" t="s">
        <v>974</v>
      </c>
      <c r="C968" t="s">
        <v>1029</v>
      </c>
      <c r="D968" t="s">
        <v>1037</v>
      </c>
      <c r="E968" t="s">
        <v>12</v>
      </c>
      <c r="F968">
        <v>14</v>
      </c>
      <c r="G968">
        <v>4.5</v>
      </c>
      <c r="H968" s="1">
        <f t="shared" si="15"/>
        <v>5.31</v>
      </c>
      <c r="I968" s="1">
        <v>16.52</v>
      </c>
    </row>
    <row r="969" spans="1:9" x14ac:dyDescent="0.3">
      <c r="A969" t="s">
        <v>8</v>
      </c>
      <c r="B969" t="s">
        <v>974</v>
      </c>
      <c r="C969" t="s">
        <v>1029</v>
      </c>
      <c r="D969" t="s">
        <v>1038</v>
      </c>
      <c r="E969" t="s">
        <v>12</v>
      </c>
      <c r="F969">
        <v>14</v>
      </c>
      <c r="G969">
        <v>4.5</v>
      </c>
      <c r="H969" s="1">
        <f t="shared" si="15"/>
        <v>5.31</v>
      </c>
      <c r="I969" s="1">
        <v>16.52</v>
      </c>
    </row>
    <row r="970" spans="1:9" x14ac:dyDescent="0.3">
      <c r="A970" t="s">
        <v>8</v>
      </c>
      <c r="B970" t="s">
        <v>974</v>
      </c>
      <c r="C970" t="s">
        <v>1029</v>
      </c>
      <c r="D970" t="s">
        <v>1039</v>
      </c>
      <c r="E970" t="s">
        <v>12</v>
      </c>
      <c r="F970">
        <v>14</v>
      </c>
      <c r="G970">
        <v>4.5</v>
      </c>
      <c r="H970" s="1">
        <f t="shared" si="15"/>
        <v>5.31</v>
      </c>
      <c r="I970" s="1">
        <v>16.52</v>
      </c>
    </row>
    <row r="971" spans="1:9" x14ac:dyDescent="0.3">
      <c r="A971" t="s">
        <v>8</v>
      </c>
      <c r="B971" t="s">
        <v>974</v>
      </c>
      <c r="C971" t="s">
        <v>1040</v>
      </c>
      <c r="D971" t="s">
        <v>1041</v>
      </c>
      <c r="E971" t="s">
        <v>12</v>
      </c>
      <c r="F971">
        <v>14</v>
      </c>
      <c r="G971">
        <v>4.5</v>
      </c>
      <c r="H971" s="1">
        <f t="shared" si="15"/>
        <v>5.31</v>
      </c>
      <c r="I971" s="1">
        <v>16.52</v>
      </c>
    </row>
    <row r="972" spans="1:9" x14ac:dyDescent="0.3">
      <c r="A972" t="s">
        <v>18</v>
      </c>
      <c r="B972" t="s">
        <v>974</v>
      </c>
      <c r="C972" t="s">
        <v>1040</v>
      </c>
      <c r="D972" t="s">
        <v>1042</v>
      </c>
      <c r="E972" t="s">
        <v>21</v>
      </c>
      <c r="F972">
        <v>18.899999999999999</v>
      </c>
      <c r="G972">
        <v>5.4</v>
      </c>
      <c r="H972" s="1">
        <f t="shared" si="15"/>
        <v>6.3719999999999999</v>
      </c>
      <c r="I972" s="1">
        <v>22.301999999999996</v>
      </c>
    </row>
    <row r="973" spans="1:9" x14ac:dyDescent="0.3">
      <c r="A973" t="s">
        <v>8</v>
      </c>
      <c r="B973" t="s">
        <v>974</v>
      </c>
      <c r="C973" t="s">
        <v>1040</v>
      </c>
      <c r="D973" t="s">
        <v>1043</v>
      </c>
      <c r="E973" t="s">
        <v>12</v>
      </c>
      <c r="F973">
        <v>14</v>
      </c>
      <c r="G973">
        <v>4.5</v>
      </c>
      <c r="H973" s="1">
        <f t="shared" si="15"/>
        <v>5.31</v>
      </c>
      <c r="I973" s="1">
        <v>16.52</v>
      </c>
    </row>
    <row r="974" spans="1:9" x14ac:dyDescent="0.3">
      <c r="A974" t="s">
        <v>18</v>
      </c>
      <c r="B974" t="s">
        <v>974</v>
      </c>
      <c r="C974" t="s">
        <v>1040</v>
      </c>
      <c r="D974" t="s">
        <v>1044</v>
      </c>
      <c r="E974" t="s">
        <v>21</v>
      </c>
      <c r="F974">
        <v>18.899999999999999</v>
      </c>
      <c r="G974">
        <v>5.4</v>
      </c>
      <c r="H974" s="1">
        <f t="shared" si="15"/>
        <v>6.3719999999999999</v>
      </c>
      <c r="I974" s="1">
        <v>22.301999999999996</v>
      </c>
    </row>
    <row r="975" spans="1:9" x14ac:dyDescent="0.3">
      <c r="A975" t="s">
        <v>18</v>
      </c>
      <c r="B975" t="s">
        <v>974</v>
      </c>
      <c r="C975" t="s">
        <v>1040</v>
      </c>
      <c r="D975" t="s">
        <v>1045</v>
      </c>
      <c r="E975" t="s">
        <v>21</v>
      </c>
      <c r="F975">
        <v>18.899999999999999</v>
      </c>
      <c r="G975">
        <v>5.4</v>
      </c>
      <c r="H975" s="1">
        <f t="shared" si="15"/>
        <v>6.3719999999999999</v>
      </c>
      <c r="I975" s="1">
        <v>22.301999999999996</v>
      </c>
    </row>
    <row r="976" spans="1:9" x14ac:dyDescent="0.3">
      <c r="A976" t="s">
        <v>8</v>
      </c>
      <c r="B976" t="s">
        <v>974</v>
      </c>
      <c r="C976" t="s">
        <v>1046</v>
      </c>
      <c r="D976" t="s">
        <v>1047</v>
      </c>
      <c r="E976" t="s">
        <v>12</v>
      </c>
      <c r="F976">
        <v>14</v>
      </c>
      <c r="G976">
        <v>4.5</v>
      </c>
      <c r="H976" s="1">
        <f t="shared" si="15"/>
        <v>5.31</v>
      </c>
      <c r="I976" s="1">
        <v>16.52</v>
      </c>
    </row>
    <row r="977" spans="1:9" x14ac:dyDescent="0.3">
      <c r="A977" t="s">
        <v>8</v>
      </c>
      <c r="B977" t="s">
        <v>974</v>
      </c>
      <c r="C977" t="s">
        <v>1046</v>
      </c>
      <c r="D977" t="s">
        <v>1048</v>
      </c>
      <c r="E977" t="s">
        <v>12</v>
      </c>
      <c r="F977">
        <v>14</v>
      </c>
      <c r="G977">
        <v>4.5</v>
      </c>
      <c r="H977" s="1">
        <f t="shared" si="15"/>
        <v>5.31</v>
      </c>
      <c r="I977" s="1">
        <v>16.52</v>
      </c>
    </row>
    <row r="978" spans="1:9" x14ac:dyDescent="0.3">
      <c r="A978" t="s">
        <v>8</v>
      </c>
      <c r="B978" t="s">
        <v>974</v>
      </c>
      <c r="C978" t="s">
        <v>1046</v>
      </c>
      <c r="D978" t="s">
        <v>1049</v>
      </c>
      <c r="E978" t="s">
        <v>12</v>
      </c>
      <c r="F978">
        <v>14</v>
      </c>
      <c r="G978">
        <v>4.5</v>
      </c>
      <c r="H978" s="1">
        <f t="shared" si="15"/>
        <v>5.31</v>
      </c>
      <c r="I978" s="1">
        <v>16.52</v>
      </c>
    </row>
    <row r="979" spans="1:9" x14ac:dyDescent="0.3">
      <c r="A979" t="s">
        <v>8</v>
      </c>
      <c r="B979" t="s">
        <v>974</v>
      </c>
      <c r="C979" t="s">
        <v>1046</v>
      </c>
      <c r="D979" t="s">
        <v>1050</v>
      </c>
      <c r="E979" t="s">
        <v>12</v>
      </c>
      <c r="F979">
        <v>14</v>
      </c>
      <c r="G979">
        <v>4.5</v>
      </c>
      <c r="H979" s="1">
        <f t="shared" si="15"/>
        <v>5.31</v>
      </c>
      <c r="I979" s="1">
        <v>16.52</v>
      </c>
    </row>
    <row r="980" spans="1:9" x14ac:dyDescent="0.3">
      <c r="A980" t="s">
        <v>18</v>
      </c>
      <c r="B980" t="s">
        <v>974</v>
      </c>
      <c r="C980" t="s">
        <v>1051</v>
      </c>
      <c r="D980" t="s">
        <v>1052</v>
      </c>
      <c r="E980" t="s">
        <v>21</v>
      </c>
      <c r="F980">
        <v>18.899999999999999</v>
      </c>
      <c r="G980">
        <v>5.4</v>
      </c>
      <c r="H980" s="1">
        <f t="shared" si="15"/>
        <v>6.3719999999999999</v>
      </c>
      <c r="I980" s="1">
        <v>22.301999999999996</v>
      </c>
    </row>
    <row r="981" spans="1:9" x14ac:dyDescent="0.3">
      <c r="A981" t="s">
        <v>8</v>
      </c>
      <c r="B981" t="s">
        <v>974</v>
      </c>
      <c r="C981" t="s">
        <v>1051</v>
      </c>
      <c r="D981" t="s">
        <v>1053</v>
      </c>
      <c r="E981" t="s">
        <v>12</v>
      </c>
      <c r="F981">
        <v>14</v>
      </c>
      <c r="G981">
        <v>4.5</v>
      </c>
      <c r="H981" s="1">
        <f t="shared" si="15"/>
        <v>5.31</v>
      </c>
      <c r="I981" s="1">
        <v>16.52</v>
      </c>
    </row>
    <row r="982" spans="1:9" x14ac:dyDescent="0.3">
      <c r="A982" t="s">
        <v>58</v>
      </c>
      <c r="B982" t="s">
        <v>974</v>
      </c>
      <c r="C982" t="s">
        <v>1051</v>
      </c>
      <c r="D982" t="s">
        <v>1054</v>
      </c>
      <c r="E982" t="s">
        <v>60</v>
      </c>
      <c r="F982">
        <v>24.8</v>
      </c>
      <c r="G982">
        <v>11.2</v>
      </c>
      <c r="H982" s="1">
        <f t="shared" si="15"/>
        <v>13.215999999999999</v>
      </c>
      <c r="I982" s="1">
        <v>29.263999999999999</v>
      </c>
    </row>
    <row r="983" spans="1:9" x14ac:dyDescent="0.3">
      <c r="A983" t="s">
        <v>8</v>
      </c>
      <c r="B983" t="s">
        <v>974</v>
      </c>
      <c r="C983" t="s">
        <v>1051</v>
      </c>
      <c r="D983" t="s">
        <v>1055</v>
      </c>
      <c r="E983" t="s">
        <v>57</v>
      </c>
      <c r="F983">
        <v>18</v>
      </c>
      <c r="G983">
        <v>7.7</v>
      </c>
      <c r="H983" s="1">
        <f t="shared" si="15"/>
        <v>9.0860000000000003</v>
      </c>
      <c r="I983" s="1">
        <v>21.24</v>
      </c>
    </row>
    <row r="984" spans="1:9" x14ac:dyDescent="0.3">
      <c r="A984" t="s">
        <v>18</v>
      </c>
      <c r="B984" t="s">
        <v>974</v>
      </c>
      <c r="C984" t="s">
        <v>1051</v>
      </c>
      <c r="D984" t="s">
        <v>1056</v>
      </c>
      <c r="E984" t="s">
        <v>21</v>
      </c>
      <c r="F984">
        <v>18.899999999999999</v>
      </c>
      <c r="G984">
        <v>5.4</v>
      </c>
      <c r="H984" s="1">
        <f t="shared" si="15"/>
        <v>6.3719999999999999</v>
      </c>
      <c r="I984" s="1">
        <v>22.301999999999996</v>
      </c>
    </row>
    <row r="985" spans="1:9" x14ac:dyDescent="0.3">
      <c r="A985" t="s">
        <v>158</v>
      </c>
      <c r="B985" t="s">
        <v>974</v>
      </c>
      <c r="C985" t="s">
        <v>1057</v>
      </c>
      <c r="D985" t="s">
        <v>1058</v>
      </c>
      <c r="E985" t="s">
        <v>160</v>
      </c>
      <c r="F985">
        <v>10.5</v>
      </c>
      <c r="G985">
        <v>3</v>
      </c>
      <c r="H985" s="1">
        <f t="shared" si="15"/>
        <v>3.54</v>
      </c>
      <c r="I985" s="1">
        <v>12.389999999999999</v>
      </c>
    </row>
    <row r="986" spans="1:9" x14ac:dyDescent="0.3">
      <c r="A986" t="s">
        <v>18</v>
      </c>
      <c r="B986" t="s">
        <v>974</v>
      </c>
      <c r="C986" t="s">
        <v>1057</v>
      </c>
      <c r="D986" t="s">
        <v>1059</v>
      </c>
      <c r="E986" t="s">
        <v>21</v>
      </c>
      <c r="F986">
        <v>18.899999999999999</v>
      </c>
      <c r="G986">
        <v>5.4</v>
      </c>
      <c r="H986" s="1">
        <f t="shared" si="15"/>
        <v>6.3719999999999999</v>
      </c>
      <c r="I986" s="1">
        <v>22.301999999999996</v>
      </c>
    </row>
    <row r="987" spans="1:9" x14ac:dyDescent="0.3">
      <c r="A987" t="s">
        <v>8</v>
      </c>
      <c r="B987" t="s">
        <v>974</v>
      </c>
      <c r="C987" t="s">
        <v>1057</v>
      </c>
      <c r="D987" t="s">
        <v>1060</v>
      </c>
      <c r="E987" t="s">
        <v>12</v>
      </c>
      <c r="F987">
        <v>14</v>
      </c>
      <c r="G987">
        <v>4.5</v>
      </c>
      <c r="H987" s="1">
        <f t="shared" si="15"/>
        <v>5.31</v>
      </c>
      <c r="I987" s="1">
        <v>16.52</v>
      </c>
    </row>
    <row r="988" spans="1:9" x14ac:dyDescent="0.3">
      <c r="A988" t="s">
        <v>18</v>
      </c>
      <c r="B988" t="s">
        <v>974</v>
      </c>
      <c r="C988" t="s">
        <v>1057</v>
      </c>
      <c r="D988" t="s">
        <v>1061</v>
      </c>
      <c r="E988" t="s">
        <v>21</v>
      </c>
      <c r="F988">
        <v>18.899999999999999</v>
      </c>
      <c r="G988">
        <v>5.4</v>
      </c>
      <c r="H988" s="1">
        <f t="shared" si="15"/>
        <v>6.3719999999999999</v>
      </c>
      <c r="I988" s="1">
        <v>22.301999999999996</v>
      </c>
    </row>
    <row r="989" spans="1:9" x14ac:dyDescent="0.3">
      <c r="A989" t="s">
        <v>18</v>
      </c>
      <c r="B989" t="s">
        <v>974</v>
      </c>
      <c r="C989" t="s">
        <v>1057</v>
      </c>
      <c r="D989" t="s">
        <v>1062</v>
      </c>
      <c r="E989" t="s">
        <v>21</v>
      </c>
      <c r="F989">
        <v>18.899999999999999</v>
      </c>
      <c r="G989">
        <v>5.4</v>
      </c>
      <c r="H989" s="1">
        <f t="shared" si="15"/>
        <v>6.3719999999999999</v>
      </c>
      <c r="I989" s="1">
        <v>22.301999999999996</v>
      </c>
    </row>
    <row r="990" spans="1:9" x14ac:dyDescent="0.3">
      <c r="A990" t="s">
        <v>8</v>
      </c>
      <c r="B990" t="s">
        <v>974</v>
      </c>
      <c r="C990" t="s">
        <v>1057</v>
      </c>
      <c r="D990" t="s">
        <v>1063</v>
      </c>
      <c r="E990" t="s">
        <v>12</v>
      </c>
      <c r="F990">
        <v>14</v>
      </c>
      <c r="G990">
        <v>4.5</v>
      </c>
      <c r="H990" s="1">
        <f t="shared" si="15"/>
        <v>5.31</v>
      </c>
      <c r="I990" s="1">
        <v>16.52</v>
      </c>
    </row>
    <row r="991" spans="1:9" x14ac:dyDescent="0.3">
      <c r="A991" t="s">
        <v>18</v>
      </c>
      <c r="B991" t="s">
        <v>974</v>
      </c>
      <c r="C991" t="s">
        <v>1057</v>
      </c>
      <c r="D991" t="s">
        <v>1064</v>
      </c>
      <c r="E991" t="s">
        <v>21</v>
      </c>
      <c r="F991">
        <v>18.899999999999999</v>
      </c>
      <c r="G991">
        <v>5.4</v>
      </c>
      <c r="H991" s="1">
        <f t="shared" si="15"/>
        <v>6.3719999999999999</v>
      </c>
      <c r="I991" s="1">
        <v>22.301999999999996</v>
      </c>
    </row>
    <row r="992" spans="1:9" x14ac:dyDescent="0.3">
      <c r="A992" t="s">
        <v>18</v>
      </c>
      <c r="B992" t="s">
        <v>974</v>
      </c>
      <c r="C992" t="s">
        <v>1057</v>
      </c>
      <c r="D992" t="s">
        <v>491</v>
      </c>
      <c r="E992" t="s">
        <v>21</v>
      </c>
      <c r="F992">
        <v>18.899999999999999</v>
      </c>
      <c r="G992">
        <v>5.4</v>
      </c>
      <c r="H992" s="1">
        <f t="shared" si="15"/>
        <v>6.3719999999999999</v>
      </c>
      <c r="I992" s="1">
        <v>22.301999999999996</v>
      </c>
    </row>
    <row r="993" spans="1:9" x14ac:dyDescent="0.3">
      <c r="A993" t="s">
        <v>158</v>
      </c>
      <c r="B993" t="s">
        <v>1065</v>
      </c>
      <c r="C993" t="s">
        <v>1066</v>
      </c>
      <c r="D993" t="s">
        <v>1067</v>
      </c>
      <c r="E993" t="s">
        <v>160</v>
      </c>
      <c r="F993">
        <v>10.5</v>
      </c>
      <c r="G993">
        <v>3</v>
      </c>
      <c r="H993" s="1">
        <f t="shared" si="15"/>
        <v>3.54</v>
      </c>
      <c r="I993" s="1">
        <v>12.389999999999999</v>
      </c>
    </row>
    <row r="994" spans="1:9" x14ac:dyDescent="0.3">
      <c r="A994" t="s">
        <v>8</v>
      </c>
      <c r="B994" t="s">
        <v>1065</v>
      </c>
      <c r="C994" t="s">
        <v>1066</v>
      </c>
      <c r="D994" t="s">
        <v>1068</v>
      </c>
      <c r="E994" t="s">
        <v>12</v>
      </c>
      <c r="F994">
        <v>14</v>
      </c>
      <c r="G994">
        <v>4.5</v>
      </c>
      <c r="H994" s="1">
        <f t="shared" si="15"/>
        <v>5.31</v>
      </c>
      <c r="I994" s="1">
        <v>16.52</v>
      </c>
    </row>
    <row r="995" spans="1:9" x14ac:dyDescent="0.3">
      <c r="A995" t="s">
        <v>158</v>
      </c>
      <c r="B995" t="s">
        <v>1065</v>
      </c>
      <c r="C995" t="s">
        <v>1066</v>
      </c>
      <c r="D995" t="s">
        <v>1069</v>
      </c>
      <c r="E995" t="s">
        <v>160</v>
      </c>
      <c r="F995">
        <v>10.5</v>
      </c>
      <c r="G995">
        <v>3</v>
      </c>
      <c r="H995" s="1">
        <f t="shared" si="15"/>
        <v>3.54</v>
      </c>
      <c r="I995" s="1">
        <v>12.389999999999999</v>
      </c>
    </row>
    <row r="996" spans="1:9" x14ac:dyDescent="0.3">
      <c r="A996" t="s">
        <v>8</v>
      </c>
      <c r="B996" t="s">
        <v>1065</v>
      </c>
      <c r="C996" t="s">
        <v>1066</v>
      </c>
      <c r="D996" t="s">
        <v>1070</v>
      </c>
      <c r="E996" t="s">
        <v>12</v>
      </c>
      <c r="F996">
        <v>14</v>
      </c>
      <c r="G996">
        <v>4.5</v>
      </c>
      <c r="H996" s="1">
        <f t="shared" si="15"/>
        <v>5.31</v>
      </c>
      <c r="I996" s="1">
        <v>16.52</v>
      </c>
    </row>
    <row r="997" spans="1:9" x14ac:dyDescent="0.3">
      <c r="A997" t="s">
        <v>8</v>
      </c>
      <c r="B997" t="s">
        <v>1065</v>
      </c>
      <c r="C997" t="s">
        <v>1066</v>
      </c>
      <c r="D997" t="s">
        <v>914</v>
      </c>
      <c r="E997" t="s">
        <v>12</v>
      </c>
      <c r="F997">
        <v>14</v>
      </c>
      <c r="G997">
        <v>4.5</v>
      </c>
      <c r="H997" s="1">
        <f t="shared" si="15"/>
        <v>5.31</v>
      </c>
      <c r="I997" s="1">
        <v>16.52</v>
      </c>
    </row>
    <row r="998" spans="1:9" x14ac:dyDescent="0.3">
      <c r="A998" t="s">
        <v>8</v>
      </c>
      <c r="B998" t="s">
        <v>1065</v>
      </c>
      <c r="C998" t="s">
        <v>1066</v>
      </c>
      <c r="D998" t="s">
        <v>1071</v>
      </c>
      <c r="E998" t="s">
        <v>12</v>
      </c>
      <c r="F998">
        <v>14</v>
      </c>
      <c r="G998">
        <v>4.5</v>
      </c>
      <c r="H998" s="1">
        <f t="shared" si="15"/>
        <v>5.31</v>
      </c>
      <c r="I998" s="1">
        <v>16.52</v>
      </c>
    </row>
    <row r="999" spans="1:9" x14ac:dyDescent="0.3">
      <c r="A999" t="s">
        <v>8</v>
      </c>
      <c r="B999" t="s">
        <v>1065</v>
      </c>
      <c r="C999" t="s">
        <v>1066</v>
      </c>
      <c r="D999" t="s">
        <v>1037</v>
      </c>
      <c r="E999" t="s">
        <v>12</v>
      </c>
      <c r="F999">
        <v>14</v>
      </c>
      <c r="G999">
        <v>4.5</v>
      </c>
      <c r="H999" s="1">
        <f t="shared" si="15"/>
        <v>5.31</v>
      </c>
      <c r="I999" s="1">
        <v>16.52</v>
      </c>
    </row>
    <row r="1000" spans="1:9" x14ac:dyDescent="0.3">
      <c r="A1000" t="s">
        <v>8</v>
      </c>
      <c r="B1000" t="s">
        <v>1065</v>
      </c>
      <c r="C1000" t="s">
        <v>1066</v>
      </c>
      <c r="D1000" t="s">
        <v>1072</v>
      </c>
      <c r="E1000" t="s">
        <v>12</v>
      </c>
      <c r="F1000">
        <v>14</v>
      </c>
      <c r="G1000">
        <v>4.5</v>
      </c>
      <c r="H1000" s="1">
        <f t="shared" si="15"/>
        <v>5.31</v>
      </c>
      <c r="I1000" s="1">
        <v>16.52</v>
      </c>
    </row>
    <row r="1001" spans="1:9" x14ac:dyDescent="0.3">
      <c r="A1001" t="s">
        <v>8</v>
      </c>
      <c r="B1001" t="s">
        <v>1065</v>
      </c>
      <c r="C1001" t="s">
        <v>1066</v>
      </c>
      <c r="D1001" t="s">
        <v>1073</v>
      </c>
      <c r="E1001" t="s">
        <v>12</v>
      </c>
      <c r="F1001">
        <v>14</v>
      </c>
      <c r="G1001">
        <v>4.5</v>
      </c>
      <c r="H1001" s="1">
        <f t="shared" si="15"/>
        <v>5.31</v>
      </c>
      <c r="I1001" s="1">
        <v>16.52</v>
      </c>
    </row>
    <row r="1002" spans="1:9" x14ac:dyDescent="0.3">
      <c r="A1002" t="s">
        <v>158</v>
      </c>
      <c r="B1002" t="s">
        <v>1065</v>
      </c>
      <c r="C1002" t="s">
        <v>1066</v>
      </c>
      <c r="D1002" t="s">
        <v>1074</v>
      </c>
      <c r="E1002" t="s">
        <v>160</v>
      </c>
      <c r="F1002">
        <v>10.5</v>
      </c>
      <c r="G1002">
        <v>3</v>
      </c>
      <c r="H1002" s="1">
        <f t="shared" si="15"/>
        <v>3.54</v>
      </c>
      <c r="I1002" s="1">
        <v>12.389999999999999</v>
      </c>
    </row>
    <row r="1003" spans="1:9" x14ac:dyDescent="0.3">
      <c r="A1003" t="s">
        <v>8</v>
      </c>
      <c r="B1003" t="s">
        <v>1065</v>
      </c>
      <c r="C1003" t="s">
        <v>1066</v>
      </c>
      <c r="D1003" t="s">
        <v>1075</v>
      </c>
      <c r="E1003" t="s">
        <v>12</v>
      </c>
      <c r="F1003">
        <v>14</v>
      </c>
      <c r="G1003">
        <v>4.5</v>
      </c>
      <c r="H1003" s="1">
        <f t="shared" si="15"/>
        <v>5.31</v>
      </c>
      <c r="I1003" s="1">
        <v>16.52</v>
      </c>
    </row>
    <row r="1004" spans="1:9" x14ac:dyDescent="0.3">
      <c r="A1004" t="s">
        <v>158</v>
      </c>
      <c r="B1004" t="s">
        <v>1065</v>
      </c>
      <c r="C1004" t="s">
        <v>1076</v>
      </c>
      <c r="D1004" t="s">
        <v>1077</v>
      </c>
      <c r="E1004" t="s">
        <v>160</v>
      </c>
      <c r="F1004">
        <v>10.5</v>
      </c>
      <c r="G1004">
        <v>3</v>
      </c>
      <c r="H1004" s="1">
        <f t="shared" si="15"/>
        <v>3.54</v>
      </c>
      <c r="I1004" s="1">
        <v>12.389999999999999</v>
      </c>
    </row>
    <row r="1005" spans="1:9" x14ac:dyDescent="0.3">
      <c r="A1005" t="s">
        <v>158</v>
      </c>
      <c r="B1005" t="s">
        <v>1065</v>
      </c>
      <c r="C1005" t="s">
        <v>1076</v>
      </c>
      <c r="D1005" t="s">
        <v>1078</v>
      </c>
      <c r="E1005" t="s">
        <v>160</v>
      </c>
      <c r="F1005">
        <v>10.5</v>
      </c>
      <c r="G1005">
        <v>3</v>
      </c>
      <c r="H1005" s="1">
        <f t="shared" si="15"/>
        <v>3.54</v>
      </c>
      <c r="I1005" s="1">
        <v>12.389999999999999</v>
      </c>
    </row>
    <row r="1006" spans="1:9" x14ac:dyDescent="0.3">
      <c r="A1006" t="s">
        <v>158</v>
      </c>
      <c r="B1006" t="s">
        <v>1065</v>
      </c>
      <c r="C1006" t="s">
        <v>1076</v>
      </c>
      <c r="D1006" t="s">
        <v>1079</v>
      </c>
      <c r="E1006" t="s">
        <v>160</v>
      </c>
      <c r="F1006">
        <v>10.5</v>
      </c>
      <c r="G1006">
        <v>3</v>
      </c>
      <c r="H1006" s="1">
        <f t="shared" si="15"/>
        <v>3.54</v>
      </c>
      <c r="I1006" s="1">
        <v>12.389999999999999</v>
      </c>
    </row>
    <row r="1007" spans="1:9" x14ac:dyDescent="0.3">
      <c r="A1007" t="s">
        <v>8</v>
      </c>
      <c r="B1007" t="s">
        <v>1065</v>
      </c>
      <c r="C1007" t="s">
        <v>1076</v>
      </c>
      <c r="D1007" t="s">
        <v>1080</v>
      </c>
      <c r="E1007" t="s">
        <v>12</v>
      </c>
      <c r="F1007">
        <v>14</v>
      </c>
      <c r="G1007">
        <v>4.5</v>
      </c>
      <c r="H1007" s="1">
        <f t="shared" si="15"/>
        <v>5.31</v>
      </c>
      <c r="I1007" s="1">
        <v>16.52</v>
      </c>
    </row>
    <row r="1008" spans="1:9" x14ac:dyDescent="0.3">
      <c r="A1008" t="s">
        <v>158</v>
      </c>
      <c r="B1008" t="s">
        <v>1065</v>
      </c>
      <c r="C1008" t="s">
        <v>1076</v>
      </c>
      <c r="D1008" t="s">
        <v>1081</v>
      </c>
      <c r="E1008" t="s">
        <v>160</v>
      </c>
      <c r="F1008">
        <v>10.5</v>
      </c>
      <c r="G1008">
        <v>3</v>
      </c>
      <c r="H1008" s="1">
        <f t="shared" si="15"/>
        <v>3.54</v>
      </c>
      <c r="I1008" s="1">
        <v>12.389999999999999</v>
      </c>
    </row>
    <row r="1009" spans="1:9" x14ac:dyDescent="0.3">
      <c r="A1009" t="s">
        <v>158</v>
      </c>
      <c r="B1009" t="s">
        <v>1065</v>
      </c>
      <c r="C1009" t="s">
        <v>1076</v>
      </c>
      <c r="D1009" t="s">
        <v>1082</v>
      </c>
      <c r="E1009" t="s">
        <v>160</v>
      </c>
      <c r="F1009">
        <v>10.5</v>
      </c>
      <c r="G1009">
        <v>3</v>
      </c>
      <c r="H1009" s="1">
        <f t="shared" si="15"/>
        <v>3.54</v>
      </c>
      <c r="I1009" s="1">
        <v>12.389999999999999</v>
      </c>
    </row>
    <row r="1010" spans="1:9" x14ac:dyDescent="0.3">
      <c r="A1010" t="s">
        <v>158</v>
      </c>
      <c r="B1010" t="s">
        <v>1065</v>
      </c>
      <c r="C1010" t="s">
        <v>1076</v>
      </c>
      <c r="D1010" t="s">
        <v>1037</v>
      </c>
      <c r="E1010" t="s">
        <v>160</v>
      </c>
      <c r="F1010">
        <v>10.5</v>
      </c>
      <c r="G1010">
        <v>3</v>
      </c>
      <c r="H1010" s="1">
        <f t="shared" si="15"/>
        <v>3.54</v>
      </c>
      <c r="I1010" s="1">
        <v>12.389999999999999</v>
      </c>
    </row>
    <row r="1011" spans="1:9" x14ac:dyDescent="0.3">
      <c r="A1011" t="s">
        <v>8</v>
      </c>
      <c r="B1011" t="s">
        <v>1065</v>
      </c>
      <c r="C1011" t="s">
        <v>1076</v>
      </c>
      <c r="D1011" t="s">
        <v>1083</v>
      </c>
      <c r="E1011" t="s">
        <v>12</v>
      </c>
      <c r="F1011">
        <v>14</v>
      </c>
      <c r="G1011">
        <v>4.5</v>
      </c>
      <c r="H1011" s="1">
        <f t="shared" si="15"/>
        <v>5.31</v>
      </c>
      <c r="I1011" s="1">
        <v>16.52</v>
      </c>
    </row>
    <row r="1012" spans="1:9" x14ac:dyDescent="0.3">
      <c r="A1012" t="s">
        <v>8</v>
      </c>
      <c r="B1012" t="s">
        <v>1065</v>
      </c>
      <c r="C1012" t="s">
        <v>1076</v>
      </c>
      <c r="D1012" t="s">
        <v>1084</v>
      </c>
      <c r="E1012" t="s">
        <v>12</v>
      </c>
      <c r="F1012">
        <v>14</v>
      </c>
      <c r="G1012">
        <v>4.5</v>
      </c>
      <c r="H1012" s="1">
        <f t="shared" si="15"/>
        <v>5.31</v>
      </c>
      <c r="I1012" s="1">
        <v>16.52</v>
      </c>
    </row>
    <row r="1013" spans="1:9" x14ac:dyDescent="0.3">
      <c r="A1013" t="s">
        <v>8</v>
      </c>
      <c r="B1013" t="s">
        <v>1065</v>
      </c>
      <c r="C1013" t="s">
        <v>1076</v>
      </c>
      <c r="D1013" t="s">
        <v>516</v>
      </c>
      <c r="E1013" t="s">
        <v>12</v>
      </c>
      <c r="F1013">
        <v>14</v>
      </c>
      <c r="G1013">
        <v>4.5</v>
      </c>
      <c r="H1013" s="1">
        <f t="shared" si="15"/>
        <v>5.31</v>
      </c>
      <c r="I1013" s="1">
        <v>16.52</v>
      </c>
    </row>
    <row r="1014" spans="1:9" x14ac:dyDescent="0.3">
      <c r="A1014" t="s">
        <v>158</v>
      </c>
      <c r="B1014" t="s">
        <v>1065</v>
      </c>
      <c r="C1014" t="s">
        <v>1076</v>
      </c>
      <c r="D1014" t="s">
        <v>816</v>
      </c>
      <c r="E1014" t="s">
        <v>160</v>
      </c>
      <c r="F1014">
        <v>10.5</v>
      </c>
      <c r="G1014">
        <v>3</v>
      </c>
      <c r="H1014" s="1">
        <f t="shared" si="15"/>
        <v>3.54</v>
      </c>
      <c r="I1014" s="1">
        <v>12.389999999999999</v>
      </c>
    </row>
    <row r="1015" spans="1:9" x14ac:dyDescent="0.3">
      <c r="A1015" t="s">
        <v>158</v>
      </c>
      <c r="B1015" t="s">
        <v>1065</v>
      </c>
      <c r="C1015" t="s">
        <v>1076</v>
      </c>
      <c r="D1015" t="s">
        <v>1085</v>
      </c>
      <c r="E1015" t="s">
        <v>160</v>
      </c>
      <c r="F1015">
        <v>10.5</v>
      </c>
      <c r="G1015">
        <v>3</v>
      </c>
      <c r="H1015" s="1">
        <f t="shared" si="15"/>
        <v>3.54</v>
      </c>
      <c r="I1015" s="1">
        <v>12.389999999999999</v>
      </c>
    </row>
    <row r="1016" spans="1:9" x14ac:dyDescent="0.3">
      <c r="A1016" t="s">
        <v>8</v>
      </c>
      <c r="B1016" t="s">
        <v>1065</v>
      </c>
      <c r="C1016" t="s">
        <v>1076</v>
      </c>
      <c r="D1016" t="s">
        <v>1086</v>
      </c>
      <c r="E1016" t="s">
        <v>12</v>
      </c>
      <c r="F1016">
        <v>14</v>
      </c>
      <c r="G1016">
        <v>4.5</v>
      </c>
      <c r="H1016" s="1">
        <f t="shared" si="15"/>
        <v>5.31</v>
      </c>
      <c r="I1016" s="1">
        <v>16.52</v>
      </c>
    </row>
    <row r="1017" spans="1:9" x14ac:dyDescent="0.3">
      <c r="A1017" t="s">
        <v>8</v>
      </c>
      <c r="B1017" t="s">
        <v>1065</v>
      </c>
      <c r="C1017" t="s">
        <v>1076</v>
      </c>
      <c r="D1017" t="s">
        <v>1087</v>
      </c>
      <c r="E1017" t="s">
        <v>12</v>
      </c>
      <c r="F1017">
        <v>14</v>
      </c>
      <c r="G1017">
        <v>4.5</v>
      </c>
      <c r="H1017" s="1">
        <f t="shared" si="15"/>
        <v>5.31</v>
      </c>
      <c r="I1017" s="1">
        <v>16.52</v>
      </c>
    </row>
    <row r="1018" spans="1:9" x14ac:dyDescent="0.3">
      <c r="A1018" t="s">
        <v>8</v>
      </c>
      <c r="B1018" t="s">
        <v>1065</v>
      </c>
      <c r="C1018" t="s">
        <v>1088</v>
      </c>
      <c r="D1018" t="s">
        <v>1089</v>
      </c>
      <c r="E1018" t="s">
        <v>12</v>
      </c>
      <c r="F1018">
        <v>14</v>
      </c>
      <c r="G1018">
        <v>4.5</v>
      </c>
      <c r="H1018" s="1">
        <f t="shared" si="15"/>
        <v>5.31</v>
      </c>
      <c r="I1018" s="1">
        <v>16.52</v>
      </c>
    </row>
    <row r="1019" spans="1:9" x14ac:dyDescent="0.3">
      <c r="A1019" t="s">
        <v>8</v>
      </c>
      <c r="B1019" t="s">
        <v>1065</v>
      </c>
      <c r="C1019" t="s">
        <v>1088</v>
      </c>
      <c r="D1019" t="s">
        <v>1090</v>
      </c>
      <c r="E1019" t="s">
        <v>12</v>
      </c>
      <c r="F1019">
        <v>14</v>
      </c>
      <c r="G1019">
        <v>4.5</v>
      </c>
      <c r="H1019" s="1">
        <f t="shared" si="15"/>
        <v>5.31</v>
      </c>
      <c r="I1019" s="1">
        <v>16.52</v>
      </c>
    </row>
    <row r="1020" spans="1:9" x14ac:dyDescent="0.3">
      <c r="A1020" t="s">
        <v>8</v>
      </c>
      <c r="B1020" t="s">
        <v>1065</v>
      </c>
      <c r="C1020" t="s">
        <v>1088</v>
      </c>
      <c r="D1020" t="s">
        <v>1091</v>
      </c>
      <c r="E1020" t="s">
        <v>12</v>
      </c>
      <c r="F1020">
        <v>14</v>
      </c>
      <c r="G1020">
        <v>4.5</v>
      </c>
      <c r="H1020" s="1">
        <f t="shared" si="15"/>
        <v>5.31</v>
      </c>
      <c r="I1020" s="1">
        <v>16.52</v>
      </c>
    </row>
    <row r="1021" spans="1:9" x14ac:dyDescent="0.3">
      <c r="A1021" t="s">
        <v>158</v>
      </c>
      <c r="B1021" t="s">
        <v>1065</v>
      </c>
      <c r="C1021" t="s">
        <v>1088</v>
      </c>
      <c r="D1021" t="s">
        <v>1092</v>
      </c>
      <c r="E1021" t="s">
        <v>160</v>
      </c>
      <c r="F1021">
        <v>10.5</v>
      </c>
      <c r="G1021">
        <v>3</v>
      </c>
      <c r="H1021" s="1">
        <f t="shared" si="15"/>
        <v>3.54</v>
      </c>
      <c r="I1021" s="1">
        <v>12.389999999999999</v>
      </c>
    </row>
    <row r="1022" spans="1:9" x14ac:dyDescent="0.3">
      <c r="A1022" t="s">
        <v>158</v>
      </c>
      <c r="B1022" t="s">
        <v>1065</v>
      </c>
      <c r="C1022" t="s">
        <v>1088</v>
      </c>
      <c r="D1022" t="s">
        <v>98</v>
      </c>
      <c r="E1022" t="s">
        <v>160</v>
      </c>
      <c r="F1022">
        <v>10.5</v>
      </c>
      <c r="G1022">
        <v>3</v>
      </c>
      <c r="H1022" s="1">
        <f t="shared" si="15"/>
        <v>3.54</v>
      </c>
      <c r="I1022" s="1">
        <v>12.389999999999999</v>
      </c>
    </row>
    <row r="1023" spans="1:9" x14ac:dyDescent="0.3">
      <c r="A1023" t="s">
        <v>8</v>
      </c>
      <c r="B1023" t="s">
        <v>1065</v>
      </c>
      <c r="C1023" t="s">
        <v>1093</v>
      </c>
      <c r="D1023" t="s">
        <v>1094</v>
      </c>
      <c r="E1023" t="s">
        <v>12</v>
      </c>
      <c r="F1023">
        <v>14</v>
      </c>
      <c r="G1023">
        <v>4.5</v>
      </c>
      <c r="H1023" s="1">
        <f t="shared" si="15"/>
        <v>5.31</v>
      </c>
      <c r="I1023" s="1">
        <v>16.52</v>
      </c>
    </row>
    <row r="1024" spans="1:9" x14ac:dyDescent="0.3">
      <c r="A1024" t="s">
        <v>158</v>
      </c>
      <c r="B1024" t="s">
        <v>1065</v>
      </c>
      <c r="C1024" t="s">
        <v>1093</v>
      </c>
      <c r="D1024" t="s">
        <v>1095</v>
      </c>
      <c r="E1024" t="s">
        <v>160</v>
      </c>
      <c r="F1024">
        <v>10.5</v>
      </c>
      <c r="G1024">
        <v>3</v>
      </c>
      <c r="H1024" s="1">
        <f t="shared" si="15"/>
        <v>3.54</v>
      </c>
      <c r="I1024" s="1">
        <v>12.389999999999999</v>
      </c>
    </row>
    <row r="1025" spans="1:9" x14ac:dyDescent="0.3">
      <c r="A1025" t="s">
        <v>8</v>
      </c>
      <c r="B1025" t="s">
        <v>1065</v>
      </c>
      <c r="C1025" t="s">
        <v>1093</v>
      </c>
      <c r="D1025" t="s">
        <v>476</v>
      </c>
      <c r="E1025" t="s">
        <v>12</v>
      </c>
      <c r="F1025">
        <v>14</v>
      </c>
      <c r="G1025">
        <v>4.5</v>
      </c>
      <c r="H1025" s="1">
        <f t="shared" si="15"/>
        <v>5.31</v>
      </c>
      <c r="I1025" s="1">
        <v>16.52</v>
      </c>
    </row>
    <row r="1026" spans="1:9" x14ac:dyDescent="0.3">
      <c r="A1026" t="s">
        <v>8</v>
      </c>
      <c r="B1026" t="s">
        <v>1065</v>
      </c>
      <c r="C1026" t="s">
        <v>1093</v>
      </c>
      <c r="D1026" t="s">
        <v>213</v>
      </c>
      <c r="E1026" t="s">
        <v>12</v>
      </c>
      <c r="F1026">
        <v>14</v>
      </c>
      <c r="G1026">
        <v>4.5</v>
      </c>
      <c r="H1026" s="1">
        <f t="shared" si="15"/>
        <v>5.31</v>
      </c>
      <c r="I1026" s="1">
        <v>16.52</v>
      </c>
    </row>
    <row r="1027" spans="1:9" x14ac:dyDescent="0.3">
      <c r="A1027" t="s">
        <v>8</v>
      </c>
      <c r="B1027" t="s">
        <v>1065</v>
      </c>
      <c r="C1027" t="s">
        <v>1093</v>
      </c>
      <c r="D1027" t="s">
        <v>1096</v>
      </c>
      <c r="E1027" t="s">
        <v>12</v>
      </c>
      <c r="F1027">
        <v>14</v>
      </c>
      <c r="G1027">
        <v>4.5</v>
      </c>
      <c r="H1027" s="1">
        <f t="shared" ref="H1027:H1090" si="16">G1027*1.18</f>
        <v>5.31</v>
      </c>
      <c r="I1027" s="1">
        <v>16.52</v>
      </c>
    </row>
    <row r="1028" spans="1:9" x14ac:dyDescent="0.3">
      <c r="A1028" t="s">
        <v>8</v>
      </c>
      <c r="B1028" t="s">
        <v>1065</v>
      </c>
      <c r="C1028" t="s">
        <v>1097</v>
      </c>
      <c r="D1028" t="s">
        <v>1098</v>
      </c>
      <c r="E1028" t="s">
        <v>12</v>
      </c>
      <c r="F1028">
        <v>14</v>
      </c>
      <c r="G1028">
        <v>4.5</v>
      </c>
      <c r="H1028" s="1">
        <f t="shared" si="16"/>
        <v>5.31</v>
      </c>
      <c r="I1028" s="1">
        <v>16.52</v>
      </c>
    </row>
    <row r="1029" spans="1:9" x14ac:dyDescent="0.3">
      <c r="A1029" t="s">
        <v>8</v>
      </c>
      <c r="B1029" t="s">
        <v>1065</v>
      </c>
      <c r="C1029" t="s">
        <v>1097</v>
      </c>
      <c r="D1029" t="s">
        <v>1099</v>
      </c>
      <c r="E1029" t="s">
        <v>12</v>
      </c>
      <c r="F1029">
        <v>14</v>
      </c>
      <c r="G1029">
        <v>4.5</v>
      </c>
      <c r="H1029" s="1">
        <f t="shared" si="16"/>
        <v>5.31</v>
      </c>
      <c r="I1029" s="1">
        <v>16.52</v>
      </c>
    </row>
    <row r="1030" spans="1:9" x14ac:dyDescent="0.3">
      <c r="A1030" t="s">
        <v>8</v>
      </c>
      <c r="B1030" t="s">
        <v>1065</v>
      </c>
      <c r="C1030" t="s">
        <v>1097</v>
      </c>
      <c r="D1030" t="s">
        <v>176</v>
      </c>
      <c r="E1030" t="s">
        <v>12</v>
      </c>
      <c r="F1030">
        <v>14</v>
      </c>
      <c r="G1030">
        <v>4.5</v>
      </c>
      <c r="H1030" s="1">
        <f t="shared" si="16"/>
        <v>5.31</v>
      </c>
      <c r="I1030" s="1">
        <v>16.52</v>
      </c>
    </row>
    <row r="1031" spans="1:9" x14ac:dyDescent="0.3">
      <c r="A1031" t="s">
        <v>8</v>
      </c>
      <c r="B1031" t="s">
        <v>1065</v>
      </c>
      <c r="C1031" t="s">
        <v>1097</v>
      </c>
      <c r="D1031" t="s">
        <v>1100</v>
      </c>
      <c r="E1031" t="s">
        <v>12</v>
      </c>
      <c r="F1031">
        <v>14</v>
      </c>
      <c r="G1031">
        <v>4.5</v>
      </c>
      <c r="H1031" s="1">
        <f t="shared" si="16"/>
        <v>5.31</v>
      </c>
      <c r="I1031" s="1">
        <v>16.52</v>
      </c>
    </row>
    <row r="1032" spans="1:9" x14ac:dyDescent="0.3">
      <c r="A1032" t="s">
        <v>158</v>
      </c>
      <c r="B1032" t="s">
        <v>1065</v>
      </c>
      <c r="C1032" t="s">
        <v>1097</v>
      </c>
      <c r="D1032" t="s">
        <v>1101</v>
      </c>
      <c r="E1032" t="s">
        <v>160</v>
      </c>
      <c r="F1032">
        <v>10.5</v>
      </c>
      <c r="G1032">
        <v>3</v>
      </c>
      <c r="H1032" s="1">
        <f t="shared" si="16"/>
        <v>3.54</v>
      </c>
      <c r="I1032" s="1">
        <v>12.389999999999999</v>
      </c>
    </row>
    <row r="1033" spans="1:9" x14ac:dyDescent="0.3">
      <c r="A1033" t="s">
        <v>158</v>
      </c>
      <c r="B1033" t="s">
        <v>1065</v>
      </c>
      <c r="C1033" t="s">
        <v>1097</v>
      </c>
      <c r="D1033" t="s">
        <v>1102</v>
      </c>
      <c r="E1033" t="s">
        <v>160</v>
      </c>
      <c r="F1033">
        <v>10.5</v>
      </c>
      <c r="G1033">
        <v>3</v>
      </c>
      <c r="H1033" s="1">
        <f t="shared" si="16"/>
        <v>3.54</v>
      </c>
      <c r="I1033" s="1">
        <v>12.389999999999999</v>
      </c>
    </row>
    <row r="1034" spans="1:9" x14ac:dyDescent="0.3">
      <c r="A1034" t="s">
        <v>158</v>
      </c>
      <c r="B1034" t="s">
        <v>1065</v>
      </c>
      <c r="C1034" t="s">
        <v>1097</v>
      </c>
      <c r="D1034" t="s">
        <v>1103</v>
      </c>
      <c r="E1034" t="s">
        <v>160</v>
      </c>
      <c r="F1034">
        <v>10.5</v>
      </c>
      <c r="G1034">
        <v>3</v>
      </c>
      <c r="H1034" s="1">
        <f t="shared" si="16"/>
        <v>3.54</v>
      </c>
      <c r="I1034" s="1">
        <v>12.389999999999999</v>
      </c>
    </row>
    <row r="1035" spans="1:9" x14ac:dyDescent="0.3">
      <c r="A1035" t="s">
        <v>158</v>
      </c>
      <c r="B1035" t="s">
        <v>1065</v>
      </c>
      <c r="C1035" t="s">
        <v>1097</v>
      </c>
      <c r="D1035" t="s">
        <v>1104</v>
      </c>
      <c r="E1035" t="s">
        <v>160</v>
      </c>
      <c r="F1035">
        <v>10.5</v>
      </c>
      <c r="G1035">
        <v>3</v>
      </c>
      <c r="H1035" s="1">
        <f t="shared" si="16"/>
        <v>3.54</v>
      </c>
      <c r="I1035" s="1">
        <v>12.389999999999999</v>
      </c>
    </row>
    <row r="1036" spans="1:9" x14ac:dyDescent="0.3">
      <c r="A1036" t="s">
        <v>158</v>
      </c>
      <c r="B1036" t="s">
        <v>1105</v>
      </c>
      <c r="C1036" t="s">
        <v>1106</v>
      </c>
      <c r="D1036" t="s">
        <v>112</v>
      </c>
      <c r="E1036" t="s">
        <v>160</v>
      </c>
      <c r="F1036">
        <v>10.5</v>
      </c>
      <c r="G1036">
        <v>3</v>
      </c>
      <c r="H1036" s="1">
        <f t="shared" si="16"/>
        <v>3.54</v>
      </c>
      <c r="I1036" s="1">
        <v>12.389999999999999</v>
      </c>
    </row>
    <row r="1037" spans="1:9" x14ac:dyDescent="0.3">
      <c r="A1037" t="s">
        <v>8</v>
      </c>
      <c r="B1037" t="s">
        <v>1105</v>
      </c>
      <c r="C1037" t="s">
        <v>1106</v>
      </c>
      <c r="D1037" t="s">
        <v>1107</v>
      </c>
      <c r="E1037" t="s">
        <v>12</v>
      </c>
      <c r="F1037">
        <v>14</v>
      </c>
      <c r="G1037">
        <v>4.5</v>
      </c>
      <c r="H1037" s="1">
        <f t="shared" si="16"/>
        <v>5.31</v>
      </c>
      <c r="I1037" s="1">
        <v>16.52</v>
      </c>
    </row>
    <row r="1038" spans="1:9" x14ac:dyDescent="0.3">
      <c r="A1038" t="s">
        <v>8</v>
      </c>
      <c r="B1038" t="s">
        <v>1105</v>
      </c>
      <c r="C1038" t="s">
        <v>1106</v>
      </c>
      <c r="D1038" t="s">
        <v>1108</v>
      </c>
      <c r="E1038" t="s">
        <v>12</v>
      </c>
      <c r="F1038">
        <v>14</v>
      </c>
      <c r="G1038">
        <v>4.5</v>
      </c>
      <c r="H1038" s="1">
        <f t="shared" si="16"/>
        <v>5.31</v>
      </c>
      <c r="I1038" s="1">
        <v>16.52</v>
      </c>
    </row>
    <row r="1039" spans="1:9" x14ac:dyDescent="0.3">
      <c r="A1039" t="s">
        <v>8</v>
      </c>
      <c r="B1039" t="s">
        <v>1105</v>
      </c>
      <c r="C1039" t="s">
        <v>1106</v>
      </c>
      <c r="D1039" t="s">
        <v>1109</v>
      </c>
      <c r="E1039" t="s">
        <v>12</v>
      </c>
      <c r="F1039">
        <v>14</v>
      </c>
      <c r="G1039">
        <v>4.5</v>
      </c>
      <c r="H1039" s="1">
        <f t="shared" si="16"/>
        <v>5.31</v>
      </c>
      <c r="I1039" s="1">
        <v>16.52</v>
      </c>
    </row>
    <row r="1040" spans="1:9" x14ac:dyDescent="0.3">
      <c r="A1040" t="s">
        <v>158</v>
      </c>
      <c r="B1040" t="s">
        <v>1105</v>
      </c>
      <c r="C1040" t="s">
        <v>1106</v>
      </c>
      <c r="D1040" t="s">
        <v>1110</v>
      </c>
      <c r="E1040" t="s">
        <v>160</v>
      </c>
      <c r="F1040">
        <v>10.5</v>
      </c>
      <c r="G1040">
        <v>3</v>
      </c>
      <c r="H1040" s="1">
        <f t="shared" si="16"/>
        <v>3.54</v>
      </c>
      <c r="I1040" s="1">
        <v>12.389999999999999</v>
      </c>
    </row>
    <row r="1041" spans="1:9" x14ac:dyDescent="0.3">
      <c r="A1041" t="s">
        <v>158</v>
      </c>
      <c r="B1041" t="s">
        <v>1105</v>
      </c>
      <c r="C1041" t="s">
        <v>1106</v>
      </c>
      <c r="D1041" t="s">
        <v>1111</v>
      </c>
      <c r="E1041" t="s">
        <v>160</v>
      </c>
      <c r="F1041">
        <v>10.5</v>
      </c>
      <c r="G1041">
        <v>3</v>
      </c>
      <c r="H1041" s="1">
        <f t="shared" si="16"/>
        <v>3.54</v>
      </c>
      <c r="I1041" s="1">
        <v>12.389999999999999</v>
      </c>
    </row>
    <row r="1042" spans="1:9" x14ac:dyDescent="0.3">
      <c r="A1042" t="s">
        <v>158</v>
      </c>
      <c r="B1042" t="s">
        <v>1105</v>
      </c>
      <c r="C1042" t="s">
        <v>1112</v>
      </c>
      <c r="D1042" t="s">
        <v>1113</v>
      </c>
      <c r="E1042" t="s">
        <v>160</v>
      </c>
      <c r="F1042">
        <v>10.5</v>
      </c>
      <c r="G1042">
        <v>3</v>
      </c>
      <c r="H1042" s="1">
        <f t="shared" si="16"/>
        <v>3.54</v>
      </c>
      <c r="I1042" s="1">
        <v>12.389999999999999</v>
      </c>
    </row>
    <row r="1043" spans="1:9" x14ac:dyDescent="0.3">
      <c r="A1043" t="s">
        <v>8</v>
      </c>
      <c r="B1043" t="s">
        <v>1105</v>
      </c>
      <c r="C1043" t="s">
        <v>1112</v>
      </c>
      <c r="D1043" t="s">
        <v>1114</v>
      </c>
      <c r="E1043" t="s">
        <v>12</v>
      </c>
      <c r="F1043">
        <v>14</v>
      </c>
      <c r="G1043">
        <v>4.5</v>
      </c>
      <c r="H1043" s="1">
        <f t="shared" si="16"/>
        <v>5.31</v>
      </c>
      <c r="I1043" s="1">
        <v>16.52</v>
      </c>
    </row>
    <row r="1044" spans="1:9" x14ac:dyDescent="0.3">
      <c r="A1044" t="s">
        <v>158</v>
      </c>
      <c r="B1044" t="s">
        <v>1105</v>
      </c>
      <c r="C1044" t="s">
        <v>1112</v>
      </c>
      <c r="D1044" t="s">
        <v>1115</v>
      </c>
      <c r="E1044" t="s">
        <v>160</v>
      </c>
      <c r="F1044">
        <v>10.5</v>
      </c>
      <c r="G1044">
        <v>3</v>
      </c>
      <c r="H1044" s="1">
        <f t="shared" si="16"/>
        <v>3.54</v>
      </c>
      <c r="I1044" s="1">
        <v>12.389999999999999</v>
      </c>
    </row>
    <row r="1045" spans="1:9" x14ac:dyDescent="0.3">
      <c r="A1045" t="s">
        <v>8</v>
      </c>
      <c r="B1045" t="s">
        <v>1105</v>
      </c>
      <c r="C1045" t="s">
        <v>1112</v>
      </c>
      <c r="D1045" t="s">
        <v>1116</v>
      </c>
      <c r="E1045" t="s">
        <v>12</v>
      </c>
      <c r="F1045">
        <v>14</v>
      </c>
      <c r="G1045">
        <v>4.5</v>
      </c>
      <c r="H1045" s="1">
        <f t="shared" si="16"/>
        <v>5.31</v>
      </c>
      <c r="I1045" s="1">
        <v>16.52</v>
      </c>
    </row>
    <row r="1046" spans="1:9" x14ac:dyDescent="0.3">
      <c r="A1046" t="s">
        <v>158</v>
      </c>
      <c r="B1046" t="s">
        <v>1105</v>
      </c>
      <c r="C1046" t="s">
        <v>1112</v>
      </c>
      <c r="D1046" t="s">
        <v>1117</v>
      </c>
      <c r="E1046" t="s">
        <v>160</v>
      </c>
      <c r="F1046">
        <v>10.5</v>
      </c>
      <c r="G1046">
        <v>3</v>
      </c>
      <c r="H1046" s="1">
        <f t="shared" si="16"/>
        <v>3.54</v>
      </c>
      <c r="I1046" s="1">
        <v>12.389999999999999</v>
      </c>
    </row>
    <row r="1047" spans="1:9" x14ac:dyDescent="0.3">
      <c r="A1047" t="s">
        <v>8</v>
      </c>
      <c r="B1047" t="s">
        <v>1105</v>
      </c>
      <c r="C1047" t="s">
        <v>1112</v>
      </c>
      <c r="D1047" t="s">
        <v>1118</v>
      </c>
      <c r="E1047" t="s">
        <v>12</v>
      </c>
      <c r="F1047">
        <v>14</v>
      </c>
      <c r="G1047">
        <v>4.5</v>
      </c>
      <c r="H1047" s="1">
        <f t="shared" si="16"/>
        <v>5.31</v>
      </c>
      <c r="I1047" s="1">
        <v>16.52</v>
      </c>
    </row>
    <row r="1048" spans="1:9" x14ac:dyDescent="0.3">
      <c r="A1048" t="s">
        <v>8</v>
      </c>
      <c r="B1048" t="s">
        <v>1105</v>
      </c>
      <c r="C1048" t="s">
        <v>1112</v>
      </c>
      <c r="D1048" t="s">
        <v>1119</v>
      </c>
      <c r="E1048" t="s">
        <v>12</v>
      </c>
      <c r="F1048">
        <v>14</v>
      </c>
      <c r="G1048">
        <v>4.5</v>
      </c>
      <c r="H1048" s="1">
        <f t="shared" si="16"/>
        <v>5.31</v>
      </c>
      <c r="I1048" s="1">
        <v>16.52</v>
      </c>
    </row>
    <row r="1049" spans="1:9" x14ac:dyDescent="0.3">
      <c r="A1049" t="s">
        <v>8</v>
      </c>
      <c r="B1049" t="s">
        <v>1105</v>
      </c>
      <c r="C1049" t="s">
        <v>1112</v>
      </c>
      <c r="D1049" t="s">
        <v>1120</v>
      </c>
      <c r="E1049" t="s">
        <v>12</v>
      </c>
      <c r="F1049">
        <v>14</v>
      </c>
      <c r="G1049">
        <v>4.5</v>
      </c>
      <c r="H1049" s="1">
        <f t="shared" si="16"/>
        <v>5.31</v>
      </c>
      <c r="I1049" s="1">
        <v>16.52</v>
      </c>
    </row>
    <row r="1050" spans="1:9" x14ac:dyDescent="0.3">
      <c r="A1050" t="s">
        <v>8</v>
      </c>
      <c r="B1050" t="s">
        <v>1105</v>
      </c>
      <c r="C1050" t="s">
        <v>1112</v>
      </c>
      <c r="D1050" t="s">
        <v>1121</v>
      </c>
      <c r="E1050" t="s">
        <v>12</v>
      </c>
      <c r="F1050">
        <v>14</v>
      </c>
      <c r="G1050">
        <v>4.5</v>
      </c>
      <c r="H1050" s="1">
        <f t="shared" si="16"/>
        <v>5.31</v>
      </c>
      <c r="I1050" s="1">
        <v>16.52</v>
      </c>
    </row>
    <row r="1051" spans="1:9" x14ac:dyDescent="0.3">
      <c r="A1051" t="s">
        <v>158</v>
      </c>
      <c r="B1051" t="s">
        <v>1105</v>
      </c>
      <c r="C1051" t="s">
        <v>1122</v>
      </c>
      <c r="D1051" t="s">
        <v>164</v>
      </c>
      <c r="E1051" t="s">
        <v>160</v>
      </c>
      <c r="F1051">
        <v>10.5</v>
      </c>
      <c r="G1051">
        <v>3</v>
      </c>
      <c r="H1051" s="1">
        <f t="shared" si="16"/>
        <v>3.54</v>
      </c>
      <c r="I1051" s="1">
        <v>12.389999999999999</v>
      </c>
    </row>
    <row r="1052" spans="1:9" x14ac:dyDescent="0.3">
      <c r="A1052" t="s">
        <v>18</v>
      </c>
      <c r="B1052" t="s">
        <v>1105</v>
      </c>
      <c r="C1052" t="s">
        <v>1122</v>
      </c>
      <c r="D1052" t="s">
        <v>1123</v>
      </c>
      <c r="E1052" t="s">
        <v>21</v>
      </c>
      <c r="F1052">
        <v>18.899999999999999</v>
      </c>
      <c r="G1052">
        <v>5.4</v>
      </c>
      <c r="H1052" s="1">
        <f t="shared" si="16"/>
        <v>6.3719999999999999</v>
      </c>
      <c r="I1052" s="1">
        <v>22.301999999999996</v>
      </c>
    </row>
    <row r="1053" spans="1:9" x14ac:dyDescent="0.3">
      <c r="A1053" t="s">
        <v>8</v>
      </c>
      <c r="B1053" t="s">
        <v>1105</v>
      </c>
      <c r="C1053" t="s">
        <v>1122</v>
      </c>
      <c r="D1053" t="s">
        <v>1124</v>
      </c>
      <c r="E1053" t="s">
        <v>12</v>
      </c>
      <c r="F1053">
        <v>14</v>
      </c>
      <c r="G1053">
        <v>4.5</v>
      </c>
      <c r="H1053" s="1">
        <f t="shared" si="16"/>
        <v>5.31</v>
      </c>
      <c r="I1053" s="1">
        <v>16.52</v>
      </c>
    </row>
    <row r="1054" spans="1:9" x14ac:dyDescent="0.3">
      <c r="A1054" t="s">
        <v>158</v>
      </c>
      <c r="B1054" t="s">
        <v>1105</v>
      </c>
      <c r="C1054" t="s">
        <v>1122</v>
      </c>
      <c r="D1054" t="s">
        <v>229</v>
      </c>
      <c r="E1054" t="s">
        <v>160</v>
      </c>
      <c r="F1054">
        <v>10.5</v>
      </c>
      <c r="G1054">
        <v>3</v>
      </c>
      <c r="H1054" s="1">
        <f t="shared" si="16"/>
        <v>3.54</v>
      </c>
      <c r="I1054" s="1">
        <v>12.389999999999999</v>
      </c>
    </row>
    <row r="1055" spans="1:9" x14ac:dyDescent="0.3">
      <c r="A1055" t="s">
        <v>8</v>
      </c>
      <c r="B1055" t="s">
        <v>1105</v>
      </c>
      <c r="C1055" t="s">
        <v>1122</v>
      </c>
      <c r="D1055" t="s">
        <v>1125</v>
      </c>
      <c r="E1055" t="s">
        <v>12</v>
      </c>
      <c r="F1055">
        <v>14</v>
      </c>
      <c r="G1055">
        <v>4.5</v>
      </c>
      <c r="H1055" s="1">
        <f t="shared" si="16"/>
        <v>5.31</v>
      </c>
      <c r="I1055" s="1">
        <v>16.52</v>
      </c>
    </row>
    <row r="1056" spans="1:9" x14ac:dyDescent="0.3">
      <c r="A1056" t="s">
        <v>8</v>
      </c>
      <c r="B1056" t="s">
        <v>1105</v>
      </c>
      <c r="C1056" t="s">
        <v>1122</v>
      </c>
      <c r="D1056" t="s">
        <v>615</v>
      </c>
      <c r="E1056" t="s">
        <v>12</v>
      </c>
      <c r="F1056">
        <v>14</v>
      </c>
      <c r="G1056">
        <v>4.5</v>
      </c>
      <c r="H1056" s="1">
        <f t="shared" si="16"/>
        <v>5.31</v>
      </c>
      <c r="I1056" s="1">
        <v>16.52</v>
      </c>
    </row>
    <row r="1057" spans="1:9" x14ac:dyDescent="0.3">
      <c r="A1057" t="s">
        <v>8</v>
      </c>
      <c r="B1057" t="s">
        <v>1105</v>
      </c>
      <c r="C1057" t="s">
        <v>1122</v>
      </c>
      <c r="D1057" t="s">
        <v>1126</v>
      </c>
      <c r="E1057" t="s">
        <v>12</v>
      </c>
      <c r="F1057">
        <v>14</v>
      </c>
      <c r="G1057">
        <v>4.5</v>
      </c>
      <c r="H1057" s="1">
        <f t="shared" si="16"/>
        <v>5.31</v>
      </c>
      <c r="I1057" s="1">
        <v>16.52</v>
      </c>
    </row>
    <row r="1058" spans="1:9" x14ac:dyDescent="0.3">
      <c r="A1058" t="s">
        <v>158</v>
      </c>
      <c r="B1058" t="s">
        <v>1105</v>
      </c>
      <c r="C1058" t="s">
        <v>1122</v>
      </c>
      <c r="D1058" t="s">
        <v>1127</v>
      </c>
      <c r="E1058" t="s">
        <v>160</v>
      </c>
      <c r="F1058">
        <v>10.5</v>
      </c>
      <c r="G1058">
        <v>3</v>
      </c>
      <c r="H1058" s="1">
        <f t="shared" si="16"/>
        <v>3.54</v>
      </c>
      <c r="I1058" s="1">
        <v>12.389999999999999</v>
      </c>
    </row>
    <row r="1059" spans="1:9" x14ac:dyDescent="0.3">
      <c r="A1059" t="s">
        <v>158</v>
      </c>
      <c r="B1059" t="s">
        <v>1105</v>
      </c>
      <c r="C1059" t="s">
        <v>1122</v>
      </c>
      <c r="D1059" t="s">
        <v>46</v>
      </c>
      <c r="E1059" t="s">
        <v>160</v>
      </c>
      <c r="F1059">
        <v>10.5</v>
      </c>
      <c r="G1059">
        <v>3</v>
      </c>
      <c r="H1059" s="1">
        <f t="shared" si="16"/>
        <v>3.54</v>
      </c>
      <c r="I1059" s="1">
        <v>12.389999999999999</v>
      </c>
    </row>
    <row r="1060" spans="1:9" x14ac:dyDescent="0.3">
      <c r="A1060" t="s">
        <v>8</v>
      </c>
      <c r="B1060" t="s">
        <v>1105</v>
      </c>
      <c r="C1060" t="s">
        <v>1122</v>
      </c>
      <c r="D1060" t="s">
        <v>1128</v>
      </c>
      <c r="E1060" t="s">
        <v>12</v>
      </c>
      <c r="F1060">
        <v>14</v>
      </c>
      <c r="G1060">
        <v>4.5</v>
      </c>
      <c r="H1060" s="1">
        <f t="shared" si="16"/>
        <v>5.31</v>
      </c>
      <c r="I1060" s="1">
        <v>16.52</v>
      </c>
    </row>
    <row r="1061" spans="1:9" x14ac:dyDescent="0.3">
      <c r="A1061" t="s">
        <v>8</v>
      </c>
      <c r="B1061" t="s">
        <v>1105</v>
      </c>
      <c r="C1061" t="s">
        <v>1122</v>
      </c>
      <c r="D1061" t="s">
        <v>1129</v>
      </c>
      <c r="E1061" t="s">
        <v>12</v>
      </c>
      <c r="F1061">
        <v>14</v>
      </c>
      <c r="G1061">
        <v>4.5</v>
      </c>
      <c r="H1061" s="1">
        <f t="shared" si="16"/>
        <v>5.31</v>
      </c>
      <c r="I1061" s="1">
        <v>16.52</v>
      </c>
    </row>
    <row r="1062" spans="1:9" x14ac:dyDescent="0.3">
      <c r="A1062" t="s">
        <v>158</v>
      </c>
      <c r="B1062" t="s">
        <v>1105</v>
      </c>
      <c r="C1062" t="s">
        <v>1122</v>
      </c>
      <c r="D1062" t="s">
        <v>1130</v>
      </c>
      <c r="E1062" t="s">
        <v>160</v>
      </c>
      <c r="F1062">
        <v>10.5</v>
      </c>
      <c r="G1062">
        <v>3</v>
      </c>
      <c r="H1062" s="1">
        <f t="shared" si="16"/>
        <v>3.54</v>
      </c>
      <c r="I1062" s="1">
        <v>12.389999999999999</v>
      </c>
    </row>
    <row r="1063" spans="1:9" x14ac:dyDescent="0.3">
      <c r="A1063" t="s">
        <v>8</v>
      </c>
      <c r="B1063" t="s">
        <v>1105</v>
      </c>
      <c r="C1063" t="s">
        <v>1122</v>
      </c>
      <c r="D1063" t="s">
        <v>1131</v>
      </c>
      <c r="E1063" t="s">
        <v>12</v>
      </c>
      <c r="F1063">
        <v>14</v>
      </c>
      <c r="G1063">
        <v>4.5</v>
      </c>
      <c r="H1063" s="1">
        <f t="shared" si="16"/>
        <v>5.31</v>
      </c>
      <c r="I1063" s="1">
        <v>16.52</v>
      </c>
    </row>
    <row r="1064" spans="1:9" x14ac:dyDescent="0.3">
      <c r="A1064" t="s">
        <v>8</v>
      </c>
      <c r="B1064" t="s">
        <v>1105</v>
      </c>
      <c r="C1064" t="s">
        <v>1122</v>
      </c>
      <c r="D1064" t="s">
        <v>1132</v>
      </c>
      <c r="E1064" t="s">
        <v>12</v>
      </c>
      <c r="F1064">
        <v>14</v>
      </c>
      <c r="G1064">
        <v>4.5</v>
      </c>
      <c r="H1064" s="1">
        <f t="shared" si="16"/>
        <v>5.31</v>
      </c>
      <c r="I1064" s="1">
        <v>16.52</v>
      </c>
    </row>
    <row r="1065" spans="1:9" x14ac:dyDescent="0.3">
      <c r="A1065" t="s">
        <v>8</v>
      </c>
      <c r="B1065" t="s">
        <v>1105</v>
      </c>
      <c r="C1065" t="s">
        <v>1122</v>
      </c>
      <c r="D1065" t="s">
        <v>1133</v>
      </c>
      <c r="E1065" t="s">
        <v>12</v>
      </c>
      <c r="F1065">
        <v>14</v>
      </c>
      <c r="G1065">
        <v>4.5</v>
      </c>
      <c r="H1065" s="1">
        <f t="shared" si="16"/>
        <v>5.31</v>
      </c>
      <c r="I1065" s="1">
        <v>16.52</v>
      </c>
    </row>
    <row r="1066" spans="1:9" x14ac:dyDescent="0.3">
      <c r="A1066" t="s">
        <v>8</v>
      </c>
      <c r="B1066" t="s">
        <v>1105</v>
      </c>
      <c r="C1066" t="s">
        <v>1134</v>
      </c>
      <c r="D1066" t="s">
        <v>1135</v>
      </c>
      <c r="E1066" t="s">
        <v>12</v>
      </c>
      <c r="F1066">
        <v>14</v>
      </c>
      <c r="G1066">
        <v>4.5</v>
      </c>
      <c r="H1066" s="1">
        <f t="shared" si="16"/>
        <v>5.31</v>
      </c>
      <c r="I1066" s="1">
        <v>16.52</v>
      </c>
    </row>
    <row r="1067" spans="1:9" x14ac:dyDescent="0.3">
      <c r="A1067" t="s">
        <v>8</v>
      </c>
      <c r="B1067" t="s">
        <v>1105</v>
      </c>
      <c r="C1067" t="s">
        <v>1134</v>
      </c>
      <c r="D1067" t="s">
        <v>1136</v>
      </c>
      <c r="E1067" t="s">
        <v>12</v>
      </c>
      <c r="F1067">
        <v>14</v>
      </c>
      <c r="G1067">
        <v>4.5</v>
      </c>
      <c r="H1067" s="1">
        <f t="shared" si="16"/>
        <v>5.31</v>
      </c>
      <c r="I1067" s="1">
        <v>16.52</v>
      </c>
    </row>
    <row r="1068" spans="1:9" x14ac:dyDescent="0.3">
      <c r="A1068" t="s">
        <v>8</v>
      </c>
      <c r="B1068" t="s">
        <v>1105</v>
      </c>
      <c r="C1068" t="s">
        <v>1134</v>
      </c>
      <c r="D1068" t="s">
        <v>1137</v>
      </c>
      <c r="E1068" t="s">
        <v>12</v>
      </c>
      <c r="F1068">
        <v>14</v>
      </c>
      <c r="G1068">
        <v>4.5</v>
      </c>
      <c r="H1068" s="1">
        <f t="shared" si="16"/>
        <v>5.31</v>
      </c>
      <c r="I1068" s="1">
        <v>16.52</v>
      </c>
    </row>
    <row r="1069" spans="1:9" x14ac:dyDescent="0.3">
      <c r="A1069" t="s">
        <v>158</v>
      </c>
      <c r="B1069" t="s">
        <v>1105</v>
      </c>
      <c r="C1069" t="s">
        <v>1134</v>
      </c>
      <c r="D1069" t="s">
        <v>1138</v>
      </c>
      <c r="E1069" t="s">
        <v>160</v>
      </c>
      <c r="F1069">
        <v>10.5</v>
      </c>
      <c r="G1069">
        <v>3</v>
      </c>
      <c r="H1069" s="1">
        <f t="shared" si="16"/>
        <v>3.54</v>
      </c>
      <c r="I1069" s="1">
        <v>12.389999999999999</v>
      </c>
    </row>
    <row r="1070" spans="1:9" x14ac:dyDescent="0.3">
      <c r="A1070" t="s">
        <v>8</v>
      </c>
      <c r="B1070" t="s">
        <v>1105</v>
      </c>
      <c r="C1070" t="s">
        <v>1134</v>
      </c>
      <c r="D1070" t="s">
        <v>1139</v>
      </c>
      <c r="E1070" t="s">
        <v>12</v>
      </c>
      <c r="F1070">
        <v>14</v>
      </c>
      <c r="G1070">
        <v>4.5</v>
      </c>
      <c r="H1070" s="1">
        <f t="shared" si="16"/>
        <v>5.31</v>
      </c>
      <c r="I1070" s="1">
        <v>16.52</v>
      </c>
    </row>
    <row r="1071" spans="1:9" x14ac:dyDescent="0.3">
      <c r="A1071" t="s">
        <v>158</v>
      </c>
      <c r="B1071" t="s">
        <v>1105</v>
      </c>
      <c r="C1071" t="s">
        <v>1134</v>
      </c>
      <c r="D1071" t="s">
        <v>1140</v>
      </c>
      <c r="E1071" t="s">
        <v>160</v>
      </c>
      <c r="F1071">
        <v>10.5</v>
      </c>
      <c r="G1071">
        <v>3</v>
      </c>
      <c r="H1071" s="1">
        <f t="shared" si="16"/>
        <v>3.54</v>
      </c>
      <c r="I1071" s="1">
        <v>12.389999999999999</v>
      </c>
    </row>
    <row r="1072" spans="1:9" x14ac:dyDescent="0.3">
      <c r="A1072" t="s">
        <v>8</v>
      </c>
      <c r="B1072" t="s">
        <v>1105</v>
      </c>
      <c r="C1072" t="s">
        <v>1134</v>
      </c>
      <c r="D1072" t="s">
        <v>605</v>
      </c>
      <c r="E1072" t="s">
        <v>12</v>
      </c>
      <c r="F1072">
        <v>14</v>
      </c>
      <c r="G1072">
        <v>4.5</v>
      </c>
      <c r="H1072" s="1">
        <f t="shared" si="16"/>
        <v>5.31</v>
      </c>
      <c r="I1072" s="1">
        <v>16.52</v>
      </c>
    </row>
    <row r="1073" spans="1:9" x14ac:dyDescent="0.3">
      <c r="A1073" t="s">
        <v>158</v>
      </c>
      <c r="B1073" t="s">
        <v>1105</v>
      </c>
      <c r="C1073" t="s">
        <v>1134</v>
      </c>
      <c r="D1073" t="s">
        <v>1141</v>
      </c>
      <c r="E1073" t="s">
        <v>160</v>
      </c>
      <c r="F1073">
        <v>10.5</v>
      </c>
      <c r="G1073">
        <v>3</v>
      </c>
      <c r="H1073" s="1">
        <f t="shared" si="16"/>
        <v>3.54</v>
      </c>
      <c r="I1073" s="1">
        <v>12.389999999999999</v>
      </c>
    </row>
    <row r="1074" spans="1:9" x14ac:dyDescent="0.3">
      <c r="A1074" t="s">
        <v>158</v>
      </c>
      <c r="B1074" t="s">
        <v>1105</v>
      </c>
      <c r="C1074" t="s">
        <v>1134</v>
      </c>
      <c r="D1074" t="s">
        <v>1142</v>
      </c>
      <c r="E1074" t="s">
        <v>160</v>
      </c>
      <c r="F1074">
        <v>10.5</v>
      </c>
      <c r="G1074">
        <v>3</v>
      </c>
      <c r="H1074" s="1">
        <f t="shared" si="16"/>
        <v>3.54</v>
      </c>
      <c r="I1074" s="1">
        <v>12.389999999999999</v>
      </c>
    </row>
    <row r="1075" spans="1:9" x14ac:dyDescent="0.3">
      <c r="A1075" t="s">
        <v>8</v>
      </c>
      <c r="B1075" t="s">
        <v>1105</v>
      </c>
      <c r="C1075" t="s">
        <v>1134</v>
      </c>
      <c r="D1075" t="s">
        <v>1143</v>
      </c>
      <c r="E1075" t="s">
        <v>12</v>
      </c>
      <c r="F1075">
        <v>14</v>
      </c>
      <c r="G1075">
        <v>4.5</v>
      </c>
      <c r="H1075" s="1">
        <f t="shared" si="16"/>
        <v>5.31</v>
      </c>
      <c r="I1075" s="1">
        <v>16.52</v>
      </c>
    </row>
    <row r="1076" spans="1:9" x14ac:dyDescent="0.3">
      <c r="A1076" t="s">
        <v>8</v>
      </c>
      <c r="B1076" t="s">
        <v>1105</v>
      </c>
      <c r="C1076" t="s">
        <v>1134</v>
      </c>
      <c r="D1076" t="s">
        <v>1144</v>
      </c>
      <c r="E1076" t="s">
        <v>12</v>
      </c>
      <c r="F1076">
        <v>14</v>
      </c>
      <c r="G1076">
        <v>4.5</v>
      </c>
      <c r="H1076" s="1">
        <f t="shared" si="16"/>
        <v>5.31</v>
      </c>
      <c r="I1076" s="1">
        <v>16.52</v>
      </c>
    </row>
    <row r="1077" spans="1:9" x14ac:dyDescent="0.3">
      <c r="A1077" t="s">
        <v>158</v>
      </c>
      <c r="B1077" t="s">
        <v>1105</v>
      </c>
      <c r="C1077" t="s">
        <v>1134</v>
      </c>
      <c r="D1077" t="s">
        <v>1145</v>
      </c>
      <c r="E1077" t="s">
        <v>160</v>
      </c>
      <c r="F1077">
        <v>10.5</v>
      </c>
      <c r="G1077">
        <v>3</v>
      </c>
      <c r="H1077" s="1">
        <f t="shared" si="16"/>
        <v>3.54</v>
      </c>
      <c r="I1077" s="1">
        <v>12.389999999999999</v>
      </c>
    </row>
    <row r="1078" spans="1:9" x14ac:dyDescent="0.3">
      <c r="A1078" t="s">
        <v>158</v>
      </c>
      <c r="B1078" t="s">
        <v>1105</v>
      </c>
      <c r="C1078" t="s">
        <v>1134</v>
      </c>
      <c r="D1078" t="s">
        <v>1146</v>
      </c>
      <c r="E1078" t="s">
        <v>160</v>
      </c>
      <c r="F1078">
        <v>10.5</v>
      </c>
      <c r="G1078">
        <v>3</v>
      </c>
      <c r="H1078" s="1">
        <f t="shared" si="16"/>
        <v>3.54</v>
      </c>
      <c r="I1078" s="1">
        <v>12.389999999999999</v>
      </c>
    </row>
    <row r="1079" spans="1:9" x14ac:dyDescent="0.3">
      <c r="A1079" t="s">
        <v>8</v>
      </c>
      <c r="B1079" t="s">
        <v>1105</v>
      </c>
      <c r="C1079" t="s">
        <v>1134</v>
      </c>
      <c r="D1079" t="s">
        <v>1147</v>
      </c>
      <c r="E1079" t="s">
        <v>12</v>
      </c>
      <c r="F1079">
        <v>14</v>
      </c>
      <c r="G1079">
        <v>4.5</v>
      </c>
      <c r="H1079" s="1">
        <f t="shared" si="16"/>
        <v>5.31</v>
      </c>
      <c r="I1079" s="1">
        <v>16.52</v>
      </c>
    </row>
    <row r="1080" spans="1:9" x14ac:dyDescent="0.3">
      <c r="A1080" t="s">
        <v>8</v>
      </c>
      <c r="B1080" t="s">
        <v>1105</v>
      </c>
      <c r="C1080" t="s">
        <v>1134</v>
      </c>
      <c r="D1080" t="s">
        <v>1148</v>
      </c>
      <c r="E1080" t="s">
        <v>12</v>
      </c>
      <c r="F1080">
        <v>14</v>
      </c>
      <c r="G1080">
        <v>4.5</v>
      </c>
      <c r="H1080" s="1">
        <f t="shared" si="16"/>
        <v>5.31</v>
      </c>
      <c r="I1080" s="1">
        <v>16.52</v>
      </c>
    </row>
    <row r="1081" spans="1:9" x14ac:dyDescent="0.3">
      <c r="A1081" t="s">
        <v>8</v>
      </c>
      <c r="B1081" t="s">
        <v>1105</v>
      </c>
      <c r="C1081" t="s">
        <v>1134</v>
      </c>
      <c r="D1081" t="s">
        <v>1149</v>
      </c>
      <c r="E1081" t="s">
        <v>12</v>
      </c>
      <c r="F1081">
        <v>14</v>
      </c>
      <c r="G1081">
        <v>4.5</v>
      </c>
      <c r="H1081" s="1">
        <f t="shared" si="16"/>
        <v>5.31</v>
      </c>
      <c r="I1081" s="1">
        <v>16.52</v>
      </c>
    </row>
    <row r="1082" spans="1:9" x14ac:dyDescent="0.3">
      <c r="A1082" t="s">
        <v>8</v>
      </c>
      <c r="B1082" t="s">
        <v>1105</v>
      </c>
      <c r="C1082" t="s">
        <v>1134</v>
      </c>
      <c r="D1082" t="s">
        <v>147</v>
      </c>
      <c r="E1082" t="s">
        <v>12</v>
      </c>
      <c r="F1082">
        <v>14</v>
      </c>
      <c r="G1082">
        <v>4.5</v>
      </c>
      <c r="H1082" s="1">
        <f t="shared" si="16"/>
        <v>5.31</v>
      </c>
      <c r="I1082" s="1">
        <v>16.52</v>
      </c>
    </row>
    <row r="1083" spans="1:9" x14ac:dyDescent="0.3">
      <c r="A1083" t="s">
        <v>158</v>
      </c>
      <c r="B1083" t="s">
        <v>1105</v>
      </c>
      <c r="C1083" t="s">
        <v>1134</v>
      </c>
      <c r="D1083" t="s">
        <v>1150</v>
      </c>
      <c r="E1083" t="s">
        <v>160</v>
      </c>
      <c r="F1083">
        <v>10.5</v>
      </c>
      <c r="G1083">
        <v>3</v>
      </c>
      <c r="H1083" s="1">
        <f t="shared" si="16"/>
        <v>3.54</v>
      </c>
      <c r="I1083" s="1">
        <v>12.389999999999999</v>
      </c>
    </row>
    <row r="1084" spans="1:9" x14ac:dyDescent="0.3">
      <c r="A1084" t="s">
        <v>8</v>
      </c>
      <c r="B1084" t="s">
        <v>1105</v>
      </c>
      <c r="C1084" t="s">
        <v>1134</v>
      </c>
      <c r="D1084" t="s">
        <v>702</v>
      </c>
      <c r="E1084" t="s">
        <v>12</v>
      </c>
      <c r="F1084">
        <v>14</v>
      </c>
      <c r="G1084">
        <v>4.5</v>
      </c>
      <c r="H1084" s="1">
        <f t="shared" si="16"/>
        <v>5.31</v>
      </c>
      <c r="I1084" s="1">
        <v>16.52</v>
      </c>
    </row>
    <row r="1085" spans="1:9" x14ac:dyDescent="0.3">
      <c r="A1085" t="s">
        <v>8</v>
      </c>
      <c r="B1085" t="s">
        <v>1105</v>
      </c>
      <c r="C1085" t="s">
        <v>1134</v>
      </c>
      <c r="D1085" t="s">
        <v>1151</v>
      </c>
      <c r="E1085" t="s">
        <v>12</v>
      </c>
      <c r="F1085">
        <v>14</v>
      </c>
      <c r="G1085">
        <v>4.5</v>
      </c>
      <c r="H1085" s="1">
        <f t="shared" si="16"/>
        <v>5.31</v>
      </c>
      <c r="I1085" s="1">
        <v>16.52</v>
      </c>
    </row>
    <row r="1086" spans="1:9" x14ac:dyDescent="0.3">
      <c r="A1086" t="s">
        <v>8</v>
      </c>
      <c r="B1086" t="s">
        <v>1105</v>
      </c>
      <c r="C1086" t="s">
        <v>1134</v>
      </c>
      <c r="D1086" t="s">
        <v>1152</v>
      </c>
      <c r="E1086" t="s">
        <v>12</v>
      </c>
      <c r="F1086">
        <v>14</v>
      </c>
      <c r="G1086">
        <v>4.5</v>
      </c>
      <c r="H1086" s="1">
        <f t="shared" si="16"/>
        <v>5.31</v>
      </c>
      <c r="I1086" s="1">
        <v>16.52</v>
      </c>
    </row>
    <row r="1087" spans="1:9" x14ac:dyDescent="0.3">
      <c r="A1087" t="s">
        <v>158</v>
      </c>
      <c r="B1087" t="s">
        <v>1105</v>
      </c>
      <c r="C1087" t="s">
        <v>1134</v>
      </c>
      <c r="D1087" t="s">
        <v>1153</v>
      </c>
      <c r="E1087" t="s">
        <v>160</v>
      </c>
      <c r="F1087">
        <v>10.5</v>
      </c>
      <c r="G1087">
        <v>3</v>
      </c>
      <c r="H1087" s="1">
        <f t="shared" si="16"/>
        <v>3.54</v>
      </c>
      <c r="I1087" s="1">
        <v>12.389999999999999</v>
      </c>
    </row>
    <row r="1088" spans="1:9" x14ac:dyDescent="0.3">
      <c r="A1088" t="s">
        <v>8</v>
      </c>
      <c r="B1088" t="s">
        <v>1105</v>
      </c>
      <c r="C1088" t="s">
        <v>1134</v>
      </c>
      <c r="D1088" t="s">
        <v>1154</v>
      </c>
      <c r="E1088" t="s">
        <v>12</v>
      </c>
      <c r="F1088">
        <v>14</v>
      </c>
      <c r="G1088">
        <v>4.5</v>
      </c>
      <c r="H1088" s="1">
        <f t="shared" si="16"/>
        <v>5.31</v>
      </c>
      <c r="I1088" s="1">
        <v>16.52</v>
      </c>
    </row>
    <row r="1089" spans="1:9" x14ac:dyDescent="0.3">
      <c r="A1089" t="s">
        <v>18</v>
      </c>
      <c r="B1089" t="s">
        <v>1105</v>
      </c>
      <c r="C1089" t="s">
        <v>1134</v>
      </c>
      <c r="D1089" t="s">
        <v>1155</v>
      </c>
      <c r="E1089" t="s">
        <v>21</v>
      </c>
      <c r="F1089">
        <v>18.899999999999999</v>
      </c>
      <c r="G1089">
        <v>5.4</v>
      </c>
      <c r="H1089" s="1">
        <f t="shared" si="16"/>
        <v>6.3719999999999999</v>
      </c>
      <c r="I1089" s="1">
        <v>22.301999999999996</v>
      </c>
    </row>
    <row r="1090" spans="1:9" x14ac:dyDescent="0.3">
      <c r="A1090" t="s">
        <v>158</v>
      </c>
      <c r="B1090" t="s">
        <v>1105</v>
      </c>
      <c r="C1090" t="s">
        <v>1134</v>
      </c>
      <c r="D1090" t="s">
        <v>1156</v>
      </c>
      <c r="E1090" t="s">
        <v>160</v>
      </c>
      <c r="F1090">
        <v>10.5</v>
      </c>
      <c r="G1090">
        <v>3</v>
      </c>
      <c r="H1090" s="1">
        <f t="shared" si="16"/>
        <v>3.54</v>
      </c>
      <c r="I1090" s="1">
        <v>12.389999999999999</v>
      </c>
    </row>
    <row r="1091" spans="1:9" x14ac:dyDescent="0.3">
      <c r="A1091" t="s">
        <v>158</v>
      </c>
      <c r="B1091" t="s">
        <v>1105</v>
      </c>
      <c r="C1091" t="s">
        <v>1134</v>
      </c>
      <c r="D1091" t="s">
        <v>1157</v>
      </c>
      <c r="E1091" t="s">
        <v>160</v>
      </c>
      <c r="F1091">
        <v>10.5</v>
      </c>
      <c r="G1091">
        <v>3</v>
      </c>
      <c r="H1091" s="1">
        <f t="shared" ref="H1091:H1154" si="17">G1091*1.18</f>
        <v>3.54</v>
      </c>
      <c r="I1091" s="1">
        <v>12.389999999999999</v>
      </c>
    </row>
    <row r="1092" spans="1:9" x14ac:dyDescent="0.3">
      <c r="A1092" t="s">
        <v>8</v>
      </c>
      <c r="B1092" t="s">
        <v>1105</v>
      </c>
      <c r="C1092" t="s">
        <v>1134</v>
      </c>
      <c r="D1092" t="s">
        <v>1158</v>
      </c>
      <c r="E1092" t="s">
        <v>12</v>
      </c>
      <c r="F1092">
        <v>14</v>
      </c>
      <c r="G1092">
        <v>4.5</v>
      </c>
      <c r="H1092" s="1">
        <f t="shared" si="17"/>
        <v>5.31</v>
      </c>
      <c r="I1092" s="1">
        <v>16.52</v>
      </c>
    </row>
    <row r="1093" spans="1:9" x14ac:dyDescent="0.3">
      <c r="A1093" t="s">
        <v>158</v>
      </c>
      <c r="B1093" t="s">
        <v>1105</v>
      </c>
      <c r="C1093" t="s">
        <v>1134</v>
      </c>
      <c r="D1093" t="s">
        <v>1159</v>
      </c>
      <c r="E1093" t="s">
        <v>160</v>
      </c>
      <c r="F1093">
        <v>10.5</v>
      </c>
      <c r="G1093">
        <v>3</v>
      </c>
      <c r="H1093" s="1">
        <f t="shared" si="17"/>
        <v>3.54</v>
      </c>
      <c r="I1093" s="1">
        <v>12.389999999999999</v>
      </c>
    </row>
    <row r="1094" spans="1:9" x14ac:dyDescent="0.3">
      <c r="A1094" t="s">
        <v>158</v>
      </c>
      <c r="B1094" t="s">
        <v>1105</v>
      </c>
      <c r="C1094" t="s">
        <v>1160</v>
      </c>
      <c r="D1094" t="s">
        <v>1161</v>
      </c>
      <c r="E1094" t="s">
        <v>160</v>
      </c>
      <c r="F1094">
        <v>10.5</v>
      </c>
      <c r="G1094">
        <v>3</v>
      </c>
      <c r="H1094" s="1">
        <f t="shared" si="17"/>
        <v>3.54</v>
      </c>
      <c r="I1094" s="1">
        <v>12.389999999999999</v>
      </c>
    </row>
    <row r="1095" spans="1:9" x14ac:dyDescent="0.3">
      <c r="A1095" t="s">
        <v>8</v>
      </c>
      <c r="B1095" t="s">
        <v>1105</v>
      </c>
      <c r="C1095" t="s">
        <v>1160</v>
      </c>
      <c r="D1095" t="s">
        <v>1162</v>
      </c>
      <c r="E1095" t="s">
        <v>12</v>
      </c>
      <c r="F1095">
        <v>14</v>
      </c>
      <c r="G1095">
        <v>4.5</v>
      </c>
      <c r="H1095" s="1">
        <f t="shared" si="17"/>
        <v>5.31</v>
      </c>
      <c r="I1095" s="1">
        <v>16.52</v>
      </c>
    </row>
    <row r="1096" spans="1:9" x14ac:dyDescent="0.3">
      <c r="A1096" t="s">
        <v>158</v>
      </c>
      <c r="B1096" t="s">
        <v>1105</v>
      </c>
      <c r="C1096" t="s">
        <v>1160</v>
      </c>
      <c r="D1096" t="s">
        <v>1163</v>
      </c>
      <c r="E1096" t="s">
        <v>160</v>
      </c>
      <c r="F1096">
        <v>10.5</v>
      </c>
      <c r="G1096">
        <v>3</v>
      </c>
      <c r="H1096" s="1">
        <f t="shared" si="17"/>
        <v>3.54</v>
      </c>
      <c r="I1096" s="1">
        <v>12.389999999999999</v>
      </c>
    </row>
    <row r="1097" spans="1:9" x14ac:dyDescent="0.3">
      <c r="A1097" t="s">
        <v>8</v>
      </c>
      <c r="B1097" t="s">
        <v>1105</v>
      </c>
      <c r="C1097" t="s">
        <v>1160</v>
      </c>
      <c r="D1097" t="s">
        <v>1164</v>
      </c>
      <c r="E1097" t="s">
        <v>12</v>
      </c>
      <c r="F1097">
        <v>14</v>
      </c>
      <c r="G1097">
        <v>4.5</v>
      </c>
      <c r="H1097" s="1">
        <f t="shared" si="17"/>
        <v>5.31</v>
      </c>
      <c r="I1097" s="1">
        <v>16.52</v>
      </c>
    </row>
    <row r="1098" spans="1:9" x14ac:dyDescent="0.3">
      <c r="A1098" t="s">
        <v>18</v>
      </c>
      <c r="B1098" t="s">
        <v>1105</v>
      </c>
      <c r="C1098" t="s">
        <v>1160</v>
      </c>
      <c r="D1098" t="s">
        <v>1165</v>
      </c>
      <c r="E1098" t="s">
        <v>21</v>
      </c>
      <c r="F1098">
        <v>18.899999999999999</v>
      </c>
      <c r="G1098">
        <v>5.4</v>
      </c>
      <c r="H1098" s="1">
        <f t="shared" si="17"/>
        <v>6.3719999999999999</v>
      </c>
      <c r="I1098" s="1">
        <v>22.301999999999996</v>
      </c>
    </row>
    <row r="1099" spans="1:9" x14ac:dyDescent="0.3">
      <c r="A1099" t="s">
        <v>158</v>
      </c>
      <c r="B1099" t="s">
        <v>1105</v>
      </c>
      <c r="C1099" t="s">
        <v>1160</v>
      </c>
      <c r="D1099" t="s">
        <v>1166</v>
      </c>
      <c r="E1099" t="s">
        <v>160</v>
      </c>
      <c r="F1099">
        <v>10.5</v>
      </c>
      <c r="G1099">
        <v>3</v>
      </c>
      <c r="H1099" s="1">
        <f t="shared" si="17"/>
        <v>3.54</v>
      </c>
      <c r="I1099" s="1">
        <v>12.389999999999999</v>
      </c>
    </row>
    <row r="1100" spans="1:9" x14ac:dyDescent="0.3">
      <c r="A1100" t="s">
        <v>158</v>
      </c>
      <c r="B1100" t="s">
        <v>1105</v>
      </c>
      <c r="C1100" t="s">
        <v>1160</v>
      </c>
      <c r="D1100" t="s">
        <v>1167</v>
      </c>
      <c r="E1100" t="s">
        <v>160</v>
      </c>
      <c r="F1100">
        <v>10.5</v>
      </c>
      <c r="G1100">
        <v>3</v>
      </c>
      <c r="H1100" s="1">
        <f t="shared" si="17"/>
        <v>3.54</v>
      </c>
      <c r="I1100" s="1">
        <v>12.389999999999999</v>
      </c>
    </row>
    <row r="1101" spans="1:9" x14ac:dyDescent="0.3">
      <c r="A1101" t="s">
        <v>158</v>
      </c>
      <c r="B1101" t="s">
        <v>1105</v>
      </c>
      <c r="C1101" t="s">
        <v>1160</v>
      </c>
      <c r="D1101" t="s">
        <v>1168</v>
      </c>
      <c r="E1101" t="s">
        <v>160</v>
      </c>
      <c r="F1101">
        <v>10.5</v>
      </c>
      <c r="G1101">
        <v>3</v>
      </c>
      <c r="H1101" s="1">
        <f t="shared" si="17"/>
        <v>3.54</v>
      </c>
      <c r="I1101" s="1">
        <v>12.389999999999999</v>
      </c>
    </row>
    <row r="1102" spans="1:9" x14ac:dyDescent="0.3">
      <c r="A1102" t="s">
        <v>158</v>
      </c>
      <c r="B1102" t="s">
        <v>1105</v>
      </c>
      <c r="C1102" t="s">
        <v>1160</v>
      </c>
      <c r="D1102" t="s">
        <v>1169</v>
      </c>
      <c r="E1102" t="s">
        <v>160</v>
      </c>
      <c r="F1102">
        <v>10.5</v>
      </c>
      <c r="G1102">
        <v>3</v>
      </c>
      <c r="H1102" s="1">
        <f t="shared" si="17"/>
        <v>3.54</v>
      </c>
      <c r="I1102" s="1">
        <v>12.389999999999999</v>
      </c>
    </row>
    <row r="1103" spans="1:9" x14ac:dyDescent="0.3">
      <c r="A1103" t="s">
        <v>158</v>
      </c>
      <c r="B1103" t="s">
        <v>1105</v>
      </c>
      <c r="C1103" t="s">
        <v>1160</v>
      </c>
      <c r="D1103" t="s">
        <v>1170</v>
      </c>
      <c r="E1103" t="s">
        <v>160</v>
      </c>
      <c r="F1103">
        <v>10.5</v>
      </c>
      <c r="G1103">
        <v>3</v>
      </c>
      <c r="H1103" s="1">
        <f t="shared" si="17"/>
        <v>3.54</v>
      </c>
      <c r="I1103" s="1">
        <v>12.389999999999999</v>
      </c>
    </row>
    <row r="1104" spans="1:9" x14ac:dyDescent="0.3">
      <c r="A1104" t="s">
        <v>158</v>
      </c>
      <c r="B1104" t="s">
        <v>1105</v>
      </c>
      <c r="C1104" t="s">
        <v>1160</v>
      </c>
      <c r="D1104" t="s">
        <v>1171</v>
      </c>
      <c r="E1104" t="s">
        <v>160</v>
      </c>
      <c r="F1104">
        <v>10.5</v>
      </c>
      <c r="G1104">
        <v>3</v>
      </c>
      <c r="H1104" s="1">
        <f t="shared" si="17"/>
        <v>3.54</v>
      </c>
      <c r="I1104" s="1">
        <v>12.389999999999999</v>
      </c>
    </row>
    <row r="1105" spans="1:9" x14ac:dyDescent="0.3">
      <c r="A1105" t="s">
        <v>158</v>
      </c>
      <c r="B1105" t="s">
        <v>1105</v>
      </c>
      <c r="C1105" t="s">
        <v>1160</v>
      </c>
      <c r="D1105" t="s">
        <v>1172</v>
      </c>
      <c r="E1105" t="s">
        <v>160</v>
      </c>
      <c r="F1105">
        <v>10.5</v>
      </c>
      <c r="G1105">
        <v>3</v>
      </c>
      <c r="H1105" s="1">
        <f t="shared" si="17"/>
        <v>3.54</v>
      </c>
      <c r="I1105" s="1">
        <v>12.389999999999999</v>
      </c>
    </row>
    <row r="1106" spans="1:9" x14ac:dyDescent="0.3">
      <c r="A1106" t="s">
        <v>158</v>
      </c>
      <c r="B1106" t="s">
        <v>1105</v>
      </c>
      <c r="C1106" t="s">
        <v>1160</v>
      </c>
      <c r="D1106" t="s">
        <v>1173</v>
      </c>
      <c r="E1106" t="s">
        <v>160</v>
      </c>
      <c r="F1106">
        <v>10.5</v>
      </c>
      <c r="G1106">
        <v>3</v>
      </c>
      <c r="H1106" s="1">
        <f t="shared" si="17"/>
        <v>3.54</v>
      </c>
      <c r="I1106" s="1">
        <v>12.389999999999999</v>
      </c>
    </row>
    <row r="1107" spans="1:9" x14ac:dyDescent="0.3">
      <c r="A1107" t="s">
        <v>8</v>
      </c>
      <c r="B1107" t="s">
        <v>1105</v>
      </c>
      <c r="C1107" t="s">
        <v>1160</v>
      </c>
      <c r="D1107" t="s">
        <v>1174</v>
      </c>
      <c r="E1107" t="s">
        <v>12</v>
      </c>
      <c r="F1107">
        <v>14</v>
      </c>
      <c r="G1107">
        <v>4.5</v>
      </c>
      <c r="H1107" s="1">
        <f t="shared" si="17"/>
        <v>5.31</v>
      </c>
      <c r="I1107" s="1">
        <v>16.52</v>
      </c>
    </row>
    <row r="1108" spans="1:9" x14ac:dyDescent="0.3">
      <c r="A1108" t="s">
        <v>158</v>
      </c>
      <c r="B1108" t="s">
        <v>1105</v>
      </c>
      <c r="C1108" t="s">
        <v>1160</v>
      </c>
      <c r="D1108" t="s">
        <v>1175</v>
      </c>
      <c r="E1108" t="s">
        <v>160</v>
      </c>
      <c r="F1108">
        <v>10.5</v>
      </c>
      <c r="G1108">
        <v>3</v>
      </c>
      <c r="H1108" s="1">
        <f t="shared" si="17"/>
        <v>3.54</v>
      </c>
      <c r="I1108" s="1">
        <v>12.389999999999999</v>
      </c>
    </row>
    <row r="1109" spans="1:9" x14ac:dyDescent="0.3">
      <c r="A1109" t="s">
        <v>158</v>
      </c>
      <c r="B1109" t="s">
        <v>1105</v>
      </c>
      <c r="C1109" t="s">
        <v>1160</v>
      </c>
      <c r="D1109" t="s">
        <v>1176</v>
      </c>
      <c r="E1109" t="s">
        <v>160</v>
      </c>
      <c r="F1109">
        <v>10.5</v>
      </c>
      <c r="G1109">
        <v>3</v>
      </c>
      <c r="H1109" s="1">
        <f t="shared" si="17"/>
        <v>3.54</v>
      </c>
      <c r="I1109" s="1">
        <v>12.389999999999999</v>
      </c>
    </row>
    <row r="1110" spans="1:9" x14ac:dyDescent="0.3">
      <c r="A1110" t="s">
        <v>158</v>
      </c>
      <c r="B1110" t="s">
        <v>1105</v>
      </c>
      <c r="C1110" t="s">
        <v>1160</v>
      </c>
      <c r="D1110" t="s">
        <v>1177</v>
      </c>
      <c r="E1110" t="s">
        <v>160</v>
      </c>
      <c r="F1110">
        <v>10.5</v>
      </c>
      <c r="G1110">
        <v>3</v>
      </c>
      <c r="H1110" s="1">
        <f t="shared" si="17"/>
        <v>3.54</v>
      </c>
      <c r="I1110" s="1">
        <v>12.389999999999999</v>
      </c>
    </row>
    <row r="1111" spans="1:9" x14ac:dyDescent="0.3">
      <c r="A1111" t="s">
        <v>158</v>
      </c>
      <c r="B1111" t="s">
        <v>1105</v>
      </c>
      <c r="C1111" t="s">
        <v>1160</v>
      </c>
      <c r="D1111" t="s">
        <v>1178</v>
      </c>
      <c r="E1111" t="s">
        <v>160</v>
      </c>
      <c r="F1111">
        <v>10.5</v>
      </c>
      <c r="G1111">
        <v>3</v>
      </c>
      <c r="H1111" s="1">
        <f t="shared" si="17"/>
        <v>3.54</v>
      </c>
      <c r="I1111" s="1">
        <v>12.389999999999999</v>
      </c>
    </row>
    <row r="1112" spans="1:9" x14ac:dyDescent="0.3">
      <c r="A1112" t="s">
        <v>18</v>
      </c>
      <c r="B1112" t="s">
        <v>1105</v>
      </c>
      <c r="C1112" t="s">
        <v>1160</v>
      </c>
      <c r="D1112" t="s">
        <v>1179</v>
      </c>
      <c r="E1112" t="s">
        <v>21</v>
      </c>
      <c r="F1112">
        <v>18.899999999999999</v>
      </c>
      <c r="G1112">
        <v>5.4</v>
      </c>
      <c r="H1112" s="1">
        <f t="shared" si="17"/>
        <v>6.3719999999999999</v>
      </c>
      <c r="I1112" s="1">
        <v>22.301999999999996</v>
      </c>
    </row>
    <row r="1113" spans="1:9" x14ac:dyDescent="0.3">
      <c r="A1113" t="s">
        <v>158</v>
      </c>
      <c r="B1113" t="s">
        <v>1105</v>
      </c>
      <c r="C1113" t="s">
        <v>1160</v>
      </c>
      <c r="D1113" t="s">
        <v>1180</v>
      </c>
      <c r="E1113" t="s">
        <v>160</v>
      </c>
      <c r="F1113">
        <v>10.5</v>
      </c>
      <c r="G1113">
        <v>3</v>
      </c>
      <c r="H1113" s="1">
        <f t="shared" si="17"/>
        <v>3.54</v>
      </c>
      <c r="I1113" s="1">
        <v>12.389999999999999</v>
      </c>
    </row>
    <row r="1114" spans="1:9" x14ac:dyDescent="0.3">
      <c r="A1114" t="s">
        <v>158</v>
      </c>
      <c r="B1114" t="s">
        <v>1105</v>
      </c>
      <c r="C1114" t="s">
        <v>1160</v>
      </c>
      <c r="D1114" t="s">
        <v>1181</v>
      </c>
      <c r="E1114" t="s">
        <v>160</v>
      </c>
      <c r="F1114">
        <v>10.5</v>
      </c>
      <c r="G1114">
        <v>3</v>
      </c>
      <c r="H1114" s="1">
        <f t="shared" si="17"/>
        <v>3.54</v>
      </c>
      <c r="I1114" s="1">
        <v>12.389999999999999</v>
      </c>
    </row>
    <row r="1115" spans="1:9" x14ac:dyDescent="0.3">
      <c r="A1115" t="s">
        <v>158</v>
      </c>
      <c r="B1115" t="s">
        <v>1105</v>
      </c>
      <c r="C1115" t="s">
        <v>1160</v>
      </c>
      <c r="D1115" t="s">
        <v>1182</v>
      </c>
      <c r="E1115" t="s">
        <v>160</v>
      </c>
      <c r="F1115">
        <v>10.5</v>
      </c>
      <c r="G1115">
        <v>3</v>
      </c>
      <c r="H1115" s="1">
        <f t="shared" si="17"/>
        <v>3.54</v>
      </c>
      <c r="I1115" s="1">
        <v>12.389999999999999</v>
      </c>
    </row>
    <row r="1116" spans="1:9" x14ac:dyDescent="0.3">
      <c r="A1116" t="s">
        <v>8</v>
      </c>
      <c r="B1116" t="s">
        <v>1105</v>
      </c>
      <c r="C1116" t="s">
        <v>1160</v>
      </c>
      <c r="D1116" t="s">
        <v>661</v>
      </c>
      <c r="E1116" t="s">
        <v>12</v>
      </c>
      <c r="F1116">
        <v>14</v>
      </c>
      <c r="G1116">
        <v>4.5</v>
      </c>
      <c r="H1116" s="1">
        <f t="shared" si="17"/>
        <v>5.31</v>
      </c>
      <c r="I1116" s="1">
        <v>16.52</v>
      </c>
    </row>
    <row r="1117" spans="1:9" x14ac:dyDescent="0.3">
      <c r="A1117" t="s">
        <v>158</v>
      </c>
      <c r="B1117" t="s">
        <v>1105</v>
      </c>
      <c r="C1117" t="s">
        <v>1160</v>
      </c>
      <c r="D1117" t="s">
        <v>1183</v>
      </c>
      <c r="E1117" t="s">
        <v>160</v>
      </c>
      <c r="F1117">
        <v>10.5</v>
      </c>
      <c r="G1117">
        <v>3</v>
      </c>
      <c r="H1117" s="1">
        <f t="shared" si="17"/>
        <v>3.54</v>
      </c>
      <c r="I1117" s="1">
        <v>12.389999999999999</v>
      </c>
    </row>
    <row r="1118" spans="1:9" x14ac:dyDescent="0.3">
      <c r="A1118" t="s">
        <v>8</v>
      </c>
      <c r="B1118" t="s">
        <v>1105</v>
      </c>
      <c r="C1118" t="s">
        <v>1160</v>
      </c>
      <c r="D1118" t="s">
        <v>1184</v>
      </c>
      <c r="E1118" t="s">
        <v>12</v>
      </c>
      <c r="F1118">
        <v>14</v>
      </c>
      <c r="G1118">
        <v>4.5</v>
      </c>
      <c r="H1118" s="1">
        <f t="shared" si="17"/>
        <v>5.31</v>
      </c>
      <c r="I1118" s="1">
        <v>16.52</v>
      </c>
    </row>
    <row r="1119" spans="1:9" x14ac:dyDescent="0.3">
      <c r="A1119" t="s">
        <v>8</v>
      </c>
      <c r="B1119" t="s">
        <v>1105</v>
      </c>
      <c r="C1119" t="s">
        <v>1160</v>
      </c>
      <c r="D1119" t="s">
        <v>1185</v>
      </c>
      <c r="E1119" t="s">
        <v>12</v>
      </c>
      <c r="F1119">
        <v>14</v>
      </c>
      <c r="G1119">
        <v>4.5</v>
      </c>
      <c r="H1119" s="1">
        <f t="shared" si="17"/>
        <v>5.31</v>
      </c>
      <c r="I1119" s="1">
        <v>16.52</v>
      </c>
    </row>
    <row r="1120" spans="1:9" x14ac:dyDescent="0.3">
      <c r="A1120" t="s">
        <v>18</v>
      </c>
      <c r="B1120" t="s">
        <v>1105</v>
      </c>
      <c r="C1120" t="s">
        <v>1160</v>
      </c>
      <c r="D1120" t="s">
        <v>1186</v>
      </c>
      <c r="E1120" t="s">
        <v>21</v>
      </c>
      <c r="F1120">
        <v>18.899999999999999</v>
      </c>
      <c r="G1120">
        <v>5.4</v>
      </c>
      <c r="H1120" s="1">
        <f t="shared" si="17"/>
        <v>6.3719999999999999</v>
      </c>
      <c r="I1120" s="1">
        <v>22.301999999999996</v>
      </c>
    </row>
    <row r="1121" spans="1:9" x14ac:dyDescent="0.3">
      <c r="A1121" t="s">
        <v>158</v>
      </c>
      <c r="B1121" t="s">
        <v>1105</v>
      </c>
      <c r="C1121" t="s">
        <v>1160</v>
      </c>
      <c r="D1121" t="s">
        <v>1187</v>
      </c>
      <c r="E1121" t="s">
        <v>160</v>
      </c>
      <c r="F1121">
        <v>10.5</v>
      </c>
      <c r="G1121">
        <v>3</v>
      </c>
      <c r="H1121" s="1">
        <f t="shared" si="17"/>
        <v>3.54</v>
      </c>
      <c r="I1121" s="1">
        <v>12.389999999999999</v>
      </c>
    </row>
    <row r="1122" spans="1:9" x14ac:dyDescent="0.3">
      <c r="A1122" t="s">
        <v>158</v>
      </c>
      <c r="B1122" t="s">
        <v>1105</v>
      </c>
      <c r="C1122" t="s">
        <v>1160</v>
      </c>
      <c r="D1122" t="s">
        <v>1188</v>
      </c>
      <c r="E1122" t="s">
        <v>160</v>
      </c>
      <c r="F1122">
        <v>10.5</v>
      </c>
      <c r="G1122">
        <v>3</v>
      </c>
      <c r="H1122" s="1">
        <f t="shared" si="17"/>
        <v>3.54</v>
      </c>
      <c r="I1122" s="1">
        <v>12.389999999999999</v>
      </c>
    </row>
    <row r="1123" spans="1:9" x14ac:dyDescent="0.3">
      <c r="A1123" t="s">
        <v>158</v>
      </c>
      <c r="B1123" t="s">
        <v>1105</v>
      </c>
      <c r="C1123" t="s">
        <v>1160</v>
      </c>
      <c r="D1123" t="s">
        <v>1189</v>
      </c>
      <c r="E1123" t="s">
        <v>160</v>
      </c>
      <c r="F1123">
        <v>10.5</v>
      </c>
      <c r="G1123">
        <v>3</v>
      </c>
      <c r="H1123" s="1">
        <f t="shared" si="17"/>
        <v>3.54</v>
      </c>
      <c r="I1123" s="1">
        <v>12.389999999999999</v>
      </c>
    </row>
    <row r="1124" spans="1:9" x14ac:dyDescent="0.3">
      <c r="A1124" t="s">
        <v>8</v>
      </c>
      <c r="B1124" t="s">
        <v>1105</v>
      </c>
      <c r="C1124" t="s">
        <v>1160</v>
      </c>
      <c r="D1124" t="s">
        <v>1190</v>
      </c>
      <c r="E1124" t="s">
        <v>12</v>
      </c>
      <c r="F1124">
        <v>14</v>
      </c>
      <c r="G1124">
        <v>4.5</v>
      </c>
      <c r="H1124" s="1">
        <f t="shared" si="17"/>
        <v>5.31</v>
      </c>
      <c r="I1124" s="1">
        <v>16.52</v>
      </c>
    </row>
    <row r="1125" spans="1:9" x14ac:dyDescent="0.3">
      <c r="A1125" t="s">
        <v>8</v>
      </c>
      <c r="B1125" t="s">
        <v>1105</v>
      </c>
      <c r="C1125" t="s">
        <v>1160</v>
      </c>
      <c r="D1125" t="s">
        <v>1191</v>
      </c>
      <c r="E1125" t="s">
        <v>12</v>
      </c>
      <c r="F1125">
        <v>14</v>
      </c>
      <c r="G1125">
        <v>4.5</v>
      </c>
      <c r="H1125" s="1">
        <f t="shared" si="17"/>
        <v>5.31</v>
      </c>
      <c r="I1125" s="1">
        <v>16.52</v>
      </c>
    </row>
    <row r="1126" spans="1:9" x14ac:dyDescent="0.3">
      <c r="A1126" t="s">
        <v>8</v>
      </c>
      <c r="B1126" t="s">
        <v>1105</v>
      </c>
      <c r="C1126" t="s">
        <v>1160</v>
      </c>
      <c r="D1126" t="s">
        <v>938</v>
      </c>
      <c r="E1126" t="s">
        <v>12</v>
      </c>
      <c r="F1126">
        <v>14</v>
      </c>
      <c r="G1126">
        <v>4.5</v>
      </c>
      <c r="H1126" s="1">
        <f t="shared" si="17"/>
        <v>5.31</v>
      </c>
      <c r="I1126" s="1">
        <v>16.52</v>
      </c>
    </row>
    <row r="1127" spans="1:9" x14ac:dyDescent="0.3">
      <c r="A1127" t="s">
        <v>158</v>
      </c>
      <c r="B1127" t="s">
        <v>1105</v>
      </c>
      <c r="C1127" t="s">
        <v>1160</v>
      </c>
      <c r="D1127" t="s">
        <v>1192</v>
      </c>
      <c r="E1127" t="s">
        <v>160</v>
      </c>
      <c r="F1127">
        <v>10.5</v>
      </c>
      <c r="G1127">
        <v>3</v>
      </c>
      <c r="H1127" s="1">
        <f t="shared" si="17"/>
        <v>3.54</v>
      </c>
      <c r="I1127" s="1">
        <v>12.389999999999999</v>
      </c>
    </row>
    <row r="1128" spans="1:9" x14ac:dyDescent="0.3">
      <c r="A1128" t="s">
        <v>8</v>
      </c>
      <c r="B1128" t="s">
        <v>1105</v>
      </c>
      <c r="C1128" t="s">
        <v>1193</v>
      </c>
      <c r="D1128" t="s">
        <v>1194</v>
      </c>
      <c r="E1128" t="s">
        <v>12</v>
      </c>
      <c r="F1128">
        <v>14</v>
      </c>
      <c r="G1128">
        <v>4.5</v>
      </c>
      <c r="H1128" s="1">
        <f t="shared" si="17"/>
        <v>5.31</v>
      </c>
      <c r="I1128" s="1">
        <v>16.52</v>
      </c>
    </row>
    <row r="1129" spans="1:9" x14ac:dyDescent="0.3">
      <c r="A1129" t="s">
        <v>158</v>
      </c>
      <c r="B1129" t="s">
        <v>1105</v>
      </c>
      <c r="C1129" t="s">
        <v>1193</v>
      </c>
      <c r="D1129" t="s">
        <v>1195</v>
      </c>
      <c r="E1129" t="s">
        <v>160</v>
      </c>
      <c r="F1129">
        <v>10.5</v>
      </c>
      <c r="G1129">
        <v>3</v>
      </c>
      <c r="H1129" s="1">
        <f t="shared" si="17"/>
        <v>3.54</v>
      </c>
      <c r="I1129" s="1">
        <v>12.389999999999999</v>
      </c>
    </row>
    <row r="1130" spans="1:9" x14ac:dyDescent="0.3">
      <c r="A1130" t="s">
        <v>8</v>
      </c>
      <c r="B1130" t="s">
        <v>1105</v>
      </c>
      <c r="C1130" t="s">
        <v>1193</v>
      </c>
      <c r="D1130" t="s">
        <v>1196</v>
      </c>
      <c r="E1130" t="s">
        <v>12</v>
      </c>
      <c r="F1130">
        <v>14</v>
      </c>
      <c r="G1130">
        <v>4.5</v>
      </c>
      <c r="H1130" s="1">
        <f t="shared" si="17"/>
        <v>5.31</v>
      </c>
      <c r="I1130" s="1">
        <v>16.52</v>
      </c>
    </row>
    <row r="1131" spans="1:9" x14ac:dyDescent="0.3">
      <c r="A1131" t="s">
        <v>18</v>
      </c>
      <c r="B1131" t="s">
        <v>1105</v>
      </c>
      <c r="C1131" t="s">
        <v>1193</v>
      </c>
      <c r="D1131" t="s">
        <v>1197</v>
      </c>
      <c r="E1131" t="s">
        <v>21</v>
      </c>
      <c r="F1131">
        <v>18.899999999999999</v>
      </c>
      <c r="G1131">
        <v>5.4</v>
      </c>
      <c r="H1131" s="1">
        <f t="shared" si="17"/>
        <v>6.3719999999999999</v>
      </c>
      <c r="I1131" s="1">
        <v>22.301999999999996</v>
      </c>
    </row>
    <row r="1132" spans="1:9" x14ac:dyDescent="0.3">
      <c r="A1132" t="s">
        <v>158</v>
      </c>
      <c r="B1132" t="s">
        <v>1105</v>
      </c>
      <c r="C1132" t="s">
        <v>1198</v>
      </c>
      <c r="D1132" t="s">
        <v>1199</v>
      </c>
      <c r="E1132" t="s">
        <v>160</v>
      </c>
      <c r="F1132">
        <v>10.5</v>
      </c>
      <c r="G1132">
        <v>3</v>
      </c>
      <c r="H1132" s="1">
        <f t="shared" si="17"/>
        <v>3.54</v>
      </c>
      <c r="I1132" s="1">
        <v>12.389999999999999</v>
      </c>
    </row>
    <row r="1133" spans="1:9" x14ac:dyDescent="0.3">
      <c r="A1133" t="s">
        <v>8</v>
      </c>
      <c r="B1133" t="s">
        <v>1105</v>
      </c>
      <c r="C1133" t="s">
        <v>1198</v>
      </c>
      <c r="D1133" t="s">
        <v>1200</v>
      </c>
      <c r="E1133" t="s">
        <v>12</v>
      </c>
      <c r="F1133">
        <v>14</v>
      </c>
      <c r="G1133">
        <v>4.5</v>
      </c>
      <c r="H1133" s="1">
        <f t="shared" si="17"/>
        <v>5.31</v>
      </c>
      <c r="I1133" s="1">
        <v>16.52</v>
      </c>
    </row>
    <row r="1134" spans="1:9" x14ac:dyDescent="0.3">
      <c r="A1134" t="s">
        <v>8</v>
      </c>
      <c r="B1134" t="s">
        <v>1105</v>
      </c>
      <c r="C1134" t="s">
        <v>1198</v>
      </c>
      <c r="D1134" t="s">
        <v>1201</v>
      </c>
      <c r="E1134" t="s">
        <v>12</v>
      </c>
      <c r="F1134">
        <v>14</v>
      </c>
      <c r="G1134">
        <v>4.5</v>
      </c>
      <c r="H1134" s="1">
        <f t="shared" si="17"/>
        <v>5.31</v>
      </c>
      <c r="I1134" s="1">
        <v>16.52</v>
      </c>
    </row>
    <row r="1135" spans="1:9" x14ac:dyDescent="0.3">
      <c r="A1135" t="s">
        <v>8</v>
      </c>
      <c r="B1135" t="s">
        <v>1105</v>
      </c>
      <c r="C1135" t="s">
        <v>1198</v>
      </c>
      <c r="D1135" t="s">
        <v>1202</v>
      </c>
      <c r="E1135" t="s">
        <v>12</v>
      </c>
      <c r="F1135">
        <v>14</v>
      </c>
      <c r="G1135">
        <v>4.5</v>
      </c>
      <c r="H1135" s="1">
        <f t="shared" si="17"/>
        <v>5.31</v>
      </c>
      <c r="I1135" s="1">
        <v>16.52</v>
      </c>
    </row>
    <row r="1136" spans="1:9" x14ac:dyDescent="0.3">
      <c r="A1136" t="s">
        <v>8</v>
      </c>
      <c r="B1136" t="s">
        <v>1105</v>
      </c>
      <c r="C1136" t="s">
        <v>1198</v>
      </c>
      <c r="D1136" t="s">
        <v>1203</v>
      </c>
      <c r="E1136" t="s">
        <v>12</v>
      </c>
      <c r="F1136">
        <v>14</v>
      </c>
      <c r="G1136">
        <v>4.5</v>
      </c>
      <c r="H1136" s="1">
        <f t="shared" si="17"/>
        <v>5.31</v>
      </c>
      <c r="I1136" s="1">
        <v>16.52</v>
      </c>
    </row>
    <row r="1137" spans="1:9" x14ac:dyDescent="0.3">
      <c r="A1137" t="s">
        <v>158</v>
      </c>
      <c r="B1137" t="s">
        <v>1105</v>
      </c>
      <c r="C1137" t="s">
        <v>1198</v>
      </c>
      <c r="D1137" t="s">
        <v>1204</v>
      </c>
      <c r="E1137" t="s">
        <v>160</v>
      </c>
      <c r="F1137">
        <v>10.5</v>
      </c>
      <c r="G1137">
        <v>3</v>
      </c>
      <c r="H1137" s="1">
        <f t="shared" si="17"/>
        <v>3.54</v>
      </c>
      <c r="I1137" s="1">
        <v>12.389999999999999</v>
      </c>
    </row>
    <row r="1138" spans="1:9" x14ac:dyDescent="0.3">
      <c r="A1138" t="s">
        <v>8</v>
      </c>
      <c r="B1138" t="s">
        <v>1105</v>
      </c>
      <c r="C1138" t="s">
        <v>1198</v>
      </c>
      <c r="D1138" t="s">
        <v>1205</v>
      </c>
      <c r="E1138" t="s">
        <v>12</v>
      </c>
      <c r="F1138">
        <v>14</v>
      </c>
      <c r="G1138">
        <v>4.5</v>
      </c>
      <c r="H1138" s="1">
        <f t="shared" si="17"/>
        <v>5.31</v>
      </c>
      <c r="I1138" s="1">
        <v>16.52</v>
      </c>
    </row>
    <row r="1139" spans="1:9" x14ac:dyDescent="0.3">
      <c r="A1139" t="s">
        <v>158</v>
      </c>
      <c r="B1139" t="s">
        <v>1105</v>
      </c>
      <c r="C1139" t="s">
        <v>1198</v>
      </c>
      <c r="D1139" t="s">
        <v>1206</v>
      </c>
      <c r="E1139" t="s">
        <v>160</v>
      </c>
      <c r="F1139">
        <v>10.5</v>
      </c>
      <c r="G1139">
        <v>3</v>
      </c>
      <c r="H1139" s="1">
        <f t="shared" si="17"/>
        <v>3.54</v>
      </c>
      <c r="I1139" s="1">
        <v>12.389999999999999</v>
      </c>
    </row>
    <row r="1140" spans="1:9" x14ac:dyDescent="0.3">
      <c r="A1140" t="s">
        <v>8</v>
      </c>
      <c r="B1140" t="s">
        <v>1105</v>
      </c>
      <c r="C1140" t="s">
        <v>1198</v>
      </c>
      <c r="D1140" t="s">
        <v>1207</v>
      </c>
      <c r="E1140" t="s">
        <v>57</v>
      </c>
      <c r="F1140">
        <v>18</v>
      </c>
      <c r="G1140">
        <v>7.7</v>
      </c>
      <c r="H1140" s="1">
        <f t="shared" si="17"/>
        <v>9.0860000000000003</v>
      </c>
      <c r="I1140" s="1">
        <v>21.24</v>
      </c>
    </row>
    <row r="1141" spans="1:9" x14ac:dyDescent="0.3">
      <c r="A1141" t="s">
        <v>8</v>
      </c>
      <c r="B1141" t="s">
        <v>1105</v>
      </c>
      <c r="C1141" t="s">
        <v>1208</v>
      </c>
      <c r="D1141" t="s">
        <v>274</v>
      </c>
      <c r="E1141" t="s">
        <v>12</v>
      </c>
      <c r="F1141">
        <v>14</v>
      </c>
      <c r="G1141">
        <v>4.5</v>
      </c>
      <c r="H1141" s="1">
        <f t="shared" si="17"/>
        <v>5.31</v>
      </c>
      <c r="I1141" s="1">
        <v>16.52</v>
      </c>
    </row>
    <row r="1142" spans="1:9" x14ac:dyDescent="0.3">
      <c r="A1142" t="s">
        <v>158</v>
      </c>
      <c r="B1142" t="s">
        <v>1105</v>
      </c>
      <c r="C1142" t="s">
        <v>1208</v>
      </c>
      <c r="D1142" t="s">
        <v>1209</v>
      </c>
      <c r="E1142" t="s">
        <v>160</v>
      </c>
      <c r="F1142">
        <v>10.5</v>
      </c>
      <c r="G1142">
        <v>3</v>
      </c>
      <c r="H1142" s="1">
        <f t="shared" si="17"/>
        <v>3.54</v>
      </c>
      <c r="I1142" s="1">
        <v>12.389999999999999</v>
      </c>
    </row>
    <row r="1143" spans="1:9" x14ac:dyDescent="0.3">
      <c r="A1143" t="s">
        <v>18</v>
      </c>
      <c r="B1143" t="s">
        <v>1105</v>
      </c>
      <c r="C1143" t="s">
        <v>1208</v>
      </c>
      <c r="D1143" t="s">
        <v>1210</v>
      </c>
      <c r="E1143" t="s">
        <v>21</v>
      </c>
      <c r="F1143">
        <v>18.899999999999999</v>
      </c>
      <c r="G1143">
        <v>5.4</v>
      </c>
      <c r="H1143" s="1">
        <f t="shared" si="17"/>
        <v>6.3719999999999999</v>
      </c>
      <c r="I1143" s="1">
        <v>22.301999999999996</v>
      </c>
    </row>
    <row r="1144" spans="1:9" x14ac:dyDescent="0.3">
      <c r="A1144" t="s">
        <v>8</v>
      </c>
      <c r="B1144" t="s">
        <v>1105</v>
      </c>
      <c r="C1144" t="s">
        <v>1208</v>
      </c>
      <c r="D1144" t="s">
        <v>985</v>
      </c>
      <c r="E1144" t="s">
        <v>12</v>
      </c>
      <c r="F1144">
        <v>14</v>
      </c>
      <c r="G1144">
        <v>4.5</v>
      </c>
      <c r="H1144" s="1">
        <f t="shared" si="17"/>
        <v>5.31</v>
      </c>
      <c r="I1144" s="1">
        <v>16.52</v>
      </c>
    </row>
    <row r="1145" spans="1:9" x14ac:dyDescent="0.3">
      <c r="A1145" t="s">
        <v>8</v>
      </c>
      <c r="B1145" t="s">
        <v>1105</v>
      </c>
      <c r="C1145" t="s">
        <v>1208</v>
      </c>
      <c r="D1145" t="s">
        <v>935</v>
      </c>
      <c r="E1145" t="s">
        <v>12</v>
      </c>
      <c r="F1145">
        <v>14</v>
      </c>
      <c r="G1145">
        <v>4.5</v>
      </c>
      <c r="H1145" s="1">
        <f t="shared" si="17"/>
        <v>5.31</v>
      </c>
      <c r="I1145" s="1">
        <v>16.52</v>
      </c>
    </row>
    <row r="1146" spans="1:9" x14ac:dyDescent="0.3">
      <c r="A1146" t="s">
        <v>8</v>
      </c>
      <c r="B1146" t="s">
        <v>1105</v>
      </c>
      <c r="C1146" t="s">
        <v>1208</v>
      </c>
      <c r="D1146" t="s">
        <v>1211</v>
      </c>
      <c r="E1146" t="s">
        <v>12</v>
      </c>
      <c r="F1146">
        <v>14</v>
      </c>
      <c r="G1146">
        <v>4.5</v>
      </c>
      <c r="H1146" s="1">
        <f t="shared" si="17"/>
        <v>5.31</v>
      </c>
      <c r="I1146" s="1">
        <v>16.52</v>
      </c>
    </row>
    <row r="1147" spans="1:9" x14ac:dyDescent="0.3">
      <c r="A1147" t="s">
        <v>8</v>
      </c>
      <c r="B1147" t="s">
        <v>1105</v>
      </c>
      <c r="C1147" t="s">
        <v>1208</v>
      </c>
      <c r="D1147" t="s">
        <v>1212</v>
      </c>
      <c r="E1147" t="s">
        <v>12</v>
      </c>
      <c r="F1147">
        <v>14</v>
      </c>
      <c r="G1147">
        <v>4.5</v>
      </c>
      <c r="H1147" s="1">
        <f t="shared" si="17"/>
        <v>5.31</v>
      </c>
      <c r="I1147" s="1">
        <v>16.52</v>
      </c>
    </row>
    <row r="1148" spans="1:9" x14ac:dyDescent="0.3">
      <c r="A1148" t="s">
        <v>8</v>
      </c>
      <c r="B1148" t="s">
        <v>1105</v>
      </c>
      <c r="C1148" t="s">
        <v>1208</v>
      </c>
      <c r="D1148" t="s">
        <v>1213</v>
      </c>
      <c r="E1148" t="s">
        <v>12</v>
      </c>
      <c r="F1148">
        <v>14</v>
      </c>
      <c r="G1148">
        <v>4.5</v>
      </c>
      <c r="H1148" s="1">
        <f t="shared" si="17"/>
        <v>5.31</v>
      </c>
      <c r="I1148" s="1">
        <v>16.52</v>
      </c>
    </row>
    <row r="1149" spans="1:9" x14ac:dyDescent="0.3">
      <c r="A1149" t="s">
        <v>158</v>
      </c>
      <c r="B1149" t="s">
        <v>1105</v>
      </c>
      <c r="C1149" t="s">
        <v>1208</v>
      </c>
      <c r="D1149" t="s">
        <v>1214</v>
      </c>
      <c r="E1149" t="s">
        <v>160</v>
      </c>
      <c r="F1149">
        <v>10.5</v>
      </c>
      <c r="G1149">
        <v>3</v>
      </c>
      <c r="H1149" s="1">
        <f t="shared" si="17"/>
        <v>3.54</v>
      </c>
      <c r="I1149" s="1">
        <v>12.389999999999999</v>
      </c>
    </row>
    <row r="1150" spans="1:9" x14ac:dyDescent="0.3">
      <c r="A1150" t="s">
        <v>8</v>
      </c>
      <c r="B1150" t="s">
        <v>1105</v>
      </c>
      <c r="C1150" t="s">
        <v>1215</v>
      </c>
      <c r="D1150" t="s">
        <v>1216</v>
      </c>
      <c r="E1150" t="s">
        <v>12</v>
      </c>
      <c r="F1150">
        <v>14</v>
      </c>
      <c r="G1150">
        <v>4.5</v>
      </c>
      <c r="H1150" s="1">
        <f t="shared" si="17"/>
        <v>5.31</v>
      </c>
      <c r="I1150" s="1">
        <v>16.52</v>
      </c>
    </row>
    <row r="1151" spans="1:9" x14ac:dyDescent="0.3">
      <c r="A1151" t="s">
        <v>8</v>
      </c>
      <c r="B1151" t="s">
        <v>1105</v>
      </c>
      <c r="C1151" t="s">
        <v>1215</v>
      </c>
      <c r="D1151" t="s">
        <v>1217</v>
      </c>
      <c r="E1151" t="s">
        <v>12</v>
      </c>
      <c r="F1151">
        <v>14</v>
      </c>
      <c r="G1151">
        <v>4.5</v>
      </c>
      <c r="H1151" s="1">
        <f t="shared" si="17"/>
        <v>5.31</v>
      </c>
      <c r="I1151" s="1">
        <v>16.52</v>
      </c>
    </row>
    <row r="1152" spans="1:9" x14ac:dyDescent="0.3">
      <c r="A1152" t="s">
        <v>158</v>
      </c>
      <c r="B1152" t="s">
        <v>1105</v>
      </c>
      <c r="C1152" t="s">
        <v>1215</v>
      </c>
      <c r="D1152" t="s">
        <v>1218</v>
      </c>
      <c r="E1152" t="s">
        <v>160</v>
      </c>
      <c r="F1152">
        <v>10.5</v>
      </c>
      <c r="G1152">
        <v>3</v>
      </c>
      <c r="H1152" s="1">
        <f t="shared" si="17"/>
        <v>3.54</v>
      </c>
      <c r="I1152" s="1">
        <v>12.389999999999999</v>
      </c>
    </row>
    <row r="1153" spans="1:9" x14ac:dyDescent="0.3">
      <c r="A1153" t="s">
        <v>18</v>
      </c>
      <c r="B1153" t="s">
        <v>1105</v>
      </c>
      <c r="C1153" t="s">
        <v>1215</v>
      </c>
      <c r="D1153" t="s">
        <v>1219</v>
      </c>
      <c r="E1153" t="s">
        <v>21</v>
      </c>
      <c r="F1153">
        <v>18.899999999999999</v>
      </c>
      <c r="G1153">
        <v>5.4</v>
      </c>
      <c r="H1153" s="1">
        <f t="shared" si="17"/>
        <v>6.3719999999999999</v>
      </c>
      <c r="I1153" s="1">
        <v>22.301999999999996</v>
      </c>
    </row>
    <row r="1154" spans="1:9" x14ac:dyDescent="0.3">
      <c r="A1154" t="s">
        <v>8</v>
      </c>
      <c r="B1154" t="s">
        <v>1105</v>
      </c>
      <c r="C1154" t="s">
        <v>1215</v>
      </c>
      <c r="D1154" t="s">
        <v>1220</v>
      </c>
      <c r="E1154" t="s">
        <v>12</v>
      </c>
      <c r="F1154">
        <v>14</v>
      </c>
      <c r="G1154">
        <v>4.5</v>
      </c>
      <c r="H1154" s="1">
        <f t="shared" si="17"/>
        <v>5.31</v>
      </c>
      <c r="I1154" s="1">
        <v>16.52</v>
      </c>
    </row>
    <row r="1155" spans="1:9" x14ac:dyDescent="0.3">
      <c r="A1155" t="s">
        <v>158</v>
      </c>
      <c r="B1155" t="s">
        <v>1105</v>
      </c>
      <c r="C1155" t="s">
        <v>1215</v>
      </c>
      <c r="D1155" t="s">
        <v>661</v>
      </c>
      <c r="E1155" t="s">
        <v>160</v>
      </c>
      <c r="F1155">
        <v>10.5</v>
      </c>
      <c r="G1155">
        <v>3</v>
      </c>
      <c r="H1155" s="1">
        <f t="shared" ref="H1155:H1218" si="18">G1155*1.18</f>
        <v>3.54</v>
      </c>
      <c r="I1155" s="1">
        <v>12.389999999999999</v>
      </c>
    </row>
    <row r="1156" spans="1:9" x14ac:dyDescent="0.3">
      <c r="A1156" t="s">
        <v>8</v>
      </c>
      <c r="B1156" t="s">
        <v>1105</v>
      </c>
      <c r="C1156" t="s">
        <v>1215</v>
      </c>
      <c r="D1156" t="s">
        <v>1221</v>
      </c>
      <c r="E1156" t="s">
        <v>12</v>
      </c>
      <c r="F1156">
        <v>14</v>
      </c>
      <c r="G1156">
        <v>4.5</v>
      </c>
      <c r="H1156" s="1">
        <f t="shared" si="18"/>
        <v>5.31</v>
      </c>
      <c r="I1156" s="1">
        <v>16.52</v>
      </c>
    </row>
    <row r="1157" spans="1:9" x14ac:dyDescent="0.3">
      <c r="A1157" t="s">
        <v>158</v>
      </c>
      <c r="B1157" t="s">
        <v>1105</v>
      </c>
      <c r="C1157" t="s">
        <v>1215</v>
      </c>
      <c r="D1157" t="s">
        <v>1222</v>
      </c>
      <c r="E1157" t="s">
        <v>160</v>
      </c>
      <c r="F1157">
        <v>10.5</v>
      </c>
      <c r="G1157">
        <v>3</v>
      </c>
      <c r="H1157" s="1">
        <f t="shared" si="18"/>
        <v>3.54</v>
      </c>
      <c r="I1157" s="1">
        <v>12.389999999999999</v>
      </c>
    </row>
    <row r="1158" spans="1:9" x14ac:dyDescent="0.3">
      <c r="A1158" t="s">
        <v>8</v>
      </c>
      <c r="B1158" t="s">
        <v>1105</v>
      </c>
      <c r="C1158" t="s">
        <v>1215</v>
      </c>
      <c r="D1158" t="s">
        <v>1223</v>
      </c>
      <c r="E1158" t="s">
        <v>12</v>
      </c>
      <c r="F1158">
        <v>14</v>
      </c>
      <c r="G1158">
        <v>4.5</v>
      </c>
      <c r="H1158" s="1">
        <f t="shared" si="18"/>
        <v>5.31</v>
      </c>
      <c r="I1158" s="1">
        <v>16.52</v>
      </c>
    </row>
    <row r="1159" spans="1:9" x14ac:dyDescent="0.3">
      <c r="A1159" t="s">
        <v>8</v>
      </c>
      <c r="B1159" t="s">
        <v>1105</v>
      </c>
      <c r="C1159" t="s">
        <v>1215</v>
      </c>
      <c r="D1159" t="s">
        <v>938</v>
      </c>
      <c r="E1159" t="s">
        <v>12</v>
      </c>
      <c r="F1159">
        <v>14</v>
      </c>
      <c r="G1159">
        <v>4.5</v>
      </c>
      <c r="H1159" s="1">
        <f t="shared" si="18"/>
        <v>5.31</v>
      </c>
      <c r="I1159" s="1">
        <v>16.52</v>
      </c>
    </row>
    <row r="1160" spans="1:9" x14ac:dyDescent="0.3">
      <c r="A1160" t="s">
        <v>8</v>
      </c>
      <c r="B1160" t="s">
        <v>1224</v>
      </c>
      <c r="C1160" t="s">
        <v>1225</v>
      </c>
      <c r="D1160" t="s">
        <v>1226</v>
      </c>
      <c r="E1160" t="s">
        <v>12</v>
      </c>
      <c r="F1160">
        <v>14</v>
      </c>
      <c r="G1160">
        <v>4.5</v>
      </c>
      <c r="H1160" s="1">
        <f t="shared" si="18"/>
        <v>5.31</v>
      </c>
      <c r="I1160" s="1">
        <v>16.52</v>
      </c>
    </row>
    <row r="1161" spans="1:9" x14ac:dyDescent="0.3">
      <c r="A1161" t="s">
        <v>8</v>
      </c>
      <c r="B1161" t="s">
        <v>1224</v>
      </c>
      <c r="C1161" t="s">
        <v>1225</v>
      </c>
      <c r="D1161" t="s">
        <v>1227</v>
      </c>
      <c r="E1161" t="s">
        <v>12</v>
      </c>
      <c r="F1161">
        <v>14</v>
      </c>
      <c r="G1161">
        <v>4.5</v>
      </c>
      <c r="H1161" s="1">
        <f t="shared" si="18"/>
        <v>5.31</v>
      </c>
      <c r="I1161" s="1">
        <v>16.52</v>
      </c>
    </row>
    <row r="1162" spans="1:9" x14ac:dyDescent="0.3">
      <c r="A1162" t="s">
        <v>8</v>
      </c>
      <c r="B1162" t="s">
        <v>1224</v>
      </c>
      <c r="C1162" t="s">
        <v>1225</v>
      </c>
      <c r="D1162" t="s">
        <v>1228</v>
      </c>
      <c r="E1162" t="s">
        <v>12</v>
      </c>
      <c r="F1162">
        <v>14</v>
      </c>
      <c r="G1162">
        <v>4.5</v>
      </c>
      <c r="H1162" s="1">
        <f t="shared" si="18"/>
        <v>5.31</v>
      </c>
      <c r="I1162" s="1">
        <v>16.52</v>
      </c>
    </row>
    <row r="1163" spans="1:9" x14ac:dyDescent="0.3">
      <c r="A1163" t="s">
        <v>158</v>
      </c>
      <c r="B1163" t="s">
        <v>1224</v>
      </c>
      <c r="C1163" t="s">
        <v>1225</v>
      </c>
      <c r="D1163" t="s">
        <v>1229</v>
      </c>
      <c r="E1163" t="s">
        <v>160</v>
      </c>
      <c r="F1163">
        <v>10.5</v>
      </c>
      <c r="G1163">
        <v>3</v>
      </c>
      <c r="H1163" s="1">
        <f t="shared" si="18"/>
        <v>3.54</v>
      </c>
      <c r="I1163" s="1">
        <v>12.389999999999999</v>
      </c>
    </row>
    <row r="1164" spans="1:9" x14ac:dyDescent="0.3">
      <c r="A1164" t="s">
        <v>8</v>
      </c>
      <c r="B1164" t="s">
        <v>1224</v>
      </c>
      <c r="C1164" t="s">
        <v>1225</v>
      </c>
      <c r="D1164" t="s">
        <v>1230</v>
      </c>
      <c r="E1164" t="s">
        <v>12</v>
      </c>
      <c r="F1164">
        <v>14</v>
      </c>
      <c r="G1164">
        <v>4.5</v>
      </c>
      <c r="H1164" s="1">
        <f t="shared" si="18"/>
        <v>5.31</v>
      </c>
      <c r="I1164" s="1">
        <v>16.52</v>
      </c>
    </row>
    <row r="1165" spans="1:9" x14ac:dyDescent="0.3">
      <c r="A1165" t="s">
        <v>8</v>
      </c>
      <c r="B1165" t="s">
        <v>1224</v>
      </c>
      <c r="C1165" t="s">
        <v>1225</v>
      </c>
      <c r="D1165" t="s">
        <v>1231</v>
      </c>
      <c r="E1165" t="s">
        <v>12</v>
      </c>
      <c r="F1165">
        <v>14</v>
      </c>
      <c r="G1165">
        <v>4.5</v>
      </c>
      <c r="H1165" s="1">
        <f t="shared" si="18"/>
        <v>5.31</v>
      </c>
      <c r="I1165" s="1">
        <v>16.52</v>
      </c>
    </row>
    <row r="1166" spans="1:9" x14ac:dyDescent="0.3">
      <c r="A1166" t="s">
        <v>8</v>
      </c>
      <c r="B1166" t="s">
        <v>1224</v>
      </c>
      <c r="C1166" t="s">
        <v>1225</v>
      </c>
      <c r="D1166" t="s">
        <v>1232</v>
      </c>
      <c r="E1166" t="s">
        <v>12</v>
      </c>
      <c r="F1166">
        <v>14</v>
      </c>
      <c r="G1166">
        <v>4.5</v>
      </c>
      <c r="H1166" s="1">
        <f t="shared" si="18"/>
        <v>5.31</v>
      </c>
      <c r="I1166" s="1">
        <v>16.52</v>
      </c>
    </row>
    <row r="1167" spans="1:9" x14ac:dyDescent="0.3">
      <c r="A1167" t="s">
        <v>8</v>
      </c>
      <c r="B1167" t="s">
        <v>1224</v>
      </c>
      <c r="C1167" t="s">
        <v>1225</v>
      </c>
      <c r="D1167" t="s">
        <v>1233</v>
      </c>
      <c r="E1167" t="s">
        <v>12</v>
      </c>
      <c r="F1167">
        <v>14</v>
      </c>
      <c r="G1167">
        <v>4.5</v>
      </c>
      <c r="H1167" s="1">
        <f t="shared" si="18"/>
        <v>5.31</v>
      </c>
      <c r="I1167" s="1">
        <v>16.52</v>
      </c>
    </row>
    <row r="1168" spans="1:9" x14ac:dyDescent="0.3">
      <c r="A1168" t="s">
        <v>8</v>
      </c>
      <c r="B1168" t="s">
        <v>1224</v>
      </c>
      <c r="C1168" t="s">
        <v>1234</v>
      </c>
      <c r="D1168" t="s">
        <v>1235</v>
      </c>
      <c r="E1168" t="s">
        <v>12</v>
      </c>
      <c r="F1168">
        <v>14</v>
      </c>
      <c r="G1168">
        <v>4.5</v>
      </c>
      <c r="H1168" s="1">
        <f t="shared" si="18"/>
        <v>5.31</v>
      </c>
      <c r="I1168" s="1">
        <v>16.52</v>
      </c>
    </row>
    <row r="1169" spans="1:9" x14ac:dyDescent="0.3">
      <c r="A1169" t="s">
        <v>8</v>
      </c>
      <c r="B1169" t="s">
        <v>1224</v>
      </c>
      <c r="C1169" t="s">
        <v>1234</v>
      </c>
      <c r="D1169" t="s">
        <v>1236</v>
      </c>
      <c r="E1169" t="s">
        <v>12</v>
      </c>
      <c r="F1169">
        <v>14</v>
      </c>
      <c r="G1169">
        <v>4.5</v>
      </c>
      <c r="H1169" s="1">
        <f t="shared" si="18"/>
        <v>5.31</v>
      </c>
      <c r="I1169" s="1">
        <v>16.52</v>
      </c>
    </row>
    <row r="1170" spans="1:9" x14ac:dyDescent="0.3">
      <c r="A1170" t="s">
        <v>8</v>
      </c>
      <c r="B1170" t="s">
        <v>1224</v>
      </c>
      <c r="C1170" t="s">
        <v>1234</v>
      </c>
      <c r="D1170" t="s">
        <v>1237</v>
      </c>
      <c r="E1170" t="s">
        <v>12</v>
      </c>
      <c r="F1170">
        <v>14</v>
      </c>
      <c r="G1170">
        <v>4.5</v>
      </c>
      <c r="H1170" s="1">
        <f t="shared" si="18"/>
        <v>5.31</v>
      </c>
      <c r="I1170" s="1">
        <v>16.52</v>
      </c>
    </row>
    <row r="1171" spans="1:9" x14ac:dyDescent="0.3">
      <c r="A1171" t="s">
        <v>8</v>
      </c>
      <c r="B1171" t="s">
        <v>1224</v>
      </c>
      <c r="C1171" t="s">
        <v>1234</v>
      </c>
      <c r="D1171" t="s">
        <v>1238</v>
      </c>
      <c r="E1171" t="s">
        <v>12</v>
      </c>
      <c r="F1171">
        <v>14</v>
      </c>
      <c r="G1171">
        <v>4.5</v>
      </c>
      <c r="H1171" s="1">
        <f t="shared" si="18"/>
        <v>5.31</v>
      </c>
      <c r="I1171" s="1">
        <v>16.52</v>
      </c>
    </row>
    <row r="1172" spans="1:9" x14ac:dyDescent="0.3">
      <c r="A1172" t="s">
        <v>158</v>
      </c>
      <c r="B1172" t="s">
        <v>1224</v>
      </c>
      <c r="C1172" t="s">
        <v>1239</v>
      </c>
      <c r="D1172" t="s">
        <v>1240</v>
      </c>
      <c r="E1172" t="s">
        <v>160</v>
      </c>
      <c r="F1172">
        <v>10.5</v>
      </c>
      <c r="G1172">
        <v>3</v>
      </c>
      <c r="H1172" s="1">
        <f t="shared" si="18"/>
        <v>3.54</v>
      </c>
      <c r="I1172" s="1">
        <v>12.389999999999999</v>
      </c>
    </row>
    <row r="1173" spans="1:9" x14ac:dyDescent="0.3">
      <c r="A1173" t="s">
        <v>8</v>
      </c>
      <c r="B1173" t="s">
        <v>1224</v>
      </c>
      <c r="C1173" t="s">
        <v>1239</v>
      </c>
      <c r="D1173" t="s">
        <v>1241</v>
      </c>
      <c r="E1173" t="s">
        <v>12</v>
      </c>
      <c r="F1173">
        <v>14</v>
      </c>
      <c r="G1173">
        <v>4.5</v>
      </c>
      <c r="H1173" s="1">
        <f t="shared" si="18"/>
        <v>5.31</v>
      </c>
      <c r="I1173" s="1">
        <v>16.52</v>
      </c>
    </row>
    <row r="1174" spans="1:9" x14ac:dyDescent="0.3">
      <c r="A1174" t="s">
        <v>8</v>
      </c>
      <c r="B1174" t="s">
        <v>1224</v>
      </c>
      <c r="C1174" t="s">
        <v>1239</v>
      </c>
      <c r="D1174" t="s">
        <v>1037</v>
      </c>
      <c r="E1174" t="s">
        <v>12</v>
      </c>
      <c r="F1174">
        <v>14</v>
      </c>
      <c r="G1174">
        <v>4.5</v>
      </c>
      <c r="H1174" s="1">
        <f t="shared" si="18"/>
        <v>5.31</v>
      </c>
      <c r="I1174" s="1">
        <v>16.52</v>
      </c>
    </row>
    <row r="1175" spans="1:9" x14ac:dyDescent="0.3">
      <c r="A1175" t="s">
        <v>8</v>
      </c>
      <c r="B1175" t="s">
        <v>1224</v>
      </c>
      <c r="C1175" t="s">
        <v>1242</v>
      </c>
      <c r="D1175" t="s">
        <v>1243</v>
      </c>
      <c r="E1175" t="s">
        <v>12</v>
      </c>
      <c r="F1175">
        <v>14</v>
      </c>
      <c r="G1175">
        <v>4.5</v>
      </c>
      <c r="H1175" s="1">
        <f t="shared" si="18"/>
        <v>5.31</v>
      </c>
      <c r="I1175" s="1">
        <v>16.52</v>
      </c>
    </row>
    <row r="1176" spans="1:9" x14ac:dyDescent="0.3">
      <c r="A1176" t="s">
        <v>8</v>
      </c>
      <c r="B1176" t="s">
        <v>1224</v>
      </c>
      <c r="C1176" t="s">
        <v>1242</v>
      </c>
      <c r="D1176" t="s">
        <v>222</v>
      </c>
      <c r="E1176" t="s">
        <v>12</v>
      </c>
      <c r="F1176">
        <v>14</v>
      </c>
      <c r="G1176">
        <v>4.5</v>
      </c>
      <c r="H1176" s="1">
        <f t="shared" si="18"/>
        <v>5.31</v>
      </c>
      <c r="I1176" s="1">
        <v>16.52</v>
      </c>
    </row>
    <row r="1177" spans="1:9" x14ac:dyDescent="0.3">
      <c r="A1177" t="s">
        <v>8</v>
      </c>
      <c r="B1177" t="s">
        <v>1224</v>
      </c>
      <c r="C1177" t="s">
        <v>1242</v>
      </c>
      <c r="D1177" t="s">
        <v>1244</v>
      </c>
      <c r="E1177" t="s">
        <v>12</v>
      </c>
      <c r="F1177">
        <v>14</v>
      </c>
      <c r="G1177">
        <v>4.5</v>
      </c>
      <c r="H1177" s="1">
        <f t="shared" si="18"/>
        <v>5.31</v>
      </c>
      <c r="I1177" s="1">
        <v>16.52</v>
      </c>
    </row>
    <row r="1178" spans="1:9" x14ac:dyDescent="0.3">
      <c r="A1178" t="s">
        <v>8</v>
      </c>
      <c r="B1178" t="s">
        <v>1224</v>
      </c>
      <c r="C1178" t="s">
        <v>1242</v>
      </c>
      <c r="D1178" t="s">
        <v>1245</v>
      </c>
      <c r="E1178" t="s">
        <v>12</v>
      </c>
      <c r="F1178">
        <v>14</v>
      </c>
      <c r="G1178">
        <v>4.5</v>
      </c>
      <c r="H1178" s="1">
        <f t="shared" si="18"/>
        <v>5.31</v>
      </c>
      <c r="I1178" s="1">
        <v>16.52</v>
      </c>
    </row>
    <row r="1179" spans="1:9" x14ac:dyDescent="0.3">
      <c r="A1179" t="s">
        <v>18</v>
      </c>
      <c r="B1179" t="s">
        <v>1224</v>
      </c>
      <c r="C1179" t="s">
        <v>1246</v>
      </c>
      <c r="D1179" t="s">
        <v>1247</v>
      </c>
      <c r="E1179" t="s">
        <v>21</v>
      </c>
      <c r="F1179">
        <v>18.899999999999999</v>
      </c>
      <c r="G1179">
        <v>5.4</v>
      </c>
      <c r="H1179" s="1">
        <f t="shared" si="18"/>
        <v>6.3719999999999999</v>
      </c>
      <c r="I1179" s="1">
        <v>22.301999999999996</v>
      </c>
    </row>
    <row r="1180" spans="1:9" x14ac:dyDescent="0.3">
      <c r="A1180" t="s">
        <v>8</v>
      </c>
      <c r="B1180" t="s">
        <v>1224</v>
      </c>
      <c r="C1180" t="s">
        <v>1246</v>
      </c>
      <c r="D1180" t="s">
        <v>1248</v>
      </c>
      <c r="E1180" t="s">
        <v>12</v>
      </c>
      <c r="F1180">
        <v>14</v>
      </c>
      <c r="G1180">
        <v>4.5</v>
      </c>
      <c r="H1180" s="1">
        <f t="shared" si="18"/>
        <v>5.31</v>
      </c>
      <c r="I1180" s="1">
        <v>16.52</v>
      </c>
    </row>
    <row r="1181" spans="1:9" x14ac:dyDescent="0.3">
      <c r="A1181" t="s">
        <v>18</v>
      </c>
      <c r="B1181" t="s">
        <v>1224</v>
      </c>
      <c r="C1181" t="s">
        <v>1246</v>
      </c>
      <c r="D1181" t="s">
        <v>1249</v>
      </c>
      <c r="E1181" t="s">
        <v>21</v>
      </c>
      <c r="F1181">
        <v>18.899999999999999</v>
      </c>
      <c r="G1181">
        <v>5.4</v>
      </c>
      <c r="H1181" s="1">
        <f t="shared" si="18"/>
        <v>6.3719999999999999</v>
      </c>
      <c r="I1181" s="1">
        <v>22.301999999999996</v>
      </c>
    </row>
    <row r="1182" spans="1:9" x14ac:dyDescent="0.3">
      <c r="A1182" t="s">
        <v>8</v>
      </c>
      <c r="B1182" t="s">
        <v>1224</v>
      </c>
      <c r="C1182" t="s">
        <v>1246</v>
      </c>
      <c r="D1182" t="s">
        <v>1172</v>
      </c>
      <c r="E1182" t="s">
        <v>12</v>
      </c>
      <c r="F1182">
        <v>14</v>
      </c>
      <c r="G1182">
        <v>4.5</v>
      </c>
      <c r="H1182" s="1">
        <f t="shared" si="18"/>
        <v>5.31</v>
      </c>
      <c r="I1182" s="1">
        <v>16.52</v>
      </c>
    </row>
    <row r="1183" spans="1:9" x14ac:dyDescent="0.3">
      <c r="A1183" t="s">
        <v>8</v>
      </c>
      <c r="B1183" t="s">
        <v>1224</v>
      </c>
      <c r="C1183" t="s">
        <v>1250</v>
      </c>
      <c r="D1183" t="s">
        <v>1251</v>
      </c>
      <c r="E1183" t="s">
        <v>12</v>
      </c>
      <c r="F1183">
        <v>14</v>
      </c>
      <c r="G1183">
        <v>4.5</v>
      </c>
      <c r="H1183" s="1">
        <f t="shared" si="18"/>
        <v>5.31</v>
      </c>
      <c r="I1183" s="1">
        <v>16.52</v>
      </c>
    </row>
    <row r="1184" spans="1:9" x14ac:dyDescent="0.3">
      <c r="A1184" t="s">
        <v>8</v>
      </c>
      <c r="B1184" t="s">
        <v>1224</v>
      </c>
      <c r="C1184" t="s">
        <v>1250</v>
      </c>
      <c r="D1184" t="s">
        <v>1252</v>
      </c>
      <c r="E1184" t="s">
        <v>12</v>
      </c>
      <c r="F1184">
        <v>14</v>
      </c>
      <c r="G1184">
        <v>4.5</v>
      </c>
      <c r="H1184" s="1">
        <f t="shared" si="18"/>
        <v>5.31</v>
      </c>
      <c r="I1184" s="1">
        <v>16.52</v>
      </c>
    </row>
    <row r="1185" spans="1:9" x14ac:dyDescent="0.3">
      <c r="A1185" t="s">
        <v>18</v>
      </c>
      <c r="B1185" t="s">
        <v>1224</v>
      </c>
      <c r="C1185" t="s">
        <v>1250</v>
      </c>
      <c r="D1185" t="s">
        <v>1253</v>
      </c>
      <c r="E1185" t="s">
        <v>21</v>
      </c>
      <c r="F1185">
        <v>18.899999999999999</v>
      </c>
      <c r="G1185">
        <v>5.4</v>
      </c>
      <c r="H1185" s="1">
        <f t="shared" si="18"/>
        <v>6.3719999999999999</v>
      </c>
      <c r="I1185" s="1">
        <v>22.301999999999996</v>
      </c>
    </row>
    <row r="1186" spans="1:9" x14ac:dyDescent="0.3">
      <c r="A1186" t="s">
        <v>8</v>
      </c>
      <c r="B1186" t="s">
        <v>1224</v>
      </c>
      <c r="C1186" t="s">
        <v>1250</v>
      </c>
      <c r="D1186" t="s">
        <v>1254</v>
      </c>
      <c r="E1186" t="s">
        <v>12</v>
      </c>
      <c r="F1186">
        <v>14</v>
      </c>
      <c r="G1186">
        <v>4.5</v>
      </c>
      <c r="H1186" s="1">
        <f t="shared" si="18"/>
        <v>5.31</v>
      </c>
      <c r="I1186" s="1">
        <v>16.52</v>
      </c>
    </row>
    <row r="1187" spans="1:9" x14ac:dyDescent="0.3">
      <c r="A1187" t="s">
        <v>8</v>
      </c>
      <c r="B1187" t="s">
        <v>1224</v>
      </c>
      <c r="C1187" t="s">
        <v>1250</v>
      </c>
      <c r="D1187" t="s">
        <v>1255</v>
      </c>
      <c r="E1187" t="s">
        <v>12</v>
      </c>
      <c r="F1187">
        <v>14</v>
      </c>
      <c r="G1187">
        <v>4.5</v>
      </c>
      <c r="H1187" s="1">
        <f t="shared" si="18"/>
        <v>5.31</v>
      </c>
      <c r="I1187" s="1">
        <v>16.52</v>
      </c>
    </row>
    <row r="1188" spans="1:9" x14ac:dyDescent="0.3">
      <c r="A1188" t="s">
        <v>8</v>
      </c>
      <c r="B1188" t="s">
        <v>1224</v>
      </c>
      <c r="C1188" t="s">
        <v>1250</v>
      </c>
      <c r="D1188" t="s">
        <v>1256</v>
      </c>
      <c r="E1188" t="s">
        <v>12</v>
      </c>
      <c r="F1188">
        <v>14</v>
      </c>
      <c r="G1188">
        <v>4.5</v>
      </c>
      <c r="H1188" s="1">
        <f t="shared" si="18"/>
        <v>5.31</v>
      </c>
      <c r="I1188" s="1">
        <v>16.52</v>
      </c>
    </row>
    <row r="1189" spans="1:9" x14ac:dyDescent="0.3">
      <c r="A1189" t="s">
        <v>8</v>
      </c>
      <c r="B1189" t="s">
        <v>1224</v>
      </c>
      <c r="C1189" t="s">
        <v>1250</v>
      </c>
      <c r="D1189" t="s">
        <v>1257</v>
      </c>
      <c r="E1189" t="s">
        <v>12</v>
      </c>
      <c r="F1189">
        <v>14</v>
      </c>
      <c r="G1189">
        <v>4.5</v>
      </c>
      <c r="H1189" s="1">
        <f t="shared" si="18"/>
        <v>5.31</v>
      </c>
      <c r="I1189" s="1">
        <v>16.52</v>
      </c>
    </row>
    <row r="1190" spans="1:9" x14ac:dyDescent="0.3">
      <c r="A1190" t="s">
        <v>8</v>
      </c>
      <c r="B1190" t="s">
        <v>1224</v>
      </c>
      <c r="C1190" t="s">
        <v>1250</v>
      </c>
      <c r="D1190" t="s">
        <v>1258</v>
      </c>
      <c r="E1190" t="s">
        <v>12</v>
      </c>
      <c r="F1190">
        <v>14</v>
      </c>
      <c r="G1190">
        <v>4.5</v>
      </c>
      <c r="H1190" s="1">
        <f t="shared" si="18"/>
        <v>5.31</v>
      </c>
      <c r="I1190" s="1">
        <v>16.52</v>
      </c>
    </row>
    <row r="1191" spans="1:9" x14ac:dyDescent="0.3">
      <c r="A1191" t="s">
        <v>18</v>
      </c>
      <c r="B1191" t="s">
        <v>1224</v>
      </c>
      <c r="C1191" t="s">
        <v>1250</v>
      </c>
      <c r="D1191" t="s">
        <v>1259</v>
      </c>
      <c r="E1191" t="s">
        <v>21</v>
      </c>
      <c r="F1191">
        <v>18.899999999999999</v>
      </c>
      <c r="G1191">
        <v>5.4</v>
      </c>
      <c r="H1191" s="1">
        <f t="shared" si="18"/>
        <v>6.3719999999999999</v>
      </c>
      <c r="I1191" s="1">
        <v>22.301999999999996</v>
      </c>
    </row>
    <row r="1192" spans="1:9" x14ac:dyDescent="0.3">
      <c r="A1192" t="s">
        <v>8</v>
      </c>
      <c r="B1192" t="s">
        <v>1224</v>
      </c>
      <c r="C1192" t="s">
        <v>1250</v>
      </c>
      <c r="D1192" t="s">
        <v>1260</v>
      </c>
      <c r="E1192" t="s">
        <v>12</v>
      </c>
      <c r="F1192">
        <v>14</v>
      </c>
      <c r="G1192">
        <v>4.5</v>
      </c>
      <c r="H1192" s="1">
        <f t="shared" si="18"/>
        <v>5.31</v>
      </c>
      <c r="I1192" s="1">
        <v>16.52</v>
      </c>
    </row>
    <row r="1193" spans="1:9" x14ac:dyDescent="0.3">
      <c r="A1193" t="s">
        <v>8</v>
      </c>
      <c r="B1193" t="s">
        <v>1224</v>
      </c>
      <c r="C1193" t="s">
        <v>1261</v>
      </c>
      <c r="D1193" t="s">
        <v>1262</v>
      </c>
      <c r="E1193" t="s">
        <v>12</v>
      </c>
      <c r="F1193">
        <v>14</v>
      </c>
      <c r="G1193">
        <v>4.5</v>
      </c>
      <c r="H1193" s="1">
        <f t="shared" si="18"/>
        <v>5.31</v>
      </c>
      <c r="I1193" s="1">
        <v>16.52</v>
      </c>
    </row>
    <row r="1194" spans="1:9" x14ac:dyDescent="0.3">
      <c r="A1194" t="s">
        <v>158</v>
      </c>
      <c r="B1194" t="s">
        <v>1224</v>
      </c>
      <c r="C1194" t="s">
        <v>1261</v>
      </c>
      <c r="D1194" t="s">
        <v>1263</v>
      </c>
      <c r="E1194" t="s">
        <v>160</v>
      </c>
      <c r="F1194">
        <v>10.5</v>
      </c>
      <c r="G1194">
        <v>3</v>
      </c>
      <c r="H1194" s="1">
        <f t="shared" si="18"/>
        <v>3.54</v>
      </c>
      <c r="I1194" s="1">
        <v>12.389999999999999</v>
      </c>
    </row>
    <row r="1195" spans="1:9" x14ac:dyDescent="0.3">
      <c r="A1195" t="s">
        <v>158</v>
      </c>
      <c r="B1195" t="s">
        <v>1224</v>
      </c>
      <c r="C1195" t="s">
        <v>1261</v>
      </c>
      <c r="D1195" t="s">
        <v>1264</v>
      </c>
      <c r="E1195" t="s">
        <v>160</v>
      </c>
      <c r="F1195">
        <v>10.5</v>
      </c>
      <c r="G1195">
        <v>3</v>
      </c>
      <c r="H1195" s="1">
        <f t="shared" si="18"/>
        <v>3.54</v>
      </c>
      <c r="I1195" s="1">
        <v>12.389999999999999</v>
      </c>
    </row>
    <row r="1196" spans="1:9" x14ac:dyDescent="0.3">
      <c r="A1196" t="s">
        <v>158</v>
      </c>
      <c r="B1196" t="s">
        <v>1224</v>
      </c>
      <c r="C1196" t="s">
        <v>1261</v>
      </c>
      <c r="D1196" t="s">
        <v>1265</v>
      </c>
      <c r="E1196" t="s">
        <v>160</v>
      </c>
      <c r="F1196">
        <v>10.5</v>
      </c>
      <c r="G1196">
        <v>3</v>
      </c>
      <c r="H1196" s="1">
        <f t="shared" si="18"/>
        <v>3.54</v>
      </c>
      <c r="I1196" s="1">
        <v>12.389999999999999</v>
      </c>
    </row>
    <row r="1197" spans="1:9" x14ac:dyDescent="0.3">
      <c r="A1197" t="s">
        <v>8</v>
      </c>
      <c r="B1197" t="s">
        <v>1224</v>
      </c>
      <c r="C1197" t="s">
        <v>1261</v>
      </c>
      <c r="D1197" t="s">
        <v>1266</v>
      </c>
      <c r="E1197" t="s">
        <v>12</v>
      </c>
      <c r="F1197">
        <v>14</v>
      </c>
      <c r="G1197">
        <v>4.5</v>
      </c>
      <c r="H1197" s="1">
        <f t="shared" si="18"/>
        <v>5.31</v>
      </c>
      <c r="I1197" s="1">
        <v>16.52</v>
      </c>
    </row>
    <row r="1198" spans="1:9" x14ac:dyDescent="0.3">
      <c r="A1198" t="s">
        <v>8</v>
      </c>
      <c r="B1198" t="s">
        <v>1224</v>
      </c>
      <c r="C1198" t="s">
        <v>1267</v>
      </c>
      <c r="D1198" t="s">
        <v>1268</v>
      </c>
      <c r="E1198" t="s">
        <v>12</v>
      </c>
      <c r="F1198">
        <v>14</v>
      </c>
      <c r="G1198">
        <v>4.5</v>
      </c>
      <c r="H1198" s="1">
        <f t="shared" si="18"/>
        <v>5.31</v>
      </c>
      <c r="I1198" s="1">
        <v>16.52</v>
      </c>
    </row>
    <row r="1199" spans="1:9" x14ac:dyDescent="0.3">
      <c r="A1199" t="s">
        <v>8</v>
      </c>
      <c r="B1199" t="s">
        <v>1224</v>
      </c>
      <c r="C1199" t="s">
        <v>1267</v>
      </c>
      <c r="D1199" t="s">
        <v>1269</v>
      </c>
      <c r="E1199" t="s">
        <v>12</v>
      </c>
      <c r="F1199">
        <v>14</v>
      </c>
      <c r="G1199">
        <v>4.5</v>
      </c>
      <c r="H1199" s="1">
        <f t="shared" si="18"/>
        <v>5.31</v>
      </c>
      <c r="I1199" s="1">
        <v>16.52</v>
      </c>
    </row>
    <row r="1200" spans="1:9" x14ac:dyDescent="0.3">
      <c r="A1200" t="s">
        <v>18</v>
      </c>
      <c r="B1200" t="s">
        <v>1224</v>
      </c>
      <c r="C1200" t="s">
        <v>1267</v>
      </c>
      <c r="D1200" t="s">
        <v>1270</v>
      </c>
      <c r="E1200" t="s">
        <v>21</v>
      </c>
      <c r="F1200">
        <v>18.899999999999999</v>
      </c>
      <c r="G1200">
        <v>5.4</v>
      </c>
      <c r="H1200" s="1">
        <f t="shared" si="18"/>
        <v>6.3719999999999999</v>
      </c>
      <c r="I1200" s="1">
        <v>22.301999999999996</v>
      </c>
    </row>
    <row r="1201" spans="1:9" x14ac:dyDescent="0.3">
      <c r="A1201" t="s">
        <v>8</v>
      </c>
      <c r="B1201" t="s">
        <v>1224</v>
      </c>
      <c r="C1201" t="s">
        <v>1267</v>
      </c>
      <c r="D1201" t="s">
        <v>1271</v>
      </c>
      <c r="E1201" t="s">
        <v>12</v>
      </c>
      <c r="F1201">
        <v>14</v>
      </c>
      <c r="G1201">
        <v>4.5</v>
      </c>
      <c r="H1201" s="1">
        <f t="shared" si="18"/>
        <v>5.31</v>
      </c>
      <c r="I1201" s="1">
        <v>16.52</v>
      </c>
    </row>
    <row r="1202" spans="1:9" x14ac:dyDescent="0.3">
      <c r="A1202" t="s">
        <v>8</v>
      </c>
      <c r="B1202" t="s">
        <v>1224</v>
      </c>
      <c r="C1202" t="s">
        <v>1267</v>
      </c>
      <c r="D1202" t="s">
        <v>1272</v>
      </c>
      <c r="E1202" t="s">
        <v>12</v>
      </c>
      <c r="F1202">
        <v>14</v>
      </c>
      <c r="G1202">
        <v>4.5</v>
      </c>
      <c r="H1202" s="1">
        <f t="shared" si="18"/>
        <v>5.31</v>
      </c>
      <c r="I1202" s="1">
        <v>16.52</v>
      </c>
    </row>
    <row r="1203" spans="1:9" x14ac:dyDescent="0.3">
      <c r="A1203" t="s">
        <v>8</v>
      </c>
      <c r="B1203" t="s">
        <v>1224</v>
      </c>
      <c r="C1203" t="s">
        <v>1267</v>
      </c>
      <c r="D1203" t="s">
        <v>1273</v>
      </c>
      <c r="E1203" t="s">
        <v>12</v>
      </c>
      <c r="F1203">
        <v>14</v>
      </c>
      <c r="G1203">
        <v>4.5</v>
      </c>
      <c r="H1203" s="1">
        <f t="shared" si="18"/>
        <v>5.31</v>
      </c>
      <c r="I1203" s="1">
        <v>16.52</v>
      </c>
    </row>
    <row r="1204" spans="1:9" x14ac:dyDescent="0.3">
      <c r="A1204" t="s">
        <v>8</v>
      </c>
      <c r="B1204" t="s">
        <v>1224</v>
      </c>
      <c r="C1204" t="s">
        <v>1267</v>
      </c>
      <c r="D1204" t="s">
        <v>1274</v>
      </c>
      <c r="E1204" t="s">
        <v>12</v>
      </c>
      <c r="F1204">
        <v>14</v>
      </c>
      <c r="G1204">
        <v>4.5</v>
      </c>
      <c r="H1204" s="1">
        <f t="shared" si="18"/>
        <v>5.31</v>
      </c>
      <c r="I1204" s="1">
        <v>16.52</v>
      </c>
    </row>
    <row r="1205" spans="1:9" x14ac:dyDescent="0.3">
      <c r="A1205" t="s">
        <v>18</v>
      </c>
      <c r="B1205" t="s">
        <v>1224</v>
      </c>
      <c r="C1205" t="s">
        <v>1267</v>
      </c>
      <c r="D1205" t="s">
        <v>1275</v>
      </c>
      <c r="E1205" t="s">
        <v>21</v>
      </c>
      <c r="F1205">
        <v>18.899999999999999</v>
      </c>
      <c r="G1205">
        <v>5.4</v>
      </c>
      <c r="H1205" s="1">
        <f t="shared" si="18"/>
        <v>6.3719999999999999</v>
      </c>
      <c r="I1205" s="1">
        <v>22.301999999999996</v>
      </c>
    </row>
    <row r="1206" spans="1:9" x14ac:dyDescent="0.3">
      <c r="A1206" t="s">
        <v>18</v>
      </c>
      <c r="B1206" t="s">
        <v>1224</v>
      </c>
      <c r="C1206" t="s">
        <v>1267</v>
      </c>
      <c r="D1206" t="s">
        <v>1276</v>
      </c>
      <c r="E1206" t="s">
        <v>21</v>
      </c>
      <c r="F1206">
        <v>18.899999999999999</v>
      </c>
      <c r="G1206">
        <v>5.4</v>
      </c>
      <c r="H1206" s="1">
        <f t="shared" si="18"/>
        <v>6.3719999999999999</v>
      </c>
      <c r="I1206" s="1">
        <v>22.301999999999996</v>
      </c>
    </row>
    <row r="1207" spans="1:9" x14ac:dyDescent="0.3">
      <c r="A1207" t="s">
        <v>8</v>
      </c>
      <c r="B1207" t="s">
        <v>1224</v>
      </c>
      <c r="C1207" t="s">
        <v>1267</v>
      </c>
      <c r="D1207" t="s">
        <v>1277</v>
      </c>
      <c r="E1207" t="s">
        <v>12</v>
      </c>
      <c r="F1207">
        <v>14</v>
      </c>
      <c r="G1207">
        <v>4.5</v>
      </c>
      <c r="H1207" s="1">
        <f t="shared" si="18"/>
        <v>5.31</v>
      </c>
      <c r="I1207" s="1">
        <v>16.52</v>
      </c>
    </row>
    <row r="1208" spans="1:9" x14ac:dyDescent="0.3">
      <c r="A1208" t="s">
        <v>8</v>
      </c>
      <c r="B1208" t="s">
        <v>1224</v>
      </c>
      <c r="C1208" t="s">
        <v>1267</v>
      </c>
      <c r="D1208" t="s">
        <v>1278</v>
      </c>
      <c r="E1208" t="s">
        <v>12</v>
      </c>
      <c r="F1208">
        <v>14</v>
      </c>
      <c r="G1208">
        <v>4.5</v>
      </c>
      <c r="H1208" s="1">
        <f t="shared" si="18"/>
        <v>5.31</v>
      </c>
      <c r="I1208" s="1">
        <v>16.52</v>
      </c>
    </row>
    <row r="1209" spans="1:9" x14ac:dyDescent="0.3">
      <c r="A1209" t="s">
        <v>18</v>
      </c>
      <c r="B1209" t="s">
        <v>1224</v>
      </c>
      <c r="C1209" t="s">
        <v>1267</v>
      </c>
      <c r="D1209" t="s">
        <v>1279</v>
      </c>
      <c r="E1209" t="s">
        <v>21</v>
      </c>
      <c r="F1209">
        <v>18.899999999999999</v>
      </c>
      <c r="G1209">
        <v>5.4</v>
      </c>
      <c r="H1209" s="1">
        <f t="shared" si="18"/>
        <v>6.3719999999999999</v>
      </c>
      <c r="I1209" s="1">
        <v>22.301999999999996</v>
      </c>
    </row>
    <row r="1210" spans="1:9" x14ac:dyDescent="0.3">
      <c r="A1210" t="s">
        <v>8</v>
      </c>
      <c r="B1210" t="s">
        <v>1224</v>
      </c>
      <c r="C1210" t="s">
        <v>1267</v>
      </c>
      <c r="D1210" t="s">
        <v>1280</v>
      </c>
      <c r="E1210" t="s">
        <v>12</v>
      </c>
      <c r="F1210">
        <v>14</v>
      </c>
      <c r="G1210">
        <v>4.5</v>
      </c>
      <c r="H1210" s="1">
        <f t="shared" si="18"/>
        <v>5.31</v>
      </c>
      <c r="I1210" s="1">
        <v>16.52</v>
      </c>
    </row>
    <row r="1211" spans="1:9" x14ac:dyDescent="0.3">
      <c r="A1211" t="s">
        <v>8</v>
      </c>
      <c r="B1211" t="s">
        <v>1224</v>
      </c>
      <c r="C1211" t="s">
        <v>1281</v>
      </c>
      <c r="D1211" t="s">
        <v>1282</v>
      </c>
      <c r="E1211" t="s">
        <v>12</v>
      </c>
      <c r="F1211">
        <v>14</v>
      </c>
      <c r="G1211">
        <v>4.5</v>
      </c>
      <c r="H1211" s="1">
        <f t="shared" si="18"/>
        <v>5.31</v>
      </c>
      <c r="I1211" s="1">
        <v>16.52</v>
      </c>
    </row>
    <row r="1212" spans="1:9" x14ac:dyDescent="0.3">
      <c r="A1212" t="s">
        <v>18</v>
      </c>
      <c r="B1212" t="s">
        <v>1224</v>
      </c>
      <c r="C1212" t="s">
        <v>1281</v>
      </c>
      <c r="D1212" t="s">
        <v>1283</v>
      </c>
      <c r="E1212" t="s">
        <v>21</v>
      </c>
      <c r="F1212">
        <v>18.899999999999999</v>
      </c>
      <c r="G1212">
        <v>5.4</v>
      </c>
      <c r="H1212" s="1">
        <f t="shared" si="18"/>
        <v>6.3719999999999999</v>
      </c>
      <c r="I1212" s="1">
        <v>22.301999999999996</v>
      </c>
    </row>
    <row r="1213" spans="1:9" x14ac:dyDescent="0.3">
      <c r="A1213" t="s">
        <v>8</v>
      </c>
      <c r="B1213" t="s">
        <v>1224</v>
      </c>
      <c r="C1213" t="s">
        <v>1281</v>
      </c>
      <c r="D1213" t="s">
        <v>1284</v>
      </c>
      <c r="E1213" t="s">
        <v>12</v>
      </c>
      <c r="F1213">
        <v>14</v>
      </c>
      <c r="G1213">
        <v>4.5</v>
      </c>
      <c r="H1213" s="1">
        <f t="shared" si="18"/>
        <v>5.31</v>
      </c>
      <c r="I1213" s="1">
        <v>16.52</v>
      </c>
    </row>
    <row r="1214" spans="1:9" x14ac:dyDescent="0.3">
      <c r="A1214" t="s">
        <v>8</v>
      </c>
      <c r="B1214" t="s">
        <v>1224</v>
      </c>
      <c r="C1214" t="s">
        <v>1281</v>
      </c>
      <c r="D1214" t="s">
        <v>1285</v>
      </c>
      <c r="E1214" t="s">
        <v>12</v>
      </c>
      <c r="F1214">
        <v>14</v>
      </c>
      <c r="G1214">
        <v>4.5</v>
      </c>
      <c r="H1214" s="1">
        <f t="shared" si="18"/>
        <v>5.31</v>
      </c>
      <c r="I1214" s="1">
        <v>16.52</v>
      </c>
    </row>
    <row r="1215" spans="1:9" x14ac:dyDescent="0.3">
      <c r="A1215" t="s">
        <v>8</v>
      </c>
      <c r="B1215" t="s">
        <v>1224</v>
      </c>
      <c r="C1215" t="s">
        <v>1281</v>
      </c>
      <c r="D1215" t="s">
        <v>1286</v>
      </c>
      <c r="E1215" t="s">
        <v>12</v>
      </c>
      <c r="F1215">
        <v>14</v>
      </c>
      <c r="G1215">
        <v>4.5</v>
      </c>
      <c r="H1215" s="1">
        <f t="shared" si="18"/>
        <v>5.31</v>
      </c>
      <c r="I1215" s="1">
        <v>16.52</v>
      </c>
    </row>
    <row r="1216" spans="1:9" x14ac:dyDescent="0.3">
      <c r="A1216" t="s">
        <v>8</v>
      </c>
      <c r="B1216" t="s">
        <v>1224</v>
      </c>
      <c r="C1216" t="s">
        <v>1281</v>
      </c>
      <c r="D1216" t="s">
        <v>1287</v>
      </c>
      <c r="E1216" t="s">
        <v>12</v>
      </c>
      <c r="F1216">
        <v>14</v>
      </c>
      <c r="G1216">
        <v>4.5</v>
      </c>
      <c r="H1216" s="1">
        <f t="shared" si="18"/>
        <v>5.31</v>
      </c>
      <c r="I1216" s="1">
        <v>16.52</v>
      </c>
    </row>
    <row r="1217" spans="1:9" x14ac:dyDescent="0.3">
      <c r="A1217" t="s">
        <v>8</v>
      </c>
      <c r="B1217" t="s">
        <v>1224</v>
      </c>
      <c r="C1217" t="s">
        <v>1281</v>
      </c>
      <c r="D1217" t="s">
        <v>1288</v>
      </c>
      <c r="E1217" t="s">
        <v>12</v>
      </c>
      <c r="F1217">
        <v>14</v>
      </c>
      <c r="G1217">
        <v>4.5</v>
      </c>
      <c r="H1217" s="1">
        <f t="shared" si="18"/>
        <v>5.31</v>
      </c>
      <c r="I1217" s="1">
        <v>16.52</v>
      </c>
    </row>
    <row r="1218" spans="1:9" x14ac:dyDescent="0.3">
      <c r="A1218" t="s">
        <v>18</v>
      </c>
      <c r="B1218" t="s">
        <v>1224</v>
      </c>
      <c r="C1218" t="s">
        <v>1281</v>
      </c>
      <c r="D1218" t="s">
        <v>1289</v>
      </c>
      <c r="E1218" t="s">
        <v>21</v>
      </c>
      <c r="F1218">
        <v>18.899999999999999</v>
      </c>
      <c r="G1218">
        <v>5.4</v>
      </c>
      <c r="H1218" s="1">
        <f t="shared" si="18"/>
        <v>6.3719999999999999</v>
      </c>
      <c r="I1218" s="1">
        <v>22.301999999999996</v>
      </c>
    </row>
    <row r="1219" spans="1:9" x14ac:dyDescent="0.3">
      <c r="A1219" t="s">
        <v>18</v>
      </c>
      <c r="B1219" t="s">
        <v>1224</v>
      </c>
      <c r="C1219" t="s">
        <v>1290</v>
      </c>
      <c r="D1219" t="s">
        <v>1291</v>
      </c>
      <c r="E1219" t="s">
        <v>21</v>
      </c>
      <c r="F1219">
        <v>18.899999999999999</v>
      </c>
      <c r="G1219">
        <v>5.4</v>
      </c>
      <c r="H1219" s="1">
        <f t="shared" ref="H1219:H1282" si="19">G1219*1.18</f>
        <v>6.3719999999999999</v>
      </c>
      <c r="I1219" s="1">
        <v>22.301999999999996</v>
      </c>
    </row>
    <row r="1220" spans="1:9" x14ac:dyDescent="0.3">
      <c r="A1220" t="s">
        <v>8</v>
      </c>
      <c r="B1220" t="s">
        <v>1224</v>
      </c>
      <c r="C1220" t="s">
        <v>1290</v>
      </c>
      <c r="D1220" t="s">
        <v>1292</v>
      </c>
      <c r="E1220" t="s">
        <v>12</v>
      </c>
      <c r="F1220">
        <v>14</v>
      </c>
      <c r="G1220">
        <v>4.5</v>
      </c>
      <c r="H1220" s="1">
        <f t="shared" si="19"/>
        <v>5.31</v>
      </c>
      <c r="I1220" s="1">
        <v>16.52</v>
      </c>
    </row>
    <row r="1221" spans="1:9" x14ac:dyDescent="0.3">
      <c r="A1221" t="s">
        <v>18</v>
      </c>
      <c r="B1221" t="s">
        <v>1224</v>
      </c>
      <c r="C1221" t="s">
        <v>1290</v>
      </c>
      <c r="D1221" t="s">
        <v>1293</v>
      </c>
      <c r="E1221" t="s">
        <v>21</v>
      </c>
      <c r="F1221">
        <v>18.899999999999999</v>
      </c>
      <c r="G1221">
        <v>5.4</v>
      </c>
      <c r="H1221" s="1">
        <f t="shared" si="19"/>
        <v>6.3719999999999999</v>
      </c>
      <c r="I1221" s="1">
        <v>22.301999999999996</v>
      </c>
    </row>
    <row r="1222" spans="1:9" x14ac:dyDescent="0.3">
      <c r="A1222" t="s">
        <v>18</v>
      </c>
      <c r="B1222" t="s">
        <v>1224</v>
      </c>
      <c r="C1222" t="s">
        <v>1290</v>
      </c>
      <c r="D1222" t="s">
        <v>776</v>
      </c>
      <c r="E1222" t="s">
        <v>21</v>
      </c>
      <c r="F1222">
        <v>18.899999999999999</v>
      </c>
      <c r="G1222">
        <v>5.4</v>
      </c>
      <c r="H1222" s="1">
        <f t="shared" si="19"/>
        <v>6.3719999999999999</v>
      </c>
      <c r="I1222" s="1">
        <v>22.301999999999996</v>
      </c>
    </row>
    <row r="1223" spans="1:9" x14ac:dyDescent="0.3">
      <c r="A1223" t="s">
        <v>8</v>
      </c>
      <c r="B1223" t="s">
        <v>1224</v>
      </c>
      <c r="C1223" t="s">
        <v>1290</v>
      </c>
      <c r="D1223" t="s">
        <v>1294</v>
      </c>
      <c r="E1223" t="s">
        <v>12</v>
      </c>
      <c r="F1223">
        <v>14</v>
      </c>
      <c r="G1223">
        <v>4.5</v>
      </c>
      <c r="H1223" s="1">
        <f t="shared" si="19"/>
        <v>5.31</v>
      </c>
      <c r="I1223" s="1">
        <v>16.52</v>
      </c>
    </row>
    <row r="1224" spans="1:9" x14ac:dyDescent="0.3">
      <c r="A1224" t="s">
        <v>8</v>
      </c>
      <c r="B1224" t="s">
        <v>1224</v>
      </c>
      <c r="C1224" t="s">
        <v>1290</v>
      </c>
      <c r="D1224" t="s">
        <v>1295</v>
      </c>
      <c r="E1224" t="s">
        <v>12</v>
      </c>
      <c r="F1224">
        <v>14</v>
      </c>
      <c r="G1224">
        <v>4.5</v>
      </c>
      <c r="H1224" s="1">
        <f t="shared" si="19"/>
        <v>5.31</v>
      </c>
      <c r="I1224" s="1">
        <v>16.52</v>
      </c>
    </row>
    <row r="1225" spans="1:9" x14ac:dyDescent="0.3">
      <c r="A1225" t="s">
        <v>8</v>
      </c>
      <c r="B1225" t="s">
        <v>1224</v>
      </c>
      <c r="C1225" t="s">
        <v>1290</v>
      </c>
      <c r="D1225" t="s">
        <v>1296</v>
      </c>
      <c r="E1225" t="s">
        <v>12</v>
      </c>
      <c r="F1225">
        <v>14</v>
      </c>
      <c r="G1225">
        <v>4.5</v>
      </c>
      <c r="H1225" s="1">
        <f t="shared" si="19"/>
        <v>5.31</v>
      </c>
      <c r="I1225" s="1">
        <v>16.52</v>
      </c>
    </row>
    <row r="1226" spans="1:9" x14ac:dyDescent="0.3">
      <c r="A1226" t="s">
        <v>18</v>
      </c>
      <c r="B1226" t="s">
        <v>1224</v>
      </c>
      <c r="C1226" t="s">
        <v>1290</v>
      </c>
      <c r="D1226" t="s">
        <v>1297</v>
      </c>
      <c r="E1226" t="s">
        <v>21</v>
      </c>
      <c r="F1226">
        <v>18.899999999999999</v>
      </c>
      <c r="G1226">
        <v>5.4</v>
      </c>
      <c r="H1226" s="1">
        <f t="shared" si="19"/>
        <v>6.3719999999999999</v>
      </c>
      <c r="I1226" s="1">
        <v>22.301999999999996</v>
      </c>
    </row>
    <row r="1227" spans="1:9" x14ac:dyDescent="0.3">
      <c r="A1227" t="s">
        <v>158</v>
      </c>
      <c r="B1227" t="s">
        <v>1224</v>
      </c>
      <c r="C1227" t="s">
        <v>1298</v>
      </c>
      <c r="D1227" t="s">
        <v>353</v>
      </c>
      <c r="E1227" t="s">
        <v>160</v>
      </c>
      <c r="F1227">
        <v>10.5</v>
      </c>
      <c r="G1227">
        <v>3</v>
      </c>
      <c r="H1227" s="1">
        <f t="shared" si="19"/>
        <v>3.54</v>
      </c>
      <c r="I1227" s="1">
        <v>12.389999999999999</v>
      </c>
    </row>
    <row r="1228" spans="1:9" x14ac:dyDescent="0.3">
      <c r="A1228" t="s">
        <v>158</v>
      </c>
      <c r="B1228" t="s">
        <v>1224</v>
      </c>
      <c r="C1228" t="s">
        <v>1298</v>
      </c>
      <c r="D1228" t="s">
        <v>1299</v>
      </c>
      <c r="E1228" t="s">
        <v>160</v>
      </c>
      <c r="F1228">
        <v>10.5</v>
      </c>
      <c r="G1228">
        <v>3</v>
      </c>
      <c r="H1228" s="1">
        <f t="shared" si="19"/>
        <v>3.54</v>
      </c>
      <c r="I1228" s="1">
        <v>12.389999999999999</v>
      </c>
    </row>
    <row r="1229" spans="1:9" x14ac:dyDescent="0.3">
      <c r="A1229" t="s">
        <v>158</v>
      </c>
      <c r="B1229" t="s">
        <v>1224</v>
      </c>
      <c r="C1229" t="s">
        <v>1298</v>
      </c>
      <c r="D1229" t="s">
        <v>1300</v>
      </c>
      <c r="E1229" t="s">
        <v>160</v>
      </c>
      <c r="F1229">
        <v>10.5</v>
      </c>
      <c r="G1229">
        <v>3</v>
      </c>
      <c r="H1229" s="1">
        <f t="shared" si="19"/>
        <v>3.54</v>
      </c>
      <c r="I1229" s="1">
        <v>12.389999999999999</v>
      </c>
    </row>
    <row r="1230" spans="1:9" x14ac:dyDescent="0.3">
      <c r="A1230" t="s">
        <v>158</v>
      </c>
      <c r="B1230" t="s">
        <v>1224</v>
      </c>
      <c r="C1230" t="s">
        <v>1298</v>
      </c>
      <c r="D1230" t="s">
        <v>742</v>
      </c>
      <c r="E1230" t="s">
        <v>160</v>
      </c>
      <c r="F1230">
        <v>10.5</v>
      </c>
      <c r="G1230">
        <v>3</v>
      </c>
      <c r="H1230" s="1">
        <f t="shared" si="19"/>
        <v>3.54</v>
      </c>
      <c r="I1230" s="1">
        <v>12.389999999999999</v>
      </c>
    </row>
    <row r="1231" spans="1:9" x14ac:dyDescent="0.3">
      <c r="A1231" t="s">
        <v>158</v>
      </c>
      <c r="B1231" t="s">
        <v>1224</v>
      </c>
      <c r="C1231" t="s">
        <v>1298</v>
      </c>
      <c r="D1231" t="s">
        <v>1301</v>
      </c>
      <c r="E1231" t="s">
        <v>160</v>
      </c>
      <c r="F1231">
        <v>10.5</v>
      </c>
      <c r="G1231">
        <v>3</v>
      </c>
      <c r="H1231" s="1">
        <f t="shared" si="19"/>
        <v>3.54</v>
      </c>
      <c r="I1231" s="1">
        <v>12.389999999999999</v>
      </c>
    </row>
    <row r="1232" spans="1:9" x14ac:dyDescent="0.3">
      <c r="A1232" t="s">
        <v>158</v>
      </c>
      <c r="B1232" t="s">
        <v>1224</v>
      </c>
      <c r="C1232" t="s">
        <v>1298</v>
      </c>
      <c r="D1232" t="s">
        <v>1302</v>
      </c>
      <c r="E1232" t="s">
        <v>160</v>
      </c>
      <c r="F1232">
        <v>10.5</v>
      </c>
      <c r="G1232">
        <v>3</v>
      </c>
      <c r="H1232" s="1">
        <f t="shared" si="19"/>
        <v>3.54</v>
      </c>
      <c r="I1232" s="1">
        <v>12.389999999999999</v>
      </c>
    </row>
    <row r="1233" spans="1:9" x14ac:dyDescent="0.3">
      <c r="A1233" t="s">
        <v>8</v>
      </c>
      <c r="B1233" t="s">
        <v>1224</v>
      </c>
      <c r="C1233" t="s">
        <v>1298</v>
      </c>
      <c r="D1233" t="s">
        <v>1303</v>
      </c>
      <c r="E1233" t="s">
        <v>12</v>
      </c>
      <c r="F1233">
        <v>14</v>
      </c>
      <c r="G1233">
        <v>4.5</v>
      </c>
      <c r="H1233" s="1">
        <f t="shared" si="19"/>
        <v>5.31</v>
      </c>
      <c r="I1233" s="1">
        <v>16.52</v>
      </c>
    </row>
    <row r="1234" spans="1:9" x14ac:dyDescent="0.3">
      <c r="A1234" t="s">
        <v>158</v>
      </c>
      <c r="B1234" t="s">
        <v>1224</v>
      </c>
      <c r="C1234" t="s">
        <v>1298</v>
      </c>
      <c r="D1234" t="s">
        <v>1304</v>
      </c>
      <c r="E1234" t="s">
        <v>160</v>
      </c>
      <c r="F1234">
        <v>10.5</v>
      </c>
      <c r="G1234">
        <v>3</v>
      </c>
      <c r="H1234" s="1">
        <f t="shared" si="19"/>
        <v>3.54</v>
      </c>
      <c r="I1234" s="1">
        <v>12.389999999999999</v>
      </c>
    </row>
    <row r="1235" spans="1:9" x14ac:dyDescent="0.3">
      <c r="A1235" t="s">
        <v>8</v>
      </c>
      <c r="B1235" t="s">
        <v>1224</v>
      </c>
      <c r="C1235" t="s">
        <v>1298</v>
      </c>
      <c r="D1235" t="s">
        <v>1305</v>
      </c>
      <c r="E1235" t="s">
        <v>12</v>
      </c>
      <c r="F1235">
        <v>14</v>
      </c>
      <c r="G1235">
        <v>4.5</v>
      </c>
      <c r="H1235" s="1">
        <f t="shared" si="19"/>
        <v>5.31</v>
      </c>
      <c r="I1235" s="1">
        <v>16.52</v>
      </c>
    </row>
    <row r="1236" spans="1:9" x14ac:dyDescent="0.3">
      <c r="A1236" t="s">
        <v>158</v>
      </c>
      <c r="B1236" t="s">
        <v>1224</v>
      </c>
      <c r="C1236" t="s">
        <v>1298</v>
      </c>
      <c r="D1236" t="s">
        <v>1306</v>
      </c>
      <c r="E1236" t="s">
        <v>160</v>
      </c>
      <c r="F1236">
        <v>10.5</v>
      </c>
      <c r="G1236">
        <v>3</v>
      </c>
      <c r="H1236" s="1">
        <f t="shared" si="19"/>
        <v>3.54</v>
      </c>
      <c r="I1236" s="1">
        <v>12.389999999999999</v>
      </c>
    </row>
    <row r="1237" spans="1:9" x14ac:dyDescent="0.3">
      <c r="A1237" t="s">
        <v>158</v>
      </c>
      <c r="B1237" t="s">
        <v>1224</v>
      </c>
      <c r="C1237" t="s">
        <v>1298</v>
      </c>
      <c r="D1237" t="s">
        <v>1307</v>
      </c>
      <c r="E1237" t="s">
        <v>160</v>
      </c>
      <c r="F1237">
        <v>10.5</v>
      </c>
      <c r="G1237">
        <v>3</v>
      </c>
      <c r="H1237" s="1">
        <f t="shared" si="19"/>
        <v>3.54</v>
      </c>
      <c r="I1237" s="1">
        <v>12.389999999999999</v>
      </c>
    </row>
    <row r="1238" spans="1:9" x14ac:dyDescent="0.3">
      <c r="A1238" t="s">
        <v>158</v>
      </c>
      <c r="B1238" t="s">
        <v>1224</v>
      </c>
      <c r="C1238" t="s">
        <v>1308</v>
      </c>
      <c r="D1238" t="s">
        <v>1309</v>
      </c>
      <c r="E1238" t="s">
        <v>160</v>
      </c>
      <c r="F1238">
        <v>10.5</v>
      </c>
      <c r="G1238">
        <v>3</v>
      </c>
      <c r="H1238" s="1">
        <f t="shared" si="19"/>
        <v>3.54</v>
      </c>
      <c r="I1238" s="1">
        <v>12.389999999999999</v>
      </c>
    </row>
    <row r="1239" spans="1:9" x14ac:dyDescent="0.3">
      <c r="A1239" t="s">
        <v>158</v>
      </c>
      <c r="B1239" t="s">
        <v>1224</v>
      </c>
      <c r="C1239" t="s">
        <v>1308</v>
      </c>
      <c r="D1239" t="s">
        <v>1310</v>
      </c>
      <c r="E1239" t="s">
        <v>160</v>
      </c>
      <c r="F1239">
        <v>10.5</v>
      </c>
      <c r="G1239">
        <v>3</v>
      </c>
      <c r="H1239" s="1">
        <f t="shared" si="19"/>
        <v>3.54</v>
      </c>
      <c r="I1239" s="1">
        <v>12.389999999999999</v>
      </c>
    </row>
    <row r="1240" spans="1:9" x14ac:dyDescent="0.3">
      <c r="A1240" t="s">
        <v>158</v>
      </c>
      <c r="B1240" t="s">
        <v>1224</v>
      </c>
      <c r="C1240" t="s">
        <v>1308</v>
      </c>
      <c r="D1240" t="s">
        <v>1311</v>
      </c>
      <c r="E1240" t="s">
        <v>160</v>
      </c>
      <c r="F1240">
        <v>10.5</v>
      </c>
      <c r="G1240">
        <v>3</v>
      </c>
      <c r="H1240" s="1">
        <f t="shared" si="19"/>
        <v>3.54</v>
      </c>
      <c r="I1240" s="1">
        <v>12.389999999999999</v>
      </c>
    </row>
    <row r="1241" spans="1:9" x14ac:dyDescent="0.3">
      <c r="A1241" t="s">
        <v>8</v>
      </c>
      <c r="B1241" t="s">
        <v>1312</v>
      </c>
      <c r="C1241" t="s">
        <v>1313</v>
      </c>
      <c r="D1241" t="s">
        <v>1314</v>
      </c>
      <c r="E1241" t="s">
        <v>12</v>
      </c>
      <c r="F1241">
        <v>14</v>
      </c>
      <c r="G1241">
        <v>4.5</v>
      </c>
      <c r="H1241" s="1">
        <f t="shared" si="19"/>
        <v>5.31</v>
      </c>
      <c r="I1241" s="1">
        <v>16.52</v>
      </c>
    </row>
    <row r="1242" spans="1:9" x14ac:dyDescent="0.3">
      <c r="A1242" t="s">
        <v>158</v>
      </c>
      <c r="B1242" t="s">
        <v>1312</v>
      </c>
      <c r="C1242" t="s">
        <v>1313</v>
      </c>
      <c r="D1242" t="s">
        <v>1315</v>
      </c>
      <c r="E1242" t="s">
        <v>160</v>
      </c>
      <c r="F1242">
        <v>10.5</v>
      </c>
      <c r="G1242">
        <v>3</v>
      </c>
      <c r="H1242" s="1">
        <f t="shared" si="19"/>
        <v>3.54</v>
      </c>
      <c r="I1242" s="1">
        <v>12.389999999999999</v>
      </c>
    </row>
    <row r="1243" spans="1:9" x14ac:dyDescent="0.3">
      <c r="A1243" t="s">
        <v>8</v>
      </c>
      <c r="B1243" t="s">
        <v>1312</v>
      </c>
      <c r="C1243" t="s">
        <v>1313</v>
      </c>
      <c r="D1243" t="s">
        <v>1316</v>
      </c>
      <c r="E1243" t="s">
        <v>12</v>
      </c>
      <c r="F1243">
        <v>14</v>
      </c>
      <c r="G1243">
        <v>4.5</v>
      </c>
      <c r="H1243" s="1">
        <f t="shared" si="19"/>
        <v>5.31</v>
      </c>
      <c r="I1243" s="1">
        <v>16.52</v>
      </c>
    </row>
    <row r="1244" spans="1:9" x14ac:dyDescent="0.3">
      <c r="A1244" t="s">
        <v>158</v>
      </c>
      <c r="B1244" t="s">
        <v>1312</v>
      </c>
      <c r="C1244" t="s">
        <v>1313</v>
      </c>
      <c r="D1244" t="s">
        <v>1317</v>
      </c>
      <c r="E1244" t="s">
        <v>160</v>
      </c>
      <c r="F1244">
        <v>10.5</v>
      </c>
      <c r="G1244">
        <v>3</v>
      </c>
      <c r="H1244" s="1">
        <f t="shared" si="19"/>
        <v>3.54</v>
      </c>
      <c r="I1244" s="1">
        <v>12.389999999999999</v>
      </c>
    </row>
    <row r="1245" spans="1:9" x14ac:dyDescent="0.3">
      <c r="A1245" t="s">
        <v>8</v>
      </c>
      <c r="B1245" t="s">
        <v>1312</v>
      </c>
      <c r="C1245" t="s">
        <v>1313</v>
      </c>
      <c r="D1245" t="s">
        <v>1318</v>
      </c>
      <c r="E1245" t="s">
        <v>12</v>
      </c>
      <c r="F1245">
        <v>14</v>
      </c>
      <c r="G1245">
        <v>4.5</v>
      </c>
      <c r="H1245" s="1">
        <f t="shared" si="19"/>
        <v>5.31</v>
      </c>
      <c r="I1245" s="1">
        <v>16.52</v>
      </c>
    </row>
    <row r="1246" spans="1:9" x14ac:dyDescent="0.3">
      <c r="A1246" t="s">
        <v>158</v>
      </c>
      <c r="B1246" t="s">
        <v>1312</v>
      </c>
      <c r="C1246" t="s">
        <v>1313</v>
      </c>
      <c r="D1246" t="s">
        <v>1319</v>
      </c>
      <c r="E1246" t="s">
        <v>160</v>
      </c>
      <c r="F1246">
        <v>10.5</v>
      </c>
      <c r="G1246">
        <v>3</v>
      </c>
      <c r="H1246" s="1">
        <f t="shared" si="19"/>
        <v>3.54</v>
      </c>
      <c r="I1246" s="1">
        <v>12.389999999999999</v>
      </c>
    </row>
    <row r="1247" spans="1:9" x14ac:dyDescent="0.3">
      <c r="A1247" t="s">
        <v>158</v>
      </c>
      <c r="B1247" t="s">
        <v>1312</v>
      </c>
      <c r="C1247" t="s">
        <v>1313</v>
      </c>
      <c r="D1247" t="s">
        <v>1320</v>
      </c>
      <c r="E1247" t="s">
        <v>160</v>
      </c>
      <c r="F1247">
        <v>10.5</v>
      </c>
      <c r="G1247">
        <v>3</v>
      </c>
      <c r="H1247" s="1">
        <f t="shared" si="19"/>
        <v>3.54</v>
      </c>
      <c r="I1247" s="1">
        <v>12.389999999999999</v>
      </c>
    </row>
    <row r="1248" spans="1:9" x14ac:dyDescent="0.3">
      <c r="A1248" t="s">
        <v>8</v>
      </c>
      <c r="B1248" t="s">
        <v>1312</v>
      </c>
      <c r="C1248" t="s">
        <v>1313</v>
      </c>
      <c r="D1248" t="s">
        <v>1321</v>
      </c>
      <c r="E1248" t="s">
        <v>12</v>
      </c>
      <c r="F1248">
        <v>14</v>
      </c>
      <c r="G1248">
        <v>4.5</v>
      </c>
      <c r="H1248" s="1">
        <f t="shared" si="19"/>
        <v>5.31</v>
      </c>
      <c r="I1248" s="1">
        <v>16.52</v>
      </c>
    </row>
    <row r="1249" spans="1:9" x14ac:dyDescent="0.3">
      <c r="A1249" t="s">
        <v>158</v>
      </c>
      <c r="B1249" t="s">
        <v>1312</v>
      </c>
      <c r="C1249" t="s">
        <v>1313</v>
      </c>
      <c r="D1249" t="s">
        <v>1322</v>
      </c>
      <c r="E1249" t="s">
        <v>160</v>
      </c>
      <c r="F1249">
        <v>10.5</v>
      </c>
      <c r="G1249">
        <v>3</v>
      </c>
      <c r="H1249" s="1">
        <f t="shared" si="19"/>
        <v>3.54</v>
      </c>
      <c r="I1249" s="1">
        <v>12.389999999999999</v>
      </c>
    </row>
    <row r="1250" spans="1:9" x14ac:dyDescent="0.3">
      <c r="A1250" t="s">
        <v>8</v>
      </c>
      <c r="B1250" t="s">
        <v>1312</v>
      </c>
      <c r="C1250" t="s">
        <v>1313</v>
      </c>
      <c r="D1250" t="s">
        <v>1323</v>
      </c>
      <c r="E1250" t="s">
        <v>12</v>
      </c>
      <c r="F1250">
        <v>14</v>
      </c>
      <c r="G1250">
        <v>4.5</v>
      </c>
      <c r="H1250" s="1">
        <f t="shared" si="19"/>
        <v>5.31</v>
      </c>
      <c r="I1250" s="1">
        <v>16.52</v>
      </c>
    </row>
    <row r="1251" spans="1:9" x14ac:dyDescent="0.3">
      <c r="A1251" t="s">
        <v>8</v>
      </c>
      <c r="B1251" t="s">
        <v>1312</v>
      </c>
      <c r="C1251" t="s">
        <v>1313</v>
      </c>
      <c r="D1251" t="s">
        <v>1324</v>
      </c>
      <c r="E1251" t="s">
        <v>12</v>
      </c>
      <c r="F1251">
        <v>14</v>
      </c>
      <c r="G1251">
        <v>4.5</v>
      </c>
      <c r="H1251" s="1">
        <f t="shared" si="19"/>
        <v>5.31</v>
      </c>
      <c r="I1251" s="1">
        <v>16.52</v>
      </c>
    </row>
    <row r="1252" spans="1:9" x14ac:dyDescent="0.3">
      <c r="A1252" t="s">
        <v>8</v>
      </c>
      <c r="B1252" t="s">
        <v>1312</v>
      </c>
      <c r="C1252" t="s">
        <v>1313</v>
      </c>
      <c r="D1252" t="s">
        <v>1325</v>
      </c>
      <c r="E1252" t="s">
        <v>12</v>
      </c>
      <c r="F1252">
        <v>14</v>
      </c>
      <c r="G1252">
        <v>4.5</v>
      </c>
      <c r="H1252" s="1">
        <f t="shared" si="19"/>
        <v>5.31</v>
      </c>
      <c r="I1252" s="1">
        <v>16.52</v>
      </c>
    </row>
    <row r="1253" spans="1:9" x14ac:dyDescent="0.3">
      <c r="A1253" t="s">
        <v>158</v>
      </c>
      <c r="B1253" t="s">
        <v>1312</v>
      </c>
      <c r="C1253" t="s">
        <v>1313</v>
      </c>
      <c r="D1253" t="s">
        <v>1326</v>
      </c>
      <c r="E1253" t="s">
        <v>160</v>
      </c>
      <c r="F1253">
        <v>10.5</v>
      </c>
      <c r="G1253">
        <v>3</v>
      </c>
      <c r="H1253" s="1">
        <f t="shared" si="19"/>
        <v>3.54</v>
      </c>
      <c r="I1253" s="1">
        <v>12.389999999999999</v>
      </c>
    </row>
    <row r="1254" spans="1:9" x14ac:dyDescent="0.3">
      <c r="A1254" t="s">
        <v>158</v>
      </c>
      <c r="B1254" t="s">
        <v>1312</v>
      </c>
      <c r="C1254" t="s">
        <v>1313</v>
      </c>
      <c r="D1254" t="s">
        <v>1327</v>
      </c>
      <c r="E1254" t="s">
        <v>160</v>
      </c>
      <c r="F1254">
        <v>10.5</v>
      </c>
      <c r="G1254">
        <v>3</v>
      </c>
      <c r="H1254" s="1">
        <f t="shared" si="19"/>
        <v>3.54</v>
      </c>
      <c r="I1254" s="1">
        <v>12.389999999999999</v>
      </c>
    </row>
    <row r="1255" spans="1:9" x14ac:dyDescent="0.3">
      <c r="A1255" t="s">
        <v>158</v>
      </c>
      <c r="B1255" t="s">
        <v>1312</v>
      </c>
      <c r="C1255" t="s">
        <v>1313</v>
      </c>
      <c r="D1255" t="s">
        <v>1328</v>
      </c>
      <c r="E1255" t="s">
        <v>160</v>
      </c>
      <c r="F1255">
        <v>10.5</v>
      </c>
      <c r="G1255">
        <v>3</v>
      </c>
      <c r="H1255" s="1">
        <f t="shared" si="19"/>
        <v>3.54</v>
      </c>
      <c r="I1255" s="1">
        <v>12.389999999999999</v>
      </c>
    </row>
    <row r="1256" spans="1:9" x14ac:dyDescent="0.3">
      <c r="A1256" t="s">
        <v>8</v>
      </c>
      <c r="B1256" t="s">
        <v>1312</v>
      </c>
      <c r="C1256" t="s">
        <v>1313</v>
      </c>
      <c r="D1256" t="s">
        <v>1329</v>
      </c>
      <c r="E1256" t="s">
        <v>12</v>
      </c>
      <c r="F1256">
        <v>14</v>
      </c>
      <c r="G1256">
        <v>4.5</v>
      </c>
      <c r="H1256" s="1">
        <f t="shared" si="19"/>
        <v>5.31</v>
      </c>
      <c r="I1256" s="1">
        <v>16.52</v>
      </c>
    </row>
    <row r="1257" spans="1:9" x14ac:dyDescent="0.3">
      <c r="A1257" t="s">
        <v>158</v>
      </c>
      <c r="B1257" t="s">
        <v>1312</v>
      </c>
      <c r="C1257" t="s">
        <v>1313</v>
      </c>
      <c r="D1257" t="s">
        <v>1330</v>
      </c>
      <c r="E1257" t="s">
        <v>160</v>
      </c>
      <c r="F1257">
        <v>10.5</v>
      </c>
      <c r="G1257">
        <v>3</v>
      </c>
      <c r="H1257" s="1">
        <f t="shared" si="19"/>
        <v>3.54</v>
      </c>
      <c r="I1257" s="1">
        <v>12.389999999999999</v>
      </c>
    </row>
    <row r="1258" spans="1:9" x14ac:dyDescent="0.3">
      <c r="A1258" t="s">
        <v>158</v>
      </c>
      <c r="B1258" t="s">
        <v>1312</v>
      </c>
      <c r="C1258" t="s">
        <v>1313</v>
      </c>
      <c r="D1258" t="s">
        <v>96</v>
      </c>
      <c r="E1258" t="s">
        <v>160</v>
      </c>
      <c r="F1258">
        <v>10.5</v>
      </c>
      <c r="G1258">
        <v>3</v>
      </c>
      <c r="H1258" s="1">
        <f t="shared" si="19"/>
        <v>3.54</v>
      </c>
      <c r="I1258" s="1">
        <v>12.389999999999999</v>
      </c>
    </row>
    <row r="1259" spans="1:9" x14ac:dyDescent="0.3">
      <c r="A1259" t="s">
        <v>8</v>
      </c>
      <c r="B1259" t="s">
        <v>1312</v>
      </c>
      <c r="C1259" t="s">
        <v>1313</v>
      </c>
      <c r="D1259" t="s">
        <v>1331</v>
      </c>
      <c r="E1259" t="s">
        <v>12</v>
      </c>
      <c r="F1259">
        <v>14</v>
      </c>
      <c r="G1259">
        <v>4.5</v>
      </c>
      <c r="H1259" s="1">
        <f t="shared" si="19"/>
        <v>5.31</v>
      </c>
      <c r="I1259" s="1">
        <v>16.52</v>
      </c>
    </row>
    <row r="1260" spans="1:9" x14ac:dyDescent="0.3">
      <c r="A1260" t="s">
        <v>8</v>
      </c>
      <c r="B1260" t="s">
        <v>1312</v>
      </c>
      <c r="C1260" t="s">
        <v>1313</v>
      </c>
      <c r="D1260" t="s">
        <v>1332</v>
      </c>
      <c r="E1260" t="s">
        <v>12</v>
      </c>
      <c r="F1260">
        <v>14</v>
      </c>
      <c r="G1260">
        <v>4.5</v>
      </c>
      <c r="H1260" s="1">
        <f t="shared" si="19"/>
        <v>5.31</v>
      </c>
      <c r="I1260" s="1">
        <v>16.52</v>
      </c>
    </row>
    <row r="1261" spans="1:9" x14ac:dyDescent="0.3">
      <c r="A1261" t="s">
        <v>8</v>
      </c>
      <c r="B1261" t="s">
        <v>1312</v>
      </c>
      <c r="C1261" t="s">
        <v>1333</v>
      </c>
      <c r="D1261" t="s">
        <v>1334</v>
      </c>
      <c r="E1261" t="s">
        <v>12</v>
      </c>
      <c r="F1261">
        <v>14</v>
      </c>
      <c r="G1261">
        <v>4.5</v>
      </c>
      <c r="H1261" s="1">
        <f t="shared" si="19"/>
        <v>5.31</v>
      </c>
      <c r="I1261" s="1">
        <v>16.52</v>
      </c>
    </row>
    <row r="1262" spans="1:9" x14ac:dyDescent="0.3">
      <c r="A1262" t="s">
        <v>158</v>
      </c>
      <c r="B1262" t="s">
        <v>1312</v>
      </c>
      <c r="C1262" t="s">
        <v>1333</v>
      </c>
      <c r="D1262" t="s">
        <v>1335</v>
      </c>
      <c r="E1262" t="s">
        <v>160</v>
      </c>
      <c r="F1262">
        <v>10.5</v>
      </c>
      <c r="G1262">
        <v>3</v>
      </c>
      <c r="H1262" s="1">
        <f t="shared" si="19"/>
        <v>3.54</v>
      </c>
      <c r="I1262" s="1">
        <v>12.389999999999999</v>
      </c>
    </row>
    <row r="1263" spans="1:9" x14ac:dyDescent="0.3">
      <c r="A1263" t="s">
        <v>18</v>
      </c>
      <c r="B1263" t="s">
        <v>1312</v>
      </c>
      <c r="C1263" t="s">
        <v>1333</v>
      </c>
      <c r="D1263" t="s">
        <v>1336</v>
      </c>
      <c r="E1263" t="s">
        <v>21</v>
      </c>
      <c r="F1263">
        <v>18.899999999999999</v>
      </c>
      <c r="G1263">
        <v>5.4</v>
      </c>
      <c r="H1263" s="1">
        <f t="shared" si="19"/>
        <v>6.3719999999999999</v>
      </c>
      <c r="I1263" s="1">
        <v>22.301999999999996</v>
      </c>
    </row>
    <row r="1264" spans="1:9" x14ac:dyDescent="0.3">
      <c r="A1264" t="s">
        <v>8</v>
      </c>
      <c r="B1264" t="s">
        <v>1312</v>
      </c>
      <c r="C1264" t="s">
        <v>1333</v>
      </c>
      <c r="D1264" t="s">
        <v>1337</v>
      </c>
      <c r="E1264" t="s">
        <v>12</v>
      </c>
      <c r="F1264">
        <v>14</v>
      </c>
      <c r="G1264">
        <v>4.5</v>
      </c>
      <c r="H1264" s="1">
        <f t="shared" si="19"/>
        <v>5.31</v>
      </c>
      <c r="I1264" s="1">
        <v>16.52</v>
      </c>
    </row>
    <row r="1265" spans="1:9" x14ac:dyDescent="0.3">
      <c r="A1265" t="s">
        <v>8</v>
      </c>
      <c r="B1265" t="s">
        <v>1312</v>
      </c>
      <c r="C1265" t="s">
        <v>1333</v>
      </c>
      <c r="D1265" t="s">
        <v>1338</v>
      </c>
      <c r="E1265" t="s">
        <v>12</v>
      </c>
      <c r="F1265">
        <v>14</v>
      </c>
      <c r="G1265">
        <v>4.5</v>
      </c>
      <c r="H1265" s="1">
        <f t="shared" si="19"/>
        <v>5.31</v>
      </c>
      <c r="I1265" s="1">
        <v>16.52</v>
      </c>
    </row>
    <row r="1266" spans="1:9" x14ac:dyDescent="0.3">
      <c r="A1266" t="s">
        <v>8</v>
      </c>
      <c r="B1266" t="s">
        <v>1312</v>
      </c>
      <c r="C1266" t="s">
        <v>1333</v>
      </c>
      <c r="D1266" t="s">
        <v>1037</v>
      </c>
      <c r="E1266" t="s">
        <v>12</v>
      </c>
      <c r="F1266">
        <v>14</v>
      </c>
      <c r="G1266">
        <v>4.5</v>
      </c>
      <c r="H1266" s="1">
        <f t="shared" si="19"/>
        <v>5.31</v>
      </c>
      <c r="I1266" s="1">
        <v>16.52</v>
      </c>
    </row>
    <row r="1267" spans="1:9" x14ac:dyDescent="0.3">
      <c r="A1267" t="s">
        <v>8</v>
      </c>
      <c r="B1267" t="s">
        <v>1312</v>
      </c>
      <c r="C1267" t="s">
        <v>1339</v>
      </c>
      <c r="D1267" t="s">
        <v>1340</v>
      </c>
      <c r="E1267" t="s">
        <v>12</v>
      </c>
      <c r="F1267">
        <v>14</v>
      </c>
      <c r="G1267">
        <v>4.5</v>
      </c>
      <c r="H1267" s="1">
        <f t="shared" si="19"/>
        <v>5.31</v>
      </c>
      <c r="I1267" s="1">
        <v>16.52</v>
      </c>
    </row>
    <row r="1268" spans="1:9" x14ac:dyDescent="0.3">
      <c r="A1268" t="s">
        <v>8</v>
      </c>
      <c r="B1268" t="s">
        <v>1312</v>
      </c>
      <c r="C1268" t="s">
        <v>1339</v>
      </c>
      <c r="D1268" t="s">
        <v>1341</v>
      </c>
      <c r="E1268" t="s">
        <v>12</v>
      </c>
      <c r="F1268">
        <v>14</v>
      </c>
      <c r="G1268">
        <v>4.5</v>
      </c>
      <c r="H1268" s="1">
        <f t="shared" si="19"/>
        <v>5.31</v>
      </c>
      <c r="I1268" s="1">
        <v>16.52</v>
      </c>
    </row>
    <row r="1269" spans="1:9" x14ac:dyDescent="0.3">
      <c r="A1269" t="s">
        <v>8</v>
      </c>
      <c r="B1269" t="s">
        <v>1312</v>
      </c>
      <c r="C1269" t="s">
        <v>1339</v>
      </c>
      <c r="D1269" t="s">
        <v>1342</v>
      </c>
      <c r="E1269" t="s">
        <v>12</v>
      </c>
      <c r="F1269">
        <v>14</v>
      </c>
      <c r="G1269">
        <v>4.5</v>
      </c>
      <c r="H1269" s="1">
        <f t="shared" si="19"/>
        <v>5.31</v>
      </c>
      <c r="I1269" s="1">
        <v>16.52</v>
      </c>
    </row>
    <row r="1270" spans="1:9" x14ac:dyDescent="0.3">
      <c r="A1270" t="s">
        <v>158</v>
      </c>
      <c r="B1270" t="s">
        <v>1312</v>
      </c>
      <c r="C1270" t="s">
        <v>1339</v>
      </c>
      <c r="D1270" t="s">
        <v>1343</v>
      </c>
      <c r="E1270" t="s">
        <v>160</v>
      </c>
      <c r="F1270">
        <v>10.5</v>
      </c>
      <c r="G1270">
        <v>3</v>
      </c>
      <c r="H1270" s="1">
        <f t="shared" si="19"/>
        <v>3.54</v>
      </c>
      <c r="I1270" s="1">
        <v>12.389999999999999</v>
      </c>
    </row>
    <row r="1271" spans="1:9" x14ac:dyDescent="0.3">
      <c r="A1271" t="s">
        <v>8</v>
      </c>
      <c r="B1271" t="s">
        <v>1312</v>
      </c>
      <c r="C1271" t="s">
        <v>1339</v>
      </c>
      <c r="D1271" t="s">
        <v>1344</v>
      </c>
      <c r="E1271" t="s">
        <v>12</v>
      </c>
      <c r="F1271">
        <v>14</v>
      </c>
      <c r="G1271">
        <v>4.5</v>
      </c>
      <c r="H1271" s="1">
        <f t="shared" si="19"/>
        <v>5.31</v>
      </c>
      <c r="I1271" s="1">
        <v>16.52</v>
      </c>
    </row>
    <row r="1272" spans="1:9" x14ac:dyDescent="0.3">
      <c r="A1272" t="s">
        <v>158</v>
      </c>
      <c r="B1272" t="s">
        <v>1312</v>
      </c>
      <c r="C1272" t="s">
        <v>1339</v>
      </c>
      <c r="D1272" t="s">
        <v>1345</v>
      </c>
      <c r="E1272" t="s">
        <v>160</v>
      </c>
      <c r="F1272">
        <v>10.5</v>
      </c>
      <c r="G1272">
        <v>3</v>
      </c>
      <c r="H1272" s="1">
        <f t="shared" si="19"/>
        <v>3.54</v>
      </c>
      <c r="I1272" s="1">
        <v>12.389999999999999</v>
      </c>
    </row>
    <row r="1273" spans="1:9" x14ac:dyDescent="0.3">
      <c r="A1273" t="s">
        <v>8</v>
      </c>
      <c r="B1273" t="s">
        <v>1312</v>
      </c>
      <c r="C1273" t="s">
        <v>1339</v>
      </c>
      <c r="D1273" t="s">
        <v>1346</v>
      </c>
      <c r="E1273" t="s">
        <v>12</v>
      </c>
      <c r="F1273">
        <v>14</v>
      </c>
      <c r="G1273">
        <v>4.5</v>
      </c>
      <c r="H1273" s="1">
        <f t="shared" si="19"/>
        <v>5.31</v>
      </c>
      <c r="I1273" s="1">
        <v>16.52</v>
      </c>
    </row>
    <row r="1274" spans="1:9" x14ac:dyDescent="0.3">
      <c r="A1274" t="s">
        <v>8</v>
      </c>
      <c r="B1274" t="s">
        <v>1312</v>
      </c>
      <c r="C1274" t="s">
        <v>1339</v>
      </c>
      <c r="D1274" t="s">
        <v>1347</v>
      </c>
      <c r="E1274" t="s">
        <v>12</v>
      </c>
      <c r="F1274">
        <v>14</v>
      </c>
      <c r="G1274">
        <v>4.5</v>
      </c>
      <c r="H1274" s="1">
        <f t="shared" si="19"/>
        <v>5.31</v>
      </c>
      <c r="I1274" s="1">
        <v>16.52</v>
      </c>
    </row>
    <row r="1275" spans="1:9" x14ac:dyDescent="0.3">
      <c r="A1275" t="s">
        <v>8</v>
      </c>
      <c r="B1275" t="s">
        <v>1312</v>
      </c>
      <c r="C1275" t="s">
        <v>1339</v>
      </c>
      <c r="D1275" t="s">
        <v>1348</v>
      </c>
      <c r="E1275" t="s">
        <v>12</v>
      </c>
      <c r="F1275">
        <v>14</v>
      </c>
      <c r="G1275">
        <v>4.5</v>
      </c>
      <c r="H1275" s="1">
        <f t="shared" si="19"/>
        <v>5.31</v>
      </c>
      <c r="I1275" s="1">
        <v>16.52</v>
      </c>
    </row>
    <row r="1276" spans="1:9" x14ac:dyDescent="0.3">
      <c r="A1276" t="s">
        <v>8</v>
      </c>
      <c r="B1276" t="s">
        <v>1312</v>
      </c>
      <c r="C1276" t="s">
        <v>1339</v>
      </c>
      <c r="D1276" t="s">
        <v>1083</v>
      </c>
      <c r="E1276" t="s">
        <v>12</v>
      </c>
      <c r="F1276">
        <v>14</v>
      </c>
      <c r="G1276">
        <v>4.5</v>
      </c>
      <c r="H1276" s="1">
        <f t="shared" si="19"/>
        <v>5.31</v>
      </c>
      <c r="I1276" s="1">
        <v>16.52</v>
      </c>
    </row>
    <row r="1277" spans="1:9" x14ac:dyDescent="0.3">
      <c r="A1277" t="s">
        <v>158</v>
      </c>
      <c r="B1277" t="s">
        <v>1312</v>
      </c>
      <c r="C1277" t="s">
        <v>1339</v>
      </c>
      <c r="D1277" t="s">
        <v>1265</v>
      </c>
      <c r="E1277" t="s">
        <v>160</v>
      </c>
      <c r="F1277">
        <v>10.5</v>
      </c>
      <c r="G1277">
        <v>3</v>
      </c>
      <c r="H1277" s="1">
        <f t="shared" si="19"/>
        <v>3.54</v>
      </c>
      <c r="I1277" s="1">
        <v>12.389999999999999</v>
      </c>
    </row>
    <row r="1278" spans="1:9" x14ac:dyDescent="0.3">
      <c r="A1278" t="s">
        <v>8</v>
      </c>
      <c r="B1278" t="s">
        <v>1312</v>
      </c>
      <c r="C1278" t="s">
        <v>1339</v>
      </c>
      <c r="D1278" t="s">
        <v>1349</v>
      </c>
      <c r="E1278" t="s">
        <v>12</v>
      </c>
      <c r="F1278">
        <v>14</v>
      </c>
      <c r="G1278">
        <v>4.5</v>
      </c>
      <c r="H1278" s="1">
        <f t="shared" si="19"/>
        <v>5.31</v>
      </c>
      <c r="I1278" s="1">
        <v>16.52</v>
      </c>
    </row>
    <row r="1279" spans="1:9" x14ac:dyDescent="0.3">
      <c r="A1279" t="s">
        <v>158</v>
      </c>
      <c r="B1279" t="s">
        <v>1350</v>
      </c>
      <c r="C1279" t="s">
        <v>1351</v>
      </c>
      <c r="D1279" t="s">
        <v>1352</v>
      </c>
      <c r="E1279" t="s">
        <v>160</v>
      </c>
      <c r="F1279">
        <v>10.5</v>
      </c>
      <c r="G1279">
        <v>3</v>
      </c>
      <c r="H1279" s="1">
        <f t="shared" si="19"/>
        <v>3.54</v>
      </c>
      <c r="I1279" s="1">
        <v>12.389999999999999</v>
      </c>
    </row>
    <row r="1280" spans="1:9" x14ac:dyDescent="0.3">
      <c r="A1280" t="s">
        <v>158</v>
      </c>
      <c r="B1280" t="s">
        <v>1350</v>
      </c>
      <c r="C1280" t="s">
        <v>1351</v>
      </c>
      <c r="D1280" t="s">
        <v>1353</v>
      </c>
      <c r="E1280" t="s">
        <v>160</v>
      </c>
      <c r="F1280">
        <v>10.5</v>
      </c>
      <c r="G1280">
        <v>3</v>
      </c>
      <c r="H1280" s="1">
        <f t="shared" si="19"/>
        <v>3.54</v>
      </c>
      <c r="I1280" s="1">
        <v>12.389999999999999</v>
      </c>
    </row>
    <row r="1281" spans="1:9" x14ac:dyDescent="0.3">
      <c r="A1281" t="s">
        <v>158</v>
      </c>
      <c r="B1281" t="s">
        <v>1350</v>
      </c>
      <c r="C1281" t="s">
        <v>1351</v>
      </c>
      <c r="D1281" t="s">
        <v>1354</v>
      </c>
      <c r="E1281" t="s">
        <v>160</v>
      </c>
      <c r="F1281">
        <v>10.5</v>
      </c>
      <c r="G1281">
        <v>3</v>
      </c>
      <c r="H1281" s="1">
        <f t="shared" si="19"/>
        <v>3.54</v>
      </c>
      <c r="I1281" s="1">
        <v>12.389999999999999</v>
      </c>
    </row>
    <row r="1282" spans="1:9" x14ac:dyDescent="0.3">
      <c r="A1282" t="s">
        <v>158</v>
      </c>
      <c r="B1282" t="s">
        <v>1350</v>
      </c>
      <c r="C1282" t="s">
        <v>1351</v>
      </c>
      <c r="D1282" t="s">
        <v>1355</v>
      </c>
      <c r="E1282" t="s">
        <v>160</v>
      </c>
      <c r="F1282">
        <v>10.5</v>
      </c>
      <c r="G1282">
        <v>3</v>
      </c>
      <c r="H1282" s="1">
        <f t="shared" si="19"/>
        <v>3.54</v>
      </c>
      <c r="I1282" s="1">
        <v>12.389999999999999</v>
      </c>
    </row>
    <row r="1283" spans="1:9" x14ac:dyDescent="0.3">
      <c r="A1283" t="s">
        <v>158</v>
      </c>
      <c r="B1283" t="s">
        <v>1350</v>
      </c>
      <c r="C1283" t="s">
        <v>1351</v>
      </c>
      <c r="D1283" t="s">
        <v>1356</v>
      </c>
      <c r="E1283" t="s">
        <v>160</v>
      </c>
      <c r="F1283">
        <v>10.5</v>
      </c>
      <c r="G1283">
        <v>3</v>
      </c>
      <c r="H1283" s="1">
        <f t="shared" ref="H1283:H1346" si="20">G1283*1.18</f>
        <v>3.54</v>
      </c>
      <c r="I1283" s="1">
        <v>12.389999999999999</v>
      </c>
    </row>
    <row r="1284" spans="1:9" x14ac:dyDescent="0.3">
      <c r="A1284" t="s">
        <v>18</v>
      </c>
      <c r="B1284" t="s">
        <v>1350</v>
      </c>
      <c r="C1284" t="s">
        <v>1357</v>
      </c>
      <c r="D1284" t="s">
        <v>1358</v>
      </c>
      <c r="E1284" t="s">
        <v>21</v>
      </c>
      <c r="F1284">
        <v>18.899999999999999</v>
      </c>
      <c r="G1284">
        <v>5.4</v>
      </c>
      <c r="H1284" s="1">
        <f t="shared" si="20"/>
        <v>6.3719999999999999</v>
      </c>
      <c r="I1284" s="1">
        <v>22.301999999999996</v>
      </c>
    </row>
    <row r="1285" spans="1:9" x14ac:dyDescent="0.3">
      <c r="A1285" t="s">
        <v>8</v>
      </c>
      <c r="B1285" t="s">
        <v>1350</v>
      </c>
      <c r="C1285" t="s">
        <v>1357</v>
      </c>
      <c r="D1285" t="s">
        <v>1359</v>
      </c>
      <c r="E1285" t="s">
        <v>12</v>
      </c>
      <c r="F1285">
        <v>14</v>
      </c>
      <c r="G1285">
        <v>4.5</v>
      </c>
      <c r="H1285" s="1">
        <f t="shared" si="20"/>
        <v>5.31</v>
      </c>
      <c r="I1285" s="1">
        <v>16.52</v>
      </c>
    </row>
    <row r="1286" spans="1:9" x14ac:dyDescent="0.3">
      <c r="A1286" t="s">
        <v>18</v>
      </c>
      <c r="B1286" t="s">
        <v>1350</v>
      </c>
      <c r="C1286" t="s">
        <v>1357</v>
      </c>
      <c r="D1286" t="s">
        <v>1360</v>
      </c>
      <c r="E1286" t="s">
        <v>21</v>
      </c>
      <c r="F1286">
        <v>18.899999999999999</v>
      </c>
      <c r="G1286">
        <v>5.4</v>
      </c>
      <c r="H1286" s="1">
        <f t="shared" si="20"/>
        <v>6.3719999999999999</v>
      </c>
      <c r="I1286" s="1">
        <v>22.301999999999996</v>
      </c>
    </row>
    <row r="1287" spans="1:9" x14ac:dyDescent="0.3">
      <c r="A1287" t="s">
        <v>18</v>
      </c>
      <c r="B1287" t="s">
        <v>1350</v>
      </c>
      <c r="C1287" t="s">
        <v>1357</v>
      </c>
      <c r="D1287" t="s">
        <v>1361</v>
      </c>
      <c r="E1287" t="s">
        <v>21</v>
      </c>
      <c r="F1287">
        <v>18.899999999999999</v>
      </c>
      <c r="G1287">
        <v>5.4</v>
      </c>
      <c r="H1287" s="1">
        <f t="shared" si="20"/>
        <v>6.3719999999999999</v>
      </c>
      <c r="I1287" s="1">
        <v>22.301999999999996</v>
      </c>
    </row>
    <row r="1288" spans="1:9" x14ac:dyDescent="0.3">
      <c r="A1288" t="s">
        <v>8</v>
      </c>
      <c r="B1288" t="s">
        <v>1350</v>
      </c>
      <c r="C1288" t="s">
        <v>1357</v>
      </c>
      <c r="D1288" t="s">
        <v>1362</v>
      </c>
      <c r="E1288" t="s">
        <v>12</v>
      </c>
      <c r="F1288">
        <v>14</v>
      </c>
      <c r="G1288">
        <v>4.5</v>
      </c>
      <c r="H1288" s="1">
        <f t="shared" si="20"/>
        <v>5.31</v>
      </c>
      <c r="I1288" s="1">
        <v>16.52</v>
      </c>
    </row>
    <row r="1289" spans="1:9" x14ac:dyDescent="0.3">
      <c r="A1289" t="s">
        <v>8</v>
      </c>
      <c r="B1289" t="s">
        <v>1350</v>
      </c>
      <c r="C1289" t="s">
        <v>1363</v>
      </c>
      <c r="D1289" t="s">
        <v>1364</v>
      </c>
      <c r="E1289" t="s">
        <v>12</v>
      </c>
      <c r="F1289">
        <v>14</v>
      </c>
      <c r="G1289">
        <v>4.5</v>
      </c>
      <c r="H1289" s="1">
        <f t="shared" si="20"/>
        <v>5.31</v>
      </c>
      <c r="I1289" s="1">
        <v>16.52</v>
      </c>
    </row>
    <row r="1290" spans="1:9" x14ac:dyDescent="0.3">
      <c r="A1290" t="s">
        <v>158</v>
      </c>
      <c r="B1290" t="s">
        <v>1350</v>
      </c>
      <c r="C1290" t="s">
        <v>1363</v>
      </c>
      <c r="D1290" t="s">
        <v>1365</v>
      </c>
      <c r="E1290" t="s">
        <v>160</v>
      </c>
      <c r="F1290">
        <v>10.5</v>
      </c>
      <c r="G1290">
        <v>3</v>
      </c>
      <c r="H1290" s="1">
        <f t="shared" si="20"/>
        <v>3.54</v>
      </c>
      <c r="I1290" s="1">
        <v>12.389999999999999</v>
      </c>
    </row>
    <row r="1291" spans="1:9" x14ac:dyDescent="0.3">
      <c r="A1291" t="s">
        <v>8</v>
      </c>
      <c r="B1291" t="s">
        <v>1350</v>
      </c>
      <c r="C1291" t="s">
        <v>1363</v>
      </c>
      <c r="D1291" t="s">
        <v>1366</v>
      </c>
      <c r="E1291" t="s">
        <v>12</v>
      </c>
      <c r="F1291">
        <v>14</v>
      </c>
      <c r="G1291">
        <v>4.5</v>
      </c>
      <c r="H1291" s="1">
        <f t="shared" si="20"/>
        <v>5.31</v>
      </c>
      <c r="I1291" s="1">
        <v>16.52</v>
      </c>
    </row>
    <row r="1292" spans="1:9" x14ac:dyDescent="0.3">
      <c r="A1292" t="s">
        <v>8</v>
      </c>
      <c r="B1292" t="s">
        <v>1350</v>
      </c>
      <c r="C1292" t="s">
        <v>1363</v>
      </c>
      <c r="D1292" t="s">
        <v>1367</v>
      </c>
      <c r="E1292" t="s">
        <v>12</v>
      </c>
      <c r="F1292">
        <v>14</v>
      </c>
      <c r="G1292">
        <v>4.5</v>
      </c>
      <c r="H1292" s="1">
        <f t="shared" si="20"/>
        <v>5.31</v>
      </c>
      <c r="I1292" s="1">
        <v>16.52</v>
      </c>
    </row>
    <row r="1293" spans="1:9" x14ac:dyDescent="0.3">
      <c r="A1293" t="s">
        <v>8</v>
      </c>
      <c r="B1293" t="s">
        <v>1350</v>
      </c>
      <c r="C1293" t="s">
        <v>1363</v>
      </c>
      <c r="D1293" t="s">
        <v>1368</v>
      </c>
      <c r="E1293" t="s">
        <v>12</v>
      </c>
      <c r="F1293">
        <v>14</v>
      </c>
      <c r="G1293">
        <v>4.5</v>
      </c>
      <c r="H1293" s="1">
        <f t="shared" si="20"/>
        <v>5.31</v>
      </c>
      <c r="I1293" s="1">
        <v>16.52</v>
      </c>
    </row>
    <row r="1294" spans="1:9" x14ac:dyDescent="0.3">
      <c r="A1294" t="s">
        <v>8</v>
      </c>
      <c r="B1294" t="s">
        <v>1350</v>
      </c>
      <c r="C1294" t="s">
        <v>1363</v>
      </c>
      <c r="D1294" t="s">
        <v>1044</v>
      </c>
      <c r="E1294" t="s">
        <v>12</v>
      </c>
      <c r="F1294">
        <v>14</v>
      </c>
      <c r="G1294">
        <v>4.5</v>
      </c>
      <c r="H1294" s="1">
        <f t="shared" si="20"/>
        <v>5.31</v>
      </c>
      <c r="I1294" s="1">
        <v>16.52</v>
      </c>
    </row>
    <row r="1295" spans="1:9" x14ac:dyDescent="0.3">
      <c r="A1295" t="s">
        <v>8</v>
      </c>
      <c r="B1295" t="s">
        <v>1350</v>
      </c>
      <c r="C1295" t="s">
        <v>1363</v>
      </c>
      <c r="D1295" t="s">
        <v>1369</v>
      </c>
      <c r="E1295" t="s">
        <v>12</v>
      </c>
      <c r="F1295">
        <v>14</v>
      </c>
      <c r="G1295">
        <v>4.5</v>
      </c>
      <c r="H1295" s="1">
        <f t="shared" si="20"/>
        <v>5.31</v>
      </c>
      <c r="I1295" s="1">
        <v>16.52</v>
      </c>
    </row>
    <row r="1296" spans="1:9" x14ac:dyDescent="0.3">
      <c r="A1296" t="s">
        <v>8</v>
      </c>
      <c r="B1296" t="s">
        <v>1350</v>
      </c>
      <c r="C1296" t="s">
        <v>1370</v>
      </c>
      <c r="D1296" t="s">
        <v>1371</v>
      </c>
      <c r="E1296" t="s">
        <v>12</v>
      </c>
      <c r="F1296">
        <v>14</v>
      </c>
      <c r="G1296">
        <v>4.5</v>
      </c>
      <c r="H1296" s="1">
        <f t="shared" si="20"/>
        <v>5.31</v>
      </c>
      <c r="I1296" s="1">
        <v>16.52</v>
      </c>
    </row>
    <row r="1297" spans="1:9" x14ac:dyDescent="0.3">
      <c r="A1297" t="s">
        <v>8</v>
      </c>
      <c r="B1297" t="s">
        <v>1350</v>
      </c>
      <c r="C1297" t="s">
        <v>1370</v>
      </c>
      <c r="D1297" t="s">
        <v>1372</v>
      </c>
      <c r="E1297" t="s">
        <v>12</v>
      </c>
      <c r="F1297">
        <v>14</v>
      </c>
      <c r="G1297">
        <v>4.5</v>
      </c>
      <c r="H1297" s="1">
        <f t="shared" si="20"/>
        <v>5.31</v>
      </c>
      <c r="I1297" s="1">
        <v>16.52</v>
      </c>
    </row>
    <row r="1298" spans="1:9" x14ac:dyDescent="0.3">
      <c r="A1298" t="s">
        <v>8</v>
      </c>
      <c r="B1298" t="s">
        <v>1350</v>
      </c>
      <c r="C1298" t="s">
        <v>1370</v>
      </c>
      <c r="D1298" t="s">
        <v>1373</v>
      </c>
      <c r="E1298" t="s">
        <v>12</v>
      </c>
      <c r="F1298">
        <v>14</v>
      </c>
      <c r="G1298">
        <v>4.5</v>
      </c>
      <c r="H1298" s="1">
        <f t="shared" si="20"/>
        <v>5.31</v>
      </c>
      <c r="I1298" s="1">
        <v>16.52</v>
      </c>
    </row>
    <row r="1299" spans="1:9" x14ac:dyDescent="0.3">
      <c r="A1299" t="s">
        <v>158</v>
      </c>
      <c r="B1299" t="s">
        <v>1350</v>
      </c>
      <c r="C1299" t="s">
        <v>1370</v>
      </c>
      <c r="D1299" t="s">
        <v>1138</v>
      </c>
      <c r="E1299" t="s">
        <v>160</v>
      </c>
      <c r="F1299">
        <v>10.5</v>
      </c>
      <c r="G1299">
        <v>3</v>
      </c>
      <c r="H1299" s="1">
        <f t="shared" si="20"/>
        <v>3.54</v>
      </c>
      <c r="I1299" s="1">
        <v>12.389999999999999</v>
      </c>
    </row>
    <row r="1300" spans="1:9" x14ac:dyDescent="0.3">
      <c r="A1300" t="s">
        <v>8</v>
      </c>
      <c r="B1300" t="s">
        <v>1350</v>
      </c>
      <c r="C1300" t="s">
        <v>1370</v>
      </c>
      <c r="D1300" t="s">
        <v>1374</v>
      </c>
      <c r="E1300" t="s">
        <v>12</v>
      </c>
      <c r="F1300">
        <v>14</v>
      </c>
      <c r="G1300">
        <v>4.5</v>
      </c>
      <c r="H1300" s="1">
        <f t="shared" si="20"/>
        <v>5.31</v>
      </c>
      <c r="I1300" s="1">
        <v>16.52</v>
      </c>
    </row>
    <row r="1301" spans="1:9" x14ac:dyDescent="0.3">
      <c r="A1301" t="s">
        <v>158</v>
      </c>
      <c r="B1301" t="s">
        <v>1350</v>
      </c>
      <c r="C1301" t="s">
        <v>1370</v>
      </c>
      <c r="D1301" t="s">
        <v>1375</v>
      </c>
      <c r="E1301" t="s">
        <v>160</v>
      </c>
      <c r="F1301">
        <v>10.5</v>
      </c>
      <c r="G1301">
        <v>3</v>
      </c>
      <c r="H1301" s="1">
        <f t="shared" si="20"/>
        <v>3.54</v>
      </c>
      <c r="I1301" s="1">
        <v>12.389999999999999</v>
      </c>
    </row>
    <row r="1302" spans="1:9" x14ac:dyDescent="0.3">
      <c r="A1302" t="s">
        <v>8</v>
      </c>
      <c r="B1302" t="s">
        <v>1350</v>
      </c>
      <c r="C1302" t="s">
        <v>1370</v>
      </c>
      <c r="D1302" t="s">
        <v>1376</v>
      </c>
      <c r="E1302" t="s">
        <v>12</v>
      </c>
      <c r="F1302">
        <v>14</v>
      </c>
      <c r="G1302">
        <v>4.5</v>
      </c>
      <c r="H1302" s="1">
        <f t="shared" si="20"/>
        <v>5.31</v>
      </c>
      <c r="I1302" s="1">
        <v>16.52</v>
      </c>
    </row>
    <row r="1303" spans="1:9" x14ac:dyDescent="0.3">
      <c r="A1303" t="s">
        <v>158</v>
      </c>
      <c r="B1303" t="s">
        <v>1350</v>
      </c>
      <c r="C1303" t="s">
        <v>1370</v>
      </c>
      <c r="D1303" t="s">
        <v>1377</v>
      </c>
      <c r="E1303" t="s">
        <v>160</v>
      </c>
      <c r="F1303">
        <v>10.5</v>
      </c>
      <c r="G1303">
        <v>3</v>
      </c>
      <c r="H1303" s="1">
        <f t="shared" si="20"/>
        <v>3.54</v>
      </c>
      <c r="I1303" s="1">
        <v>12.389999999999999</v>
      </c>
    </row>
    <row r="1304" spans="1:9" x14ac:dyDescent="0.3">
      <c r="A1304" t="s">
        <v>8</v>
      </c>
      <c r="B1304" t="s">
        <v>1350</v>
      </c>
      <c r="C1304" t="s">
        <v>1370</v>
      </c>
      <c r="D1304" t="s">
        <v>1378</v>
      </c>
      <c r="E1304" t="s">
        <v>12</v>
      </c>
      <c r="F1304">
        <v>14</v>
      </c>
      <c r="G1304">
        <v>4.5</v>
      </c>
      <c r="H1304" s="1">
        <f t="shared" si="20"/>
        <v>5.31</v>
      </c>
      <c r="I1304" s="1">
        <v>16.52</v>
      </c>
    </row>
    <row r="1305" spans="1:9" x14ac:dyDescent="0.3">
      <c r="A1305" t="s">
        <v>8</v>
      </c>
      <c r="B1305" t="s">
        <v>1350</v>
      </c>
      <c r="C1305" t="s">
        <v>1370</v>
      </c>
      <c r="D1305" t="s">
        <v>1379</v>
      </c>
      <c r="E1305" t="s">
        <v>12</v>
      </c>
      <c r="F1305">
        <v>14</v>
      </c>
      <c r="G1305">
        <v>4.5</v>
      </c>
      <c r="H1305" s="1">
        <f t="shared" si="20"/>
        <v>5.31</v>
      </c>
      <c r="I1305" s="1">
        <v>16.52</v>
      </c>
    </row>
    <row r="1306" spans="1:9" x14ac:dyDescent="0.3">
      <c r="A1306" t="s">
        <v>8</v>
      </c>
      <c r="B1306" t="s">
        <v>1350</v>
      </c>
      <c r="C1306" t="s">
        <v>1370</v>
      </c>
      <c r="D1306" t="s">
        <v>1380</v>
      </c>
      <c r="E1306" t="s">
        <v>12</v>
      </c>
      <c r="F1306">
        <v>14</v>
      </c>
      <c r="G1306">
        <v>4.5</v>
      </c>
      <c r="H1306" s="1">
        <f t="shared" si="20"/>
        <v>5.31</v>
      </c>
      <c r="I1306" s="1">
        <v>16.52</v>
      </c>
    </row>
    <row r="1307" spans="1:9" x14ac:dyDescent="0.3">
      <c r="A1307" t="s">
        <v>8</v>
      </c>
      <c r="B1307" t="s">
        <v>1350</v>
      </c>
      <c r="C1307" t="s">
        <v>1370</v>
      </c>
      <c r="D1307" t="s">
        <v>377</v>
      </c>
      <c r="E1307" t="s">
        <v>12</v>
      </c>
      <c r="F1307">
        <v>14</v>
      </c>
      <c r="G1307">
        <v>4.5</v>
      </c>
      <c r="H1307" s="1">
        <f t="shared" si="20"/>
        <v>5.31</v>
      </c>
      <c r="I1307" s="1">
        <v>16.52</v>
      </c>
    </row>
    <row r="1308" spans="1:9" x14ac:dyDescent="0.3">
      <c r="A1308" t="s">
        <v>8</v>
      </c>
      <c r="B1308" t="s">
        <v>1350</v>
      </c>
      <c r="C1308" t="s">
        <v>1370</v>
      </c>
      <c r="D1308" t="s">
        <v>153</v>
      </c>
      <c r="E1308" t="s">
        <v>12</v>
      </c>
      <c r="F1308">
        <v>14</v>
      </c>
      <c r="G1308">
        <v>4.5</v>
      </c>
      <c r="H1308" s="1">
        <f t="shared" si="20"/>
        <v>5.31</v>
      </c>
      <c r="I1308" s="1">
        <v>16.52</v>
      </c>
    </row>
    <row r="1309" spans="1:9" x14ac:dyDescent="0.3">
      <c r="A1309" t="s">
        <v>158</v>
      </c>
      <c r="B1309" t="s">
        <v>1350</v>
      </c>
      <c r="C1309" t="s">
        <v>1370</v>
      </c>
      <c r="D1309" t="s">
        <v>1381</v>
      </c>
      <c r="E1309" t="s">
        <v>160</v>
      </c>
      <c r="F1309">
        <v>10.5</v>
      </c>
      <c r="G1309">
        <v>3</v>
      </c>
      <c r="H1309" s="1">
        <f t="shared" si="20"/>
        <v>3.54</v>
      </c>
      <c r="I1309" s="1">
        <v>12.389999999999999</v>
      </c>
    </row>
    <row r="1310" spans="1:9" x14ac:dyDescent="0.3">
      <c r="A1310" t="s">
        <v>8</v>
      </c>
      <c r="B1310" t="s">
        <v>1350</v>
      </c>
      <c r="C1310" t="s">
        <v>1370</v>
      </c>
      <c r="D1310" t="s">
        <v>1382</v>
      </c>
      <c r="E1310" t="s">
        <v>12</v>
      </c>
      <c r="F1310">
        <v>14</v>
      </c>
      <c r="G1310">
        <v>4.5</v>
      </c>
      <c r="H1310" s="1">
        <f t="shared" si="20"/>
        <v>5.31</v>
      </c>
      <c r="I1310" s="1">
        <v>16.52</v>
      </c>
    </row>
    <row r="1311" spans="1:9" x14ac:dyDescent="0.3">
      <c r="A1311" t="s">
        <v>8</v>
      </c>
      <c r="B1311" t="s">
        <v>1350</v>
      </c>
      <c r="C1311" t="s">
        <v>1370</v>
      </c>
      <c r="D1311" t="s">
        <v>1383</v>
      </c>
      <c r="E1311" t="s">
        <v>12</v>
      </c>
      <c r="F1311">
        <v>14</v>
      </c>
      <c r="G1311">
        <v>4.5</v>
      </c>
      <c r="H1311" s="1">
        <f t="shared" si="20"/>
        <v>5.31</v>
      </c>
      <c r="I1311" s="1">
        <v>16.52</v>
      </c>
    </row>
    <row r="1312" spans="1:9" x14ac:dyDescent="0.3">
      <c r="A1312" t="s">
        <v>8</v>
      </c>
      <c r="B1312" t="s">
        <v>1350</v>
      </c>
      <c r="C1312" t="s">
        <v>1384</v>
      </c>
      <c r="D1312" t="s">
        <v>1385</v>
      </c>
      <c r="E1312" t="s">
        <v>12</v>
      </c>
      <c r="F1312">
        <v>14</v>
      </c>
      <c r="G1312">
        <v>4.5</v>
      </c>
      <c r="H1312" s="1">
        <f t="shared" si="20"/>
        <v>5.31</v>
      </c>
      <c r="I1312" s="1">
        <v>16.52</v>
      </c>
    </row>
    <row r="1313" spans="1:9" x14ac:dyDescent="0.3">
      <c r="A1313" t="s">
        <v>8</v>
      </c>
      <c r="B1313" t="s">
        <v>1350</v>
      </c>
      <c r="C1313" t="s">
        <v>1384</v>
      </c>
      <c r="D1313" t="s">
        <v>1386</v>
      </c>
      <c r="E1313" t="s">
        <v>12</v>
      </c>
      <c r="F1313">
        <v>14</v>
      </c>
      <c r="G1313">
        <v>4.5</v>
      </c>
      <c r="H1313" s="1">
        <f t="shared" si="20"/>
        <v>5.31</v>
      </c>
      <c r="I1313" s="1">
        <v>16.52</v>
      </c>
    </row>
    <row r="1314" spans="1:9" x14ac:dyDescent="0.3">
      <c r="A1314" t="s">
        <v>158</v>
      </c>
      <c r="B1314" t="s">
        <v>1350</v>
      </c>
      <c r="C1314" t="s">
        <v>1384</v>
      </c>
      <c r="D1314" t="s">
        <v>1387</v>
      </c>
      <c r="E1314" t="s">
        <v>160</v>
      </c>
      <c r="F1314">
        <v>10.5</v>
      </c>
      <c r="G1314">
        <v>3</v>
      </c>
      <c r="H1314" s="1">
        <f t="shared" si="20"/>
        <v>3.54</v>
      </c>
      <c r="I1314" s="1">
        <v>12.389999999999999</v>
      </c>
    </row>
    <row r="1315" spans="1:9" x14ac:dyDescent="0.3">
      <c r="A1315" t="s">
        <v>158</v>
      </c>
      <c r="B1315" t="s">
        <v>1350</v>
      </c>
      <c r="C1315" t="s">
        <v>1384</v>
      </c>
      <c r="D1315" t="s">
        <v>715</v>
      </c>
      <c r="E1315" t="s">
        <v>160</v>
      </c>
      <c r="F1315">
        <v>10.5</v>
      </c>
      <c r="G1315">
        <v>3</v>
      </c>
      <c r="H1315" s="1">
        <f t="shared" si="20"/>
        <v>3.54</v>
      </c>
      <c r="I1315" s="1">
        <v>12.389999999999999</v>
      </c>
    </row>
    <row r="1316" spans="1:9" x14ac:dyDescent="0.3">
      <c r="A1316" t="s">
        <v>158</v>
      </c>
      <c r="B1316" t="s">
        <v>1350</v>
      </c>
      <c r="C1316" t="s">
        <v>1384</v>
      </c>
      <c r="D1316" t="s">
        <v>1388</v>
      </c>
      <c r="E1316" t="s">
        <v>160</v>
      </c>
      <c r="F1316">
        <v>10.5</v>
      </c>
      <c r="G1316">
        <v>3</v>
      </c>
      <c r="H1316" s="1">
        <f t="shared" si="20"/>
        <v>3.54</v>
      </c>
      <c r="I1316" s="1">
        <v>12.389999999999999</v>
      </c>
    </row>
    <row r="1317" spans="1:9" x14ac:dyDescent="0.3">
      <c r="A1317" t="s">
        <v>8</v>
      </c>
      <c r="B1317" t="s">
        <v>1350</v>
      </c>
      <c r="C1317" t="s">
        <v>1384</v>
      </c>
      <c r="D1317" t="s">
        <v>1389</v>
      </c>
      <c r="E1317" t="s">
        <v>12</v>
      </c>
      <c r="F1317">
        <v>14</v>
      </c>
      <c r="G1317">
        <v>4.5</v>
      </c>
      <c r="H1317" s="1">
        <f t="shared" si="20"/>
        <v>5.31</v>
      </c>
      <c r="I1317" s="1">
        <v>16.52</v>
      </c>
    </row>
    <row r="1318" spans="1:9" x14ac:dyDescent="0.3">
      <c r="A1318" t="s">
        <v>8</v>
      </c>
      <c r="B1318" t="s">
        <v>1350</v>
      </c>
      <c r="C1318" t="s">
        <v>1384</v>
      </c>
      <c r="D1318" t="s">
        <v>1390</v>
      </c>
      <c r="E1318" t="s">
        <v>12</v>
      </c>
      <c r="F1318">
        <v>14</v>
      </c>
      <c r="G1318">
        <v>4.5</v>
      </c>
      <c r="H1318" s="1">
        <f t="shared" si="20"/>
        <v>5.31</v>
      </c>
      <c r="I1318" s="1">
        <v>16.52</v>
      </c>
    </row>
    <row r="1319" spans="1:9" x14ac:dyDescent="0.3">
      <c r="A1319" t="s">
        <v>8</v>
      </c>
      <c r="B1319" t="s">
        <v>1350</v>
      </c>
      <c r="C1319" t="s">
        <v>1384</v>
      </c>
      <c r="D1319" t="s">
        <v>1391</v>
      </c>
      <c r="E1319" t="s">
        <v>12</v>
      </c>
      <c r="F1319">
        <v>14</v>
      </c>
      <c r="G1319">
        <v>4.5</v>
      </c>
      <c r="H1319" s="1">
        <f t="shared" si="20"/>
        <v>5.31</v>
      </c>
      <c r="I1319" s="1">
        <v>16.52</v>
      </c>
    </row>
    <row r="1320" spans="1:9" x14ac:dyDescent="0.3">
      <c r="A1320" t="s">
        <v>8</v>
      </c>
      <c r="B1320" t="s">
        <v>1350</v>
      </c>
      <c r="C1320" t="s">
        <v>1384</v>
      </c>
      <c r="D1320" t="s">
        <v>1392</v>
      </c>
      <c r="E1320" t="s">
        <v>12</v>
      </c>
      <c r="F1320">
        <v>14</v>
      </c>
      <c r="G1320">
        <v>4.5</v>
      </c>
      <c r="H1320" s="1">
        <f t="shared" si="20"/>
        <v>5.31</v>
      </c>
      <c r="I1320" s="1">
        <v>16.52</v>
      </c>
    </row>
    <row r="1321" spans="1:9" x14ac:dyDescent="0.3">
      <c r="A1321" t="s">
        <v>158</v>
      </c>
      <c r="B1321" t="s">
        <v>1350</v>
      </c>
      <c r="C1321" t="s">
        <v>1384</v>
      </c>
      <c r="D1321" t="s">
        <v>1393</v>
      </c>
      <c r="E1321" t="s">
        <v>160</v>
      </c>
      <c r="F1321">
        <v>10.5</v>
      </c>
      <c r="G1321">
        <v>3</v>
      </c>
      <c r="H1321" s="1">
        <f t="shared" si="20"/>
        <v>3.54</v>
      </c>
      <c r="I1321" s="1">
        <v>12.389999999999999</v>
      </c>
    </row>
    <row r="1322" spans="1:9" x14ac:dyDescent="0.3">
      <c r="A1322" t="s">
        <v>8</v>
      </c>
      <c r="B1322" t="s">
        <v>1350</v>
      </c>
      <c r="C1322" t="s">
        <v>1384</v>
      </c>
      <c r="D1322" t="s">
        <v>1394</v>
      </c>
      <c r="E1322" t="s">
        <v>12</v>
      </c>
      <c r="F1322">
        <v>14</v>
      </c>
      <c r="G1322">
        <v>4.5</v>
      </c>
      <c r="H1322" s="1">
        <f t="shared" si="20"/>
        <v>5.31</v>
      </c>
      <c r="I1322" s="1">
        <v>16.52</v>
      </c>
    </row>
    <row r="1323" spans="1:9" x14ac:dyDescent="0.3">
      <c r="A1323" t="s">
        <v>8</v>
      </c>
      <c r="B1323" t="s">
        <v>1350</v>
      </c>
      <c r="C1323" t="s">
        <v>1384</v>
      </c>
      <c r="D1323" t="s">
        <v>1395</v>
      </c>
      <c r="E1323" t="s">
        <v>12</v>
      </c>
      <c r="F1323">
        <v>14</v>
      </c>
      <c r="G1323">
        <v>4.5</v>
      </c>
      <c r="H1323" s="1">
        <f t="shared" si="20"/>
        <v>5.31</v>
      </c>
      <c r="I1323" s="1">
        <v>16.52</v>
      </c>
    </row>
    <row r="1324" spans="1:9" x14ac:dyDescent="0.3">
      <c r="A1324" t="s">
        <v>18</v>
      </c>
      <c r="B1324" t="s">
        <v>1350</v>
      </c>
      <c r="C1324" t="s">
        <v>1396</v>
      </c>
      <c r="D1324" t="s">
        <v>1397</v>
      </c>
      <c r="E1324" t="s">
        <v>21</v>
      </c>
      <c r="F1324">
        <v>18.899999999999999</v>
      </c>
      <c r="G1324">
        <v>5.4</v>
      </c>
      <c r="H1324" s="1">
        <f t="shared" si="20"/>
        <v>6.3719999999999999</v>
      </c>
      <c r="I1324" s="1">
        <v>22.301999999999996</v>
      </c>
    </row>
    <row r="1325" spans="1:9" x14ac:dyDescent="0.3">
      <c r="A1325" t="s">
        <v>18</v>
      </c>
      <c r="B1325" t="s">
        <v>1350</v>
      </c>
      <c r="C1325" t="s">
        <v>1396</v>
      </c>
      <c r="D1325" t="s">
        <v>1398</v>
      </c>
      <c r="E1325" t="s">
        <v>21</v>
      </c>
      <c r="F1325">
        <v>18.899999999999999</v>
      </c>
      <c r="G1325">
        <v>5.4</v>
      </c>
      <c r="H1325" s="1">
        <f t="shared" si="20"/>
        <v>6.3719999999999999</v>
      </c>
      <c r="I1325" s="1">
        <v>22.301999999999996</v>
      </c>
    </row>
    <row r="1326" spans="1:9" x14ac:dyDescent="0.3">
      <c r="A1326" t="s">
        <v>18</v>
      </c>
      <c r="B1326" t="s">
        <v>1350</v>
      </c>
      <c r="C1326" t="s">
        <v>1396</v>
      </c>
      <c r="D1326" t="s">
        <v>1399</v>
      </c>
      <c r="E1326" t="s">
        <v>21</v>
      </c>
      <c r="F1326">
        <v>18.899999999999999</v>
      </c>
      <c r="G1326">
        <v>5.4</v>
      </c>
      <c r="H1326" s="1">
        <f t="shared" si="20"/>
        <v>6.3719999999999999</v>
      </c>
      <c r="I1326" s="1">
        <v>22.301999999999996</v>
      </c>
    </row>
    <row r="1327" spans="1:9" x14ac:dyDescent="0.3">
      <c r="A1327" t="s">
        <v>18</v>
      </c>
      <c r="B1327" t="s">
        <v>1350</v>
      </c>
      <c r="C1327" t="s">
        <v>1396</v>
      </c>
      <c r="D1327" t="s">
        <v>1400</v>
      </c>
      <c r="E1327" t="s">
        <v>21</v>
      </c>
      <c r="F1327">
        <v>18.899999999999999</v>
      </c>
      <c r="G1327">
        <v>5.4</v>
      </c>
      <c r="H1327" s="1">
        <f t="shared" si="20"/>
        <v>6.3719999999999999</v>
      </c>
      <c r="I1327" s="1">
        <v>22.301999999999996</v>
      </c>
    </row>
    <row r="1328" spans="1:9" x14ac:dyDescent="0.3">
      <c r="A1328" t="s">
        <v>18</v>
      </c>
      <c r="B1328" t="s">
        <v>1350</v>
      </c>
      <c r="C1328" t="s">
        <v>1396</v>
      </c>
      <c r="D1328" t="s">
        <v>925</v>
      </c>
      <c r="E1328" t="s">
        <v>21</v>
      </c>
      <c r="F1328">
        <v>18.899999999999999</v>
      </c>
      <c r="G1328">
        <v>5.4</v>
      </c>
      <c r="H1328" s="1">
        <f t="shared" si="20"/>
        <v>6.3719999999999999</v>
      </c>
      <c r="I1328" s="1">
        <v>22.301999999999996</v>
      </c>
    </row>
    <row r="1329" spans="1:9" x14ac:dyDescent="0.3">
      <c r="A1329" t="s">
        <v>18</v>
      </c>
      <c r="B1329" t="s">
        <v>1350</v>
      </c>
      <c r="C1329" t="s">
        <v>1396</v>
      </c>
      <c r="D1329" t="s">
        <v>1401</v>
      </c>
      <c r="E1329" t="s">
        <v>21</v>
      </c>
      <c r="F1329">
        <v>18.899999999999999</v>
      </c>
      <c r="G1329">
        <v>5.4</v>
      </c>
      <c r="H1329" s="1">
        <f t="shared" si="20"/>
        <v>6.3719999999999999</v>
      </c>
      <c r="I1329" s="1">
        <v>22.301999999999996</v>
      </c>
    </row>
    <row r="1330" spans="1:9" x14ac:dyDescent="0.3">
      <c r="A1330" t="s">
        <v>18</v>
      </c>
      <c r="B1330" t="s">
        <v>1350</v>
      </c>
      <c r="C1330" t="s">
        <v>1396</v>
      </c>
      <c r="D1330" t="s">
        <v>1402</v>
      </c>
      <c r="E1330" t="s">
        <v>21</v>
      </c>
      <c r="F1330">
        <v>18.899999999999999</v>
      </c>
      <c r="G1330">
        <v>5.4</v>
      </c>
      <c r="H1330" s="1">
        <f t="shared" si="20"/>
        <v>6.3719999999999999</v>
      </c>
      <c r="I1330" s="1">
        <v>22.301999999999996</v>
      </c>
    </row>
    <row r="1331" spans="1:9" x14ac:dyDescent="0.3">
      <c r="A1331" t="s">
        <v>18</v>
      </c>
      <c r="B1331" t="s">
        <v>1350</v>
      </c>
      <c r="C1331" t="s">
        <v>1396</v>
      </c>
      <c r="D1331" t="s">
        <v>1403</v>
      </c>
      <c r="E1331" t="s">
        <v>21</v>
      </c>
      <c r="F1331">
        <v>18.899999999999999</v>
      </c>
      <c r="G1331">
        <v>5.4</v>
      </c>
      <c r="H1331" s="1">
        <f t="shared" si="20"/>
        <v>6.3719999999999999</v>
      </c>
      <c r="I1331" s="1">
        <v>22.301999999999996</v>
      </c>
    </row>
    <row r="1332" spans="1:9" x14ac:dyDescent="0.3">
      <c r="A1332" t="s">
        <v>18</v>
      </c>
      <c r="B1332" t="s">
        <v>1350</v>
      </c>
      <c r="C1332" t="s">
        <v>1396</v>
      </c>
      <c r="D1332" t="s">
        <v>1404</v>
      </c>
      <c r="E1332" t="s">
        <v>21</v>
      </c>
      <c r="F1332">
        <v>18.899999999999999</v>
      </c>
      <c r="G1332">
        <v>5.4</v>
      </c>
      <c r="H1332" s="1">
        <f t="shared" si="20"/>
        <v>6.3719999999999999</v>
      </c>
      <c r="I1332" s="1">
        <v>22.301999999999996</v>
      </c>
    </row>
    <row r="1333" spans="1:9" x14ac:dyDescent="0.3">
      <c r="A1333" t="s">
        <v>18</v>
      </c>
      <c r="B1333" t="s">
        <v>1350</v>
      </c>
      <c r="C1333" t="s">
        <v>1396</v>
      </c>
      <c r="D1333" t="s">
        <v>1405</v>
      </c>
      <c r="E1333" t="s">
        <v>21</v>
      </c>
      <c r="F1333">
        <v>18.899999999999999</v>
      </c>
      <c r="G1333">
        <v>5.4</v>
      </c>
      <c r="H1333" s="1">
        <f t="shared" si="20"/>
        <v>6.3719999999999999</v>
      </c>
      <c r="I1333" s="1">
        <v>22.301999999999996</v>
      </c>
    </row>
    <row r="1334" spans="1:9" x14ac:dyDescent="0.3">
      <c r="A1334" t="s">
        <v>18</v>
      </c>
      <c r="B1334" t="s">
        <v>1350</v>
      </c>
      <c r="C1334" t="s">
        <v>1396</v>
      </c>
      <c r="D1334" t="s">
        <v>1406</v>
      </c>
      <c r="E1334" t="s">
        <v>21</v>
      </c>
      <c r="F1334">
        <v>18.899999999999999</v>
      </c>
      <c r="G1334">
        <v>5.4</v>
      </c>
      <c r="H1334" s="1">
        <f t="shared" si="20"/>
        <v>6.3719999999999999</v>
      </c>
      <c r="I1334" s="1">
        <v>22.301999999999996</v>
      </c>
    </row>
    <row r="1335" spans="1:9" x14ac:dyDescent="0.3">
      <c r="A1335" t="s">
        <v>18</v>
      </c>
      <c r="B1335" t="s">
        <v>1350</v>
      </c>
      <c r="C1335" t="s">
        <v>1396</v>
      </c>
      <c r="D1335" t="s">
        <v>1407</v>
      </c>
      <c r="E1335" t="s">
        <v>21</v>
      </c>
      <c r="F1335">
        <v>18.899999999999999</v>
      </c>
      <c r="G1335">
        <v>5.4</v>
      </c>
      <c r="H1335" s="1">
        <f t="shared" si="20"/>
        <v>6.3719999999999999</v>
      </c>
      <c r="I1335" s="1">
        <v>22.301999999999996</v>
      </c>
    </row>
    <row r="1336" spans="1:9" x14ac:dyDescent="0.3">
      <c r="A1336" t="s">
        <v>8</v>
      </c>
      <c r="B1336" t="s">
        <v>1350</v>
      </c>
      <c r="C1336" t="s">
        <v>1396</v>
      </c>
      <c r="D1336" t="s">
        <v>1408</v>
      </c>
      <c r="E1336" t="s">
        <v>12</v>
      </c>
      <c r="F1336">
        <v>14</v>
      </c>
      <c r="G1336">
        <v>4.5</v>
      </c>
      <c r="H1336" s="1">
        <f t="shared" si="20"/>
        <v>5.31</v>
      </c>
      <c r="I1336" s="1">
        <v>16.52</v>
      </c>
    </row>
    <row r="1337" spans="1:9" x14ac:dyDescent="0.3">
      <c r="A1337" t="s">
        <v>8</v>
      </c>
      <c r="B1337" t="s">
        <v>1350</v>
      </c>
      <c r="C1337" t="s">
        <v>1396</v>
      </c>
      <c r="D1337" t="s">
        <v>1409</v>
      </c>
      <c r="E1337" t="s">
        <v>12</v>
      </c>
      <c r="F1337">
        <v>14</v>
      </c>
      <c r="G1337">
        <v>4.5</v>
      </c>
      <c r="H1337" s="1">
        <f t="shared" si="20"/>
        <v>5.31</v>
      </c>
      <c r="I1337" s="1">
        <v>16.52</v>
      </c>
    </row>
    <row r="1338" spans="1:9" x14ac:dyDescent="0.3">
      <c r="A1338" t="s">
        <v>18</v>
      </c>
      <c r="B1338" t="s">
        <v>1350</v>
      </c>
      <c r="C1338" t="s">
        <v>1396</v>
      </c>
      <c r="D1338" t="s">
        <v>1410</v>
      </c>
      <c r="E1338" t="s">
        <v>21</v>
      </c>
      <c r="F1338">
        <v>18.899999999999999</v>
      </c>
      <c r="G1338">
        <v>5.4</v>
      </c>
      <c r="H1338" s="1">
        <f t="shared" si="20"/>
        <v>6.3719999999999999</v>
      </c>
      <c r="I1338" s="1">
        <v>22.301999999999996</v>
      </c>
    </row>
    <row r="1339" spans="1:9" x14ac:dyDescent="0.3">
      <c r="A1339" t="s">
        <v>18</v>
      </c>
      <c r="B1339" t="s">
        <v>1350</v>
      </c>
      <c r="C1339" t="s">
        <v>1396</v>
      </c>
      <c r="D1339" t="s">
        <v>377</v>
      </c>
      <c r="E1339" t="s">
        <v>21</v>
      </c>
      <c r="F1339">
        <v>18.899999999999999</v>
      </c>
      <c r="G1339">
        <v>5.4</v>
      </c>
      <c r="H1339" s="1">
        <f t="shared" si="20"/>
        <v>6.3719999999999999</v>
      </c>
      <c r="I1339" s="1">
        <v>22.301999999999996</v>
      </c>
    </row>
    <row r="1340" spans="1:9" x14ac:dyDescent="0.3">
      <c r="A1340" t="s">
        <v>18</v>
      </c>
      <c r="B1340" t="s">
        <v>1350</v>
      </c>
      <c r="C1340" t="s">
        <v>1396</v>
      </c>
      <c r="D1340" t="s">
        <v>1411</v>
      </c>
      <c r="E1340" t="s">
        <v>21</v>
      </c>
      <c r="F1340">
        <v>18.899999999999999</v>
      </c>
      <c r="G1340">
        <v>5.4</v>
      </c>
      <c r="H1340" s="1">
        <f t="shared" si="20"/>
        <v>6.3719999999999999</v>
      </c>
      <c r="I1340" s="1">
        <v>22.301999999999996</v>
      </c>
    </row>
    <row r="1341" spans="1:9" x14ac:dyDescent="0.3">
      <c r="A1341" t="s">
        <v>18</v>
      </c>
      <c r="B1341" t="s">
        <v>1350</v>
      </c>
      <c r="C1341" t="s">
        <v>1396</v>
      </c>
      <c r="D1341" t="s">
        <v>1412</v>
      </c>
      <c r="E1341" t="s">
        <v>21</v>
      </c>
      <c r="F1341">
        <v>18.899999999999999</v>
      </c>
      <c r="G1341">
        <v>5.4</v>
      </c>
      <c r="H1341" s="1">
        <f t="shared" si="20"/>
        <v>6.3719999999999999</v>
      </c>
      <c r="I1341" s="1">
        <v>22.301999999999996</v>
      </c>
    </row>
    <row r="1342" spans="1:9" x14ac:dyDescent="0.3">
      <c r="A1342" t="s">
        <v>18</v>
      </c>
      <c r="B1342" t="s">
        <v>1350</v>
      </c>
      <c r="C1342" t="s">
        <v>1396</v>
      </c>
      <c r="D1342" t="s">
        <v>1413</v>
      </c>
      <c r="E1342" t="s">
        <v>21</v>
      </c>
      <c r="F1342">
        <v>18.899999999999999</v>
      </c>
      <c r="G1342">
        <v>5.4</v>
      </c>
      <c r="H1342" s="1">
        <f t="shared" si="20"/>
        <v>6.3719999999999999</v>
      </c>
      <c r="I1342" s="1">
        <v>22.301999999999996</v>
      </c>
    </row>
    <row r="1343" spans="1:9" x14ac:dyDescent="0.3">
      <c r="A1343" t="s">
        <v>18</v>
      </c>
      <c r="B1343" t="s">
        <v>1350</v>
      </c>
      <c r="C1343" t="s">
        <v>1396</v>
      </c>
      <c r="D1343" t="s">
        <v>1414</v>
      </c>
      <c r="E1343" t="s">
        <v>21</v>
      </c>
      <c r="F1343">
        <v>18.899999999999999</v>
      </c>
      <c r="G1343">
        <v>5.4</v>
      </c>
      <c r="H1343" s="1">
        <f t="shared" si="20"/>
        <v>6.3719999999999999</v>
      </c>
      <c r="I1343" s="1">
        <v>22.301999999999996</v>
      </c>
    </row>
    <row r="1344" spans="1:9" x14ac:dyDescent="0.3">
      <c r="A1344" t="s">
        <v>18</v>
      </c>
      <c r="B1344" t="s">
        <v>1350</v>
      </c>
      <c r="C1344" t="s">
        <v>1396</v>
      </c>
      <c r="D1344" t="s">
        <v>1415</v>
      </c>
      <c r="E1344" t="s">
        <v>21</v>
      </c>
      <c r="F1344">
        <v>18.899999999999999</v>
      </c>
      <c r="G1344">
        <v>5.4</v>
      </c>
      <c r="H1344" s="1">
        <f t="shared" si="20"/>
        <v>6.3719999999999999</v>
      </c>
      <c r="I1344" s="1">
        <v>22.301999999999996</v>
      </c>
    </row>
    <row r="1345" spans="1:9" x14ac:dyDescent="0.3">
      <c r="A1345" t="s">
        <v>8</v>
      </c>
      <c r="B1345" t="s">
        <v>1350</v>
      </c>
      <c r="C1345" t="s">
        <v>1396</v>
      </c>
      <c r="D1345" t="s">
        <v>1416</v>
      </c>
      <c r="E1345" t="s">
        <v>12</v>
      </c>
      <c r="F1345">
        <v>14</v>
      </c>
      <c r="G1345">
        <v>4.5</v>
      </c>
      <c r="H1345" s="1">
        <f t="shared" si="20"/>
        <v>5.31</v>
      </c>
      <c r="I1345" s="1">
        <v>16.52</v>
      </c>
    </row>
    <row r="1346" spans="1:9" x14ac:dyDescent="0.3">
      <c r="A1346" t="s">
        <v>18</v>
      </c>
      <c r="B1346" t="s">
        <v>1350</v>
      </c>
      <c r="C1346" t="s">
        <v>1396</v>
      </c>
      <c r="D1346" t="s">
        <v>1417</v>
      </c>
      <c r="E1346" t="s">
        <v>21</v>
      </c>
      <c r="F1346">
        <v>18.899999999999999</v>
      </c>
      <c r="G1346">
        <v>5.4</v>
      </c>
      <c r="H1346" s="1">
        <f t="shared" si="20"/>
        <v>6.3719999999999999</v>
      </c>
      <c r="I1346" s="1">
        <v>22.301999999999996</v>
      </c>
    </row>
    <row r="1347" spans="1:9" x14ac:dyDescent="0.3">
      <c r="A1347" t="s">
        <v>18</v>
      </c>
      <c r="B1347" t="s">
        <v>1350</v>
      </c>
      <c r="C1347" t="s">
        <v>1396</v>
      </c>
      <c r="D1347" t="s">
        <v>1418</v>
      </c>
      <c r="E1347" t="s">
        <v>21</v>
      </c>
      <c r="F1347">
        <v>18.899999999999999</v>
      </c>
      <c r="G1347">
        <v>5.4</v>
      </c>
      <c r="H1347" s="1">
        <f t="shared" ref="H1347:H1410" si="21">G1347*1.18</f>
        <v>6.3719999999999999</v>
      </c>
      <c r="I1347" s="1">
        <v>22.301999999999996</v>
      </c>
    </row>
    <row r="1348" spans="1:9" x14ac:dyDescent="0.3">
      <c r="A1348" t="s">
        <v>18</v>
      </c>
      <c r="B1348" t="s">
        <v>1350</v>
      </c>
      <c r="C1348" t="s">
        <v>1396</v>
      </c>
      <c r="D1348" t="s">
        <v>1419</v>
      </c>
      <c r="E1348" t="s">
        <v>21</v>
      </c>
      <c r="F1348">
        <v>18.899999999999999</v>
      </c>
      <c r="G1348">
        <v>5.4</v>
      </c>
      <c r="H1348" s="1">
        <f t="shared" si="21"/>
        <v>6.3719999999999999</v>
      </c>
      <c r="I1348" s="1">
        <v>22.301999999999996</v>
      </c>
    </row>
    <row r="1349" spans="1:9" x14ac:dyDescent="0.3">
      <c r="A1349" t="s">
        <v>18</v>
      </c>
      <c r="B1349" t="s">
        <v>1350</v>
      </c>
      <c r="C1349" t="s">
        <v>1396</v>
      </c>
      <c r="D1349" t="s">
        <v>1420</v>
      </c>
      <c r="E1349" t="s">
        <v>21</v>
      </c>
      <c r="F1349">
        <v>18.899999999999999</v>
      </c>
      <c r="G1349">
        <v>5.4</v>
      </c>
      <c r="H1349" s="1">
        <f t="shared" si="21"/>
        <v>6.3719999999999999</v>
      </c>
      <c r="I1349" s="1">
        <v>22.301999999999996</v>
      </c>
    </row>
    <row r="1350" spans="1:9" x14ac:dyDescent="0.3">
      <c r="A1350" t="s">
        <v>18</v>
      </c>
      <c r="B1350" t="s">
        <v>1350</v>
      </c>
      <c r="C1350" t="s">
        <v>1396</v>
      </c>
      <c r="D1350" t="s">
        <v>1421</v>
      </c>
      <c r="E1350" t="s">
        <v>21</v>
      </c>
      <c r="F1350">
        <v>18.899999999999999</v>
      </c>
      <c r="G1350">
        <v>5.4</v>
      </c>
      <c r="H1350" s="1">
        <f t="shared" si="21"/>
        <v>6.3719999999999999</v>
      </c>
      <c r="I1350" s="1">
        <v>22.301999999999996</v>
      </c>
    </row>
    <row r="1351" spans="1:9" x14ac:dyDescent="0.3">
      <c r="A1351" t="s">
        <v>18</v>
      </c>
      <c r="B1351" t="s">
        <v>1350</v>
      </c>
      <c r="C1351" t="s">
        <v>1396</v>
      </c>
      <c r="D1351" t="s">
        <v>1422</v>
      </c>
      <c r="E1351" t="s">
        <v>21</v>
      </c>
      <c r="F1351">
        <v>18.899999999999999</v>
      </c>
      <c r="G1351">
        <v>5.4</v>
      </c>
      <c r="H1351" s="1">
        <f t="shared" si="21"/>
        <v>6.3719999999999999</v>
      </c>
      <c r="I1351" s="1">
        <v>22.301999999999996</v>
      </c>
    </row>
    <row r="1352" spans="1:9" x14ac:dyDescent="0.3">
      <c r="A1352" t="s">
        <v>18</v>
      </c>
      <c r="B1352" t="s">
        <v>1350</v>
      </c>
      <c r="C1352" t="s">
        <v>1396</v>
      </c>
      <c r="D1352" t="s">
        <v>1423</v>
      </c>
      <c r="E1352" t="s">
        <v>21</v>
      </c>
      <c r="F1352">
        <v>18.899999999999999</v>
      </c>
      <c r="G1352">
        <v>5.4</v>
      </c>
      <c r="H1352" s="1">
        <f t="shared" si="21"/>
        <v>6.3719999999999999</v>
      </c>
      <c r="I1352" s="1">
        <v>22.301999999999996</v>
      </c>
    </row>
    <row r="1353" spans="1:9" x14ac:dyDescent="0.3">
      <c r="A1353" t="s">
        <v>18</v>
      </c>
      <c r="B1353" t="s">
        <v>1350</v>
      </c>
      <c r="C1353" t="s">
        <v>1396</v>
      </c>
      <c r="D1353" t="s">
        <v>1424</v>
      </c>
      <c r="E1353" t="s">
        <v>21</v>
      </c>
      <c r="F1353">
        <v>18.899999999999999</v>
      </c>
      <c r="G1353">
        <v>5.4</v>
      </c>
      <c r="H1353" s="1">
        <f t="shared" si="21"/>
        <v>6.3719999999999999</v>
      </c>
      <c r="I1353" s="1">
        <v>22.301999999999996</v>
      </c>
    </row>
    <row r="1354" spans="1:9" x14ac:dyDescent="0.3">
      <c r="A1354" t="s">
        <v>8</v>
      </c>
      <c r="B1354" t="s">
        <v>1350</v>
      </c>
      <c r="C1354" t="s">
        <v>1396</v>
      </c>
      <c r="D1354" t="s">
        <v>1425</v>
      </c>
      <c r="E1354" t="s">
        <v>12</v>
      </c>
      <c r="F1354">
        <v>14</v>
      </c>
      <c r="G1354">
        <v>4.5</v>
      </c>
      <c r="H1354" s="1">
        <f t="shared" si="21"/>
        <v>5.31</v>
      </c>
      <c r="I1354" s="1">
        <v>16.52</v>
      </c>
    </row>
    <row r="1355" spans="1:9" x14ac:dyDescent="0.3">
      <c r="A1355" t="s">
        <v>18</v>
      </c>
      <c r="B1355" t="s">
        <v>1350</v>
      </c>
      <c r="C1355" t="s">
        <v>1396</v>
      </c>
      <c r="D1355" t="s">
        <v>1426</v>
      </c>
      <c r="E1355" t="s">
        <v>21</v>
      </c>
      <c r="F1355">
        <v>18.899999999999999</v>
      </c>
      <c r="G1355">
        <v>5.4</v>
      </c>
      <c r="H1355" s="1">
        <f t="shared" si="21"/>
        <v>6.3719999999999999</v>
      </c>
      <c r="I1355" s="1">
        <v>22.301999999999996</v>
      </c>
    </row>
    <row r="1356" spans="1:9" x14ac:dyDescent="0.3">
      <c r="A1356" t="s">
        <v>18</v>
      </c>
      <c r="B1356" t="s">
        <v>1350</v>
      </c>
      <c r="C1356" t="s">
        <v>1427</v>
      </c>
      <c r="D1356" t="s">
        <v>1428</v>
      </c>
      <c r="E1356" t="s">
        <v>21</v>
      </c>
      <c r="F1356">
        <v>18.899999999999999</v>
      </c>
      <c r="G1356">
        <v>5.4</v>
      </c>
      <c r="H1356" s="1">
        <f t="shared" si="21"/>
        <v>6.3719999999999999</v>
      </c>
      <c r="I1356" s="1">
        <v>22.301999999999996</v>
      </c>
    </row>
    <row r="1357" spans="1:9" x14ac:dyDescent="0.3">
      <c r="A1357" t="s">
        <v>158</v>
      </c>
      <c r="B1357" t="s">
        <v>1350</v>
      </c>
      <c r="C1357" t="s">
        <v>1427</v>
      </c>
      <c r="D1357" t="s">
        <v>1429</v>
      </c>
      <c r="E1357" t="s">
        <v>160</v>
      </c>
      <c r="F1357">
        <v>10.5</v>
      </c>
      <c r="G1357">
        <v>3</v>
      </c>
      <c r="H1357" s="1">
        <f t="shared" si="21"/>
        <v>3.54</v>
      </c>
      <c r="I1357" s="1">
        <v>12.389999999999999</v>
      </c>
    </row>
    <row r="1358" spans="1:9" x14ac:dyDescent="0.3">
      <c r="A1358" t="s">
        <v>18</v>
      </c>
      <c r="B1358" t="s">
        <v>1350</v>
      </c>
      <c r="C1358" t="s">
        <v>1427</v>
      </c>
      <c r="D1358" t="s">
        <v>1430</v>
      </c>
      <c r="E1358" t="s">
        <v>21</v>
      </c>
      <c r="F1358">
        <v>18.899999999999999</v>
      </c>
      <c r="G1358">
        <v>5.4</v>
      </c>
      <c r="H1358" s="1">
        <f t="shared" si="21"/>
        <v>6.3719999999999999</v>
      </c>
      <c r="I1358" s="1">
        <v>22.301999999999996</v>
      </c>
    </row>
    <row r="1359" spans="1:9" x14ac:dyDescent="0.3">
      <c r="A1359" t="s">
        <v>158</v>
      </c>
      <c r="B1359" t="s">
        <v>1350</v>
      </c>
      <c r="C1359" t="s">
        <v>1427</v>
      </c>
      <c r="D1359" t="s">
        <v>1431</v>
      </c>
      <c r="E1359" t="s">
        <v>160</v>
      </c>
      <c r="F1359">
        <v>10.5</v>
      </c>
      <c r="G1359">
        <v>3</v>
      </c>
      <c r="H1359" s="1">
        <f t="shared" si="21"/>
        <v>3.54</v>
      </c>
      <c r="I1359" s="1">
        <v>12.389999999999999</v>
      </c>
    </row>
    <row r="1360" spans="1:9" x14ac:dyDescent="0.3">
      <c r="A1360" t="s">
        <v>158</v>
      </c>
      <c r="B1360" t="s">
        <v>1350</v>
      </c>
      <c r="C1360" t="s">
        <v>1427</v>
      </c>
      <c r="D1360" t="s">
        <v>1432</v>
      </c>
      <c r="E1360" t="s">
        <v>160</v>
      </c>
      <c r="F1360">
        <v>10.5</v>
      </c>
      <c r="G1360">
        <v>3</v>
      </c>
      <c r="H1360" s="1">
        <f t="shared" si="21"/>
        <v>3.54</v>
      </c>
      <c r="I1360" s="1">
        <v>12.389999999999999</v>
      </c>
    </row>
    <row r="1361" spans="1:9" x14ac:dyDescent="0.3">
      <c r="A1361" t="s">
        <v>158</v>
      </c>
      <c r="B1361" t="s">
        <v>1350</v>
      </c>
      <c r="C1361" t="s">
        <v>1427</v>
      </c>
      <c r="D1361" t="s">
        <v>1433</v>
      </c>
      <c r="E1361" t="s">
        <v>160</v>
      </c>
      <c r="F1361">
        <v>10.5</v>
      </c>
      <c r="G1361">
        <v>3</v>
      </c>
      <c r="H1361" s="1">
        <f t="shared" si="21"/>
        <v>3.54</v>
      </c>
      <c r="I1361" s="1">
        <v>12.389999999999999</v>
      </c>
    </row>
    <row r="1362" spans="1:9" x14ac:dyDescent="0.3">
      <c r="A1362" t="s">
        <v>8</v>
      </c>
      <c r="B1362" t="s">
        <v>1350</v>
      </c>
      <c r="C1362" t="s">
        <v>1427</v>
      </c>
      <c r="D1362" t="s">
        <v>557</v>
      </c>
      <c r="E1362" t="s">
        <v>12</v>
      </c>
      <c r="F1362">
        <v>14</v>
      </c>
      <c r="G1362">
        <v>4.5</v>
      </c>
      <c r="H1362" s="1">
        <f t="shared" si="21"/>
        <v>5.31</v>
      </c>
      <c r="I1362" s="1">
        <v>16.52</v>
      </c>
    </row>
    <row r="1363" spans="1:9" x14ac:dyDescent="0.3">
      <c r="A1363" t="s">
        <v>8</v>
      </c>
      <c r="B1363" t="s">
        <v>1350</v>
      </c>
      <c r="C1363" t="s">
        <v>1427</v>
      </c>
      <c r="D1363" t="s">
        <v>1434</v>
      </c>
      <c r="E1363" t="s">
        <v>12</v>
      </c>
      <c r="F1363">
        <v>14</v>
      </c>
      <c r="G1363">
        <v>4.5</v>
      </c>
      <c r="H1363" s="1">
        <f t="shared" si="21"/>
        <v>5.31</v>
      </c>
      <c r="I1363" s="1">
        <v>16.52</v>
      </c>
    </row>
    <row r="1364" spans="1:9" x14ac:dyDescent="0.3">
      <c r="A1364" t="s">
        <v>18</v>
      </c>
      <c r="B1364" t="s">
        <v>1350</v>
      </c>
      <c r="C1364" t="s">
        <v>1427</v>
      </c>
      <c r="D1364" t="s">
        <v>1435</v>
      </c>
      <c r="E1364" t="s">
        <v>21</v>
      </c>
      <c r="F1364">
        <v>18.899999999999999</v>
      </c>
      <c r="G1364">
        <v>5.4</v>
      </c>
      <c r="H1364" s="1">
        <f t="shared" si="21"/>
        <v>6.3719999999999999</v>
      </c>
      <c r="I1364" s="1">
        <v>22.301999999999996</v>
      </c>
    </row>
    <row r="1365" spans="1:9" x14ac:dyDescent="0.3">
      <c r="A1365" t="s">
        <v>158</v>
      </c>
      <c r="B1365" t="s">
        <v>1350</v>
      </c>
      <c r="C1365" t="s">
        <v>1427</v>
      </c>
      <c r="D1365" t="s">
        <v>1436</v>
      </c>
      <c r="E1365" t="s">
        <v>160</v>
      </c>
      <c r="F1365">
        <v>10.5</v>
      </c>
      <c r="G1365">
        <v>3</v>
      </c>
      <c r="H1365" s="1">
        <f t="shared" si="21"/>
        <v>3.54</v>
      </c>
      <c r="I1365" s="1">
        <v>12.389999999999999</v>
      </c>
    </row>
    <row r="1366" spans="1:9" x14ac:dyDescent="0.3">
      <c r="A1366" t="s">
        <v>8</v>
      </c>
      <c r="B1366" t="s">
        <v>1350</v>
      </c>
      <c r="C1366" t="s">
        <v>1427</v>
      </c>
      <c r="D1366" t="s">
        <v>1437</v>
      </c>
      <c r="E1366" t="s">
        <v>12</v>
      </c>
      <c r="F1366">
        <v>14</v>
      </c>
      <c r="G1366">
        <v>4.5</v>
      </c>
      <c r="H1366" s="1">
        <f t="shared" si="21"/>
        <v>5.31</v>
      </c>
      <c r="I1366" s="1">
        <v>16.52</v>
      </c>
    </row>
    <row r="1367" spans="1:9" x14ac:dyDescent="0.3">
      <c r="A1367" t="s">
        <v>8</v>
      </c>
      <c r="B1367" t="s">
        <v>1350</v>
      </c>
      <c r="C1367" t="s">
        <v>1427</v>
      </c>
      <c r="D1367" t="s">
        <v>1438</v>
      </c>
      <c r="E1367" t="s">
        <v>12</v>
      </c>
      <c r="F1367">
        <v>14</v>
      </c>
      <c r="G1367">
        <v>4.5</v>
      </c>
      <c r="H1367" s="1">
        <f t="shared" si="21"/>
        <v>5.31</v>
      </c>
      <c r="I1367" s="1">
        <v>16.52</v>
      </c>
    </row>
    <row r="1368" spans="1:9" x14ac:dyDescent="0.3">
      <c r="A1368" t="s">
        <v>158</v>
      </c>
      <c r="B1368" t="s">
        <v>1350</v>
      </c>
      <c r="C1368" t="s">
        <v>1439</v>
      </c>
      <c r="D1368" t="s">
        <v>1440</v>
      </c>
      <c r="E1368" t="s">
        <v>1441</v>
      </c>
      <c r="F1368">
        <v>8.9</v>
      </c>
      <c r="G1368">
        <v>1.8</v>
      </c>
      <c r="H1368" s="1">
        <f t="shared" si="21"/>
        <v>2.1240000000000001</v>
      </c>
      <c r="I1368" s="1">
        <v>10.502000000000001</v>
      </c>
    </row>
    <row r="1369" spans="1:9" x14ac:dyDescent="0.3">
      <c r="A1369" t="s">
        <v>757</v>
      </c>
      <c r="B1369" t="s">
        <v>1350</v>
      </c>
      <c r="C1369" t="s">
        <v>1439</v>
      </c>
      <c r="D1369" t="s">
        <v>1442</v>
      </c>
      <c r="E1369" t="s">
        <v>759</v>
      </c>
      <c r="F1369">
        <v>7.1</v>
      </c>
      <c r="G1369">
        <v>1.8</v>
      </c>
      <c r="H1369" s="1">
        <f t="shared" si="21"/>
        <v>2.1240000000000001</v>
      </c>
      <c r="I1369" s="1">
        <v>8.3779999999999983</v>
      </c>
    </row>
    <row r="1370" spans="1:9" x14ac:dyDescent="0.3">
      <c r="A1370" t="s">
        <v>749</v>
      </c>
      <c r="B1370" t="s">
        <v>1350</v>
      </c>
      <c r="C1370" t="s">
        <v>1439</v>
      </c>
      <c r="D1370" t="s">
        <v>1443</v>
      </c>
      <c r="E1370" t="s">
        <v>752</v>
      </c>
      <c r="F1370">
        <v>6</v>
      </c>
      <c r="G1370">
        <v>1.8</v>
      </c>
      <c r="H1370" s="1">
        <f t="shared" si="21"/>
        <v>2.1240000000000001</v>
      </c>
      <c r="I1370" s="1">
        <v>7.08</v>
      </c>
    </row>
    <row r="1371" spans="1:9" x14ac:dyDescent="0.3">
      <c r="A1371" t="s">
        <v>749</v>
      </c>
      <c r="B1371" t="s">
        <v>1350</v>
      </c>
      <c r="C1371" t="s">
        <v>1439</v>
      </c>
      <c r="D1371" t="s">
        <v>1444</v>
      </c>
      <c r="E1371" t="s">
        <v>752</v>
      </c>
      <c r="F1371">
        <v>6</v>
      </c>
      <c r="G1371">
        <v>1.8</v>
      </c>
      <c r="H1371" s="1">
        <f t="shared" si="21"/>
        <v>2.1240000000000001</v>
      </c>
      <c r="I1371" s="1">
        <v>7.08</v>
      </c>
    </row>
    <row r="1372" spans="1:9" x14ac:dyDescent="0.3">
      <c r="A1372" t="s">
        <v>757</v>
      </c>
      <c r="B1372" t="s">
        <v>1350</v>
      </c>
      <c r="C1372" t="s">
        <v>1439</v>
      </c>
      <c r="D1372" t="s">
        <v>1445</v>
      </c>
      <c r="E1372" t="s">
        <v>759</v>
      </c>
      <c r="F1372">
        <v>7.1</v>
      </c>
      <c r="G1372">
        <v>1.8</v>
      </c>
      <c r="H1372" s="1">
        <f t="shared" si="21"/>
        <v>2.1240000000000001</v>
      </c>
      <c r="I1372" s="1">
        <v>8.3779999999999983</v>
      </c>
    </row>
    <row r="1373" spans="1:9" x14ac:dyDescent="0.3">
      <c r="A1373" t="s">
        <v>158</v>
      </c>
      <c r="B1373" t="s">
        <v>1350</v>
      </c>
      <c r="C1373" t="s">
        <v>1439</v>
      </c>
      <c r="D1373" t="s">
        <v>1446</v>
      </c>
      <c r="E1373" t="s">
        <v>1441</v>
      </c>
      <c r="F1373">
        <v>8.9</v>
      </c>
      <c r="G1373">
        <v>1.8</v>
      </c>
      <c r="H1373" s="1">
        <f t="shared" si="21"/>
        <v>2.1240000000000001</v>
      </c>
      <c r="I1373" s="1">
        <v>10.502000000000001</v>
      </c>
    </row>
    <row r="1374" spans="1:9" x14ac:dyDescent="0.3">
      <c r="A1374" t="s">
        <v>749</v>
      </c>
      <c r="B1374" t="s">
        <v>1350</v>
      </c>
      <c r="C1374" t="s">
        <v>1439</v>
      </c>
      <c r="D1374" t="s">
        <v>1447</v>
      </c>
      <c r="E1374" t="s">
        <v>752</v>
      </c>
      <c r="F1374">
        <v>6</v>
      </c>
      <c r="G1374">
        <v>1.8</v>
      </c>
      <c r="H1374" s="1">
        <f t="shared" si="21"/>
        <v>2.1240000000000001</v>
      </c>
      <c r="I1374" s="1">
        <v>7.08</v>
      </c>
    </row>
    <row r="1375" spans="1:9" x14ac:dyDescent="0.3">
      <c r="A1375" t="s">
        <v>158</v>
      </c>
      <c r="B1375" t="s">
        <v>1350</v>
      </c>
      <c r="C1375" t="s">
        <v>1439</v>
      </c>
      <c r="D1375" t="s">
        <v>1448</v>
      </c>
      <c r="E1375" t="s">
        <v>1441</v>
      </c>
      <c r="F1375">
        <v>8.9</v>
      </c>
      <c r="G1375">
        <v>1.8</v>
      </c>
      <c r="H1375" s="1">
        <f t="shared" si="21"/>
        <v>2.1240000000000001</v>
      </c>
      <c r="I1375" s="1">
        <v>10.502000000000001</v>
      </c>
    </row>
    <row r="1376" spans="1:9" x14ac:dyDescent="0.3">
      <c r="A1376" t="s">
        <v>158</v>
      </c>
      <c r="B1376" t="s">
        <v>1350</v>
      </c>
      <c r="C1376" t="s">
        <v>1439</v>
      </c>
      <c r="D1376" t="s">
        <v>1449</v>
      </c>
      <c r="E1376" t="s">
        <v>1441</v>
      </c>
      <c r="F1376">
        <v>8.9</v>
      </c>
      <c r="G1376">
        <v>1.8</v>
      </c>
      <c r="H1376" s="1">
        <f t="shared" si="21"/>
        <v>2.1240000000000001</v>
      </c>
      <c r="I1376" s="1">
        <v>10.502000000000001</v>
      </c>
    </row>
    <row r="1377" spans="1:9" x14ac:dyDescent="0.3">
      <c r="A1377" t="s">
        <v>757</v>
      </c>
      <c r="B1377" t="s">
        <v>1350</v>
      </c>
      <c r="C1377" t="s">
        <v>1439</v>
      </c>
      <c r="D1377" t="s">
        <v>1125</v>
      </c>
      <c r="E1377" t="s">
        <v>759</v>
      </c>
      <c r="F1377">
        <v>7.1</v>
      </c>
      <c r="G1377">
        <v>1.8</v>
      </c>
      <c r="H1377" s="1">
        <f t="shared" si="21"/>
        <v>2.1240000000000001</v>
      </c>
      <c r="I1377" s="1">
        <v>8.3779999999999983</v>
      </c>
    </row>
    <row r="1378" spans="1:9" x14ac:dyDescent="0.3">
      <c r="A1378" t="s">
        <v>749</v>
      </c>
      <c r="B1378" t="s">
        <v>1350</v>
      </c>
      <c r="C1378" t="s">
        <v>1439</v>
      </c>
      <c r="D1378" t="s">
        <v>1450</v>
      </c>
      <c r="E1378" t="s">
        <v>752</v>
      </c>
      <c r="F1378">
        <v>6</v>
      </c>
      <c r="G1378">
        <v>1.8</v>
      </c>
      <c r="H1378" s="1">
        <f t="shared" si="21"/>
        <v>2.1240000000000001</v>
      </c>
      <c r="I1378" s="1">
        <v>7.08</v>
      </c>
    </row>
    <row r="1379" spans="1:9" x14ac:dyDescent="0.3">
      <c r="A1379" t="s">
        <v>757</v>
      </c>
      <c r="B1379" t="s">
        <v>1350</v>
      </c>
      <c r="C1379" t="s">
        <v>1439</v>
      </c>
      <c r="D1379" t="s">
        <v>176</v>
      </c>
      <c r="E1379" t="s">
        <v>759</v>
      </c>
      <c r="F1379">
        <v>7.1</v>
      </c>
      <c r="G1379">
        <v>1.8</v>
      </c>
      <c r="H1379" s="1">
        <f t="shared" si="21"/>
        <v>2.1240000000000001</v>
      </c>
      <c r="I1379" s="1">
        <v>8.3779999999999983</v>
      </c>
    </row>
    <row r="1380" spans="1:9" x14ac:dyDescent="0.3">
      <c r="A1380" t="s">
        <v>749</v>
      </c>
      <c r="B1380" t="s">
        <v>1350</v>
      </c>
      <c r="C1380" t="s">
        <v>1439</v>
      </c>
      <c r="D1380" t="s">
        <v>1451</v>
      </c>
      <c r="E1380" t="s">
        <v>752</v>
      </c>
      <c r="F1380">
        <v>6</v>
      </c>
      <c r="G1380">
        <v>1.8</v>
      </c>
      <c r="H1380" s="1">
        <f t="shared" si="21"/>
        <v>2.1240000000000001</v>
      </c>
      <c r="I1380" s="1">
        <v>7.08</v>
      </c>
    </row>
    <row r="1381" spans="1:9" x14ac:dyDescent="0.3">
      <c r="A1381" t="s">
        <v>749</v>
      </c>
      <c r="B1381" t="s">
        <v>1350</v>
      </c>
      <c r="C1381" t="s">
        <v>1439</v>
      </c>
      <c r="D1381" t="s">
        <v>1452</v>
      </c>
      <c r="E1381" t="s">
        <v>752</v>
      </c>
      <c r="F1381">
        <v>6</v>
      </c>
      <c r="G1381">
        <v>1.8</v>
      </c>
      <c r="H1381" s="1">
        <f t="shared" si="21"/>
        <v>2.1240000000000001</v>
      </c>
      <c r="I1381" s="1">
        <v>7.08</v>
      </c>
    </row>
    <row r="1382" spans="1:9" x14ac:dyDescent="0.3">
      <c r="A1382" t="s">
        <v>749</v>
      </c>
      <c r="B1382" t="s">
        <v>1350</v>
      </c>
      <c r="C1382" t="s">
        <v>1439</v>
      </c>
      <c r="D1382" t="s">
        <v>1320</v>
      </c>
      <c r="E1382" t="s">
        <v>752</v>
      </c>
      <c r="F1382">
        <v>6</v>
      </c>
      <c r="G1382">
        <v>1.8</v>
      </c>
      <c r="H1382" s="1">
        <f t="shared" si="21"/>
        <v>2.1240000000000001</v>
      </c>
      <c r="I1382" s="1">
        <v>7.08</v>
      </c>
    </row>
    <row r="1383" spans="1:9" x14ac:dyDescent="0.3">
      <c r="A1383" t="s">
        <v>749</v>
      </c>
      <c r="B1383" t="s">
        <v>1350</v>
      </c>
      <c r="C1383" t="s">
        <v>1439</v>
      </c>
      <c r="D1383" t="s">
        <v>1453</v>
      </c>
      <c r="E1383" t="s">
        <v>752</v>
      </c>
      <c r="F1383">
        <v>6</v>
      </c>
      <c r="G1383">
        <v>1.8</v>
      </c>
      <c r="H1383" s="1">
        <f t="shared" si="21"/>
        <v>2.1240000000000001</v>
      </c>
      <c r="I1383" s="1">
        <v>7.08</v>
      </c>
    </row>
    <row r="1384" spans="1:9" x14ac:dyDescent="0.3">
      <c r="A1384" t="s">
        <v>749</v>
      </c>
      <c r="B1384" t="s">
        <v>1350</v>
      </c>
      <c r="C1384" t="s">
        <v>1439</v>
      </c>
      <c r="D1384" t="s">
        <v>1454</v>
      </c>
      <c r="E1384" t="s">
        <v>752</v>
      </c>
      <c r="F1384">
        <v>6</v>
      </c>
      <c r="G1384">
        <v>1.8</v>
      </c>
      <c r="H1384" s="1">
        <f t="shared" si="21"/>
        <v>2.1240000000000001</v>
      </c>
      <c r="I1384" s="1">
        <v>7.08</v>
      </c>
    </row>
    <row r="1385" spans="1:9" x14ac:dyDescent="0.3">
      <c r="A1385" t="s">
        <v>749</v>
      </c>
      <c r="B1385" t="s">
        <v>1350</v>
      </c>
      <c r="C1385" t="s">
        <v>1439</v>
      </c>
      <c r="D1385" t="s">
        <v>1455</v>
      </c>
      <c r="E1385" t="s">
        <v>752</v>
      </c>
      <c r="F1385">
        <v>6</v>
      </c>
      <c r="G1385">
        <v>1.8</v>
      </c>
      <c r="H1385" s="1">
        <f t="shared" si="21"/>
        <v>2.1240000000000001</v>
      </c>
      <c r="I1385" s="1">
        <v>7.08</v>
      </c>
    </row>
    <row r="1386" spans="1:9" x14ac:dyDescent="0.3">
      <c r="A1386" t="s">
        <v>158</v>
      </c>
      <c r="B1386" t="s">
        <v>1350</v>
      </c>
      <c r="C1386" t="s">
        <v>1439</v>
      </c>
      <c r="D1386" t="s">
        <v>1456</v>
      </c>
      <c r="E1386" t="s">
        <v>1441</v>
      </c>
      <c r="F1386">
        <v>8.9</v>
      </c>
      <c r="G1386">
        <v>1.8</v>
      </c>
      <c r="H1386" s="1">
        <f t="shared" si="21"/>
        <v>2.1240000000000001</v>
      </c>
      <c r="I1386" s="1">
        <v>10.502000000000001</v>
      </c>
    </row>
    <row r="1387" spans="1:9" x14ac:dyDescent="0.3">
      <c r="A1387" t="s">
        <v>749</v>
      </c>
      <c r="B1387" t="s">
        <v>1350</v>
      </c>
      <c r="C1387" t="s">
        <v>1439</v>
      </c>
      <c r="D1387" t="s">
        <v>1457</v>
      </c>
      <c r="E1387" t="s">
        <v>752</v>
      </c>
      <c r="F1387">
        <v>6</v>
      </c>
      <c r="G1387">
        <v>1.8</v>
      </c>
      <c r="H1387" s="1">
        <f t="shared" si="21"/>
        <v>2.1240000000000001</v>
      </c>
      <c r="I1387" s="1">
        <v>7.08</v>
      </c>
    </row>
    <row r="1388" spans="1:9" x14ac:dyDescent="0.3">
      <c r="A1388" t="s">
        <v>749</v>
      </c>
      <c r="B1388" t="s">
        <v>1350</v>
      </c>
      <c r="C1388" t="s">
        <v>1439</v>
      </c>
      <c r="D1388" t="s">
        <v>395</v>
      </c>
      <c r="E1388" t="s">
        <v>752</v>
      </c>
      <c r="F1388">
        <v>6</v>
      </c>
      <c r="G1388">
        <v>1.8</v>
      </c>
      <c r="H1388" s="1">
        <f t="shared" si="21"/>
        <v>2.1240000000000001</v>
      </c>
      <c r="I1388" s="1">
        <v>7.08</v>
      </c>
    </row>
    <row r="1389" spans="1:9" x14ac:dyDescent="0.3">
      <c r="A1389" t="s">
        <v>158</v>
      </c>
      <c r="B1389" t="s">
        <v>1350</v>
      </c>
      <c r="C1389" t="s">
        <v>1439</v>
      </c>
      <c r="D1389" t="s">
        <v>1458</v>
      </c>
      <c r="E1389" t="s">
        <v>1441</v>
      </c>
      <c r="F1389">
        <v>8.9</v>
      </c>
      <c r="G1389">
        <v>1.8</v>
      </c>
      <c r="H1389" s="1">
        <f t="shared" si="21"/>
        <v>2.1240000000000001</v>
      </c>
      <c r="I1389" s="1">
        <v>10.502000000000001</v>
      </c>
    </row>
    <row r="1390" spans="1:9" x14ac:dyDescent="0.3">
      <c r="A1390" t="s">
        <v>158</v>
      </c>
      <c r="B1390" t="s">
        <v>1350</v>
      </c>
      <c r="C1390" t="s">
        <v>1439</v>
      </c>
      <c r="D1390" t="s">
        <v>1459</v>
      </c>
      <c r="E1390" t="s">
        <v>1441</v>
      </c>
      <c r="F1390">
        <v>8.9</v>
      </c>
      <c r="G1390">
        <v>1.8</v>
      </c>
      <c r="H1390" s="1">
        <f t="shared" si="21"/>
        <v>2.1240000000000001</v>
      </c>
      <c r="I1390" s="1">
        <v>10.502000000000001</v>
      </c>
    </row>
    <row r="1391" spans="1:9" x14ac:dyDescent="0.3">
      <c r="A1391" t="s">
        <v>749</v>
      </c>
      <c r="B1391" t="s">
        <v>1350</v>
      </c>
      <c r="C1391" t="s">
        <v>1439</v>
      </c>
      <c r="D1391" t="s">
        <v>212</v>
      </c>
      <c r="E1391" t="s">
        <v>752</v>
      </c>
      <c r="F1391">
        <v>6</v>
      </c>
      <c r="G1391">
        <v>1.8</v>
      </c>
      <c r="H1391" s="1">
        <f t="shared" si="21"/>
        <v>2.1240000000000001</v>
      </c>
      <c r="I1391" s="1">
        <v>7.08</v>
      </c>
    </row>
    <row r="1392" spans="1:9" x14ac:dyDescent="0.3">
      <c r="A1392" t="s">
        <v>158</v>
      </c>
      <c r="B1392" t="s">
        <v>1350</v>
      </c>
      <c r="C1392" t="s">
        <v>1439</v>
      </c>
      <c r="D1392" t="s">
        <v>1460</v>
      </c>
      <c r="E1392" t="s">
        <v>1441</v>
      </c>
      <c r="F1392">
        <v>8.9</v>
      </c>
      <c r="G1392">
        <v>1.8</v>
      </c>
      <c r="H1392" s="1">
        <f t="shared" si="21"/>
        <v>2.1240000000000001</v>
      </c>
      <c r="I1392" s="1">
        <v>10.502000000000001</v>
      </c>
    </row>
    <row r="1393" spans="1:9" x14ac:dyDescent="0.3">
      <c r="A1393" t="s">
        <v>158</v>
      </c>
      <c r="B1393" t="s">
        <v>1350</v>
      </c>
      <c r="C1393" t="s">
        <v>1439</v>
      </c>
      <c r="D1393" t="s">
        <v>1461</v>
      </c>
      <c r="E1393" t="s">
        <v>1441</v>
      </c>
      <c r="F1393">
        <v>8.9</v>
      </c>
      <c r="G1393">
        <v>1.8</v>
      </c>
      <c r="H1393" s="1">
        <f t="shared" si="21"/>
        <v>2.1240000000000001</v>
      </c>
      <c r="I1393" s="1">
        <v>10.502000000000001</v>
      </c>
    </row>
    <row r="1394" spans="1:9" x14ac:dyDescent="0.3">
      <c r="A1394" t="s">
        <v>158</v>
      </c>
      <c r="B1394" t="s">
        <v>1350</v>
      </c>
      <c r="C1394" t="s">
        <v>1439</v>
      </c>
      <c r="D1394" t="s">
        <v>1462</v>
      </c>
      <c r="E1394" t="s">
        <v>1441</v>
      </c>
      <c r="F1394">
        <v>8.9</v>
      </c>
      <c r="G1394">
        <v>1.8</v>
      </c>
      <c r="H1394" s="1">
        <f t="shared" si="21"/>
        <v>2.1240000000000001</v>
      </c>
      <c r="I1394" s="1">
        <v>10.502000000000001</v>
      </c>
    </row>
    <row r="1395" spans="1:9" x14ac:dyDescent="0.3">
      <c r="A1395" t="s">
        <v>749</v>
      </c>
      <c r="B1395" t="s">
        <v>1350</v>
      </c>
      <c r="C1395" t="s">
        <v>1439</v>
      </c>
      <c r="D1395" t="s">
        <v>1463</v>
      </c>
      <c r="E1395" t="s">
        <v>752</v>
      </c>
      <c r="F1395">
        <v>6</v>
      </c>
      <c r="G1395">
        <v>1.8</v>
      </c>
      <c r="H1395" s="1">
        <f t="shared" si="21"/>
        <v>2.1240000000000001</v>
      </c>
      <c r="I1395" s="1">
        <v>7.08</v>
      </c>
    </row>
    <row r="1396" spans="1:9" x14ac:dyDescent="0.3">
      <c r="A1396" t="s">
        <v>158</v>
      </c>
      <c r="B1396" t="s">
        <v>1350</v>
      </c>
      <c r="C1396" t="s">
        <v>1439</v>
      </c>
      <c r="D1396" t="s">
        <v>1464</v>
      </c>
      <c r="E1396" t="s">
        <v>1441</v>
      </c>
      <c r="F1396">
        <v>8.9</v>
      </c>
      <c r="G1396">
        <v>1.8</v>
      </c>
      <c r="H1396" s="1">
        <f t="shared" si="21"/>
        <v>2.1240000000000001</v>
      </c>
      <c r="I1396" s="1">
        <v>10.502000000000001</v>
      </c>
    </row>
    <row r="1397" spans="1:9" x14ac:dyDescent="0.3">
      <c r="A1397" t="s">
        <v>749</v>
      </c>
      <c r="B1397" t="s">
        <v>1350</v>
      </c>
      <c r="C1397" t="s">
        <v>1439</v>
      </c>
      <c r="D1397" t="s">
        <v>1465</v>
      </c>
      <c r="E1397" t="s">
        <v>752</v>
      </c>
      <c r="F1397">
        <v>6</v>
      </c>
      <c r="G1397">
        <v>1.8</v>
      </c>
      <c r="H1397" s="1">
        <f t="shared" si="21"/>
        <v>2.1240000000000001</v>
      </c>
      <c r="I1397" s="1">
        <v>7.08</v>
      </c>
    </row>
    <row r="1398" spans="1:9" x14ac:dyDescent="0.3">
      <c r="A1398" t="s">
        <v>749</v>
      </c>
      <c r="B1398" t="s">
        <v>1350</v>
      </c>
      <c r="C1398" t="s">
        <v>1439</v>
      </c>
      <c r="D1398" t="s">
        <v>951</v>
      </c>
      <c r="E1398" t="s">
        <v>752</v>
      </c>
      <c r="F1398">
        <v>6</v>
      </c>
      <c r="G1398">
        <v>1.8</v>
      </c>
      <c r="H1398" s="1">
        <f t="shared" si="21"/>
        <v>2.1240000000000001</v>
      </c>
      <c r="I1398" s="1">
        <v>7.08</v>
      </c>
    </row>
    <row r="1399" spans="1:9" x14ac:dyDescent="0.3">
      <c r="A1399" t="s">
        <v>757</v>
      </c>
      <c r="B1399" t="s">
        <v>1350</v>
      </c>
      <c r="C1399" t="s">
        <v>1439</v>
      </c>
      <c r="D1399" t="s">
        <v>1466</v>
      </c>
      <c r="E1399" t="s">
        <v>759</v>
      </c>
      <c r="F1399">
        <v>7.1</v>
      </c>
      <c r="G1399">
        <v>1.8</v>
      </c>
      <c r="H1399" s="1">
        <f t="shared" si="21"/>
        <v>2.1240000000000001</v>
      </c>
      <c r="I1399" s="1">
        <v>8.3779999999999983</v>
      </c>
    </row>
    <row r="1400" spans="1:9" x14ac:dyDescent="0.3">
      <c r="A1400" t="s">
        <v>757</v>
      </c>
      <c r="B1400" t="s">
        <v>1350</v>
      </c>
      <c r="C1400" t="s">
        <v>1439</v>
      </c>
      <c r="D1400" t="s">
        <v>1467</v>
      </c>
      <c r="E1400" t="s">
        <v>759</v>
      </c>
      <c r="F1400">
        <v>7.1</v>
      </c>
      <c r="G1400">
        <v>1.8</v>
      </c>
      <c r="H1400" s="1">
        <f t="shared" si="21"/>
        <v>2.1240000000000001</v>
      </c>
      <c r="I1400" s="1">
        <v>8.3779999999999983</v>
      </c>
    </row>
    <row r="1401" spans="1:9" x14ac:dyDescent="0.3">
      <c r="A1401" t="s">
        <v>749</v>
      </c>
      <c r="B1401" t="s">
        <v>1350</v>
      </c>
      <c r="C1401" t="s">
        <v>1439</v>
      </c>
      <c r="D1401" t="s">
        <v>153</v>
      </c>
      <c r="E1401" t="s">
        <v>752</v>
      </c>
      <c r="F1401">
        <v>6</v>
      </c>
      <c r="G1401">
        <v>1.8</v>
      </c>
      <c r="H1401" s="1">
        <f t="shared" si="21"/>
        <v>2.1240000000000001</v>
      </c>
      <c r="I1401" s="1">
        <v>7.08</v>
      </c>
    </row>
    <row r="1402" spans="1:9" x14ac:dyDescent="0.3">
      <c r="A1402" t="s">
        <v>749</v>
      </c>
      <c r="B1402" t="s">
        <v>1350</v>
      </c>
      <c r="C1402" t="s">
        <v>1439</v>
      </c>
      <c r="D1402" t="s">
        <v>1468</v>
      </c>
      <c r="E1402" t="s">
        <v>752</v>
      </c>
      <c r="F1402">
        <v>6</v>
      </c>
      <c r="G1402">
        <v>1.8</v>
      </c>
      <c r="H1402" s="1">
        <f t="shared" si="21"/>
        <v>2.1240000000000001</v>
      </c>
      <c r="I1402" s="1">
        <v>7.08</v>
      </c>
    </row>
    <row r="1403" spans="1:9" x14ac:dyDescent="0.3">
      <c r="A1403" t="s">
        <v>749</v>
      </c>
      <c r="B1403" t="s">
        <v>1350</v>
      </c>
      <c r="C1403" t="s">
        <v>1439</v>
      </c>
      <c r="D1403" t="s">
        <v>548</v>
      </c>
      <c r="E1403" t="s">
        <v>752</v>
      </c>
      <c r="F1403">
        <v>6</v>
      </c>
      <c r="G1403">
        <v>1.8</v>
      </c>
      <c r="H1403" s="1">
        <f t="shared" si="21"/>
        <v>2.1240000000000001</v>
      </c>
      <c r="I1403" s="1">
        <v>7.08</v>
      </c>
    </row>
    <row r="1404" spans="1:9" x14ac:dyDescent="0.3">
      <c r="A1404" t="s">
        <v>749</v>
      </c>
      <c r="B1404" t="s">
        <v>1350</v>
      </c>
      <c r="C1404" t="s">
        <v>1439</v>
      </c>
      <c r="D1404" t="s">
        <v>1469</v>
      </c>
      <c r="E1404" t="s">
        <v>752</v>
      </c>
      <c r="F1404">
        <v>6</v>
      </c>
      <c r="G1404">
        <v>1.8</v>
      </c>
      <c r="H1404" s="1">
        <f t="shared" si="21"/>
        <v>2.1240000000000001</v>
      </c>
      <c r="I1404" s="1">
        <v>7.08</v>
      </c>
    </row>
    <row r="1405" spans="1:9" x14ac:dyDescent="0.3">
      <c r="A1405" t="s">
        <v>158</v>
      </c>
      <c r="B1405" t="s">
        <v>1350</v>
      </c>
      <c r="C1405" t="s">
        <v>1439</v>
      </c>
      <c r="D1405" t="s">
        <v>1470</v>
      </c>
      <c r="E1405" t="s">
        <v>1441</v>
      </c>
      <c r="F1405">
        <v>8.9</v>
      </c>
      <c r="G1405">
        <v>1.8</v>
      </c>
      <c r="H1405" s="1">
        <f t="shared" si="21"/>
        <v>2.1240000000000001</v>
      </c>
      <c r="I1405" s="1">
        <v>10.502000000000001</v>
      </c>
    </row>
    <row r="1406" spans="1:9" x14ac:dyDescent="0.3">
      <c r="A1406" t="s">
        <v>158</v>
      </c>
      <c r="B1406" t="s">
        <v>1350</v>
      </c>
      <c r="C1406" t="s">
        <v>1439</v>
      </c>
      <c r="D1406" t="s">
        <v>96</v>
      </c>
      <c r="E1406" t="s">
        <v>1441</v>
      </c>
      <c r="F1406">
        <v>8.9</v>
      </c>
      <c r="G1406">
        <v>1.8</v>
      </c>
      <c r="H1406" s="1">
        <f t="shared" si="21"/>
        <v>2.1240000000000001</v>
      </c>
      <c r="I1406" s="1">
        <v>10.502000000000001</v>
      </c>
    </row>
    <row r="1407" spans="1:9" x14ac:dyDescent="0.3">
      <c r="A1407" t="s">
        <v>749</v>
      </c>
      <c r="B1407" t="s">
        <v>1350</v>
      </c>
      <c r="C1407" t="s">
        <v>1439</v>
      </c>
      <c r="D1407" t="s">
        <v>1471</v>
      </c>
      <c r="E1407" t="s">
        <v>752</v>
      </c>
      <c r="F1407">
        <v>6</v>
      </c>
      <c r="G1407">
        <v>1.8</v>
      </c>
      <c r="H1407" s="1">
        <f t="shared" si="21"/>
        <v>2.1240000000000001</v>
      </c>
      <c r="I1407" s="1">
        <v>7.08</v>
      </c>
    </row>
    <row r="1408" spans="1:9" x14ac:dyDescent="0.3">
      <c r="A1408" t="s">
        <v>749</v>
      </c>
      <c r="B1408" t="s">
        <v>1350</v>
      </c>
      <c r="C1408" t="s">
        <v>1439</v>
      </c>
      <c r="D1408" t="s">
        <v>1472</v>
      </c>
      <c r="E1408" t="s">
        <v>752</v>
      </c>
      <c r="F1408">
        <v>6</v>
      </c>
      <c r="G1408">
        <v>1.8</v>
      </c>
      <c r="H1408" s="1">
        <f t="shared" si="21"/>
        <v>2.1240000000000001</v>
      </c>
      <c r="I1408" s="1">
        <v>7.08</v>
      </c>
    </row>
    <row r="1409" spans="1:9" x14ac:dyDescent="0.3">
      <c r="A1409" t="s">
        <v>757</v>
      </c>
      <c r="B1409" t="s">
        <v>1350</v>
      </c>
      <c r="C1409" t="s">
        <v>1439</v>
      </c>
      <c r="D1409" t="s">
        <v>1473</v>
      </c>
      <c r="E1409" t="s">
        <v>759</v>
      </c>
      <c r="F1409">
        <v>7.1</v>
      </c>
      <c r="G1409">
        <v>1.8</v>
      </c>
      <c r="H1409" s="1">
        <f t="shared" si="21"/>
        <v>2.1240000000000001</v>
      </c>
      <c r="I1409" s="1">
        <v>8.3779999999999983</v>
      </c>
    </row>
    <row r="1410" spans="1:9" x14ac:dyDescent="0.3">
      <c r="A1410" t="s">
        <v>757</v>
      </c>
      <c r="B1410" t="s">
        <v>1350</v>
      </c>
      <c r="C1410" t="s">
        <v>1439</v>
      </c>
      <c r="D1410" t="s">
        <v>1474</v>
      </c>
      <c r="E1410" t="s">
        <v>759</v>
      </c>
      <c r="F1410">
        <v>7.1</v>
      </c>
      <c r="G1410">
        <v>1.8</v>
      </c>
      <c r="H1410" s="1">
        <f t="shared" si="21"/>
        <v>2.1240000000000001</v>
      </c>
      <c r="I1410" s="1">
        <v>8.3779999999999983</v>
      </c>
    </row>
    <row r="1411" spans="1:9" x14ac:dyDescent="0.3">
      <c r="A1411" t="s">
        <v>8</v>
      </c>
      <c r="B1411" t="s">
        <v>1350</v>
      </c>
      <c r="C1411" t="s">
        <v>1475</v>
      </c>
      <c r="D1411" t="s">
        <v>1476</v>
      </c>
      <c r="E1411" t="s">
        <v>12</v>
      </c>
      <c r="F1411">
        <v>14</v>
      </c>
      <c r="G1411">
        <v>4.5</v>
      </c>
      <c r="H1411" s="1">
        <f t="shared" ref="H1411:H1474" si="22">G1411*1.18</f>
        <v>5.31</v>
      </c>
      <c r="I1411" s="1">
        <v>16.52</v>
      </c>
    </row>
    <row r="1412" spans="1:9" x14ac:dyDescent="0.3">
      <c r="A1412" t="s">
        <v>8</v>
      </c>
      <c r="B1412" t="s">
        <v>1350</v>
      </c>
      <c r="C1412" t="s">
        <v>1475</v>
      </c>
      <c r="D1412" t="s">
        <v>1477</v>
      </c>
      <c r="E1412" t="s">
        <v>12</v>
      </c>
      <c r="F1412">
        <v>14</v>
      </c>
      <c r="G1412">
        <v>4.5</v>
      </c>
      <c r="H1412" s="1">
        <f t="shared" si="22"/>
        <v>5.31</v>
      </c>
      <c r="I1412" s="1">
        <v>16.52</v>
      </c>
    </row>
    <row r="1413" spans="1:9" x14ac:dyDescent="0.3">
      <c r="A1413" t="s">
        <v>8</v>
      </c>
      <c r="B1413" t="s">
        <v>1350</v>
      </c>
      <c r="C1413" t="s">
        <v>1475</v>
      </c>
      <c r="D1413" t="s">
        <v>1478</v>
      </c>
      <c r="E1413" t="s">
        <v>12</v>
      </c>
      <c r="F1413">
        <v>14</v>
      </c>
      <c r="G1413">
        <v>4.5</v>
      </c>
      <c r="H1413" s="1">
        <f t="shared" si="22"/>
        <v>5.31</v>
      </c>
      <c r="I1413" s="1">
        <v>16.52</v>
      </c>
    </row>
    <row r="1414" spans="1:9" x14ac:dyDescent="0.3">
      <c r="A1414" t="s">
        <v>8</v>
      </c>
      <c r="B1414" t="s">
        <v>1350</v>
      </c>
      <c r="C1414" t="s">
        <v>1475</v>
      </c>
      <c r="D1414" t="s">
        <v>1479</v>
      </c>
      <c r="E1414" t="s">
        <v>12</v>
      </c>
      <c r="F1414">
        <v>14</v>
      </c>
      <c r="G1414">
        <v>4.5</v>
      </c>
      <c r="H1414" s="1">
        <f t="shared" si="22"/>
        <v>5.31</v>
      </c>
      <c r="I1414" s="1">
        <v>16.52</v>
      </c>
    </row>
    <row r="1415" spans="1:9" x14ac:dyDescent="0.3">
      <c r="A1415" t="s">
        <v>18</v>
      </c>
      <c r="B1415" t="s">
        <v>1350</v>
      </c>
      <c r="C1415" t="s">
        <v>1475</v>
      </c>
      <c r="D1415" t="s">
        <v>1480</v>
      </c>
      <c r="E1415" t="s">
        <v>21</v>
      </c>
      <c r="F1415">
        <v>18.899999999999999</v>
      </c>
      <c r="G1415">
        <v>5.4</v>
      </c>
      <c r="H1415" s="1">
        <f t="shared" si="22"/>
        <v>6.3719999999999999</v>
      </c>
      <c r="I1415" s="1">
        <v>22.301999999999996</v>
      </c>
    </row>
    <row r="1416" spans="1:9" x14ac:dyDescent="0.3">
      <c r="A1416" t="s">
        <v>8</v>
      </c>
      <c r="B1416" t="s">
        <v>1350</v>
      </c>
      <c r="C1416" t="s">
        <v>1475</v>
      </c>
      <c r="D1416" t="s">
        <v>1481</v>
      </c>
      <c r="E1416" t="s">
        <v>12</v>
      </c>
      <c r="F1416">
        <v>14</v>
      </c>
      <c r="G1416">
        <v>4.5</v>
      </c>
      <c r="H1416" s="1">
        <f t="shared" si="22"/>
        <v>5.31</v>
      </c>
      <c r="I1416" s="1">
        <v>16.52</v>
      </c>
    </row>
    <row r="1417" spans="1:9" x14ac:dyDescent="0.3">
      <c r="A1417" t="s">
        <v>8</v>
      </c>
      <c r="B1417" t="s">
        <v>1350</v>
      </c>
      <c r="C1417" t="s">
        <v>1482</v>
      </c>
      <c r="D1417" t="s">
        <v>1483</v>
      </c>
      <c r="E1417" t="s">
        <v>12</v>
      </c>
      <c r="F1417">
        <v>14</v>
      </c>
      <c r="G1417">
        <v>4.5</v>
      </c>
      <c r="H1417" s="1">
        <f t="shared" si="22"/>
        <v>5.31</v>
      </c>
      <c r="I1417" s="1">
        <v>16.52</v>
      </c>
    </row>
    <row r="1418" spans="1:9" x14ac:dyDescent="0.3">
      <c r="A1418" t="s">
        <v>8</v>
      </c>
      <c r="B1418" t="s">
        <v>1350</v>
      </c>
      <c r="C1418" t="s">
        <v>1482</v>
      </c>
      <c r="D1418" t="s">
        <v>1484</v>
      </c>
      <c r="E1418" t="s">
        <v>12</v>
      </c>
      <c r="F1418">
        <v>14</v>
      </c>
      <c r="G1418">
        <v>4.5</v>
      </c>
      <c r="H1418" s="1">
        <f t="shared" si="22"/>
        <v>5.31</v>
      </c>
      <c r="I1418" s="1">
        <v>16.52</v>
      </c>
    </row>
    <row r="1419" spans="1:9" x14ac:dyDescent="0.3">
      <c r="A1419" t="s">
        <v>8</v>
      </c>
      <c r="B1419" t="s">
        <v>1350</v>
      </c>
      <c r="C1419" t="s">
        <v>1482</v>
      </c>
      <c r="D1419" t="s">
        <v>1485</v>
      </c>
      <c r="E1419" t="s">
        <v>12</v>
      </c>
      <c r="F1419">
        <v>14</v>
      </c>
      <c r="G1419">
        <v>4.5</v>
      </c>
      <c r="H1419" s="1">
        <f t="shared" si="22"/>
        <v>5.31</v>
      </c>
      <c r="I1419" s="1">
        <v>16.52</v>
      </c>
    </row>
    <row r="1420" spans="1:9" x14ac:dyDescent="0.3">
      <c r="A1420" t="s">
        <v>18</v>
      </c>
      <c r="B1420" t="s">
        <v>1350</v>
      </c>
      <c r="C1420" t="s">
        <v>1482</v>
      </c>
      <c r="D1420" t="s">
        <v>1486</v>
      </c>
      <c r="E1420" t="s">
        <v>21</v>
      </c>
      <c r="F1420">
        <v>18.899999999999999</v>
      </c>
      <c r="G1420">
        <v>5.4</v>
      </c>
      <c r="H1420" s="1">
        <f t="shared" si="22"/>
        <v>6.3719999999999999</v>
      </c>
      <c r="I1420" s="1">
        <v>22.301999999999996</v>
      </c>
    </row>
    <row r="1421" spans="1:9" x14ac:dyDescent="0.3">
      <c r="A1421" t="s">
        <v>8</v>
      </c>
      <c r="B1421" t="s">
        <v>1350</v>
      </c>
      <c r="C1421" t="s">
        <v>1482</v>
      </c>
      <c r="D1421" t="s">
        <v>1487</v>
      </c>
      <c r="E1421" t="s">
        <v>12</v>
      </c>
      <c r="F1421">
        <v>14</v>
      </c>
      <c r="G1421">
        <v>4.5</v>
      </c>
      <c r="H1421" s="1">
        <f t="shared" si="22"/>
        <v>5.31</v>
      </c>
      <c r="I1421" s="1">
        <v>16.52</v>
      </c>
    </row>
    <row r="1422" spans="1:9" x14ac:dyDescent="0.3">
      <c r="A1422" t="s">
        <v>8</v>
      </c>
      <c r="B1422" t="s">
        <v>1350</v>
      </c>
      <c r="C1422" t="s">
        <v>1482</v>
      </c>
      <c r="D1422" t="s">
        <v>1488</v>
      </c>
      <c r="E1422" t="s">
        <v>12</v>
      </c>
      <c r="F1422">
        <v>14</v>
      </c>
      <c r="G1422">
        <v>4.5</v>
      </c>
      <c r="H1422" s="1">
        <f t="shared" si="22"/>
        <v>5.31</v>
      </c>
      <c r="I1422" s="1">
        <v>16.52</v>
      </c>
    </row>
    <row r="1423" spans="1:9" x14ac:dyDescent="0.3">
      <c r="A1423" t="s">
        <v>8</v>
      </c>
      <c r="B1423" t="s">
        <v>1350</v>
      </c>
      <c r="C1423" t="s">
        <v>1482</v>
      </c>
      <c r="D1423" t="s">
        <v>1489</v>
      </c>
      <c r="E1423" t="s">
        <v>12</v>
      </c>
      <c r="F1423">
        <v>14</v>
      </c>
      <c r="G1423">
        <v>4.5</v>
      </c>
      <c r="H1423" s="1">
        <f t="shared" si="22"/>
        <v>5.31</v>
      </c>
      <c r="I1423" s="1">
        <v>16.52</v>
      </c>
    </row>
    <row r="1424" spans="1:9" x14ac:dyDescent="0.3">
      <c r="A1424" t="s">
        <v>8</v>
      </c>
      <c r="B1424" t="s">
        <v>1350</v>
      </c>
      <c r="C1424" t="s">
        <v>1482</v>
      </c>
      <c r="D1424" t="s">
        <v>1490</v>
      </c>
      <c r="E1424" t="s">
        <v>12</v>
      </c>
      <c r="F1424">
        <v>14</v>
      </c>
      <c r="G1424">
        <v>4.5</v>
      </c>
      <c r="H1424" s="1">
        <f t="shared" si="22"/>
        <v>5.31</v>
      </c>
      <c r="I1424" s="1">
        <v>16.52</v>
      </c>
    </row>
    <row r="1425" spans="1:9" x14ac:dyDescent="0.3">
      <c r="A1425" t="s">
        <v>18</v>
      </c>
      <c r="B1425" t="s">
        <v>1350</v>
      </c>
      <c r="C1425" t="s">
        <v>1482</v>
      </c>
      <c r="D1425" t="s">
        <v>229</v>
      </c>
      <c r="E1425" t="s">
        <v>21</v>
      </c>
      <c r="F1425">
        <v>18.899999999999999</v>
      </c>
      <c r="G1425">
        <v>5.4</v>
      </c>
      <c r="H1425" s="1">
        <f t="shared" si="22"/>
        <v>6.3719999999999999</v>
      </c>
      <c r="I1425" s="1">
        <v>22.301999999999996</v>
      </c>
    </row>
    <row r="1426" spans="1:9" x14ac:dyDescent="0.3">
      <c r="A1426" t="s">
        <v>8</v>
      </c>
      <c r="B1426" t="s">
        <v>1350</v>
      </c>
      <c r="C1426" t="s">
        <v>1482</v>
      </c>
      <c r="D1426" t="s">
        <v>1491</v>
      </c>
      <c r="E1426" t="s">
        <v>12</v>
      </c>
      <c r="F1426">
        <v>14</v>
      </c>
      <c r="G1426">
        <v>4.5</v>
      </c>
      <c r="H1426" s="1">
        <f t="shared" si="22"/>
        <v>5.31</v>
      </c>
      <c r="I1426" s="1">
        <v>16.52</v>
      </c>
    </row>
    <row r="1427" spans="1:9" x14ac:dyDescent="0.3">
      <c r="A1427" t="s">
        <v>18</v>
      </c>
      <c r="B1427" t="s">
        <v>1350</v>
      </c>
      <c r="C1427" t="s">
        <v>1482</v>
      </c>
      <c r="D1427" t="s">
        <v>1492</v>
      </c>
      <c r="E1427" t="s">
        <v>21</v>
      </c>
      <c r="F1427">
        <v>18.899999999999999</v>
      </c>
      <c r="G1427">
        <v>5.4</v>
      </c>
      <c r="H1427" s="1">
        <f t="shared" si="22"/>
        <v>6.3719999999999999</v>
      </c>
      <c r="I1427" s="1">
        <v>22.301999999999996</v>
      </c>
    </row>
    <row r="1428" spans="1:9" x14ac:dyDescent="0.3">
      <c r="A1428" t="s">
        <v>8</v>
      </c>
      <c r="B1428" t="s">
        <v>1350</v>
      </c>
      <c r="C1428" t="s">
        <v>1482</v>
      </c>
      <c r="D1428" t="s">
        <v>1493</v>
      </c>
      <c r="E1428" t="s">
        <v>12</v>
      </c>
      <c r="F1428">
        <v>14</v>
      </c>
      <c r="G1428">
        <v>4.5</v>
      </c>
      <c r="H1428" s="1">
        <f t="shared" si="22"/>
        <v>5.31</v>
      </c>
      <c r="I1428" s="1">
        <v>16.52</v>
      </c>
    </row>
    <row r="1429" spans="1:9" x14ac:dyDescent="0.3">
      <c r="A1429" t="s">
        <v>8</v>
      </c>
      <c r="B1429" t="s">
        <v>1350</v>
      </c>
      <c r="C1429" t="s">
        <v>1482</v>
      </c>
      <c r="D1429" t="s">
        <v>1494</v>
      </c>
      <c r="E1429" t="s">
        <v>12</v>
      </c>
      <c r="F1429">
        <v>14</v>
      </c>
      <c r="G1429">
        <v>4.5</v>
      </c>
      <c r="H1429" s="1">
        <f t="shared" si="22"/>
        <v>5.31</v>
      </c>
      <c r="I1429" s="1">
        <v>16.52</v>
      </c>
    </row>
    <row r="1430" spans="1:9" x14ac:dyDescent="0.3">
      <c r="A1430" t="s">
        <v>18</v>
      </c>
      <c r="B1430" t="s">
        <v>1350</v>
      </c>
      <c r="C1430" t="s">
        <v>1482</v>
      </c>
      <c r="D1430" t="s">
        <v>1495</v>
      </c>
      <c r="E1430" t="s">
        <v>21</v>
      </c>
      <c r="F1430">
        <v>18.899999999999999</v>
      </c>
      <c r="G1430">
        <v>5.4</v>
      </c>
      <c r="H1430" s="1">
        <f t="shared" si="22"/>
        <v>6.3719999999999999</v>
      </c>
      <c r="I1430" s="1">
        <v>22.301999999999996</v>
      </c>
    </row>
    <row r="1431" spans="1:9" x14ac:dyDescent="0.3">
      <c r="A1431" t="s">
        <v>8</v>
      </c>
      <c r="B1431" t="s">
        <v>1350</v>
      </c>
      <c r="C1431" t="s">
        <v>1482</v>
      </c>
      <c r="D1431" t="s">
        <v>1496</v>
      </c>
      <c r="E1431" t="s">
        <v>12</v>
      </c>
      <c r="F1431">
        <v>14</v>
      </c>
      <c r="G1431">
        <v>4.5</v>
      </c>
      <c r="H1431" s="1">
        <f t="shared" si="22"/>
        <v>5.31</v>
      </c>
      <c r="I1431" s="1">
        <v>16.52</v>
      </c>
    </row>
    <row r="1432" spans="1:9" x14ac:dyDescent="0.3">
      <c r="A1432" t="s">
        <v>18</v>
      </c>
      <c r="B1432" t="s">
        <v>1350</v>
      </c>
      <c r="C1432" t="s">
        <v>1482</v>
      </c>
      <c r="D1432" t="s">
        <v>1497</v>
      </c>
      <c r="E1432" t="s">
        <v>21</v>
      </c>
      <c r="F1432">
        <v>18.899999999999999</v>
      </c>
      <c r="G1432">
        <v>5.4</v>
      </c>
      <c r="H1432" s="1">
        <f t="shared" si="22"/>
        <v>6.3719999999999999</v>
      </c>
      <c r="I1432" s="1">
        <v>22.301999999999996</v>
      </c>
    </row>
    <row r="1433" spans="1:9" x14ac:dyDescent="0.3">
      <c r="A1433" t="s">
        <v>8</v>
      </c>
      <c r="B1433" t="s">
        <v>1350</v>
      </c>
      <c r="C1433" t="s">
        <v>1482</v>
      </c>
      <c r="D1433" t="s">
        <v>1406</v>
      </c>
      <c r="E1433" t="s">
        <v>12</v>
      </c>
      <c r="F1433">
        <v>14</v>
      </c>
      <c r="G1433">
        <v>4.5</v>
      </c>
      <c r="H1433" s="1">
        <f t="shared" si="22"/>
        <v>5.31</v>
      </c>
      <c r="I1433" s="1">
        <v>16.52</v>
      </c>
    </row>
    <row r="1434" spans="1:9" x14ac:dyDescent="0.3">
      <c r="A1434" t="s">
        <v>18</v>
      </c>
      <c r="B1434" t="s">
        <v>1350</v>
      </c>
      <c r="C1434" t="s">
        <v>1482</v>
      </c>
      <c r="D1434" t="s">
        <v>1498</v>
      </c>
      <c r="E1434" t="s">
        <v>21</v>
      </c>
      <c r="F1434">
        <v>18.899999999999999</v>
      </c>
      <c r="G1434">
        <v>5.4</v>
      </c>
      <c r="H1434" s="1">
        <f t="shared" si="22"/>
        <v>6.3719999999999999</v>
      </c>
      <c r="I1434" s="1">
        <v>22.301999999999996</v>
      </c>
    </row>
    <row r="1435" spans="1:9" x14ac:dyDescent="0.3">
      <c r="A1435" t="s">
        <v>18</v>
      </c>
      <c r="B1435" t="s">
        <v>1350</v>
      </c>
      <c r="C1435" t="s">
        <v>1482</v>
      </c>
      <c r="D1435" t="s">
        <v>1499</v>
      </c>
      <c r="E1435" t="s">
        <v>21</v>
      </c>
      <c r="F1435">
        <v>18.899999999999999</v>
      </c>
      <c r="G1435">
        <v>5.4</v>
      </c>
      <c r="H1435" s="1">
        <f t="shared" si="22"/>
        <v>6.3719999999999999</v>
      </c>
      <c r="I1435" s="1">
        <v>22.301999999999996</v>
      </c>
    </row>
    <row r="1436" spans="1:9" x14ac:dyDescent="0.3">
      <c r="A1436" t="s">
        <v>8</v>
      </c>
      <c r="B1436" t="s">
        <v>1350</v>
      </c>
      <c r="C1436" t="s">
        <v>1482</v>
      </c>
      <c r="D1436" t="s">
        <v>395</v>
      </c>
      <c r="E1436" t="s">
        <v>12</v>
      </c>
      <c r="F1436">
        <v>14</v>
      </c>
      <c r="G1436">
        <v>4.5</v>
      </c>
      <c r="H1436" s="1">
        <f t="shared" si="22"/>
        <v>5.31</v>
      </c>
      <c r="I1436" s="1">
        <v>16.52</v>
      </c>
    </row>
    <row r="1437" spans="1:9" x14ac:dyDescent="0.3">
      <c r="A1437" t="s">
        <v>8</v>
      </c>
      <c r="B1437" t="s">
        <v>1350</v>
      </c>
      <c r="C1437" t="s">
        <v>1482</v>
      </c>
      <c r="D1437" t="s">
        <v>1500</v>
      </c>
      <c r="E1437" t="s">
        <v>12</v>
      </c>
      <c r="F1437">
        <v>14</v>
      </c>
      <c r="G1437">
        <v>4.5</v>
      </c>
      <c r="H1437" s="1">
        <f t="shared" si="22"/>
        <v>5.31</v>
      </c>
      <c r="I1437" s="1">
        <v>16.52</v>
      </c>
    </row>
    <row r="1438" spans="1:9" x14ac:dyDescent="0.3">
      <c r="A1438" t="s">
        <v>8</v>
      </c>
      <c r="B1438" t="s">
        <v>1350</v>
      </c>
      <c r="C1438" t="s">
        <v>1482</v>
      </c>
      <c r="D1438" t="s">
        <v>1501</v>
      </c>
      <c r="E1438" t="s">
        <v>12</v>
      </c>
      <c r="F1438">
        <v>14</v>
      </c>
      <c r="G1438">
        <v>4.5</v>
      </c>
      <c r="H1438" s="1">
        <f t="shared" si="22"/>
        <v>5.31</v>
      </c>
      <c r="I1438" s="1">
        <v>16.52</v>
      </c>
    </row>
    <row r="1439" spans="1:9" x14ac:dyDescent="0.3">
      <c r="A1439" t="s">
        <v>18</v>
      </c>
      <c r="B1439" t="s">
        <v>1350</v>
      </c>
      <c r="C1439" t="s">
        <v>1482</v>
      </c>
      <c r="D1439" t="s">
        <v>1502</v>
      </c>
      <c r="E1439" t="s">
        <v>21</v>
      </c>
      <c r="F1439">
        <v>18.899999999999999</v>
      </c>
      <c r="G1439">
        <v>5.4</v>
      </c>
      <c r="H1439" s="1">
        <f t="shared" si="22"/>
        <v>6.3719999999999999</v>
      </c>
      <c r="I1439" s="1">
        <v>22.301999999999996</v>
      </c>
    </row>
    <row r="1440" spans="1:9" x14ac:dyDescent="0.3">
      <c r="A1440" t="s">
        <v>8</v>
      </c>
      <c r="B1440" t="s">
        <v>1350</v>
      </c>
      <c r="C1440" t="s">
        <v>1482</v>
      </c>
      <c r="D1440" t="s">
        <v>1503</v>
      </c>
      <c r="E1440" t="s">
        <v>12</v>
      </c>
      <c r="F1440">
        <v>14</v>
      </c>
      <c r="G1440">
        <v>4.5</v>
      </c>
      <c r="H1440" s="1">
        <f t="shared" si="22"/>
        <v>5.31</v>
      </c>
      <c r="I1440" s="1">
        <v>16.52</v>
      </c>
    </row>
    <row r="1441" spans="1:9" x14ac:dyDescent="0.3">
      <c r="A1441" t="s">
        <v>18</v>
      </c>
      <c r="B1441" t="s">
        <v>1350</v>
      </c>
      <c r="C1441" t="s">
        <v>1482</v>
      </c>
      <c r="D1441" t="s">
        <v>1504</v>
      </c>
      <c r="E1441" t="s">
        <v>21</v>
      </c>
      <c r="F1441">
        <v>18.899999999999999</v>
      </c>
      <c r="G1441">
        <v>5.4</v>
      </c>
      <c r="H1441" s="1">
        <f t="shared" si="22"/>
        <v>6.3719999999999999</v>
      </c>
      <c r="I1441" s="1">
        <v>22.301999999999996</v>
      </c>
    </row>
    <row r="1442" spans="1:9" x14ac:dyDescent="0.3">
      <c r="A1442" t="s">
        <v>8</v>
      </c>
      <c r="B1442" t="s">
        <v>1350</v>
      </c>
      <c r="C1442" t="s">
        <v>1482</v>
      </c>
      <c r="D1442" t="s">
        <v>1505</v>
      </c>
      <c r="E1442" t="s">
        <v>12</v>
      </c>
      <c r="F1442">
        <v>14</v>
      </c>
      <c r="G1442">
        <v>4.5</v>
      </c>
      <c r="H1442" s="1">
        <f t="shared" si="22"/>
        <v>5.31</v>
      </c>
      <c r="I1442" s="1">
        <v>16.52</v>
      </c>
    </row>
    <row r="1443" spans="1:9" x14ac:dyDescent="0.3">
      <c r="A1443" t="s">
        <v>8</v>
      </c>
      <c r="B1443" t="s">
        <v>1350</v>
      </c>
      <c r="C1443" t="s">
        <v>1482</v>
      </c>
      <c r="D1443" t="s">
        <v>1506</v>
      </c>
      <c r="E1443" t="s">
        <v>12</v>
      </c>
      <c r="F1443">
        <v>14</v>
      </c>
      <c r="G1443">
        <v>4.5</v>
      </c>
      <c r="H1443" s="1">
        <f t="shared" si="22"/>
        <v>5.31</v>
      </c>
      <c r="I1443" s="1">
        <v>16.52</v>
      </c>
    </row>
    <row r="1444" spans="1:9" x14ac:dyDescent="0.3">
      <c r="A1444" t="s">
        <v>8</v>
      </c>
      <c r="B1444" t="s">
        <v>1350</v>
      </c>
      <c r="C1444" t="s">
        <v>1482</v>
      </c>
      <c r="D1444" t="s">
        <v>1507</v>
      </c>
      <c r="E1444" t="s">
        <v>12</v>
      </c>
      <c r="F1444">
        <v>14</v>
      </c>
      <c r="G1444">
        <v>4.5</v>
      </c>
      <c r="H1444" s="1">
        <f t="shared" si="22"/>
        <v>5.31</v>
      </c>
      <c r="I1444" s="1">
        <v>16.52</v>
      </c>
    </row>
    <row r="1445" spans="1:9" x14ac:dyDescent="0.3">
      <c r="A1445" t="s">
        <v>8</v>
      </c>
      <c r="B1445" t="s">
        <v>1350</v>
      </c>
      <c r="C1445" t="s">
        <v>1482</v>
      </c>
      <c r="D1445" t="s">
        <v>1508</v>
      </c>
      <c r="E1445" t="s">
        <v>12</v>
      </c>
      <c r="F1445">
        <v>14</v>
      </c>
      <c r="G1445">
        <v>4.5</v>
      </c>
      <c r="H1445" s="1">
        <f t="shared" si="22"/>
        <v>5.31</v>
      </c>
      <c r="I1445" s="1">
        <v>16.52</v>
      </c>
    </row>
    <row r="1446" spans="1:9" x14ac:dyDescent="0.3">
      <c r="A1446" t="s">
        <v>8</v>
      </c>
      <c r="B1446" t="s">
        <v>1350</v>
      </c>
      <c r="C1446" t="s">
        <v>1482</v>
      </c>
      <c r="D1446" t="s">
        <v>1509</v>
      </c>
      <c r="E1446" t="s">
        <v>12</v>
      </c>
      <c r="F1446">
        <v>14</v>
      </c>
      <c r="G1446">
        <v>4.5</v>
      </c>
      <c r="H1446" s="1">
        <f t="shared" si="22"/>
        <v>5.31</v>
      </c>
      <c r="I1446" s="1">
        <v>16.52</v>
      </c>
    </row>
    <row r="1447" spans="1:9" x14ac:dyDescent="0.3">
      <c r="A1447" t="s">
        <v>18</v>
      </c>
      <c r="B1447" t="s">
        <v>1350</v>
      </c>
      <c r="C1447" t="s">
        <v>1482</v>
      </c>
      <c r="D1447" t="s">
        <v>1510</v>
      </c>
      <c r="E1447" t="s">
        <v>21</v>
      </c>
      <c r="F1447">
        <v>18.899999999999999</v>
      </c>
      <c r="G1447">
        <v>5.4</v>
      </c>
      <c r="H1447" s="1">
        <f t="shared" si="22"/>
        <v>6.3719999999999999</v>
      </c>
      <c r="I1447" s="1">
        <v>22.301999999999996</v>
      </c>
    </row>
    <row r="1448" spans="1:9" x14ac:dyDescent="0.3">
      <c r="A1448" t="s">
        <v>8</v>
      </c>
      <c r="B1448" t="s">
        <v>1350</v>
      </c>
      <c r="C1448" t="s">
        <v>1482</v>
      </c>
      <c r="D1448" t="s">
        <v>1511</v>
      </c>
      <c r="E1448" t="s">
        <v>12</v>
      </c>
      <c r="F1448">
        <v>14</v>
      </c>
      <c r="G1448">
        <v>4.5</v>
      </c>
      <c r="H1448" s="1">
        <f t="shared" si="22"/>
        <v>5.31</v>
      </c>
      <c r="I1448" s="1">
        <v>16.52</v>
      </c>
    </row>
    <row r="1449" spans="1:9" x14ac:dyDescent="0.3">
      <c r="A1449" t="s">
        <v>18</v>
      </c>
      <c r="B1449" t="s">
        <v>1350</v>
      </c>
      <c r="C1449" t="s">
        <v>1482</v>
      </c>
      <c r="D1449" t="s">
        <v>1192</v>
      </c>
      <c r="E1449" t="s">
        <v>21</v>
      </c>
      <c r="F1449">
        <v>18.899999999999999</v>
      </c>
      <c r="G1449">
        <v>5.4</v>
      </c>
      <c r="H1449" s="1">
        <f t="shared" si="22"/>
        <v>6.3719999999999999</v>
      </c>
      <c r="I1449" s="1">
        <v>22.301999999999996</v>
      </c>
    </row>
    <row r="1450" spans="1:9" x14ac:dyDescent="0.3">
      <c r="A1450" t="s">
        <v>1512</v>
      </c>
      <c r="B1450" t="s">
        <v>1513</v>
      </c>
      <c r="C1450" t="s">
        <v>1514</v>
      </c>
      <c r="D1450" t="s">
        <v>1515</v>
      </c>
      <c r="E1450" t="s">
        <v>1516</v>
      </c>
      <c r="F1450">
        <v>26.6</v>
      </c>
      <c r="G1450">
        <v>10.199999999999999</v>
      </c>
      <c r="H1450" s="1">
        <f t="shared" si="22"/>
        <v>12.035999999999998</v>
      </c>
      <c r="I1450" s="1">
        <v>31.388000000000002</v>
      </c>
    </row>
    <row r="1451" spans="1:9" x14ac:dyDescent="0.3">
      <c r="A1451" t="s">
        <v>1512</v>
      </c>
      <c r="B1451" t="s">
        <v>1513</v>
      </c>
      <c r="C1451" t="s">
        <v>1514</v>
      </c>
      <c r="D1451" t="s">
        <v>1517</v>
      </c>
      <c r="E1451" t="s">
        <v>1516</v>
      </c>
      <c r="F1451">
        <v>26.6</v>
      </c>
      <c r="G1451">
        <v>10.199999999999999</v>
      </c>
      <c r="H1451" s="1">
        <f t="shared" si="22"/>
        <v>12.035999999999998</v>
      </c>
      <c r="I1451" s="1">
        <v>31.388000000000002</v>
      </c>
    </row>
    <row r="1452" spans="1:9" x14ac:dyDescent="0.3">
      <c r="A1452" t="s">
        <v>1512</v>
      </c>
      <c r="B1452" t="s">
        <v>1513</v>
      </c>
      <c r="C1452" t="s">
        <v>1514</v>
      </c>
      <c r="D1452" t="s">
        <v>1321</v>
      </c>
      <c r="E1452" t="s">
        <v>1516</v>
      </c>
      <c r="F1452">
        <v>26.6</v>
      </c>
      <c r="G1452">
        <v>10.199999999999999</v>
      </c>
      <c r="H1452" s="1">
        <f t="shared" si="22"/>
        <v>12.035999999999998</v>
      </c>
      <c r="I1452" s="1">
        <v>31.388000000000002</v>
      </c>
    </row>
    <row r="1453" spans="1:9" x14ac:dyDescent="0.3">
      <c r="A1453" t="s">
        <v>1512</v>
      </c>
      <c r="B1453" t="s">
        <v>1513</v>
      </c>
      <c r="C1453" t="s">
        <v>1514</v>
      </c>
      <c r="D1453" t="s">
        <v>213</v>
      </c>
      <c r="E1453" t="s">
        <v>1516</v>
      </c>
      <c r="F1453">
        <v>26.6</v>
      </c>
      <c r="G1453">
        <v>10.199999999999999</v>
      </c>
      <c r="H1453" s="1">
        <f t="shared" si="22"/>
        <v>12.035999999999998</v>
      </c>
      <c r="I1453" s="1">
        <v>31.388000000000002</v>
      </c>
    </row>
    <row r="1454" spans="1:9" x14ac:dyDescent="0.3">
      <c r="A1454" t="s">
        <v>1512</v>
      </c>
      <c r="B1454" t="s">
        <v>1513</v>
      </c>
      <c r="C1454" t="s">
        <v>1514</v>
      </c>
      <c r="D1454" t="s">
        <v>1518</v>
      </c>
      <c r="E1454" t="s">
        <v>1516</v>
      </c>
      <c r="F1454">
        <v>26.6</v>
      </c>
      <c r="G1454">
        <v>10.199999999999999</v>
      </c>
      <c r="H1454" s="1">
        <f t="shared" si="22"/>
        <v>12.035999999999998</v>
      </c>
      <c r="I1454" s="1">
        <v>31.388000000000002</v>
      </c>
    </row>
    <row r="1455" spans="1:9" x14ac:dyDescent="0.3">
      <c r="A1455" t="s">
        <v>1512</v>
      </c>
      <c r="B1455" t="s">
        <v>1513</v>
      </c>
      <c r="C1455" t="s">
        <v>1514</v>
      </c>
      <c r="D1455" t="s">
        <v>1519</v>
      </c>
      <c r="E1455" t="s">
        <v>1516</v>
      </c>
      <c r="F1455">
        <v>26.6</v>
      </c>
      <c r="G1455">
        <v>10.199999999999999</v>
      </c>
      <c r="H1455" s="1">
        <f t="shared" si="22"/>
        <v>12.035999999999998</v>
      </c>
      <c r="I1455" s="1">
        <v>31.388000000000002</v>
      </c>
    </row>
    <row r="1456" spans="1:9" x14ac:dyDescent="0.3">
      <c r="A1456" t="s">
        <v>1520</v>
      </c>
      <c r="B1456" t="s">
        <v>1513</v>
      </c>
      <c r="C1456" t="s">
        <v>1521</v>
      </c>
      <c r="D1456" t="s">
        <v>1522</v>
      </c>
      <c r="E1456" t="s">
        <v>1523</v>
      </c>
      <c r="F1456">
        <v>35.5</v>
      </c>
      <c r="G1456">
        <v>12.5</v>
      </c>
      <c r="H1456" s="1">
        <f t="shared" si="22"/>
        <v>14.75</v>
      </c>
      <c r="I1456" s="1">
        <v>41.89</v>
      </c>
    </row>
    <row r="1457" spans="1:9" x14ac:dyDescent="0.3">
      <c r="A1457" t="s">
        <v>1520</v>
      </c>
      <c r="B1457" t="s">
        <v>1513</v>
      </c>
      <c r="C1457" t="s">
        <v>1521</v>
      </c>
      <c r="D1457" t="s">
        <v>1524</v>
      </c>
      <c r="E1457" t="s">
        <v>1523</v>
      </c>
      <c r="F1457">
        <v>35.5</v>
      </c>
      <c r="G1457">
        <v>12.5</v>
      </c>
      <c r="H1457" s="1">
        <f t="shared" si="22"/>
        <v>14.75</v>
      </c>
      <c r="I1457" s="1">
        <v>41.89</v>
      </c>
    </row>
    <row r="1458" spans="1:9" x14ac:dyDescent="0.3">
      <c r="A1458" t="s">
        <v>1520</v>
      </c>
      <c r="B1458" t="s">
        <v>1513</v>
      </c>
      <c r="C1458" t="s">
        <v>1521</v>
      </c>
      <c r="D1458" t="s">
        <v>1525</v>
      </c>
      <c r="E1458" t="s">
        <v>1523</v>
      </c>
      <c r="F1458">
        <v>35.5</v>
      </c>
      <c r="G1458">
        <v>12.5</v>
      </c>
      <c r="H1458" s="1">
        <f t="shared" si="22"/>
        <v>14.75</v>
      </c>
      <c r="I1458" s="1">
        <v>41.89</v>
      </c>
    </row>
    <row r="1459" spans="1:9" x14ac:dyDescent="0.3">
      <c r="A1459" t="s">
        <v>1520</v>
      </c>
      <c r="B1459" t="s">
        <v>1513</v>
      </c>
      <c r="C1459" t="s">
        <v>1521</v>
      </c>
      <c r="D1459" t="s">
        <v>1526</v>
      </c>
      <c r="E1459" t="s">
        <v>1523</v>
      </c>
      <c r="F1459">
        <v>35.5</v>
      </c>
      <c r="G1459">
        <v>12.5</v>
      </c>
      <c r="H1459" s="1">
        <f t="shared" si="22"/>
        <v>14.75</v>
      </c>
      <c r="I1459" s="1">
        <v>41.89</v>
      </c>
    </row>
    <row r="1460" spans="1:9" x14ac:dyDescent="0.3">
      <c r="A1460" t="s">
        <v>1520</v>
      </c>
      <c r="B1460" t="s">
        <v>1513</v>
      </c>
      <c r="C1460" t="s">
        <v>1521</v>
      </c>
      <c r="D1460" t="s">
        <v>1527</v>
      </c>
      <c r="E1460" t="s">
        <v>1523</v>
      </c>
      <c r="F1460">
        <v>35.5</v>
      </c>
      <c r="G1460">
        <v>12.5</v>
      </c>
      <c r="H1460" s="1">
        <f t="shared" si="22"/>
        <v>14.75</v>
      </c>
      <c r="I1460" s="1">
        <v>41.89</v>
      </c>
    </row>
    <row r="1461" spans="1:9" x14ac:dyDescent="0.3">
      <c r="A1461" t="s">
        <v>58</v>
      </c>
      <c r="B1461" t="s">
        <v>1513</v>
      </c>
      <c r="C1461" t="s">
        <v>1521</v>
      </c>
      <c r="D1461" t="s">
        <v>1187</v>
      </c>
      <c r="E1461" t="s">
        <v>1528</v>
      </c>
      <c r="F1461">
        <v>32</v>
      </c>
      <c r="G1461">
        <v>11.8</v>
      </c>
      <c r="H1461" s="1">
        <f t="shared" si="22"/>
        <v>13.923999999999999</v>
      </c>
      <c r="I1461" s="1">
        <v>37.76</v>
      </c>
    </row>
    <row r="1462" spans="1:9" x14ac:dyDescent="0.3">
      <c r="A1462" t="s">
        <v>1512</v>
      </c>
      <c r="B1462" t="s">
        <v>1513</v>
      </c>
      <c r="C1462" t="s">
        <v>1529</v>
      </c>
      <c r="D1462" t="s">
        <v>1530</v>
      </c>
      <c r="E1462" t="s">
        <v>1516</v>
      </c>
      <c r="F1462">
        <v>26.6</v>
      </c>
      <c r="G1462">
        <v>10.199999999999999</v>
      </c>
      <c r="H1462" s="1">
        <f t="shared" si="22"/>
        <v>12.035999999999998</v>
      </c>
      <c r="I1462" s="1">
        <v>31.388000000000002</v>
      </c>
    </row>
    <row r="1463" spans="1:9" x14ac:dyDescent="0.3">
      <c r="A1463" t="s">
        <v>58</v>
      </c>
      <c r="B1463" t="s">
        <v>1513</v>
      </c>
      <c r="C1463" t="s">
        <v>1529</v>
      </c>
      <c r="D1463" t="s">
        <v>1531</v>
      </c>
      <c r="E1463" t="s">
        <v>1528</v>
      </c>
      <c r="F1463">
        <v>32</v>
      </c>
      <c r="G1463">
        <v>11.8</v>
      </c>
      <c r="H1463" s="1">
        <f t="shared" si="22"/>
        <v>13.923999999999999</v>
      </c>
      <c r="I1463" s="1">
        <v>37.76</v>
      </c>
    </row>
    <row r="1464" spans="1:9" x14ac:dyDescent="0.3">
      <c r="A1464" t="s">
        <v>58</v>
      </c>
      <c r="B1464" t="s">
        <v>1513</v>
      </c>
      <c r="C1464" t="s">
        <v>1529</v>
      </c>
      <c r="D1464" t="s">
        <v>1532</v>
      </c>
      <c r="E1464" t="s">
        <v>1528</v>
      </c>
      <c r="F1464">
        <v>32</v>
      </c>
      <c r="G1464">
        <v>11.8</v>
      </c>
      <c r="H1464" s="1">
        <f t="shared" si="22"/>
        <v>13.923999999999999</v>
      </c>
      <c r="I1464" s="1">
        <v>37.76</v>
      </c>
    </row>
    <row r="1465" spans="1:9" x14ac:dyDescent="0.3">
      <c r="A1465" t="s">
        <v>58</v>
      </c>
      <c r="B1465" t="s">
        <v>1513</v>
      </c>
      <c r="C1465" t="s">
        <v>1529</v>
      </c>
      <c r="D1465" t="s">
        <v>1533</v>
      </c>
      <c r="E1465" t="s">
        <v>1528</v>
      </c>
      <c r="F1465">
        <v>32</v>
      </c>
      <c r="G1465">
        <v>11.8</v>
      </c>
      <c r="H1465" s="1">
        <f t="shared" si="22"/>
        <v>13.923999999999999</v>
      </c>
      <c r="I1465" s="1">
        <v>37.76</v>
      </c>
    </row>
    <row r="1466" spans="1:9" x14ac:dyDescent="0.3">
      <c r="A1466" t="s">
        <v>1512</v>
      </c>
      <c r="B1466" t="s">
        <v>1513</v>
      </c>
      <c r="C1466" t="s">
        <v>1529</v>
      </c>
      <c r="D1466" t="s">
        <v>1534</v>
      </c>
      <c r="E1466" t="s">
        <v>1516</v>
      </c>
      <c r="F1466">
        <v>26.6</v>
      </c>
      <c r="G1466">
        <v>10.199999999999999</v>
      </c>
      <c r="H1466" s="1">
        <f t="shared" si="22"/>
        <v>12.035999999999998</v>
      </c>
      <c r="I1466" s="1">
        <v>31.388000000000002</v>
      </c>
    </row>
    <row r="1467" spans="1:9" x14ac:dyDescent="0.3">
      <c r="A1467" t="s">
        <v>58</v>
      </c>
      <c r="B1467" t="s">
        <v>1513</v>
      </c>
      <c r="C1467" t="s">
        <v>1535</v>
      </c>
      <c r="D1467" t="s">
        <v>1536</v>
      </c>
      <c r="E1467" t="s">
        <v>1528</v>
      </c>
      <c r="F1467">
        <v>32</v>
      </c>
      <c r="G1467">
        <v>11.8</v>
      </c>
      <c r="H1467" s="1">
        <f t="shared" si="22"/>
        <v>13.923999999999999</v>
      </c>
      <c r="I1467" s="1">
        <v>37.76</v>
      </c>
    </row>
    <row r="1468" spans="1:9" x14ac:dyDescent="0.3">
      <c r="A1468" t="s">
        <v>58</v>
      </c>
      <c r="B1468" t="s">
        <v>1513</v>
      </c>
      <c r="C1468" t="s">
        <v>1535</v>
      </c>
      <c r="D1468" t="s">
        <v>1537</v>
      </c>
      <c r="E1468" t="s">
        <v>1528</v>
      </c>
      <c r="F1468">
        <v>32</v>
      </c>
      <c r="G1468">
        <v>11.8</v>
      </c>
      <c r="H1468" s="1">
        <f t="shared" si="22"/>
        <v>13.923999999999999</v>
      </c>
      <c r="I1468" s="1">
        <v>37.76</v>
      </c>
    </row>
    <row r="1469" spans="1:9" x14ac:dyDescent="0.3">
      <c r="A1469" t="s">
        <v>58</v>
      </c>
      <c r="B1469" t="s">
        <v>1513</v>
      </c>
      <c r="C1469" t="s">
        <v>1535</v>
      </c>
      <c r="D1469" t="s">
        <v>736</v>
      </c>
      <c r="E1469" t="s">
        <v>1528</v>
      </c>
      <c r="F1469">
        <v>32</v>
      </c>
      <c r="G1469">
        <v>11.8</v>
      </c>
      <c r="H1469" s="1">
        <f t="shared" si="22"/>
        <v>13.923999999999999</v>
      </c>
      <c r="I1469" s="1">
        <v>37.76</v>
      </c>
    </row>
    <row r="1470" spans="1:9" x14ac:dyDescent="0.3">
      <c r="A1470" t="s">
        <v>58</v>
      </c>
      <c r="B1470" t="s">
        <v>1513</v>
      </c>
      <c r="C1470" t="s">
        <v>1535</v>
      </c>
      <c r="D1470" t="s">
        <v>1538</v>
      </c>
      <c r="E1470" t="s">
        <v>1528</v>
      </c>
      <c r="F1470">
        <v>32</v>
      </c>
      <c r="G1470">
        <v>11.8</v>
      </c>
      <c r="H1470" s="1">
        <f t="shared" si="22"/>
        <v>13.923999999999999</v>
      </c>
      <c r="I1470" s="1">
        <v>37.76</v>
      </c>
    </row>
    <row r="1471" spans="1:9" x14ac:dyDescent="0.3">
      <c r="A1471" t="s">
        <v>58</v>
      </c>
      <c r="B1471" t="s">
        <v>1513</v>
      </c>
      <c r="C1471" t="s">
        <v>1539</v>
      </c>
      <c r="D1471" t="s">
        <v>1540</v>
      </c>
      <c r="E1471" t="s">
        <v>1528</v>
      </c>
      <c r="F1471">
        <v>32</v>
      </c>
      <c r="G1471">
        <v>11.8</v>
      </c>
      <c r="H1471" s="1">
        <f t="shared" si="22"/>
        <v>13.923999999999999</v>
      </c>
      <c r="I1471" s="1">
        <v>37.76</v>
      </c>
    </row>
    <row r="1472" spans="1:9" x14ac:dyDescent="0.3">
      <c r="A1472" t="s">
        <v>158</v>
      </c>
      <c r="B1472" t="s">
        <v>1513</v>
      </c>
      <c r="C1472" t="s">
        <v>1539</v>
      </c>
      <c r="D1472" t="s">
        <v>588</v>
      </c>
      <c r="E1472" t="s">
        <v>1541</v>
      </c>
      <c r="F1472">
        <v>21.6</v>
      </c>
      <c r="G1472">
        <v>9.5</v>
      </c>
      <c r="H1472" s="1">
        <f t="shared" si="22"/>
        <v>11.209999999999999</v>
      </c>
      <c r="I1472" s="1">
        <v>25.488</v>
      </c>
    </row>
    <row r="1473" spans="1:9" x14ac:dyDescent="0.3">
      <c r="A1473" t="s">
        <v>58</v>
      </c>
      <c r="B1473" t="s">
        <v>1513</v>
      </c>
      <c r="C1473" t="s">
        <v>1539</v>
      </c>
      <c r="D1473" t="s">
        <v>1542</v>
      </c>
      <c r="E1473" t="s">
        <v>1528</v>
      </c>
      <c r="F1473">
        <v>32</v>
      </c>
      <c r="G1473">
        <v>11.8</v>
      </c>
      <c r="H1473" s="1">
        <f t="shared" si="22"/>
        <v>13.923999999999999</v>
      </c>
      <c r="I1473" s="1">
        <v>37.76</v>
      </c>
    </row>
    <row r="1474" spans="1:9" x14ac:dyDescent="0.3">
      <c r="A1474" t="s">
        <v>58</v>
      </c>
      <c r="B1474" t="s">
        <v>1513</v>
      </c>
      <c r="C1474" t="s">
        <v>1539</v>
      </c>
      <c r="D1474" t="s">
        <v>1543</v>
      </c>
      <c r="E1474" t="s">
        <v>1528</v>
      </c>
      <c r="F1474">
        <v>32</v>
      </c>
      <c r="G1474">
        <v>11.8</v>
      </c>
      <c r="H1474" s="1">
        <f t="shared" si="22"/>
        <v>13.923999999999999</v>
      </c>
      <c r="I1474" s="1">
        <v>37.76</v>
      </c>
    </row>
    <row r="1475" spans="1:9" x14ac:dyDescent="0.3">
      <c r="A1475" t="s">
        <v>1512</v>
      </c>
      <c r="B1475" t="s">
        <v>1513</v>
      </c>
      <c r="C1475" t="s">
        <v>1539</v>
      </c>
      <c r="D1475" t="s">
        <v>1544</v>
      </c>
      <c r="E1475" t="s">
        <v>1516</v>
      </c>
      <c r="F1475">
        <v>26.6</v>
      </c>
      <c r="G1475">
        <v>10.199999999999999</v>
      </c>
      <c r="H1475" s="1">
        <f t="shared" ref="H1475:H1538" si="23">G1475*1.18</f>
        <v>12.035999999999998</v>
      </c>
      <c r="I1475" s="1">
        <v>31.388000000000002</v>
      </c>
    </row>
    <row r="1476" spans="1:9" x14ac:dyDescent="0.3">
      <c r="A1476" t="s">
        <v>158</v>
      </c>
      <c r="B1476" t="s">
        <v>1513</v>
      </c>
      <c r="C1476" t="s">
        <v>1539</v>
      </c>
      <c r="D1476" t="s">
        <v>1545</v>
      </c>
      <c r="E1476" t="s">
        <v>1541</v>
      </c>
      <c r="F1476">
        <v>21.6</v>
      </c>
      <c r="G1476">
        <v>9.5</v>
      </c>
      <c r="H1476" s="1">
        <f t="shared" si="23"/>
        <v>11.209999999999999</v>
      </c>
      <c r="I1476" s="1">
        <v>25.488</v>
      </c>
    </row>
    <row r="1477" spans="1:9" x14ac:dyDescent="0.3">
      <c r="A1477" t="s">
        <v>58</v>
      </c>
      <c r="B1477" t="s">
        <v>1513</v>
      </c>
      <c r="C1477" t="s">
        <v>1539</v>
      </c>
      <c r="D1477" t="s">
        <v>1546</v>
      </c>
      <c r="E1477" t="s">
        <v>1528</v>
      </c>
      <c r="F1477">
        <v>32</v>
      </c>
      <c r="G1477">
        <v>11.8</v>
      </c>
      <c r="H1477" s="1">
        <f t="shared" si="23"/>
        <v>13.923999999999999</v>
      </c>
      <c r="I1477" s="1">
        <v>37.76</v>
      </c>
    </row>
    <row r="1478" spans="1:9" x14ac:dyDescent="0.3">
      <c r="A1478" t="s">
        <v>1512</v>
      </c>
      <c r="B1478" t="s">
        <v>1513</v>
      </c>
      <c r="C1478" t="s">
        <v>1539</v>
      </c>
      <c r="D1478" t="s">
        <v>1547</v>
      </c>
      <c r="E1478" t="s">
        <v>1516</v>
      </c>
      <c r="F1478">
        <v>26.6</v>
      </c>
      <c r="G1478">
        <v>10.199999999999999</v>
      </c>
      <c r="H1478" s="1">
        <f t="shared" si="23"/>
        <v>12.035999999999998</v>
      </c>
      <c r="I1478" s="1">
        <v>31.388000000000002</v>
      </c>
    </row>
    <row r="1479" spans="1:9" x14ac:dyDescent="0.3">
      <c r="A1479" t="s">
        <v>58</v>
      </c>
      <c r="B1479" t="s">
        <v>1513</v>
      </c>
      <c r="C1479" t="s">
        <v>1539</v>
      </c>
      <c r="D1479" t="s">
        <v>1548</v>
      </c>
      <c r="E1479" t="s">
        <v>1528</v>
      </c>
      <c r="F1479">
        <v>32</v>
      </c>
      <c r="G1479">
        <v>11.8</v>
      </c>
      <c r="H1479" s="1">
        <f t="shared" si="23"/>
        <v>13.923999999999999</v>
      </c>
      <c r="I1479" s="1">
        <v>37.76</v>
      </c>
    </row>
    <row r="1480" spans="1:9" x14ac:dyDescent="0.3">
      <c r="A1480" t="s">
        <v>158</v>
      </c>
      <c r="B1480" t="s">
        <v>1513</v>
      </c>
      <c r="C1480" t="s">
        <v>1539</v>
      </c>
      <c r="D1480" t="s">
        <v>1549</v>
      </c>
      <c r="E1480" t="s">
        <v>1541</v>
      </c>
      <c r="F1480">
        <v>21.6</v>
      </c>
      <c r="G1480">
        <v>9.5</v>
      </c>
      <c r="H1480" s="1">
        <f t="shared" si="23"/>
        <v>11.209999999999999</v>
      </c>
      <c r="I1480" s="1">
        <v>25.488</v>
      </c>
    </row>
    <row r="1481" spans="1:9" x14ac:dyDescent="0.3">
      <c r="A1481" t="s">
        <v>158</v>
      </c>
      <c r="B1481" t="s">
        <v>1513</v>
      </c>
      <c r="C1481" t="s">
        <v>1539</v>
      </c>
      <c r="D1481" t="s">
        <v>516</v>
      </c>
      <c r="E1481" t="s">
        <v>1541</v>
      </c>
      <c r="F1481">
        <v>21.6</v>
      </c>
      <c r="G1481">
        <v>9.5</v>
      </c>
      <c r="H1481" s="1">
        <f t="shared" si="23"/>
        <v>11.209999999999999</v>
      </c>
      <c r="I1481" s="1">
        <v>25.488</v>
      </c>
    </row>
    <row r="1482" spans="1:9" x14ac:dyDescent="0.3">
      <c r="A1482" t="s">
        <v>58</v>
      </c>
      <c r="B1482" t="s">
        <v>1513</v>
      </c>
      <c r="C1482" t="s">
        <v>1539</v>
      </c>
      <c r="D1482" t="s">
        <v>1550</v>
      </c>
      <c r="E1482" t="s">
        <v>1528</v>
      </c>
      <c r="F1482">
        <v>32</v>
      </c>
      <c r="G1482">
        <v>11.8</v>
      </c>
      <c r="H1482" s="1">
        <f t="shared" si="23"/>
        <v>13.923999999999999</v>
      </c>
      <c r="I1482" s="1">
        <v>37.76</v>
      </c>
    </row>
    <row r="1483" spans="1:9" x14ac:dyDescent="0.3">
      <c r="A1483" t="s">
        <v>58</v>
      </c>
      <c r="B1483" t="s">
        <v>1513</v>
      </c>
      <c r="C1483" t="s">
        <v>1539</v>
      </c>
      <c r="D1483" t="s">
        <v>1551</v>
      </c>
      <c r="E1483" t="s">
        <v>1528</v>
      </c>
      <c r="F1483">
        <v>32</v>
      </c>
      <c r="G1483">
        <v>11.8</v>
      </c>
      <c r="H1483" s="1">
        <f t="shared" si="23"/>
        <v>13.923999999999999</v>
      </c>
      <c r="I1483" s="1">
        <v>37.76</v>
      </c>
    </row>
    <row r="1484" spans="1:9" x14ac:dyDescent="0.3">
      <c r="A1484" t="s">
        <v>58</v>
      </c>
      <c r="B1484" t="s">
        <v>1513</v>
      </c>
      <c r="C1484" t="s">
        <v>1552</v>
      </c>
      <c r="D1484" t="s">
        <v>1553</v>
      </c>
      <c r="E1484" t="s">
        <v>1528</v>
      </c>
      <c r="F1484">
        <v>32</v>
      </c>
      <c r="G1484">
        <v>11.8</v>
      </c>
      <c r="H1484" s="1">
        <f t="shared" si="23"/>
        <v>13.923999999999999</v>
      </c>
      <c r="I1484" s="1">
        <v>37.76</v>
      </c>
    </row>
    <row r="1485" spans="1:9" x14ac:dyDescent="0.3">
      <c r="A1485" t="s">
        <v>58</v>
      </c>
      <c r="B1485" t="s">
        <v>1513</v>
      </c>
      <c r="C1485" t="s">
        <v>1552</v>
      </c>
      <c r="D1485" t="s">
        <v>1554</v>
      </c>
      <c r="E1485" t="s">
        <v>1528</v>
      </c>
      <c r="F1485">
        <v>32</v>
      </c>
      <c r="G1485">
        <v>11.8</v>
      </c>
      <c r="H1485" s="1">
        <f t="shared" si="23"/>
        <v>13.923999999999999</v>
      </c>
      <c r="I1485" s="1">
        <v>37.76</v>
      </c>
    </row>
    <row r="1486" spans="1:9" x14ac:dyDescent="0.3">
      <c r="A1486" t="s">
        <v>58</v>
      </c>
      <c r="B1486" t="s">
        <v>1513</v>
      </c>
      <c r="C1486" t="s">
        <v>1552</v>
      </c>
      <c r="D1486" t="s">
        <v>1550</v>
      </c>
      <c r="E1486" t="s">
        <v>1528</v>
      </c>
      <c r="F1486">
        <v>32</v>
      </c>
      <c r="G1486">
        <v>11.8</v>
      </c>
      <c r="H1486" s="1">
        <f t="shared" si="23"/>
        <v>13.923999999999999</v>
      </c>
      <c r="I1486" s="1">
        <v>37.76</v>
      </c>
    </row>
    <row r="1487" spans="1:9" x14ac:dyDescent="0.3">
      <c r="A1487" t="s">
        <v>58</v>
      </c>
      <c r="B1487" t="s">
        <v>1513</v>
      </c>
      <c r="C1487" t="s">
        <v>1552</v>
      </c>
      <c r="D1487" t="s">
        <v>1555</v>
      </c>
      <c r="E1487" t="s">
        <v>1528</v>
      </c>
      <c r="F1487">
        <v>32</v>
      </c>
      <c r="G1487">
        <v>11.8</v>
      </c>
      <c r="H1487" s="1">
        <f t="shared" si="23"/>
        <v>13.923999999999999</v>
      </c>
      <c r="I1487" s="1">
        <v>37.76</v>
      </c>
    </row>
    <row r="1488" spans="1:9" x14ac:dyDescent="0.3">
      <c r="A1488" t="s">
        <v>1512</v>
      </c>
      <c r="B1488" t="s">
        <v>1513</v>
      </c>
      <c r="C1488" t="s">
        <v>1556</v>
      </c>
      <c r="D1488" t="s">
        <v>1557</v>
      </c>
      <c r="E1488" t="s">
        <v>1516</v>
      </c>
      <c r="F1488">
        <v>26.6</v>
      </c>
      <c r="G1488">
        <v>10.199999999999999</v>
      </c>
      <c r="H1488" s="1">
        <f t="shared" si="23"/>
        <v>12.035999999999998</v>
      </c>
      <c r="I1488" s="1">
        <v>31.388000000000002</v>
      </c>
    </row>
    <row r="1489" spans="1:9" x14ac:dyDescent="0.3">
      <c r="A1489" t="s">
        <v>58</v>
      </c>
      <c r="B1489" t="s">
        <v>1513</v>
      </c>
      <c r="C1489" t="s">
        <v>1556</v>
      </c>
      <c r="D1489" t="s">
        <v>1558</v>
      </c>
      <c r="E1489" t="s">
        <v>1528</v>
      </c>
      <c r="F1489">
        <v>32</v>
      </c>
      <c r="G1489">
        <v>11.8</v>
      </c>
      <c r="H1489" s="1">
        <f t="shared" si="23"/>
        <v>13.923999999999999</v>
      </c>
      <c r="I1489" s="1">
        <v>37.76</v>
      </c>
    </row>
    <row r="1490" spans="1:9" x14ac:dyDescent="0.3">
      <c r="A1490" t="s">
        <v>58</v>
      </c>
      <c r="B1490" t="s">
        <v>1513</v>
      </c>
      <c r="C1490" t="s">
        <v>1556</v>
      </c>
      <c r="D1490" t="s">
        <v>1559</v>
      </c>
      <c r="E1490" t="s">
        <v>1528</v>
      </c>
      <c r="F1490">
        <v>32</v>
      </c>
      <c r="G1490">
        <v>11.8</v>
      </c>
      <c r="H1490" s="1">
        <f t="shared" si="23"/>
        <v>13.923999999999999</v>
      </c>
      <c r="I1490" s="1">
        <v>37.76</v>
      </c>
    </row>
    <row r="1491" spans="1:9" x14ac:dyDescent="0.3">
      <c r="A1491" t="s">
        <v>1512</v>
      </c>
      <c r="B1491" t="s">
        <v>1513</v>
      </c>
      <c r="C1491" t="s">
        <v>1556</v>
      </c>
      <c r="D1491" t="s">
        <v>1560</v>
      </c>
      <c r="E1491" t="s">
        <v>1516</v>
      </c>
      <c r="F1491">
        <v>26.6</v>
      </c>
      <c r="G1491">
        <v>10.199999999999999</v>
      </c>
      <c r="H1491" s="1">
        <f t="shared" si="23"/>
        <v>12.035999999999998</v>
      </c>
      <c r="I1491" s="1">
        <v>31.388000000000002</v>
      </c>
    </row>
    <row r="1492" spans="1:9" x14ac:dyDescent="0.3">
      <c r="A1492" t="s">
        <v>58</v>
      </c>
      <c r="B1492" t="s">
        <v>1513</v>
      </c>
      <c r="C1492" t="s">
        <v>1556</v>
      </c>
      <c r="D1492" t="s">
        <v>1561</v>
      </c>
      <c r="E1492" t="s">
        <v>1528</v>
      </c>
      <c r="F1492">
        <v>32</v>
      </c>
      <c r="G1492">
        <v>11.8</v>
      </c>
      <c r="H1492" s="1">
        <f t="shared" si="23"/>
        <v>13.923999999999999</v>
      </c>
      <c r="I1492" s="1">
        <v>37.76</v>
      </c>
    </row>
    <row r="1493" spans="1:9" x14ac:dyDescent="0.3">
      <c r="A1493" t="s">
        <v>58</v>
      </c>
      <c r="B1493" t="s">
        <v>1513</v>
      </c>
      <c r="C1493" t="s">
        <v>1556</v>
      </c>
      <c r="D1493" t="s">
        <v>1562</v>
      </c>
      <c r="E1493" t="s">
        <v>1528</v>
      </c>
      <c r="F1493">
        <v>32</v>
      </c>
      <c r="G1493">
        <v>11.8</v>
      </c>
      <c r="H1493" s="1">
        <f t="shared" si="23"/>
        <v>13.923999999999999</v>
      </c>
      <c r="I1493" s="1">
        <v>37.76</v>
      </c>
    </row>
    <row r="1494" spans="1:9" x14ac:dyDescent="0.3">
      <c r="A1494" t="s">
        <v>1512</v>
      </c>
      <c r="B1494" t="s">
        <v>1513</v>
      </c>
      <c r="C1494" t="s">
        <v>1556</v>
      </c>
      <c r="D1494" t="s">
        <v>1563</v>
      </c>
      <c r="E1494" t="s">
        <v>1516</v>
      </c>
      <c r="F1494">
        <v>26.6</v>
      </c>
      <c r="G1494">
        <v>10.199999999999999</v>
      </c>
      <c r="H1494" s="1">
        <f t="shared" si="23"/>
        <v>12.035999999999998</v>
      </c>
      <c r="I1494" s="1">
        <v>31.388000000000002</v>
      </c>
    </row>
    <row r="1495" spans="1:9" x14ac:dyDescent="0.3">
      <c r="A1495" t="s">
        <v>58</v>
      </c>
      <c r="B1495" t="s">
        <v>1513</v>
      </c>
      <c r="C1495" t="s">
        <v>1556</v>
      </c>
      <c r="D1495" t="s">
        <v>1564</v>
      </c>
      <c r="E1495" t="s">
        <v>1528</v>
      </c>
      <c r="F1495">
        <v>32</v>
      </c>
      <c r="G1495">
        <v>11.8</v>
      </c>
      <c r="H1495" s="1">
        <f t="shared" si="23"/>
        <v>13.923999999999999</v>
      </c>
      <c r="I1495" s="1">
        <v>37.76</v>
      </c>
    </row>
    <row r="1496" spans="1:9" x14ac:dyDescent="0.3">
      <c r="A1496" t="s">
        <v>58</v>
      </c>
      <c r="B1496" t="s">
        <v>1513</v>
      </c>
      <c r="C1496" t="s">
        <v>1556</v>
      </c>
      <c r="D1496" t="s">
        <v>1565</v>
      </c>
      <c r="E1496" t="s">
        <v>1528</v>
      </c>
      <c r="F1496">
        <v>32</v>
      </c>
      <c r="G1496">
        <v>11.8</v>
      </c>
      <c r="H1496" s="1">
        <f t="shared" si="23"/>
        <v>13.923999999999999</v>
      </c>
      <c r="I1496" s="1">
        <v>37.76</v>
      </c>
    </row>
    <row r="1497" spans="1:9" x14ac:dyDescent="0.3">
      <c r="A1497" t="s">
        <v>58</v>
      </c>
      <c r="B1497" t="s">
        <v>1513</v>
      </c>
      <c r="C1497" t="s">
        <v>1556</v>
      </c>
      <c r="D1497" t="s">
        <v>1566</v>
      </c>
      <c r="E1497" t="s">
        <v>1528</v>
      </c>
      <c r="F1497">
        <v>32</v>
      </c>
      <c r="G1497">
        <v>11.8</v>
      </c>
      <c r="H1497" s="1">
        <f t="shared" si="23"/>
        <v>13.923999999999999</v>
      </c>
      <c r="I1497" s="1">
        <v>37.76</v>
      </c>
    </row>
    <row r="1498" spans="1:9" x14ac:dyDescent="0.3">
      <c r="A1498" t="s">
        <v>1512</v>
      </c>
      <c r="B1498" t="s">
        <v>1513</v>
      </c>
      <c r="C1498" t="s">
        <v>1556</v>
      </c>
      <c r="D1498" t="s">
        <v>1567</v>
      </c>
      <c r="E1498" t="s">
        <v>1516</v>
      </c>
      <c r="F1498">
        <v>26.6</v>
      </c>
      <c r="G1498">
        <v>10.199999999999999</v>
      </c>
      <c r="H1498" s="1">
        <f t="shared" si="23"/>
        <v>12.035999999999998</v>
      </c>
      <c r="I1498" s="1">
        <v>31.388000000000002</v>
      </c>
    </row>
    <row r="1499" spans="1:9" x14ac:dyDescent="0.3">
      <c r="A1499" t="s">
        <v>1512</v>
      </c>
      <c r="B1499" t="s">
        <v>1513</v>
      </c>
      <c r="C1499" t="s">
        <v>1568</v>
      </c>
      <c r="D1499" t="s">
        <v>1569</v>
      </c>
      <c r="E1499" t="s">
        <v>1516</v>
      </c>
      <c r="F1499">
        <v>26.6</v>
      </c>
      <c r="G1499">
        <v>10.199999999999999</v>
      </c>
      <c r="H1499" s="1">
        <f t="shared" si="23"/>
        <v>12.035999999999998</v>
      </c>
      <c r="I1499" s="1">
        <v>31.388000000000002</v>
      </c>
    </row>
    <row r="1500" spans="1:9" x14ac:dyDescent="0.3">
      <c r="A1500" t="s">
        <v>58</v>
      </c>
      <c r="B1500" t="s">
        <v>1513</v>
      </c>
      <c r="C1500" t="s">
        <v>1568</v>
      </c>
      <c r="D1500" t="s">
        <v>1570</v>
      </c>
      <c r="E1500" t="s">
        <v>1528</v>
      </c>
      <c r="F1500">
        <v>32</v>
      </c>
      <c r="G1500">
        <v>11.8</v>
      </c>
      <c r="H1500" s="1">
        <f t="shared" si="23"/>
        <v>13.923999999999999</v>
      </c>
      <c r="I1500" s="1">
        <v>37.76</v>
      </c>
    </row>
    <row r="1501" spans="1:9" x14ac:dyDescent="0.3">
      <c r="A1501" t="s">
        <v>58</v>
      </c>
      <c r="B1501" t="s">
        <v>1513</v>
      </c>
      <c r="C1501" t="s">
        <v>1568</v>
      </c>
      <c r="D1501" t="s">
        <v>1571</v>
      </c>
      <c r="E1501" t="s">
        <v>1528</v>
      </c>
      <c r="F1501">
        <v>32</v>
      </c>
      <c r="G1501">
        <v>11.8</v>
      </c>
      <c r="H1501" s="1">
        <f t="shared" si="23"/>
        <v>13.923999999999999</v>
      </c>
      <c r="I1501" s="1">
        <v>37.76</v>
      </c>
    </row>
    <row r="1502" spans="1:9" x14ac:dyDescent="0.3">
      <c r="A1502" t="s">
        <v>1512</v>
      </c>
      <c r="B1502" t="s">
        <v>1513</v>
      </c>
      <c r="C1502" t="s">
        <v>1568</v>
      </c>
      <c r="D1502" t="s">
        <v>1202</v>
      </c>
      <c r="E1502" t="s">
        <v>1516</v>
      </c>
      <c r="F1502">
        <v>26.6</v>
      </c>
      <c r="G1502">
        <v>10.199999999999999</v>
      </c>
      <c r="H1502" s="1">
        <f t="shared" si="23"/>
        <v>12.035999999999998</v>
      </c>
      <c r="I1502" s="1">
        <v>31.388000000000002</v>
      </c>
    </row>
    <row r="1503" spans="1:9" x14ac:dyDescent="0.3">
      <c r="A1503" t="s">
        <v>1512</v>
      </c>
      <c r="B1503" t="s">
        <v>1513</v>
      </c>
      <c r="C1503" t="s">
        <v>1568</v>
      </c>
      <c r="D1503" t="s">
        <v>1572</v>
      </c>
      <c r="E1503" t="s">
        <v>1516</v>
      </c>
      <c r="F1503">
        <v>26.6</v>
      </c>
      <c r="G1503">
        <v>10.199999999999999</v>
      </c>
      <c r="H1503" s="1">
        <f t="shared" si="23"/>
        <v>12.035999999999998</v>
      </c>
      <c r="I1503" s="1">
        <v>31.388000000000002</v>
      </c>
    </row>
    <row r="1504" spans="1:9" x14ac:dyDescent="0.3">
      <c r="A1504" t="s">
        <v>58</v>
      </c>
      <c r="B1504" t="s">
        <v>1513</v>
      </c>
      <c r="C1504" t="s">
        <v>1568</v>
      </c>
      <c r="D1504" t="s">
        <v>1573</v>
      </c>
      <c r="E1504" t="s">
        <v>1528</v>
      </c>
      <c r="F1504">
        <v>32</v>
      </c>
      <c r="G1504">
        <v>11.8</v>
      </c>
      <c r="H1504" s="1">
        <f t="shared" si="23"/>
        <v>13.923999999999999</v>
      </c>
      <c r="I1504" s="1">
        <v>37.76</v>
      </c>
    </row>
    <row r="1505" spans="1:9" x14ac:dyDescent="0.3">
      <c r="A1505" t="s">
        <v>8</v>
      </c>
      <c r="B1505" t="s">
        <v>1574</v>
      </c>
      <c r="C1505" t="s">
        <v>1575</v>
      </c>
      <c r="D1505" t="s">
        <v>1576</v>
      </c>
      <c r="E1505" t="s">
        <v>57</v>
      </c>
      <c r="F1505">
        <v>18</v>
      </c>
      <c r="G1505">
        <v>7.7</v>
      </c>
      <c r="H1505" s="1">
        <f t="shared" si="23"/>
        <v>9.0860000000000003</v>
      </c>
      <c r="I1505" s="1">
        <v>21.24</v>
      </c>
    </row>
    <row r="1506" spans="1:9" x14ac:dyDescent="0.3">
      <c r="A1506" t="s">
        <v>58</v>
      </c>
      <c r="B1506" t="s">
        <v>1574</v>
      </c>
      <c r="C1506" t="s">
        <v>1575</v>
      </c>
      <c r="D1506" t="s">
        <v>1577</v>
      </c>
      <c r="E1506" t="s">
        <v>60</v>
      </c>
      <c r="F1506">
        <v>24.8</v>
      </c>
      <c r="G1506">
        <v>11.2</v>
      </c>
      <c r="H1506" s="1">
        <f t="shared" si="23"/>
        <v>13.215999999999999</v>
      </c>
      <c r="I1506" s="1">
        <v>29.263999999999999</v>
      </c>
    </row>
    <row r="1507" spans="1:9" x14ac:dyDescent="0.3">
      <c r="A1507" t="s">
        <v>8</v>
      </c>
      <c r="B1507" t="s">
        <v>1574</v>
      </c>
      <c r="C1507" t="s">
        <v>1575</v>
      </c>
      <c r="D1507" t="s">
        <v>1578</v>
      </c>
      <c r="E1507" t="s">
        <v>57</v>
      </c>
      <c r="F1507">
        <v>18</v>
      </c>
      <c r="G1507">
        <v>7.7</v>
      </c>
      <c r="H1507" s="1">
        <f t="shared" si="23"/>
        <v>9.0860000000000003</v>
      </c>
      <c r="I1507" s="1">
        <v>21.24</v>
      </c>
    </row>
    <row r="1508" spans="1:9" x14ac:dyDescent="0.3">
      <c r="A1508" t="s">
        <v>8</v>
      </c>
      <c r="B1508" t="s">
        <v>1574</v>
      </c>
      <c r="C1508" t="s">
        <v>1575</v>
      </c>
      <c r="D1508" t="s">
        <v>1579</v>
      </c>
      <c r="E1508" t="s">
        <v>57</v>
      </c>
      <c r="F1508">
        <v>18</v>
      </c>
      <c r="G1508">
        <v>7.7</v>
      </c>
      <c r="H1508" s="1">
        <f t="shared" si="23"/>
        <v>9.0860000000000003</v>
      </c>
      <c r="I1508" s="1">
        <v>21.24</v>
      </c>
    </row>
    <row r="1509" spans="1:9" x14ac:dyDescent="0.3">
      <c r="A1509" t="s">
        <v>58</v>
      </c>
      <c r="B1509" t="s">
        <v>1574</v>
      </c>
      <c r="C1509" t="s">
        <v>1580</v>
      </c>
      <c r="D1509" t="s">
        <v>1581</v>
      </c>
      <c r="E1509" t="s">
        <v>60</v>
      </c>
      <c r="F1509">
        <v>24.8</v>
      </c>
      <c r="G1509">
        <v>11.2</v>
      </c>
      <c r="H1509" s="1">
        <f t="shared" si="23"/>
        <v>13.215999999999999</v>
      </c>
      <c r="I1509" s="1">
        <v>29.263999999999999</v>
      </c>
    </row>
    <row r="1510" spans="1:9" x14ac:dyDescent="0.3">
      <c r="A1510" t="s">
        <v>58</v>
      </c>
      <c r="B1510" t="s">
        <v>1574</v>
      </c>
      <c r="C1510" t="s">
        <v>1580</v>
      </c>
      <c r="D1510" t="s">
        <v>1582</v>
      </c>
      <c r="E1510" t="s">
        <v>60</v>
      </c>
      <c r="F1510">
        <v>24.8</v>
      </c>
      <c r="G1510">
        <v>11.2</v>
      </c>
      <c r="H1510" s="1">
        <f t="shared" si="23"/>
        <v>13.215999999999999</v>
      </c>
      <c r="I1510" s="1">
        <v>29.263999999999999</v>
      </c>
    </row>
    <row r="1511" spans="1:9" x14ac:dyDescent="0.3">
      <c r="A1511" t="s">
        <v>58</v>
      </c>
      <c r="B1511" t="s">
        <v>1574</v>
      </c>
      <c r="C1511" t="s">
        <v>1580</v>
      </c>
      <c r="D1511" t="s">
        <v>1583</v>
      </c>
      <c r="E1511" t="s">
        <v>60</v>
      </c>
      <c r="F1511">
        <v>24.8</v>
      </c>
      <c r="G1511">
        <v>11.2</v>
      </c>
      <c r="H1511" s="1">
        <f t="shared" si="23"/>
        <v>13.215999999999999</v>
      </c>
      <c r="I1511" s="1">
        <v>29.263999999999999</v>
      </c>
    </row>
    <row r="1512" spans="1:9" x14ac:dyDescent="0.3">
      <c r="A1512" t="s">
        <v>58</v>
      </c>
      <c r="B1512" t="s">
        <v>1574</v>
      </c>
      <c r="C1512" t="s">
        <v>1584</v>
      </c>
      <c r="D1512" t="s">
        <v>1585</v>
      </c>
      <c r="E1512" t="s">
        <v>60</v>
      </c>
      <c r="F1512">
        <v>24.8</v>
      </c>
      <c r="G1512">
        <v>11.2</v>
      </c>
      <c r="H1512" s="1">
        <f t="shared" si="23"/>
        <v>13.215999999999999</v>
      </c>
      <c r="I1512" s="1">
        <v>29.263999999999999</v>
      </c>
    </row>
    <row r="1513" spans="1:9" x14ac:dyDescent="0.3">
      <c r="A1513" t="s">
        <v>8</v>
      </c>
      <c r="B1513" t="s">
        <v>1574</v>
      </c>
      <c r="C1513" t="s">
        <v>1584</v>
      </c>
      <c r="D1513" t="s">
        <v>1586</v>
      </c>
      <c r="E1513" t="s">
        <v>57</v>
      </c>
      <c r="F1513">
        <v>18</v>
      </c>
      <c r="G1513">
        <v>7.7</v>
      </c>
      <c r="H1513" s="1">
        <f t="shared" si="23"/>
        <v>9.0860000000000003</v>
      </c>
      <c r="I1513" s="1">
        <v>21.24</v>
      </c>
    </row>
    <row r="1514" spans="1:9" x14ac:dyDescent="0.3">
      <c r="A1514" t="s">
        <v>58</v>
      </c>
      <c r="B1514" t="s">
        <v>1574</v>
      </c>
      <c r="C1514" t="s">
        <v>1584</v>
      </c>
      <c r="D1514" t="s">
        <v>1587</v>
      </c>
      <c r="E1514" t="s">
        <v>60</v>
      </c>
      <c r="F1514">
        <v>24.8</v>
      </c>
      <c r="G1514">
        <v>11.2</v>
      </c>
      <c r="H1514" s="1">
        <f t="shared" si="23"/>
        <v>13.215999999999999</v>
      </c>
      <c r="I1514" s="1">
        <v>29.263999999999999</v>
      </c>
    </row>
    <row r="1515" spans="1:9" x14ac:dyDescent="0.3">
      <c r="A1515" t="s">
        <v>158</v>
      </c>
      <c r="B1515" t="s">
        <v>1574</v>
      </c>
      <c r="C1515" t="s">
        <v>1584</v>
      </c>
      <c r="D1515" t="s">
        <v>1588</v>
      </c>
      <c r="E1515" t="s">
        <v>384</v>
      </c>
      <c r="F1515">
        <v>14</v>
      </c>
      <c r="G1515">
        <v>6.5</v>
      </c>
      <c r="H1515" s="1">
        <f t="shared" si="23"/>
        <v>7.67</v>
      </c>
      <c r="I1515" s="1">
        <v>16.52</v>
      </c>
    </row>
    <row r="1516" spans="1:9" x14ac:dyDescent="0.3">
      <c r="A1516" t="s">
        <v>58</v>
      </c>
      <c r="B1516" t="s">
        <v>1589</v>
      </c>
      <c r="C1516" t="s">
        <v>1590</v>
      </c>
      <c r="D1516" t="s">
        <v>1591</v>
      </c>
      <c r="E1516" t="s">
        <v>60</v>
      </c>
      <c r="F1516">
        <v>24.8</v>
      </c>
      <c r="G1516">
        <v>11.2</v>
      </c>
      <c r="H1516" s="1">
        <f t="shared" si="23"/>
        <v>13.215999999999999</v>
      </c>
      <c r="I1516" s="1">
        <v>29.263999999999999</v>
      </c>
    </row>
    <row r="1517" spans="1:9" x14ac:dyDescent="0.3">
      <c r="A1517" t="s">
        <v>58</v>
      </c>
      <c r="B1517" t="s">
        <v>1589</v>
      </c>
      <c r="C1517" t="s">
        <v>1590</v>
      </c>
      <c r="D1517" t="s">
        <v>1592</v>
      </c>
      <c r="E1517" t="s">
        <v>60</v>
      </c>
      <c r="F1517">
        <v>24.8</v>
      </c>
      <c r="G1517">
        <v>11.2</v>
      </c>
      <c r="H1517" s="1">
        <f t="shared" si="23"/>
        <v>13.215999999999999</v>
      </c>
      <c r="I1517" s="1">
        <v>29.263999999999999</v>
      </c>
    </row>
    <row r="1518" spans="1:9" x14ac:dyDescent="0.3">
      <c r="A1518" t="s">
        <v>58</v>
      </c>
      <c r="B1518" t="s">
        <v>1589</v>
      </c>
      <c r="C1518" t="s">
        <v>1590</v>
      </c>
      <c r="D1518" t="s">
        <v>1593</v>
      </c>
      <c r="E1518" t="s">
        <v>60</v>
      </c>
      <c r="F1518">
        <v>24.8</v>
      </c>
      <c r="G1518">
        <v>11.2</v>
      </c>
      <c r="H1518" s="1">
        <f t="shared" si="23"/>
        <v>13.215999999999999</v>
      </c>
      <c r="I1518" s="1">
        <v>29.263999999999999</v>
      </c>
    </row>
    <row r="1519" spans="1:9" x14ac:dyDescent="0.3">
      <c r="A1519" t="s">
        <v>58</v>
      </c>
      <c r="B1519" t="s">
        <v>1589</v>
      </c>
      <c r="C1519" t="s">
        <v>1590</v>
      </c>
      <c r="D1519" t="s">
        <v>1594</v>
      </c>
      <c r="E1519" t="s">
        <v>60</v>
      </c>
      <c r="F1519">
        <v>24.8</v>
      </c>
      <c r="G1519">
        <v>11.2</v>
      </c>
      <c r="H1519" s="1">
        <f t="shared" si="23"/>
        <v>13.215999999999999</v>
      </c>
      <c r="I1519" s="1">
        <v>29.263999999999999</v>
      </c>
    </row>
    <row r="1520" spans="1:9" x14ac:dyDescent="0.3">
      <c r="A1520" t="s">
        <v>58</v>
      </c>
      <c r="B1520" t="s">
        <v>1589</v>
      </c>
      <c r="C1520" t="s">
        <v>1590</v>
      </c>
      <c r="D1520" t="s">
        <v>1595</v>
      </c>
      <c r="E1520" t="s">
        <v>60</v>
      </c>
      <c r="F1520">
        <v>24.8</v>
      </c>
      <c r="G1520">
        <v>11.2</v>
      </c>
      <c r="H1520" s="1">
        <f t="shared" si="23"/>
        <v>13.215999999999999</v>
      </c>
      <c r="I1520" s="1">
        <v>29.263999999999999</v>
      </c>
    </row>
    <row r="1521" spans="1:9" x14ac:dyDescent="0.3">
      <c r="A1521" t="s">
        <v>58</v>
      </c>
      <c r="B1521" t="s">
        <v>1589</v>
      </c>
      <c r="C1521" t="s">
        <v>1590</v>
      </c>
      <c r="D1521" t="s">
        <v>1596</v>
      </c>
      <c r="E1521" t="s">
        <v>60</v>
      </c>
      <c r="F1521">
        <v>24.8</v>
      </c>
      <c r="G1521">
        <v>11.2</v>
      </c>
      <c r="H1521" s="1">
        <f t="shared" si="23"/>
        <v>13.215999999999999</v>
      </c>
      <c r="I1521" s="1">
        <v>29.263999999999999</v>
      </c>
    </row>
    <row r="1522" spans="1:9" x14ac:dyDescent="0.3">
      <c r="A1522" t="s">
        <v>58</v>
      </c>
      <c r="B1522" t="s">
        <v>1589</v>
      </c>
      <c r="C1522" t="s">
        <v>1590</v>
      </c>
      <c r="D1522" t="s">
        <v>1597</v>
      </c>
      <c r="E1522" t="s">
        <v>60</v>
      </c>
      <c r="F1522">
        <v>24.8</v>
      </c>
      <c r="G1522">
        <v>11.2</v>
      </c>
      <c r="H1522" s="1">
        <f t="shared" si="23"/>
        <v>13.215999999999999</v>
      </c>
      <c r="I1522" s="1">
        <v>29.263999999999999</v>
      </c>
    </row>
    <row r="1523" spans="1:9" x14ac:dyDescent="0.3">
      <c r="A1523" t="s">
        <v>58</v>
      </c>
      <c r="B1523" t="s">
        <v>1589</v>
      </c>
      <c r="C1523" t="s">
        <v>1590</v>
      </c>
      <c r="D1523" t="s">
        <v>1598</v>
      </c>
      <c r="E1523" t="s">
        <v>60</v>
      </c>
      <c r="F1523">
        <v>24.8</v>
      </c>
      <c r="G1523">
        <v>11.2</v>
      </c>
      <c r="H1523" s="1">
        <f t="shared" si="23"/>
        <v>13.215999999999999</v>
      </c>
      <c r="I1523" s="1">
        <v>29.263999999999999</v>
      </c>
    </row>
    <row r="1524" spans="1:9" x14ac:dyDescent="0.3">
      <c r="A1524" t="s">
        <v>58</v>
      </c>
      <c r="B1524" t="s">
        <v>1589</v>
      </c>
      <c r="C1524" t="s">
        <v>1590</v>
      </c>
      <c r="D1524" t="s">
        <v>1599</v>
      </c>
      <c r="E1524" t="s">
        <v>60</v>
      </c>
      <c r="F1524">
        <v>24.8</v>
      </c>
      <c r="G1524">
        <v>11.2</v>
      </c>
      <c r="H1524" s="1">
        <f t="shared" si="23"/>
        <v>13.215999999999999</v>
      </c>
      <c r="I1524" s="1">
        <v>29.263999999999999</v>
      </c>
    </row>
    <row r="1525" spans="1:9" x14ac:dyDescent="0.3">
      <c r="A1525" t="s">
        <v>58</v>
      </c>
      <c r="B1525" t="s">
        <v>1589</v>
      </c>
      <c r="C1525" t="s">
        <v>1590</v>
      </c>
      <c r="D1525" t="s">
        <v>1600</v>
      </c>
      <c r="E1525" t="s">
        <v>60</v>
      </c>
      <c r="F1525">
        <v>24.8</v>
      </c>
      <c r="G1525">
        <v>11.2</v>
      </c>
      <c r="H1525" s="1">
        <f t="shared" si="23"/>
        <v>13.215999999999999</v>
      </c>
      <c r="I1525" s="1">
        <v>29.263999999999999</v>
      </c>
    </row>
    <row r="1526" spans="1:9" x14ac:dyDescent="0.3">
      <c r="A1526" t="s">
        <v>58</v>
      </c>
      <c r="B1526" t="s">
        <v>1589</v>
      </c>
      <c r="C1526" t="s">
        <v>1590</v>
      </c>
      <c r="D1526" t="s">
        <v>1601</v>
      </c>
      <c r="E1526" t="s">
        <v>60</v>
      </c>
      <c r="F1526">
        <v>24.8</v>
      </c>
      <c r="G1526">
        <v>11.2</v>
      </c>
      <c r="H1526" s="1">
        <f t="shared" si="23"/>
        <v>13.215999999999999</v>
      </c>
      <c r="I1526" s="1">
        <v>29.263999999999999</v>
      </c>
    </row>
    <row r="1527" spans="1:9" x14ac:dyDescent="0.3">
      <c r="A1527" t="s">
        <v>8</v>
      </c>
      <c r="B1527" t="s">
        <v>1589</v>
      </c>
      <c r="C1527" t="s">
        <v>1602</v>
      </c>
      <c r="D1527" t="s">
        <v>1603</v>
      </c>
      <c r="E1527" t="s">
        <v>57</v>
      </c>
      <c r="F1527">
        <v>18</v>
      </c>
      <c r="G1527">
        <v>7.7</v>
      </c>
      <c r="H1527" s="1">
        <f t="shared" si="23"/>
        <v>9.0860000000000003</v>
      </c>
      <c r="I1527" s="1">
        <v>21.24</v>
      </c>
    </row>
    <row r="1528" spans="1:9" x14ac:dyDescent="0.3">
      <c r="A1528" t="s">
        <v>8</v>
      </c>
      <c r="B1528" t="s">
        <v>1589</v>
      </c>
      <c r="C1528" t="s">
        <v>1602</v>
      </c>
      <c r="D1528" t="s">
        <v>1604</v>
      </c>
      <c r="E1528" t="s">
        <v>57</v>
      </c>
      <c r="F1528">
        <v>18</v>
      </c>
      <c r="G1528">
        <v>7.7</v>
      </c>
      <c r="H1528" s="1">
        <f t="shared" si="23"/>
        <v>9.0860000000000003</v>
      </c>
      <c r="I1528" s="1">
        <v>21.24</v>
      </c>
    </row>
    <row r="1529" spans="1:9" x14ac:dyDescent="0.3">
      <c r="A1529" t="s">
        <v>8</v>
      </c>
      <c r="B1529" t="s">
        <v>1589</v>
      </c>
      <c r="C1529" t="s">
        <v>1602</v>
      </c>
      <c r="D1529" t="s">
        <v>1605</v>
      </c>
      <c r="E1529" t="s">
        <v>57</v>
      </c>
      <c r="F1529">
        <v>18</v>
      </c>
      <c r="G1529">
        <v>7.7</v>
      </c>
      <c r="H1529" s="1">
        <f t="shared" si="23"/>
        <v>9.0860000000000003</v>
      </c>
      <c r="I1529" s="1">
        <v>21.24</v>
      </c>
    </row>
    <row r="1530" spans="1:9" x14ac:dyDescent="0.3">
      <c r="A1530" t="s">
        <v>58</v>
      </c>
      <c r="B1530" t="s">
        <v>1589</v>
      </c>
      <c r="C1530" t="s">
        <v>1606</v>
      </c>
      <c r="D1530" t="s">
        <v>1607</v>
      </c>
      <c r="E1530" t="s">
        <v>60</v>
      </c>
      <c r="F1530">
        <v>24.8</v>
      </c>
      <c r="G1530">
        <v>11.2</v>
      </c>
      <c r="H1530" s="1">
        <f t="shared" si="23"/>
        <v>13.215999999999999</v>
      </c>
      <c r="I1530" s="1">
        <v>29.263999999999999</v>
      </c>
    </row>
    <row r="1531" spans="1:9" x14ac:dyDescent="0.3">
      <c r="A1531" t="s">
        <v>58</v>
      </c>
      <c r="B1531" t="s">
        <v>1589</v>
      </c>
      <c r="C1531" t="s">
        <v>1606</v>
      </c>
      <c r="D1531" t="s">
        <v>1608</v>
      </c>
      <c r="E1531" t="s">
        <v>60</v>
      </c>
      <c r="F1531">
        <v>24.8</v>
      </c>
      <c r="G1531">
        <v>11.2</v>
      </c>
      <c r="H1531" s="1">
        <f t="shared" si="23"/>
        <v>13.215999999999999</v>
      </c>
      <c r="I1531" s="1">
        <v>29.263999999999999</v>
      </c>
    </row>
    <row r="1532" spans="1:9" x14ac:dyDescent="0.3">
      <c r="A1532" t="s">
        <v>8</v>
      </c>
      <c r="B1532" t="s">
        <v>1589</v>
      </c>
      <c r="C1532" t="s">
        <v>1606</v>
      </c>
      <c r="D1532" t="s">
        <v>1609</v>
      </c>
      <c r="E1532" t="s">
        <v>57</v>
      </c>
      <c r="F1532">
        <v>18</v>
      </c>
      <c r="G1532">
        <v>7.7</v>
      </c>
      <c r="H1532" s="1">
        <f t="shared" si="23"/>
        <v>9.0860000000000003</v>
      </c>
      <c r="I1532" s="1">
        <v>21.24</v>
      </c>
    </row>
    <row r="1533" spans="1:9" x14ac:dyDescent="0.3">
      <c r="A1533" t="s">
        <v>8</v>
      </c>
      <c r="B1533" t="s">
        <v>1589</v>
      </c>
      <c r="C1533" t="s">
        <v>1606</v>
      </c>
      <c r="D1533" t="s">
        <v>1610</v>
      </c>
      <c r="E1533" t="s">
        <v>57</v>
      </c>
      <c r="F1533">
        <v>18</v>
      </c>
      <c r="G1533">
        <v>7.7</v>
      </c>
      <c r="H1533" s="1">
        <f t="shared" si="23"/>
        <v>9.0860000000000003</v>
      </c>
      <c r="I1533" s="1">
        <v>21.24</v>
      </c>
    </row>
    <row r="1534" spans="1:9" x14ac:dyDescent="0.3">
      <c r="A1534" t="s">
        <v>58</v>
      </c>
      <c r="B1534" t="s">
        <v>1589</v>
      </c>
      <c r="C1534" t="s">
        <v>1606</v>
      </c>
      <c r="D1534" t="s">
        <v>78</v>
      </c>
      <c r="E1534" t="s">
        <v>60</v>
      </c>
      <c r="F1534">
        <v>24.8</v>
      </c>
      <c r="G1534">
        <v>11.2</v>
      </c>
      <c r="H1534" s="1">
        <f t="shared" si="23"/>
        <v>13.215999999999999</v>
      </c>
      <c r="I1534" s="1">
        <v>29.263999999999999</v>
      </c>
    </row>
    <row r="1535" spans="1:9" x14ac:dyDescent="0.3">
      <c r="A1535" t="s">
        <v>8</v>
      </c>
      <c r="B1535" t="s">
        <v>1589</v>
      </c>
      <c r="C1535" t="s">
        <v>1606</v>
      </c>
      <c r="D1535" t="s">
        <v>1611</v>
      </c>
      <c r="E1535" t="s">
        <v>57</v>
      </c>
      <c r="F1535">
        <v>18</v>
      </c>
      <c r="G1535">
        <v>7.7</v>
      </c>
      <c r="H1535" s="1">
        <f t="shared" si="23"/>
        <v>9.0860000000000003</v>
      </c>
      <c r="I1535" s="1">
        <v>21.24</v>
      </c>
    </row>
    <row r="1536" spans="1:9" x14ac:dyDescent="0.3">
      <c r="A1536" t="s">
        <v>8</v>
      </c>
      <c r="B1536" t="s">
        <v>1612</v>
      </c>
      <c r="C1536" t="s">
        <v>1613</v>
      </c>
      <c r="D1536" t="s">
        <v>1614</v>
      </c>
      <c r="E1536" t="s">
        <v>12</v>
      </c>
      <c r="F1536">
        <v>14</v>
      </c>
      <c r="G1536">
        <v>4.5</v>
      </c>
      <c r="H1536" s="1">
        <f t="shared" si="23"/>
        <v>5.31</v>
      </c>
      <c r="I1536" s="1">
        <v>16.52</v>
      </c>
    </row>
    <row r="1537" spans="1:9" x14ac:dyDescent="0.3">
      <c r="A1537" t="s">
        <v>8</v>
      </c>
      <c r="B1537" t="s">
        <v>1612</v>
      </c>
      <c r="C1537" t="s">
        <v>1613</v>
      </c>
      <c r="D1537" t="s">
        <v>1615</v>
      </c>
      <c r="E1537" t="s">
        <v>12</v>
      </c>
      <c r="F1537">
        <v>14</v>
      </c>
      <c r="G1537">
        <v>4.5</v>
      </c>
      <c r="H1537" s="1">
        <f t="shared" si="23"/>
        <v>5.31</v>
      </c>
      <c r="I1537" s="1">
        <v>16.52</v>
      </c>
    </row>
    <row r="1538" spans="1:9" x14ac:dyDescent="0.3">
      <c r="A1538" t="s">
        <v>8</v>
      </c>
      <c r="B1538" t="s">
        <v>1612</v>
      </c>
      <c r="C1538" t="s">
        <v>1613</v>
      </c>
      <c r="D1538" t="s">
        <v>1616</v>
      </c>
      <c r="E1538" t="s">
        <v>12</v>
      </c>
      <c r="F1538">
        <v>14</v>
      </c>
      <c r="G1538">
        <v>4.5</v>
      </c>
      <c r="H1538" s="1">
        <f t="shared" si="23"/>
        <v>5.31</v>
      </c>
      <c r="I1538" s="1">
        <v>16.52</v>
      </c>
    </row>
    <row r="1539" spans="1:9" x14ac:dyDescent="0.3">
      <c r="A1539" t="s">
        <v>8</v>
      </c>
      <c r="B1539" t="s">
        <v>1612</v>
      </c>
      <c r="C1539" t="s">
        <v>1613</v>
      </c>
      <c r="D1539" t="s">
        <v>1617</v>
      </c>
      <c r="E1539" t="s">
        <v>12</v>
      </c>
      <c r="F1539">
        <v>14</v>
      </c>
      <c r="G1539">
        <v>4.5</v>
      </c>
      <c r="H1539" s="1">
        <f t="shared" ref="H1539:H1602" si="24">G1539*1.18</f>
        <v>5.31</v>
      </c>
      <c r="I1539" s="1">
        <v>16.52</v>
      </c>
    </row>
    <row r="1540" spans="1:9" x14ac:dyDescent="0.3">
      <c r="A1540" t="s">
        <v>8</v>
      </c>
      <c r="B1540" t="s">
        <v>1612</v>
      </c>
      <c r="C1540" t="s">
        <v>1613</v>
      </c>
      <c r="D1540" t="s">
        <v>1618</v>
      </c>
      <c r="E1540" t="s">
        <v>12</v>
      </c>
      <c r="F1540">
        <v>14</v>
      </c>
      <c r="G1540">
        <v>4.5</v>
      </c>
      <c r="H1540" s="1">
        <f t="shared" si="24"/>
        <v>5.31</v>
      </c>
      <c r="I1540" s="1">
        <v>16.52</v>
      </c>
    </row>
    <row r="1541" spans="1:9" x14ac:dyDescent="0.3">
      <c r="A1541" t="s">
        <v>8</v>
      </c>
      <c r="B1541" t="s">
        <v>1612</v>
      </c>
      <c r="C1541" t="s">
        <v>1613</v>
      </c>
      <c r="D1541" t="s">
        <v>1619</v>
      </c>
      <c r="E1541" t="s">
        <v>12</v>
      </c>
      <c r="F1541">
        <v>14</v>
      </c>
      <c r="G1541">
        <v>4.5</v>
      </c>
      <c r="H1541" s="1">
        <f t="shared" si="24"/>
        <v>5.31</v>
      </c>
      <c r="I1541" s="1">
        <v>16.52</v>
      </c>
    </row>
    <row r="1542" spans="1:9" x14ac:dyDescent="0.3">
      <c r="A1542" t="s">
        <v>8</v>
      </c>
      <c r="B1542" t="s">
        <v>1612</v>
      </c>
      <c r="C1542" t="s">
        <v>1613</v>
      </c>
      <c r="D1542" t="s">
        <v>379</v>
      </c>
      <c r="E1542" t="s">
        <v>12</v>
      </c>
      <c r="F1542">
        <v>14</v>
      </c>
      <c r="G1542">
        <v>4.5</v>
      </c>
      <c r="H1542" s="1">
        <f t="shared" si="24"/>
        <v>5.31</v>
      </c>
      <c r="I1542" s="1">
        <v>16.52</v>
      </c>
    </row>
    <row r="1543" spans="1:9" x14ac:dyDescent="0.3">
      <c r="A1543" t="s">
        <v>8</v>
      </c>
      <c r="B1543" t="s">
        <v>1612</v>
      </c>
      <c r="C1543" t="s">
        <v>1613</v>
      </c>
      <c r="D1543" t="s">
        <v>1620</v>
      </c>
      <c r="E1543" t="s">
        <v>12</v>
      </c>
      <c r="F1543">
        <v>14</v>
      </c>
      <c r="G1543">
        <v>4.5</v>
      </c>
      <c r="H1543" s="1">
        <f t="shared" si="24"/>
        <v>5.31</v>
      </c>
      <c r="I1543" s="1">
        <v>16.52</v>
      </c>
    </row>
    <row r="1544" spans="1:9" x14ac:dyDescent="0.3">
      <c r="A1544" t="s">
        <v>8</v>
      </c>
      <c r="B1544" t="s">
        <v>1612</v>
      </c>
      <c r="C1544" t="s">
        <v>1621</v>
      </c>
      <c r="D1544" t="s">
        <v>1622</v>
      </c>
      <c r="E1544" t="s">
        <v>12</v>
      </c>
      <c r="F1544">
        <v>14</v>
      </c>
      <c r="G1544">
        <v>4.5</v>
      </c>
      <c r="H1544" s="1">
        <f t="shared" si="24"/>
        <v>5.31</v>
      </c>
      <c r="I1544" s="1">
        <v>16.52</v>
      </c>
    </row>
    <row r="1545" spans="1:9" x14ac:dyDescent="0.3">
      <c r="A1545" t="s">
        <v>18</v>
      </c>
      <c r="B1545" t="s">
        <v>1612</v>
      </c>
      <c r="C1545" t="s">
        <v>1621</v>
      </c>
      <c r="D1545" t="s">
        <v>1623</v>
      </c>
      <c r="E1545" t="s">
        <v>21</v>
      </c>
      <c r="F1545">
        <v>18.899999999999999</v>
      </c>
      <c r="G1545">
        <v>5.4</v>
      </c>
      <c r="H1545" s="1">
        <f t="shared" si="24"/>
        <v>6.3719999999999999</v>
      </c>
      <c r="I1545" s="1">
        <v>22.301999999999996</v>
      </c>
    </row>
    <row r="1546" spans="1:9" x14ac:dyDescent="0.3">
      <c r="A1546" t="s">
        <v>8</v>
      </c>
      <c r="B1546" t="s">
        <v>1612</v>
      </c>
      <c r="C1546" t="s">
        <v>1621</v>
      </c>
      <c r="D1546" t="s">
        <v>1624</v>
      </c>
      <c r="E1546" t="s">
        <v>12</v>
      </c>
      <c r="F1546">
        <v>14</v>
      </c>
      <c r="G1546">
        <v>4.5</v>
      </c>
      <c r="H1546" s="1">
        <f t="shared" si="24"/>
        <v>5.31</v>
      </c>
      <c r="I1546" s="1">
        <v>16.52</v>
      </c>
    </row>
    <row r="1547" spans="1:9" x14ac:dyDescent="0.3">
      <c r="A1547" t="s">
        <v>18</v>
      </c>
      <c r="B1547" t="s">
        <v>1612</v>
      </c>
      <c r="C1547" t="s">
        <v>1621</v>
      </c>
      <c r="D1547" t="s">
        <v>1625</v>
      </c>
      <c r="E1547" t="s">
        <v>21</v>
      </c>
      <c r="F1547">
        <v>18.899999999999999</v>
      </c>
      <c r="G1547">
        <v>5.4</v>
      </c>
      <c r="H1547" s="1">
        <f t="shared" si="24"/>
        <v>6.3719999999999999</v>
      </c>
      <c r="I1547" s="1">
        <v>22.301999999999996</v>
      </c>
    </row>
    <row r="1548" spans="1:9" x14ac:dyDescent="0.3">
      <c r="A1548" t="s">
        <v>158</v>
      </c>
      <c r="B1548" t="s">
        <v>1612</v>
      </c>
      <c r="C1548" t="s">
        <v>1621</v>
      </c>
      <c r="D1548" t="s">
        <v>1626</v>
      </c>
      <c r="E1548" t="s">
        <v>160</v>
      </c>
      <c r="F1548">
        <v>10.5</v>
      </c>
      <c r="G1548">
        <v>3</v>
      </c>
      <c r="H1548" s="1">
        <f t="shared" si="24"/>
        <v>3.54</v>
      </c>
      <c r="I1548" s="1">
        <v>12.389999999999999</v>
      </c>
    </row>
    <row r="1549" spans="1:9" x14ac:dyDescent="0.3">
      <c r="A1549" t="s">
        <v>8</v>
      </c>
      <c r="B1549" t="s">
        <v>1612</v>
      </c>
      <c r="C1549" t="s">
        <v>1621</v>
      </c>
      <c r="D1549" t="s">
        <v>1627</v>
      </c>
      <c r="E1549" t="s">
        <v>12</v>
      </c>
      <c r="F1549">
        <v>14</v>
      </c>
      <c r="G1549">
        <v>4.5</v>
      </c>
      <c r="H1549" s="1">
        <f t="shared" si="24"/>
        <v>5.31</v>
      </c>
      <c r="I1549" s="1">
        <v>16.52</v>
      </c>
    </row>
    <row r="1550" spans="1:9" x14ac:dyDescent="0.3">
      <c r="A1550" t="s">
        <v>18</v>
      </c>
      <c r="B1550" t="s">
        <v>1612</v>
      </c>
      <c r="C1550" t="s">
        <v>1621</v>
      </c>
      <c r="D1550" t="s">
        <v>1628</v>
      </c>
      <c r="E1550" t="s">
        <v>21</v>
      </c>
      <c r="F1550">
        <v>18.899999999999999</v>
      </c>
      <c r="G1550">
        <v>5.4</v>
      </c>
      <c r="H1550" s="1">
        <f t="shared" si="24"/>
        <v>6.3719999999999999</v>
      </c>
      <c r="I1550" s="1">
        <v>22.301999999999996</v>
      </c>
    </row>
    <row r="1551" spans="1:9" x14ac:dyDescent="0.3">
      <c r="A1551" t="s">
        <v>8</v>
      </c>
      <c r="B1551" t="s">
        <v>1612</v>
      </c>
      <c r="C1551" t="s">
        <v>1621</v>
      </c>
      <c r="D1551" t="s">
        <v>1629</v>
      </c>
      <c r="E1551" t="s">
        <v>12</v>
      </c>
      <c r="F1551">
        <v>14</v>
      </c>
      <c r="G1551">
        <v>4.5</v>
      </c>
      <c r="H1551" s="1">
        <f t="shared" si="24"/>
        <v>5.31</v>
      </c>
      <c r="I1551" s="1">
        <v>16.52</v>
      </c>
    </row>
    <row r="1552" spans="1:9" x14ac:dyDescent="0.3">
      <c r="A1552" t="s">
        <v>158</v>
      </c>
      <c r="B1552" t="s">
        <v>1612</v>
      </c>
      <c r="C1552" t="s">
        <v>1630</v>
      </c>
      <c r="D1552" t="s">
        <v>1631</v>
      </c>
      <c r="E1552" t="s">
        <v>160</v>
      </c>
      <c r="F1552">
        <v>10.5</v>
      </c>
      <c r="G1552">
        <v>3</v>
      </c>
      <c r="H1552" s="1">
        <f t="shared" si="24"/>
        <v>3.54</v>
      </c>
      <c r="I1552" s="1">
        <v>12.389999999999999</v>
      </c>
    </row>
    <row r="1553" spans="1:9" x14ac:dyDescent="0.3">
      <c r="A1553" t="s">
        <v>8</v>
      </c>
      <c r="B1553" t="s">
        <v>1612</v>
      </c>
      <c r="C1553" t="s">
        <v>1630</v>
      </c>
      <c r="D1553" t="s">
        <v>1632</v>
      </c>
      <c r="E1553" t="s">
        <v>12</v>
      </c>
      <c r="F1553">
        <v>14</v>
      </c>
      <c r="G1553">
        <v>4.5</v>
      </c>
      <c r="H1553" s="1">
        <f t="shared" si="24"/>
        <v>5.31</v>
      </c>
      <c r="I1553" s="1">
        <v>16.52</v>
      </c>
    </row>
    <row r="1554" spans="1:9" x14ac:dyDescent="0.3">
      <c r="A1554" t="s">
        <v>8</v>
      </c>
      <c r="B1554" t="s">
        <v>1612</v>
      </c>
      <c r="C1554" t="s">
        <v>1630</v>
      </c>
      <c r="D1554" t="s">
        <v>1633</v>
      </c>
      <c r="E1554" t="s">
        <v>12</v>
      </c>
      <c r="F1554">
        <v>14</v>
      </c>
      <c r="G1554">
        <v>4.5</v>
      </c>
      <c r="H1554" s="1">
        <f t="shared" si="24"/>
        <v>5.31</v>
      </c>
      <c r="I1554" s="1">
        <v>16.52</v>
      </c>
    </row>
    <row r="1555" spans="1:9" x14ac:dyDescent="0.3">
      <c r="A1555" t="s">
        <v>8</v>
      </c>
      <c r="B1555" t="s">
        <v>1612</v>
      </c>
      <c r="C1555" t="s">
        <v>1630</v>
      </c>
      <c r="D1555" t="s">
        <v>1634</v>
      </c>
      <c r="E1555" t="s">
        <v>12</v>
      </c>
      <c r="F1555">
        <v>14</v>
      </c>
      <c r="G1555">
        <v>4.5</v>
      </c>
      <c r="H1555" s="1">
        <f t="shared" si="24"/>
        <v>5.31</v>
      </c>
      <c r="I1555" s="1">
        <v>16.52</v>
      </c>
    </row>
    <row r="1556" spans="1:9" x14ac:dyDescent="0.3">
      <c r="A1556" t="s">
        <v>8</v>
      </c>
      <c r="B1556" t="s">
        <v>1612</v>
      </c>
      <c r="C1556" t="s">
        <v>1630</v>
      </c>
      <c r="D1556" t="s">
        <v>1635</v>
      </c>
      <c r="E1556" t="s">
        <v>12</v>
      </c>
      <c r="F1556">
        <v>14</v>
      </c>
      <c r="G1556">
        <v>4.5</v>
      </c>
      <c r="H1556" s="1">
        <f t="shared" si="24"/>
        <v>5.31</v>
      </c>
      <c r="I1556" s="1">
        <v>16.52</v>
      </c>
    </row>
    <row r="1557" spans="1:9" x14ac:dyDescent="0.3">
      <c r="A1557" t="s">
        <v>8</v>
      </c>
      <c r="B1557" t="s">
        <v>1612</v>
      </c>
      <c r="C1557" t="s">
        <v>1630</v>
      </c>
      <c r="D1557" t="s">
        <v>1636</v>
      </c>
      <c r="E1557" t="s">
        <v>12</v>
      </c>
      <c r="F1557">
        <v>14</v>
      </c>
      <c r="G1557">
        <v>4.5</v>
      </c>
      <c r="H1557" s="1">
        <f t="shared" si="24"/>
        <v>5.31</v>
      </c>
      <c r="I1557" s="1">
        <v>16.52</v>
      </c>
    </row>
    <row r="1558" spans="1:9" x14ac:dyDescent="0.3">
      <c r="A1558" t="s">
        <v>8</v>
      </c>
      <c r="B1558" t="s">
        <v>1612</v>
      </c>
      <c r="C1558" t="s">
        <v>1630</v>
      </c>
      <c r="D1558" t="s">
        <v>856</v>
      </c>
      <c r="E1558" t="s">
        <v>12</v>
      </c>
      <c r="F1558">
        <v>14</v>
      </c>
      <c r="G1558">
        <v>4.5</v>
      </c>
      <c r="H1558" s="1">
        <f t="shared" si="24"/>
        <v>5.31</v>
      </c>
      <c r="I1558" s="1">
        <v>16.52</v>
      </c>
    </row>
    <row r="1559" spans="1:9" x14ac:dyDescent="0.3">
      <c r="A1559" t="s">
        <v>8</v>
      </c>
      <c r="B1559" t="s">
        <v>1612</v>
      </c>
      <c r="C1559" t="s">
        <v>1630</v>
      </c>
      <c r="D1559" t="s">
        <v>1637</v>
      </c>
      <c r="E1559" t="s">
        <v>12</v>
      </c>
      <c r="F1559">
        <v>14</v>
      </c>
      <c r="G1559">
        <v>4.5</v>
      </c>
      <c r="H1559" s="1">
        <f t="shared" si="24"/>
        <v>5.31</v>
      </c>
      <c r="I1559" s="1">
        <v>16.52</v>
      </c>
    </row>
    <row r="1560" spans="1:9" x14ac:dyDescent="0.3">
      <c r="A1560" t="s">
        <v>158</v>
      </c>
      <c r="B1560" t="s">
        <v>1612</v>
      </c>
      <c r="C1560" t="s">
        <v>1630</v>
      </c>
      <c r="D1560" t="s">
        <v>1638</v>
      </c>
      <c r="E1560" t="s">
        <v>160</v>
      </c>
      <c r="F1560">
        <v>10.5</v>
      </c>
      <c r="G1560">
        <v>3</v>
      </c>
      <c r="H1560" s="1">
        <f t="shared" si="24"/>
        <v>3.54</v>
      </c>
      <c r="I1560" s="1">
        <v>12.389999999999999</v>
      </c>
    </row>
    <row r="1561" spans="1:9" x14ac:dyDescent="0.3">
      <c r="A1561" t="s">
        <v>8</v>
      </c>
      <c r="B1561" t="s">
        <v>1612</v>
      </c>
      <c r="C1561" t="s">
        <v>1630</v>
      </c>
      <c r="D1561" t="s">
        <v>1639</v>
      </c>
      <c r="E1561" t="s">
        <v>12</v>
      </c>
      <c r="F1561">
        <v>14</v>
      </c>
      <c r="G1561">
        <v>4.5</v>
      </c>
      <c r="H1561" s="1">
        <f t="shared" si="24"/>
        <v>5.31</v>
      </c>
      <c r="I1561" s="1">
        <v>16.52</v>
      </c>
    </row>
    <row r="1562" spans="1:9" x14ac:dyDescent="0.3">
      <c r="A1562" t="s">
        <v>158</v>
      </c>
      <c r="B1562" t="s">
        <v>1612</v>
      </c>
      <c r="C1562" t="s">
        <v>1630</v>
      </c>
      <c r="D1562" t="s">
        <v>1640</v>
      </c>
      <c r="E1562" t="s">
        <v>160</v>
      </c>
      <c r="F1562">
        <v>10.5</v>
      </c>
      <c r="G1562">
        <v>3</v>
      </c>
      <c r="H1562" s="1">
        <f t="shared" si="24"/>
        <v>3.54</v>
      </c>
      <c r="I1562" s="1">
        <v>12.389999999999999</v>
      </c>
    </row>
    <row r="1563" spans="1:9" x14ac:dyDescent="0.3">
      <c r="A1563" t="s">
        <v>8</v>
      </c>
      <c r="B1563" t="s">
        <v>1612</v>
      </c>
      <c r="C1563" t="s">
        <v>1630</v>
      </c>
      <c r="D1563" t="s">
        <v>1641</v>
      </c>
      <c r="E1563" t="s">
        <v>12</v>
      </c>
      <c r="F1563">
        <v>14</v>
      </c>
      <c r="G1563">
        <v>4.5</v>
      </c>
      <c r="H1563" s="1">
        <f t="shared" si="24"/>
        <v>5.31</v>
      </c>
      <c r="I1563" s="1">
        <v>16.52</v>
      </c>
    </row>
    <row r="1564" spans="1:9" x14ac:dyDescent="0.3">
      <c r="A1564" t="s">
        <v>158</v>
      </c>
      <c r="B1564" t="s">
        <v>1612</v>
      </c>
      <c r="C1564" t="s">
        <v>1630</v>
      </c>
      <c r="D1564" t="s">
        <v>1121</v>
      </c>
      <c r="E1564" t="s">
        <v>160</v>
      </c>
      <c r="F1564">
        <v>10.5</v>
      </c>
      <c r="G1564">
        <v>3</v>
      </c>
      <c r="H1564" s="1">
        <f t="shared" si="24"/>
        <v>3.54</v>
      </c>
      <c r="I1564" s="1">
        <v>12.389999999999999</v>
      </c>
    </row>
    <row r="1565" spans="1:9" x14ac:dyDescent="0.3">
      <c r="A1565" t="s">
        <v>58</v>
      </c>
      <c r="B1565" t="s">
        <v>1642</v>
      </c>
      <c r="C1565" t="s">
        <v>1643</v>
      </c>
      <c r="D1565" t="s">
        <v>1644</v>
      </c>
      <c r="E1565" t="s">
        <v>60</v>
      </c>
      <c r="F1565">
        <v>24.8</v>
      </c>
      <c r="G1565">
        <v>11.2</v>
      </c>
      <c r="H1565" s="1">
        <f t="shared" si="24"/>
        <v>13.215999999999999</v>
      </c>
      <c r="I1565" s="1">
        <v>29.263999999999999</v>
      </c>
    </row>
    <row r="1566" spans="1:9" x14ac:dyDescent="0.3">
      <c r="A1566" t="s">
        <v>58</v>
      </c>
      <c r="B1566" t="s">
        <v>1642</v>
      </c>
      <c r="C1566" t="s">
        <v>1643</v>
      </c>
      <c r="D1566" t="s">
        <v>1645</v>
      </c>
      <c r="E1566" t="s">
        <v>60</v>
      </c>
      <c r="F1566">
        <v>24.8</v>
      </c>
      <c r="G1566">
        <v>11.2</v>
      </c>
      <c r="H1566" s="1">
        <f t="shared" si="24"/>
        <v>13.215999999999999</v>
      </c>
      <c r="I1566" s="1">
        <v>29.263999999999999</v>
      </c>
    </row>
    <row r="1567" spans="1:9" x14ac:dyDescent="0.3">
      <c r="A1567" t="s">
        <v>58</v>
      </c>
      <c r="B1567" t="s">
        <v>1642</v>
      </c>
      <c r="C1567" t="s">
        <v>1643</v>
      </c>
      <c r="D1567" t="s">
        <v>1646</v>
      </c>
      <c r="E1567" t="s">
        <v>60</v>
      </c>
      <c r="F1567">
        <v>24.8</v>
      </c>
      <c r="G1567">
        <v>11.2</v>
      </c>
      <c r="H1567" s="1">
        <f t="shared" si="24"/>
        <v>13.215999999999999</v>
      </c>
      <c r="I1567" s="1">
        <v>29.263999999999999</v>
      </c>
    </row>
    <row r="1568" spans="1:9" x14ac:dyDescent="0.3">
      <c r="A1568" t="s">
        <v>58</v>
      </c>
      <c r="B1568" t="s">
        <v>1642</v>
      </c>
      <c r="C1568" t="s">
        <v>1643</v>
      </c>
      <c r="D1568" t="s">
        <v>1321</v>
      </c>
      <c r="E1568" t="s">
        <v>60</v>
      </c>
      <c r="F1568">
        <v>24.8</v>
      </c>
      <c r="G1568">
        <v>11.2</v>
      </c>
      <c r="H1568" s="1">
        <f t="shared" si="24"/>
        <v>13.215999999999999</v>
      </c>
      <c r="I1568" s="1">
        <v>29.263999999999999</v>
      </c>
    </row>
    <row r="1569" spans="1:9" x14ac:dyDescent="0.3">
      <c r="A1569" t="s">
        <v>58</v>
      </c>
      <c r="B1569" t="s">
        <v>1642</v>
      </c>
      <c r="C1569" t="s">
        <v>1643</v>
      </c>
      <c r="D1569" t="s">
        <v>1647</v>
      </c>
      <c r="E1569" t="s">
        <v>60</v>
      </c>
      <c r="F1569">
        <v>24.8</v>
      </c>
      <c r="G1569">
        <v>11.2</v>
      </c>
      <c r="H1569" s="1">
        <f t="shared" si="24"/>
        <v>13.215999999999999</v>
      </c>
      <c r="I1569" s="1">
        <v>29.263999999999999</v>
      </c>
    </row>
    <row r="1570" spans="1:9" x14ac:dyDescent="0.3">
      <c r="A1570" t="s">
        <v>58</v>
      </c>
      <c r="B1570" t="s">
        <v>1642</v>
      </c>
      <c r="C1570" t="s">
        <v>1643</v>
      </c>
      <c r="D1570" t="s">
        <v>1648</v>
      </c>
      <c r="E1570" t="s">
        <v>60</v>
      </c>
      <c r="F1570">
        <v>24.8</v>
      </c>
      <c r="G1570">
        <v>11.2</v>
      </c>
      <c r="H1570" s="1">
        <f t="shared" si="24"/>
        <v>13.215999999999999</v>
      </c>
      <c r="I1570" s="1">
        <v>29.263999999999999</v>
      </c>
    </row>
    <row r="1571" spans="1:9" x14ac:dyDescent="0.3">
      <c r="A1571" t="s">
        <v>58</v>
      </c>
      <c r="B1571" t="s">
        <v>1642</v>
      </c>
      <c r="C1571" t="s">
        <v>1643</v>
      </c>
      <c r="D1571" t="s">
        <v>1649</v>
      </c>
      <c r="E1571" t="s">
        <v>60</v>
      </c>
      <c r="F1571">
        <v>24.8</v>
      </c>
      <c r="G1571">
        <v>11.2</v>
      </c>
      <c r="H1571" s="1">
        <f t="shared" si="24"/>
        <v>13.215999999999999</v>
      </c>
      <c r="I1571" s="1">
        <v>29.263999999999999</v>
      </c>
    </row>
    <row r="1572" spans="1:9" x14ac:dyDescent="0.3">
      <c r="A1572" t="s">
        <v>8</v>
      </c>
      <c r="B1572" t="s">
        <v>1642</v>
      </c>
      <c r="C1572" t="s">
        <v>1643</v>
      </c>
      <c r="D1572" t="s">
        <v>1650</v>
      </c>
      <c r="E1572" t="s">
        <v>57</v>
      </c>
      <c r="F1572">
        <v>18</v>
      </c>
      <c r="G1572">
        <v>7.7</v>
      </c>
      <c r="H1572" s="1">
        <f t="shared" si="24"/>
        <v>9.0860000000000003</v>
      </c>
      <c r="I1572" s="1">
        <v>21.24</v>
      </c>
    </row>
    <row r="1573" spans="1:9" x14ac:dyDescent="0.3">
      <c r="A1573" t="s">
        <v>58</v>
      </c>
      <c r="B1573" t="s">
        <v>1642</v>
      </c>
      <c r="C1573" t="s">
        <v>1643</v>
      </c>
      <c r="D1573" t="s">
        <v>1651</v>
      </c>
      <c r="E1573" t="s">
        <v>60</v>
      </c>
      <c r="F1573">
        <v>24.8</v>
      </c>
      <c r="G1573">
        <v>11.2</v>
      </c>
      <c r="H1573" s="1">
        <f t="shared" si="24"/>
        <v>13.215999999999999</v>
      </c>
      <c r="I1573" s="1">
        <v>29.263999999999999</v>
      </c>
    </row>
    <row r="1574" spans="1:9" x14ac:dyDescent="0.3">
      <c r="A1574" t="s">
        <v>58</v>
      </c>
      <c r="B1574" t="s">
        <v>1642</v>
      </c>
      <c r="C1574" t="s">
        <v>1643</v>
      </c>
      <c r="D1574" t="s">
        <v>1652</v>
      </c>
      <c r="E1574" t="s">
        <v>60</v>
      </c>
      <c r="F1574">
        <v>24.8</v>
      </c>
      <c r="G1574">
        <v>11.2</v>
      </c>
      <c r="H1574" s="1">
        <f t="shared" si="24"/>
        <v>13.215999999999999</v>
      </c>
      <c r="I1574" s="1">
        <v>29.263999999999999</v>
      </c>
    </row>
    <row r="1575" spans="1:9" x14ac:dyDescent="0.3">
      <c r="A1575" t="s">
        <v>8</v>
      </c>
      <c r="B1575" t="s">
        <v>1642</v>
      </c>
      <c r="C1575" t="s">
        <v>1653</v>
      </c>
      <c r="D1575" t="s">
        <v>1654</v>
      </c>
      <c r="E1575" t="s">
        <v>57</v>
      </c>
      <c r="F1575">
        <v>18</v>
      </c>
      <c r="G1575">
        <v>7.7</v>
      </c>
      <c r="H1575" s="1">
        <f t="shared" si="24"/>
        <v>9.0860000000000003</v>
      </c>
      <c r="I1575" s="1">
        <v>21.24</v>
      </c>
    </row>
    <row r="1576" spans="1:9" x14ac:dyDescent="0.3">
      <c r="A1576" t="s">
        <v>58</v>
      </c>
      <c r="B1576" t="s">
        <v>1642</v>
      </c>
      <c r="C1576" t="s">
        <v>1653</v>
      </c>
      <c r="D1576" t="s">
        <v>1655</v>
      </c>
      <c r="E1576" t="s">
        <v>60</v>
      </c>
      <c r="F1576">
        <v>24.8</v>
      </c>
      <c r="G1576">
        <v>11.2</v>
      </c>
      <c r="H1576" s="1">
        <f t="shared" si="24"/>
        <v>13.215999999999999</v>
      </c>
      <c r="I1576" s="1">
        <v>29.263999999999999</v>
      </c>
    </row>
    <row r="1577" spans="1:9" x14ac:dyDescent="0.3">
      <c r="A1577" t="s">
        <v>58</v>
      </c>
      <c r="B1577" t="s">
        <v>1642</v>
      </c>
      <c r="C1577" t="s">
        <v>1653</v>
      </c>
      <c r="D1577" t="s">
        <v>1624</v>
      </c>
      <c r="E1577" t="s">
        <v>60</v>
      </c>
      <c r="F1577">
        <v>24.8</v>
      </c>
      <c r="G1577">
        <v>11.2</v>
      </c>
      <c r="H1577" s="1">
        <f t="shared" si="24"/>
        <v>13.215999999999999</v>
      </c>
      <c r="I1577" s="1">
        <v>29.263999999999999</v>
      </c>
    </row>
    <row r="1578" spans="1:9" x14ac:dyDescent="0.3">
      <c r="A1578" t="s">
        <v>8</v>
      </c>
      <c r="B1578" t="s">
        <v>1642</v>
      </c>
      <c r="C1578" t="s">
        <v>1653</v>
      </c>
      <c r="D1578" t="s">
        <v>1656</v>
      </c>
      <c r="E1578" t="s">
        <v>57</v>
      </c>
      <c r="F1578">
        <v>18</v>
      </c>
      <c r="G1578">
        <v>7.7</v>
      </c>
      <c r="H1578" s="1">
        <f t="shared" si="24"/>
        <v>9.0860000000000003</v>
      </c>
      <c r="I1578" s="1">
        <v>21.24</v>
      </c>
    </row>
    <row r="1579" spans="1:9" x14ac:dyDescent="0.3">
      <c r="A1579" t="s">
        <v>8</v>
      </c>
      <c r="B1579" t="s">
        <v>1642</v>
      </c>
      <c r="C1579" t="s">
        <v>1653</v>
      </c>
      <c r="D1579" t="s">
        <v>1657</v>
      </c>
      <c r="E1579" t="s">
        <v>57</v>
      </c>
      <c r="F1579">
        <v>18</v>
      </c>
      <c r="G1579">
        <v>7.7</v>
      </c>
      <c r="H1579" s="1">
        <f t="shared" si="24"/>
        <v>9.0860000000000003</v>
      </c>
      <c r="I1579" s="1">
        <v>21.24</v>
      </c>
    </row>
    <row r="1580" spans="1:9" x14ac:dyDescent="0.3">
      <c r="A1580" t="s">
        <v>58</v>
      </c>
      <c r="B1580" t="s">
        <v>1642</v>
      </c>
      <c r="C1580" t="s">
        <v>1653</v>
      </c>
      <c r="D1580" t="s">
        <v>1658</v>
      </c>
      <c r="E1580" t="s">
        <v>60</v>
      </c>
      <c r="F1580">
        <v>24.8</v>
      </c>
      <c r="G1580">
        <v>11.2</v>
      </c>
      <c r="H1580" s="1">
        <f t="shared" si="24"/>
        <v>13.215999999999999</v>
      </c>
      <c r="I1580" s="1">
        <v>29.263999999999999</v>
      </c>
    </row>
    <row r="1581" spans="1:9" x14ac:dyDescent="0.3">
      <c r="A1581" t="s">
        <v>8</v>
      </c>
      <c r="B1581" t="s">
        <v>1642</v>
      </c>
      <c r="C1581" t="s">
        <v>1653</v>
      </c>
      <c r="D1581" t="s">
        <v>1659</v>
      </c>
      <c r="E1581" t="s">
        <v>57</v>
      </c>
      <c r="F1581">
        <v>18</v>
      </c>
      <c r="G1581">
        <v>7.7</v>
      </c>
      <c r="H1581" s="1">
        <f t="shared" si="24"/>
        <v>9.0860000000000003</v>
      </c>
      <c r="I1581" s="1">
        <v>21.24</v>
      </c>
    </row>
    <row r="1582" spans="1:9" x14ac:dyDescent="0.3">
      <c r="A1582" t="s">
        <v>8</v>
      </c>
      <c r="B1582" t="s">
        <v>1642</v>
      </c>
      <c r="C1582" t="s">
        <v>1653</v>
      </c>
      <c r="D1582" t="s">
        <v>1660</v>
      </c>
      <c r="E1582" t="s">
        <v>57</v>
      </c>
      <c r="F1582">
        <v>18</v>
      </c>
      <c r="G1582">
        <v>7.7</v>
      </c>
      <c r="H1582" s="1">
        <f t="shared" si="24"/>
        <v>9.0860000000000003</v>
      </c>
      <c r="I1582" s="1">
        <v>21.24</v>
      </c>
    </row>
    <row r="1583" spans="1:9" x14ac:dyDescent="0.3">
      <c r="A1583" t="s">
        <v>8</v>
      </c>
      <c r="B1583" t="s">
        <v>1642</v>
      </c>
      <c r="C1583" t="s">
        <v>1661</v>
      </c>
      <c r="D1583" t="s">
        <v>1662</v>
      </c>
      <c r="E1583" t="s">
        <v>57</v>
      </c>
      <c r="F1583">
        <v>18</v>
      </c>
      <c r="G1583">
        <v>7.7</v>
      </c>
      <c r="H1583" s="1">
        <f t="shared" si="24"/>
        <v>9.0860000000000003</v>
      </c>
      <c r="I1583" s="1">
        <v>21.24</v>
      </c>
    </row>
    <row r="1584" spans="1:9" x14ac:dyDescent="0.3">
      <c r="A1584" t="s">
        <v>8</v>
      </c>
      <c r="B1584" t="s">
        <v>1642</v>
      </c>
      <c r="C1584" t="s">
        <v>1661</v>
      </c>
      <c r="D1584" t="s">
        <v>1663</v>
      </c>
      <c r="E1584" t="s">
        <v>57</v>
      </c>
      <c r="F1584">
        <v>18</v>
      </c>
      <c r="G1584">
        <v>7.7</v>
      </c>
      <c r="H1584" s="1">
        <f t="shared" si="24"/>
        <v>9.0860000000000003</v>
      </c>
      <c r="I1584" s="1">
        <v>21.24</v>
      </c>
    </row>
    <row r="1585" spans="1:9" x14ac:dyDescent="0.3">
      <c r="A1585" t="s">
        <v>8</v>
      </c>
      <c r="B1585" t="s">
        <v>1642</v>
      </c>
      <c r="C1585" t="s">
        <v>1661</v>
      </c>
      <c r="D1585" t="s">
        <v>1664</v>
      </c>
      <c r="E1585" t="s">
        <v>57</v>
      </c>
      <c r="F1585">
        <v>18</v>
      </c>
      <c r="G1585">
        <v>7.7</v>
      </c>
      <c r="H1585" s="1">
        <f t="shared" si="24"/>
        <v>9.0860000000000003</v>
      </c>
      <c r="I1585" s="1">
        <v>21.24</v>
      </c>
    </row>
    <row r="1586" spans="1:9" x14ac:dyDescent="0.3">
      <c r="A1586" t="s">
        <v>8</v>
      </c>
      <c r="B1586" t="s">
        <v>1642</v>
      </c>
      <c r="C1586" t="s">
        <v>1661</v>
      </c>
      <c r="D1586" t="s">
        <v>1665</v>
      </c>
      <c r="E1586" t="s">
        <v>57</v>
      </c>
      <c r="F1586">
        <v>18</v>
      </c>
      <c r="G1586">
        <v>7.7</v>
      </c>
      <c r="H1586" s="1">
        <f t="shared" si="24"/>
        <v>9.0860000000000003</v>
      </c>
      <c r="I1586" s="1">
        <v>21.24</v>
      </c>
    </row>
    <row r="1587" spans="1:9" x14ac:dyDescent="0.3">
      <c r="A1587" t="s">
        <v>8</v>
      </c>
      <c r="B1587" t="s">
        <v>1642</v>
      </c>
      <c r="C1587" t="s">
        <v>1661</v>
      </c>
      <c r="D1587" t="s">
        <v>1666</v>
      </c>
      <c r="E1587" t="s">
        <v>57</v>
      </c>
      <c r="F1587">
        <v>18</v>
      </c>
      <c r="G1587">
        <v>7.7</v>
      </c>
      <c r="H1587" s="1">
        <f t="shared" si="24"/>
        <v>9.0860000000000003</v>
      </c>
      <c r="I1587" s="1">
        <v>21.24</v>
      </c>
    </row>
    <row r="1588" spans="1:9" x14ac:dyDescent="0.3">
      <c r="A1588" t="s">
        <v>58</v>
      </c>
      <c r="B1588" t="s">
        <v>1642</v>
      </c>
      <c r="C1588" t="s">
        <v>1661</v>
      </c>
      <c r="D1588" t="s">
        <v>1667</v>
      </c>
      <c r="E1588" t="s">
        <v>60</v>
      </c>
      <c r="F1588">
        <v>24.8</v>
      </c>
      <c r="G1588">
        <v>11.2</v>
      </c>
      <c r="H1588" s="1">
        <f t="shared" si="24"/>
        <v>13.215999999999999</v>
      </c>
      <c r="I1588" s="1">
        <v>29.263999999999999</v>
      </c>
    </row>
    <row r="1589" spans="1:9" x14ac:dyDescent="0.3">
      <c r="A1589" t="s">
        <v>8</v>
      </c>
      <c r="B1589" t="s">
        <v>1642</v>
      </c>
      <c r="C1589" t="s">
        <v>1661</v>
      </c>
      <c r="D1589" t="s">
        <v>1668</v>
      </c>
      <c r="E1589" t="s">
        <v>57</v>
      </c>
      <c r="F1589">
        <v>18</v>
      </c>
      <c r="G1589">
        <v>7.7</v>
      </c>
      <c r="H1589" s="1">
        <f t="shared" si="24"/>
        <v>9.0860000000000003</v>
      </c>
      <c r="I1589" s="1">
        <v>21.24</v>
      </c>
    </row>
    <row r="1590" spans="1:9" x14ac:dyDescent="0.3">
      <c r="A1590" t="s">
        <v>58</v>
      </c>
      <c r="B1590" t="s">
        <v>1642</v>
      </c>
      <c r="C1590" t="s">
        <v>1661</v>
      </c>
      <c r="D1590" t="s">
        <v>1669</v>
      </c>
      <c r="E1590" t="s">
        <v>60</v>
      </c>
      <c r="F1590">
        <v>24.8</v>
      </c>
      <c r="G1590">
        <v>11.2</v>
      </c>
      <c r="H1590" s="1">
        <f t="shared" si="24"/>
        <v>13.215999999999999</v>
      </c>
      <c r="I1590" s="1">
        <v>29.263999999999999</v>
      </c>
    </row>
    <row r="1591" spans="1:9" x14ac:dyDescent="0.3">
      <c r="A1591" t="s">
        <v>8</v>
      </c>
      <c r="B1591" t="s">
        <v>1642</v>
      </c>
      <c r="C1591" t="s">
        <v>1661</v>
      </c>
      <c r="D1591" t="s">
        <v>1670</v>
      </c>
      <c r="E1591" t="s">
        <v>57</v>
      </c>
      <c r="F1591">
        <v>18</v>
      </c>
      <c r="G1591">
        <v>7.7</v>
      </c>
      <c r="H1591" s="1">
        <f t="shared" si="24"/>
        <v>9.0860000000000003</v>
      </c>
      <c r="I1591" s="1">
        <v>21.24</v>
      </c>
    </row>
    <row r="1592" spans="1:9" x14ac:dyDescent="0.3">
      <c r="A1592" t="s">
        <v>8</v>
      </c>
      <c r="B1592" t="s">
        <v>1642</v>
      </c>
      <c r="C1592" t="s">
        <v>1661</v>
      </c>
      <c r="D1592" t="s">
        <v>1671</v>
      </c>
      <c r="E1592" t="s">
        <v>57</v>
      </c>
      <c r="F1592">
        <v>18</v>
      </c>
      <c r="G1592">
        <v>7.7</v>
      </c>
      <c r="H1592" s="1">
        <f t="shared" si="24"/>
        <v>9.0860000000000003</v>
      </c>
      <c r="I1592" s="1">
        <v>21.24</v>
      </c>
    </row>
    <row r="1593" spans="1:9" x14ac:dyDescent="0.3">
      <c r="A1593" t="s">
        <v>8</v>
      </c>
      <c r="B1593" t="s">
        <v>1642</v>
      </c>
      <c r="C1593" t="s">
        <v>1672</v>
      </c>
      <c r="D1593" t="s">
        <v>1673</v>
      </c>
      <c r="E1593" t="s">
        <v>57</v>
      </c>
      <c r="F1593">
        <v>18</v>
      </c>
      <c r="G1593">
        <v>7.7</v>
      </c>
      <c r="H1593" s="1">
        <f t="shared" si="24"/>
        <v>9.0860000000000003</v>
      </c>
      <c r="I1593" s="1">
        <v>21.24</v>
      </c>
    </row>
    <row r="1594" spans="1:9" x14ac:dyDescent="0.3">
      <c r="A1594" t="s">
        <v>8</v>
      </c>
      <c r="B1594" t="s">
        <v>1642</v>
      </c>
      <c r="C1594" t="s">
        <v>1672</v>
      </c>
      <c r="D1594" t="s">
        <v>1674</v>
      </c>
      <c r="E1594" t="s">
        <v>57</v>
      </c>
      <c r="F1594">
        <v>18</v>
      </c>
      <c r="G1594">
        <v>7.7</v>
      </c>
      <c r="H1594" s="1">
        <f t="shared" si="24"/>
        <v>9.0860000000000003</v>
      </c>
      <c r="I1594" s="1">
        <v>21.24</v>
      </c>
    </row>
    <row r="1595" spans="1:9" x14ac:dyDescent="0.3">
      <c r="A1595" t="s">
        <v>8</v>
      </c>
      <c r="B1595" t="s">
        <v>1642</v>
      </c>
      <c r="C1595" t="s">
        <v>1672</v>
      </c>
      <c r="D1595" t="s">
        <v>1675</v>
      </c>
      <c r="E1595" t="s">
        <v>57</v>
      </c>
      <c r="F1595">
        <v>18</v>
      </c>
      <c r="G1595">
        <v>7.7</v>
      </c>
      <c r="H1595" s="1">
        <f t="shared" si="24"/>
        <v>9.0860000000000003</v>
      </c>
      <c r="I1595" s="1">
        <v>21.24</v>
      </c>
    </row>
    <row r="1596" spans="1:9" x14ac:dyDescent="0.3">
      <c r="A1596" t="s">
        <v>8</v>
      </c>
      <c r="B1596" t="s">
        <v>1642</v>
      </c>
      <c r="C1596" t="s">
        <v>1672</v>
      </c>
      <c r="D1596" t="s">
        <v>1676</v>
      </c>
      <c r="E1596" t="s">
        <v>57</v>
      </c>
      <c r="F1596">
        <v>18</v>
      </c>
      <c r="G1596">
        <v>7.7</v>
      </c>
      <c r="H1596" s="1">
        <f t="shared" si="24"/>
        <v>9.0860000000000003</v>
      </c>
      <c r="I1596" s="1">
        <v>21.24</v>
      </c>
    </row>
    <row r="1597" spans="1:9" x14ac:dyDescent="0.3">
      <c r="A1597" t="s">
        <v>8</v>
      </c>
      <c r="B1597" t="s">
        <v>1642</v>
      </c>
      <c r="C1597" t="s">
        <v>1672</v>
      </c>
      <c r="D1597" t="s">
        <v>1677</v>
      </c>
      <c r="E1597" t="s">
        <v>57</v>
      </c>
      <c r="F1597">
        <v>18</v>
      </c>
      <c r="G1597">
        <v>7.7</v>
      </c>
      <c r="H1597" s="1">
        <f t="shared" si="24"/>
        <v>9.0860000000000003</v>
      </c>
      <c r="I1597" s="1">
        <v>21.24</v>
      </c>
    </row>
    <row r="1598" spans="1:9" x14ac:dyDescent="0.3">
      <c r="A1598" t="s">
        <v>8</v>
      </c>
      <c r="B1598" t="s">
        <v>1642</v>
      </c>
      <c r="C1598" t="s">
        <v>1672</v>
      </c>
      <c r="D1598" t="s">
        <v>1678</v>
      </c>
      <c r="E1598" t="s">
        <v>57</v>
      </c>
      <c r="F1598">
        <v>18</v>
      </c>
      <c r="G1598">
        <v>7.7</v>
      </c>
      <c r="H1598" s="1">
        <f t="shared" si="24"/>
        <v>9.0860000000000003</v>
      </c>
      <c r="I1598" s="1">
        <v>21.24</v>
      </c>
    </row>
    <row r="1599" spans="1:9" x14ac:dyDescent="0.3">
      <c r="A1599" t="s">
        <v>8</v>
      </c>
      <c r="B1599" t="s">
        <v>1642</v>
      </c>
      <c r="C1599" t="s">
        <v>1672</v>
      </c>
      <c r="D1599" t="s">
        <v>1679</v>
      </c>
      <c r="E1599" t="s">
        <v>57</v>
      </c>
      <c r="F1599">
        <v>18</v>
      </c>
      <c r="G1599">
        <v>7.7</v>
      </c>
      <c r="H1599" s="1">
        <f t="shared" si="24"/>
        <v>9.0860000000000003</v>
      </c>
      <c r="I1599" s="1">
        <v>21.24</v>
      </c>
    </row>
    <row r="1600" spans="1:9" x14ac:dyDescent="0.3">
      <c r="A1600" t="s">
        <v>8</v>
      </c>
      <c r="B1600" t="s">
        <v>1642</v>
      </c>
      <c r="C1600" t="s">
        <v>1680</v>
      </c>
      <c r="D1600" t="s">
        <v>1681</v>
      </c>
      <c r="E1600" t="s">
        <v>57</v>
      </c>
      <c r="F1600">
        <v>18</v>
      </c>
      <c r="G1600">
        <v>7.7</v>
      </c>
      <c r="H1600" s="1">
        <f t="shared" si="24"/>
        <v>9.0860000000000003</v>
      </c>
      <c r="I1600" s="1">
        <v>21.24</v>
      </c>
    </row>
    <row r="1601" spans="1:9" x14ac:dyDescent="0.3">
      <c r="A1601" t="s">
        <v>158</v>
      </c>
      <c r="B1601" t="s">
        <v>1642</v>
      </c>
      <c r="C1601" t="s">
        <v>1680</v>
      </c>
      <c r="D1601" t="s">
        <v>1682</v>
      </c>
      <c r="E1601" t="s">
        <v>384</v>
      </c>
      <c r="F1601">
        <v>14</v>
      </c>
      <c r="G1601">
        <v>6.5</v>
      </c>
      <c r="H1601" s="1">
        <f t="shared" si="24"/>
        <v>7.67</v>
      </c>
      <c r="I1601" s="1">
        <v>16.52</v>
      </c>
    </row>
    <row r="1602" spans="1:9" x14ac:dyDescent="0.3">
      <c r="A1602" t="s">
        <v>8</v>
      </c>
      <c r="B1602" t="s">
        <v>1642</v>
      </c>
      <c r="C1602" t="s">
        <v>1680</v>
      </c>
      <c r="D1602" t="s">
        <v>1683</v>
      </c>
      <c r="E1602" t="s">
        <v>57</v>
      </c>
      <c r="F1602">
        <v>18</v>
      </c>
      <c r="G1602">
        <v>7.7</v>
      </c>
      <c r="H1602" s="1">
        <f t="shared" si="24"/>
        <v>9.0860000000000003</v>
      </c>
      <c r="I1602" s="1">
        <v>21.24</v>
      </c>
    </row>
    <row r="1603" spans="1:9" x14ac:dyDescent="0.3">
      <c r="A1603" t="s">
        <v>8</v>
      </c>
      <c r="B1603" t="s">
        <v>1642</v>
      </c>
      <c r="C1603" t="s">
        <v>1680</v>
      </c>
      <c r="D1603" t="s">
        <v>1684</v>
      </c>
      <c r="E1603" t="s">
        <v>57</v>
      </c>
      <c r="F1603">
        <v>18</v>
      </c>
      <c r="G1603">
        <v>7.7</v>
      </c>
      <c r="H1603" s="1">
        <f t="shared" ref="H1603:H1666" si="25">G1603*1.18</f>
        <v>9.0860000000000003</v>
      </c>
      <c r="I1603" s="1">
        <v>21.24</v>
      </c>
    </row>
    <row r="1604" spans="1:9" x14ac:dyDescent="0.3">
      <c r="A1604" t="s">
        <v>8</v>
      </c>
      <c r="B1604" t="s">
        <v>1642</v>
      </c>
      <c r="C1604" t="s">
        <v>1680</v>
      </c>
      <c r="D1604" t="s">
        <v>1685</v>
      </c>
      <c r="E1604" t="s">
        <v>57</v>
      </c>
      <c r="F1604">
        <v>18</v>
      </c>
      <c r="G1604">
        <v>7.7</v>
      </c>
      <c r="H1604" s="1">
        <f t="shared" si="25"/>
        <v>9.0860000000000003</v>
      </c>
      <c r="I1604" s="1">
        <v>21.24</v>
      </c>
    </row>
    <row r="1605" spans="1:9" x14ac:dyDescent="0.3">
      <c r="A1605" t="s">
        <v>8</v>
      </c>
      <c r="B1605" t="s">
        <v>1642</v>
      </c>
      <c r="C1605" t="s">
        <v>1680</v>
      </c>
      <c r="D1605" t="s">
        <v>985</v>
      </c>
      <c r="E1605" t="s">
        <v>57</v>
      </c>
      <c r="F1605">
        <v>18</v>
      </c>
      <c r="G1605">
        <v>7.7</v>
      </c>
      <c r="H1605" s="1">
        <f t="shared" si="25"/>
        <v>9.0860000000000003</v>
      </c>
      <c r="I1605" s="1">
        <v>21.24</v>
      </c>
    </row>
    <row r="1606" spans="1:9" x14ac:dyDescent="0.3">
      <c r="A1606" t="s">
        <v>8</v>
      </c>
      <c r="B1606" t="s">
        <v>1642</v>
      </c>
      <c r="C1606" t="s">
        <v>1680</v>
      </c>
      <c r="D1606" t="s">
        <v>1686</v>
      </c>
      <c r="E1606" t="s">
        <v>57</v>
      </c>
      <c r="F1606">
        <v>18</v>
      </c>
      <c r="G1606">
        <v>7.7</v>
      </c>
      <c r="H1606" s="1">
        <f t="shared" si="25"/>
        <v>9.0860000000000003</v>
      </c>
      <c r="I1606" s="1">
        <v>21.24</v>
      </c>
    </row>
    <row r="1607" spans="1:9" x14ac:dyDescent="0.3">
      <c r="A1607" t="s">
        <v>158</v>
      </c>
      <c r="B1607" t="s">
        <v>1642</v>
      </c>
      <c r="C1607" t="s">
        <v>1680</v>
      </c>
      <c r="D1607" t="s">
        <v>1687</v>
      </c>
      <c r="E1607" t="s">
        <v>384</v>
      </c>
      <c r="F1607">
        <v>14</v>
      </c>
      <c r="G1607">
        <v>6.5</v>
      </c>
      <c r="H1607" s="1">
        <f t="shared" si="25"/>
        <v>7.67</v>
      </c>
      <c r="I1607" s="1">
        <v>16.52</v>
      </c>
    </row>
    <row r="1608" spans="1:9" x14ac:dyDescent="0.3">
      <c r="A1608" t="s">
        <v>8</v>
      </c>
      <c r="B1608" t="s">
        <v>1642</v>
      </c>
      <c r="C1608" t="s">
        <v>1680</v>
      </c>
      <c r="D1608" t="s">
        <v>1688</v>
      </c>
      <c r="E1608" t="s">
        <v>57</v>
      </c>
      <c r="F1608">
        <v>18</v>
      </c>
      <c r="G1608">
        <v>7.7</v>
      </c>
      <c r="H1608" s="1">
        <f t="shared" si="25"/>
        <v>9.0860000000000003</v>
      </c>
      <c r="I1608" s="1">
        <v>21.24</v>
      </c>
    </row>
    <row r="1609" spans="1:9" x14ac:dyDescent="0.3">
      <c r="A1609" t="s">
        <v>158</v>
      </c>
      <c r="B1609" t="s">
        <v>1642</v>
      </c>
      <c r="C1609" t="s">
        <v>1680</v>
      </c>
      <c r="D1609" t="s">
        <v>1689</v>
      </c>
      <c r="E1609" t="s">
        <v>384</v>
      </c>
      <c r="F1609">
        <v>14</v>
      </c>
      <c r="G1609">
        <v>6.5</v>
      </c>
      <c r="H1609" s="1">
        <f t="shared" si="25"/>
        <v>7.67</v>
      </c>
      <c r="I1609" s="1">
        <v>16.52</v>
      </c>
    </row>
    <row r="1610" spans="1:9" x14ac:dyDescent="0.3">
      <c r="A1610" t="s">
        <v>8</v>
      </c>
      <c r="B1610" t="s">
        <v>1642</v>
      </c>
      <c r="C1610" t="s">
        <v>1690</v>
      </c>
      <c r="D1610" t="s">
        <v>1691</v>
      </c>
      <c r="E1610" t="s">
        <v>57</v>
      </c>
      <c r="F1610">
        <v>18</v>
      </c>
      <c r="G1610">
        <v>7.7</v>
      </c>
      <c r="H1610" s="1">
        <f t="shared" si="25"/>
        <v>9.0860000000000003</v>
      </c>
      <c r="I1610" s="1">
        <v>21.24</v>
      </c>
    </row>
    <row r="1611" spans="1:9" x14ac:dyDescent="0.3">
      <c r="A1611" t="s">
        <v>8</v>
      </c>
      <c r="B1611" t="s">
        <v>1642</v>
      </c>
      <c r="C1611" t="s">
        <v>1690</v>
      </c>
      <c r="D1611" t="s">
        <v>1692</v>
      </c>
      <c r="E1611" t="s">
        <v>57</v>
      </c>
      <c r="F1611">
        <v>18</v>
      </c>
      <c r="G1611">
        <v>7.7</v>
      </c>
      <c r="H1611" s="1">
        <f t="shared" si="25"/>
        <v>9.0860000000000003</v>
      </c>
      <c r="I1611" s="1">
        <v>21.24</v>
      </c>
    </row>
    <row r="1612" spans="1:9" x14ac:dyDescent="0.3">
      <c r="A1612" t="s">
        <v>8</v>
      </c>
      <c r="B1612" t="s">
        <v>1642</v>
      </c>
      <c r="C1612" t="s">
        <v>1690</v>
      </c>
      <c r="D1612" t="s">
        <v>1693</v>
      </c>
      <c r="E1612" t="s">
        <v>57</v>
      </c>
      <c r="F1612">
        <v>18</v>
      </c>
      <c r="G1612">
        <v>7.7</v>
      </c>
      <c r="H1612" s="1">
        <f t="shared" si="25"/>
        <v>9.0860000000000003</v>
      </c>
      <c r="I1612" s="1">
        <v>21.24</v>
      </c>
    </row>
    <row r="1613" spans="1:9" x14ac:dyDescent="0.3">
      <c r="A1613" t="s">
        <v>8</v>
      </c>
      <c r="B1613" t="s">
        <v>1642</v>
      </c>
      <c r="C1613" t="s">
        <v>1690</v>
      </c>
      <c r="D1613" t="s">
        <v>1694</v>
      </c>
      <c r="E1613" t="s">
        <v>57</v>
      </c>
      <c r="F1613">
        <v>18</v>
      </c>
      <c r="G1613">
        <v>7.7</v>
      </c>
      <c r="H1613" s="1">
        <f t="shared" si="25"/>
        <v>9.0860000000000003</v>
      </c>
      <c r="I1613" s="1">
        <v>21.24</v>
      </c>
    </row>
    <row r="1614" spans="1:9" x14ac:dyDescent="0.3">
      <c r="A1614" t="s">
        <v>8</v>
      </c>
      <c r="B1614" t="s">
        <v>1642</v>
      </c>
      <c r="C1614" t="s">
        <v>1690</v>
      </c>
      <c r="D1614" t="s">
        <v>1695</v>
      </c>
      <c r="E1614" t="s">
        <v>57</v>
      </c>
      <c r="F1614">
        <v>18</v>
      </c>
      <c r="G1614">
        <v>7.7</v>
      </c>
      <c r="H1614" s="1">
        <f t="shared" si="25"/>
        <v>9.0860000000000003</v>
      </c>
      <c r="I1614" s="1">
        <v>21.24</v>
      </c>
    </row>
    <row r="1615" spans="1:9" x14ac:dyDescent="0.3">
      <c r="A1615" t="s">
        <v>8</v>
      </c>
      <c r="B1615" t="s">
        <v>1642</v>
      </c>
      <c r="C1615" t="s">
        <v>1690</v>
      </c>
      <c r="D1615" t="s">
        <v>1696</v>
      </c>
      <c r="E1615" t="s">
        <v>57</v>
      </c>
      <c r="F1615">
        <v>18</v>
      </c>
      <c r="G1615">
        <v>7.7</v>
      </c>
      <c r="H1615" s="1">
        <f t="shared" si="25"/>
        <v>9.0860000000000003</v>
      </c>
      <c r="I1615" s="1">
        <v>21.24</v>
      </c>
    </row>
    <row r="1616" spans="1:9" x14ac:dyDescent="0.3">
      <c r="A1616" t="s">
        <v>8</v>
      </c>
      <c r="B1616" t="s">
        <v>1642</v>
      </c>
      <c r="C1616" t="s">
        <v>1697</v>
      </c>
      <c r="D1616" t="s">
        <v>695</v>
      </c>
      <c r="E1616" t="s">
        <v>57</v>
      </c>
      <c r="F1616">
        <v>18</v>
      </c>
      <c r="G1616">
        <v>7.7</v>
      </c>
      <c r="H1616" s="1">
        <f t="shared" si="25"/>
        <v>9.0860000000000003</v>
      </c>
      <c r="I1616" s="1">
        <v>21.24</v>
      </c>
    </row>
    <row r="1617" spans="1:9" x14ac:dyDescent="0.3">
      <c r="A1617" t="s">
        <v>8</v>
      </c>
      <c r="B1617" t="s">
        <v>1642</v>
      </c>
      <c r="C1617" t="s">
        <v>1697</v>
      </c>
      <c r="D1617" t="s">
        <v>1698</v>
      </c>
      <c r="E1617" t="s">
        <v>57</v>
      </c>
      <c r="F1617">
        <v>18</v>
      </c>
      <c r="G1617">
        <v>7.7</v>
      </c>
      <c r="H1617" s="1">
        <f t="shared" si="25"/>
        <v>9.0860000000000003</v>
      </c>
      <c r="I1617" s="1">
        <v>21.24</v>
      </c>
    </row>
    <row r="1618" spans="1:9" x14ac:dyDescent="0.3">
      <c r="A1618" t="s">
        <v>8</v>
      </c>
      <c r="B1618" t="s">
        <v>1642</v>
      </c>
      <c r="C1618" t="s">
        <v>1697</v>
      </c>
      <c r="D1618" t="s">
        <v>1699</v>
      </c>
      <c r="E1618" t="s">
        <v>57</v>
      </c>
      <c r="F1618">
        <v>18</v>
      </c>
      <c r="G1618">
        <v>7.7</v>
      </c>
      <c r="H1618" s="1">
        <f t="shared" si="25"/>
        <v>9.0860000000000003</v>
      </c>
      <c r="I1618" s="1">
        <v>21.24</v>
      </c>
    </row>
    <row r="1619" spans="1:9" x14ac:dyDescent="0.3">
      <c r="A1619" t="s">
        <v>8</v>
      </c>
      <c r="B1619" t="s">
        <v>1642</v>
      </c>
      <c r="C1619" t="s">
        <v>1697</v>
      </c>
      <c r="D1619" t="s">
        <v>1700</v>
      </c>
      <c r="E1619" t="s">
        <v>57</v>
      </c>
      <c r="F1619">
        <v>18</v>
      </c>
      <c r="G1619">
        <v>7.7</v>
      </c>
      <c r="H1619" s="1">
        <f t="shared" si="25"/>
        <v>9.0860000000000003</v>
      </c>
      <c r="I1619" s="1">
        <v>21.24</v>
      </c>
    </row>
    <row r="1620" spans="1:9" x14ac:dyDescent="0.3">
      <c r="A1620" t="s">
        <v>8</v>
      </c>
      <c r="B1620" t="s">
        <v>1642</v>
      </c>
      <c r="C1620" t="s">
        <v>1697</v>
      </c>
      <c r="D1620" t="s">
        <v>1701</v>
      </c>
      <c r="E1620" t="s">
        <v>57</v>
      </c>
      <c r="F1620">
        <v>18</v>
      </c>
      <c r="G1620">
        <v>7.7</v>
      </c>
      <c r="H1620" s="1">
        <f t="shared" si="25"/>
        <v>9.0860000000000003</v>
      </c>
      <c r="I1620" s="1">
        <v>21.24</v>
      </c>
    </row>
    <row r="1621" spans="1:9" x14ac:dyDescent="0.3">
      <c r="A1621" t="s">
        <v>8</v>
      </c>
      <c r="B1621" t="s">
        <v>1642</v>
      </c>
      <c r="C1621" t="s">
        <v>1697</v>
      </c>
      <c r="D1621" t="s">
        <v>1702</v>
      </c>
      <c r="E1621" t="s">
        <v>57</v>
      </c>
      <c r="F1621">
        <v>18</v>
      </c>
      <c r="G1621">
        <v>7.7</v>
      </c>
      <c r="H1621" s="1">
        <f t="shared" si="25"/>
        <v>9.0860000000000003</v>
      </c>
      <c r="I1621" s="1">
        <v>21.24</v>
      </c>
    </row>
    <row r="1622" spans="1:9" x14ac:dyDescent="0.3">
      <c r="A1622" t="s">
        <v>8</v>
      </c>
      <c r="B1622" t="s">
        <v>1642</v>
      </c>
      <c r="C1622" t="s">
        <v>1697</v>
      </c>
      <c r="D1622" t="s">
        <v>1667</v>
      </c>
      <c r="E1622" t="s">
        <v>57</v>
      </c>
      <c r="F1622">
        <v>18</v>
      </c>
      <c r="G1622">
        <v>7.7</v>
      </c>
      <c r="H1622" s="1">
        <f t="shared" si="25"/>
        <v>9.0860000000000003</v>
      </c>
      <c r="I1622" s="1">
        <v>21.24</v>
      </c>
    </row>
    <row r="1623" spans="1:9" x14ac:dyDescent="0.3">
      <c r="A1623" t="s">
        <v>8</v>
      </c>
      <c r="B1623" t="s">
        <v>1642</v>
      </c>
      <c r="C1623" t="s">
        <v>1697</v>
      </c>
      <c r="D1623" t="s">
        <v>1703</v>
      </c>
      <c r="E1623" t="s">
        <v>57</v>
      </c>
      <c r="F1623">
        <v>18</v>
      </c>
      <c r="G1623">
        <v>7.7</v>
      </c>
      <c r="H1623" s="1">
        <f t="shared" si="25"/>
        <v>9.0860000000000003</v>
      </c>
      <c r="I1623" s="1">
        <v>21.24</v>
      </c>
    </row>
    <row r="1624" spans="1:9" x14ac:dyDescent="0.3">
      <c r="A1624" t="s">
        <v>8</v>
      </c>
      <c r="B1624" t="s">
        <v>1642</v>
      </c>
      <c r="C1624" t="s">
        <v>1704</v>
      </c>
      <c r="D1624" t="s">
        <v>1705</v>
      </c>
      <c r="E1624" t="s">
        <v>57</v>
      </c>
      <c r="F1624">
        <v>18</v>
      </c>
      <c r="G1624">
        <v>7.7</v>
      </c>
      <c r="H1624" s="1">
        <f t="shared" si="25"/>
        <v>9.0860000000000003</v>
      </c>
      <c r="I1624" s="1">
        <v>21.24</v>
      </c>
    </row>
    <row r="1625" spans="1:9" x14ac:dyDescent="0.3">
      <c r="A1625" t="s">
        <v>8</v>
      </c>
      <c r="B1625" t="s">
        <v>1642</v>
      </c>
      <c r="C1625" t="s">
        <v>1704</v>
      </c>
      <c r="D1625" t="s">
        <v>1706</v>
      </c>
      <c r="E1625" t="s">
        <v>57</v>
      </c>
      <c r="F1625">
        <v>18</v>
      </c>
      <c r="G1625">
        <v>7.7</v>
      </c>
      <c r="H1625" s="1">
        <f t="shared" si="25"/>
        <v>9.0860000000000003</v>
      </c>
      <c r="I1625" s="1">
        <v>21.24</v>
      </c>
    </row>
    <row r="1626" spans="1:9" x14ac:dyDescent="0.3">
      <c r="A1626" t="s">
        <v>8</v>
      </c>
      <c r="B1626" t="s">
        <v>1642</v>
      </c>
      <c r="C1626" t="s">
        <v>1704</v>
      </c>
      <c r="D1626" t="s">
        <v>1707</v>
      </c>
      <c r="E1626" t="s">
        <v>57</v>
      </c>
      <c r="F1626">
        <v>18</v>
      </c>
      <c r="G1626">
        <v>7.7</v>
      </c>
      <c r="H1626" s="1">
        <f t="shared" si="25"/>
        <v>9.0860000000000003</v>
      </c>
      <c r="I1626" s="1">
        <v>21.24</v>
      </c>
    </row>
    <row r="1627" spans="1:9" x14ac:dyDescent="0.3">
      <c r="A1627" t="s">
        <v>8</v>
      </c>
      <c r="B1627" t="s">
        <v>1642</v>
      </c>
      <c r="C1627" t="s">
        <v>1704</v>
      </c>
      <c r="D1627" t="s">
        <v>1708</v>
      </c>
      <c r="E1627" t="s">
        <v>57</v>
      </c>
      <c r="F1627">
        <v>18</v>
      </c>
      <c r="G1627">
        <v>7.7</v>
      </c>
      <c r="H1627" s="1">
        <f t="shared" si="25"/>
        <v>9.0860000000000003</v>
      </c>
      <c r="I1627" s="1">
        <v>21.24</v>
      </c>
    </row>
    <row r="1628" spans="1:9" x14ac:dyDescent="0.3">
      <c r="A1628" t="s">
        <v>8</v>
      </c>
      <c r="B1628" t="s">
        <v>1642</v>
      </c>
      <c r="C1628" t="s">
        <v>1704</v>
      </c>
      <c r="D1628" t="s">
        <v>1709</v>
      </c>
      <c r="E1628" t="s">
        <v>57</v>
      </c>
      <c r="F1628">
        <v>18</v>
      </c>
      <c r="G1628">
        <v>7.7</v>
      </c>
      <c r="H1628" s="1">
        <f t="shared" si="25"/>
        <v>9.0860000000000003</v>
      </c>
      <c r="I1628" s="1">
        <v>21.24</v>
      </c>
    </row>
    <row r="1629" spans="1:9" x14ac:dyDescent="0.3">
      <c r="A1629" t="s">
        <v>8</v>
      </c>
      <c r="B1629" t="s">
        <v>1642</v>
      </c>
      <c r="C1629" t="s">
        <v>1704</v>
      </c>
      <c r="D1629" t="s">
        <v>1710</v>
      </c>
      <c r="E1629" t="s">
        <v>57</v>
      </c>
      <c r="F1629">
        <v>18</v>
      </c>
      <c r="G1629">
        <v>7.7</v>
      </c>
      <c r="H1629" s="1">
        <f t="shared" si="25"/>
        <v>9.0860000000000003</v>
      </c>
      <c r="I1629" s="1">
        <v>21.24</v>
      </c>
    </row>
    <row r="1630" spans="1:9" x14ac:dyDescent="0.3">
      <c r="A1630" t="s">
        <v>8</v>
      </c>
      <c r="B1630" t="s">
        <v>1711</v>
      </c>
      <c r="C1630" t="s">
        <v>1712</v>
      </c>
      <c r="D1630" t="s">
        <v>1713</v>
      </c>
      <c r="E1630" t="s">
        <v>57</v>
      </c>
      <c r="F1630">
        <v>18</v>
      </c>
      <c r="G1630">
        <v>7.7</v>
      </c>
      <c r="H1630" s="1">
        <f t="shared" si="25"/>
        <v>9.0860000000000003</v>
      </c>
      <c r="I1630" s="1">
        <v>21.24</v>
      </c>
    </row>
    <row r="1631" spans="1:9" x14ac:dyDescent="0.3">
      <c r="A1631" t="s">
        <v>8</v>
      </c>
      <c r="B1631" t="s">
        <v>1711</v>
      </c>
      <c r="C1631" t="s">
        <v>1712</v>
      </c>
      <c r="D1631" t="s">
        <v>1714</v>
      </c>
      <c r="E1631" t="s">
        <v>57</v>
      </c>
      <c r="F1631">
        <v>18</v>
      </c>
      <c r="G1631">
        <v>7.7</v>
      </c>
      <c r="H1631" s="1">
        <f t="shared" si="25"/>
        <v>9.0860000000000003</v>
      </c>
      <c r="I1631" s="1">
        <v>21.24</v>
      </c>
    </row>
    <row r="1632" spans="1:9" x14ac:dyDescent="0.3">
      <c r="A1632" t="s">
        <v>8</v>
      </c>
      <c r="B1632" t="s">
        <v>1711</v>
      </c>
      <c r="C1632" t="s">
        <v>1712</v>
      </c>
      <c r="D1632" t="s">
        <v>1715</v>
      </c>
      <c r="E1632" t="s">
        <v>57</v>
      </c>
      <c r="F1632">
        <v>18</v>
      </c>
      <c r="G1632">
        <v>7.7</v>
      </c>
      <c r="H1632" s="1">
        <f t="shared" si="25"/>
        <v>9.0860000000000003</v>
      </c>
      <c r="I1632" s="1">
        <v>21.24</v>
      </c>
    </row>
    <row r="1633" spans="1:9" x14ac:dyDescent="0.3">
      <c r="A1633" t="s">
        <v>8</v>
      </c>
      <c r="B1633" t="s">
        <v>1711</v>
      </c>
      <c r="C1633" t="s">
        <v>1712</v>
      </c>
      <c r="D1633" t="s">
        <v>1486</v>
      </c>
      <c r="E1633" t="s">
        <v>57</v>
      </c>
      <c r="F1633">
        <v>18</v>
      </c>
      <c r="G1633">
        <v>7.7</v>
      </c>
      <c r="H1633" s="1">
        <f t="shared" si="25"/>
        <v>9.0860000000000003</v>
      </c>
      <c r="I1633" s="1">
        <v>21.24</v>
      </c>
    </row>
    <row r="1634" spans="1:9" x14ac:dyDescent="0.3">
      <c r="A1634" t="s">
        <v>8</v>
      </c>
      <c r="B1634" t="s">
        <v>1711</v>
      </c>
      <c r="C1634" t="s">
        <v>1712</v>
      </c>
      <c r="D1634" t="s">
        <v>1716</v>
      </c>
      <c r="E1634" t="s">
        <v>57</v>
      </c>
      <c r="F1634">
        <v>18</v>
      </c>
      <c r="G1634">
        <v>7.7</v>
      </c>
      <c r="H1634" s="1">
        <f t="shared" si="25"/>
        <v>9.0860000000000003</v>
      </c>
      <c r="I1634" s="1">
        <v>21.24</v>
      </c>
    </row>
    <row r="1635" spans="1:9" x14ac:dyDescent="0.3">
      <c r="A1635" t="s">
        <v>8</v>
      </c>
      <c r="B1635" t="s">
        <v>1711</v>
      </c>
      <c r="C1635" t="s">
        <v>1712</v>
      </c>
      <c r="D1635" t="s">
        <v>1717</v>
      </c>
      <c r="E1635" t="s">
        <v>57</v>
      </c>
      <c r="F1635">
        <v>18</v>
      </c>
      <c r="G1635">
        <v>7.7</v>
      </c>
      <c r="H1635" s="1">
        <f t="shared" si="25"/>
        <v>9.0860000000000003</v>
      </c>
      <c r="I1635" s="1">
        <v>21.24</v>
      </c>
    </row>
    <row r="1636" spans="1:9" x14ac:dyDescent="0.3">
      <c r="A1636" t="s">
        <v>8</v>
      </c>
      <c r="B1636" t="s">
        <v>1711</v>
      </c>
      <c r="C1636" t="s">
        <v>1712</v>
      </c>
      <c r="D1636" t="s">
        <v>1718</v>
      </c>
      <c r="E1636" t="s">
        <v>57</v>
      </c>
      <c r="F1636">
        <v>18</v>
      </c>
      <c r="G1636">
        <v>7.7</v>
      </c>
      <c r="H1636" s="1">
        <f t="shared" si="25"/>
        <v>9.0860000000000003</v>
      </c>
      <c r="I1636" s="1">
        <v>21.24</v>
      </c>
    </row>
    <row r="1637" spans="1:9" x14ac:dyDescent="0.3">
      <c r="A1637" t="s">
        <v>8</v>
      </c>
      <c r="B1637" t="s">
        <v>1711</v>
      </c>
      <c r="C1637" t="s">
        <v>1712</v>
      </c>
      <c r="D1637" t="s">
        <v>1719</v>
      </c>
      <c r="E1637" t="s">
        <v>57</v>
      </c>
      <c r="F1637">
        <v>18</v>
      </c>
      <c r="G1637">
        <v>7.7</v>
      </c>
      <c r="H1637" s="1">
        <f t="shared" si="25"/>
        <v>9.0860000000000003</v>
      </c>
      <c r="I1637" s="1">
        <v>21.24</v>
      </c>
    </row>
    <row r="1638" spans="1:9" x14ac:dyDescent="0.3">
      <c r="A1638" t="s">
        <v>58</v>
      </c>
      <c r="B1638" t="s">
        <v>1711</v>
      </c>
      <c r="C1638" t="s">
        <v>1712</v>
      </c>
      <c r="D1638" t="s">
        <v>1720</v>
      </c>
      <c r="E1638" t="s">
        <v>60</v>
      </c>
      <c r="F1638">
        <v>24.8</v>
      </c>
      <c r="G1638">
        <v>11.2</v>
      </c>
      <c r="H1638" s="1">
        <f t="shared" si="25"/>
        <v>13.215999999999999</v>
      </c>
      <c r="I1638" s="1">
        <v>29.263999999999999</v>
      </c>
    </row>
    <row r="1639" spans="1:9" x14ac:dyDescent="0.3">
      <c r="A1639" t="s">
        <v>8</v>
      </c>
      <c r="B1639" t="s">
        <v>1711</v>
      </c>
      <c r="C1639" t="s">
        <v>1712</v>
      </c>
      <c r="D1639" t="s">
        <v>1721</v>
      </c>
      <c r="E1639" t="s">
        <v>57</v>
      </c>
      <c r="F1639">
        <v>18</v>
      </c>
      <c r="G1639">
        <v>7.7</v>
      </c>
      <c r="H1639" s="1">
        <f t="shared" si="25"/>
        <v>9.0860000000000003</v>
      </c>
      <c r="I1639" s="1">
        <v>21.24</v>
      </c>
    </row>
    <row r="1640" spans="1:9" x14ac:dyDescent="0.3">
      <c r="A1640" t="s">
        <v>8</v>
      </c>
      <c r="B1640" t="s">
        <v>1711</v>
      </c>
      <c r="C1640" t="s">
        <v>1712</v>
      </c>
      <c r="D1640" t="s">
        <v>1722</v>
      </c>
      <c r="E1640" t="s">
        <v>57</v>
      </c>
      <c r="F1640">
        <v>18</v>
      </c>
      <c r="G1640">
        <v>7.7</v>
      </c>
      <c r="H1640" s="1">
        <f t="shared" si="25"/>
        <v>9.0860000000000003</v>
      </c>
      <c r="I1640" s="1">
        <v>21.24</v>
      </c>
    </row>
    <row r="1641" spans="1:9" x14ac:dyDescent="0.3">
      <c r="A1641" t="s">
        <v>8</v>
      </c>
      <c r="B1641" t="s">
        <v>1711</v>
      </c>
      <c r="C1641" t="s">
        <v>1712</v>
      </c>
      <c r="D1641" t="s">
        <v>1265</v>
      </c>
      <c r="E1641" t="s">
        <v>57</v>
      </c>
      <c r="F1641">
        <v>18</v>
      </c>
      <c r="G1641">
        <v>7.7</v>
      </c>
      <c r="H1641" s="1">
        <f t="shared" si="25"/>
        <v>9.0860000000000003</v>
      </c>
      <c r="I1641" s="1">
        <v>21.24</v>
      </c>
    </row>
    <row r="1642" spans="1:9" x14ac:dyDescent="0.3">
      <c r="A1642" t="s">
        <v>8</v>
      </c>
      <c r="B1642" t="s">
        <v>1711</v>
      </c>
      <c r="C1642" t="s">
        <v>1712</v>
      </c>
      <c r="D1642" t="s">
        <v>1723</v>
      </c>
      <c r="E1642" t="s">
        <v>57</v>
      </c>
      <c r="F1642">
        <v>18</v>
      </c>
      <c r="G1642">
        <v>7.7</v>
      </c>
      <c r="H1642" s="1">
        <f t="shared" si="25"/>
        <v>9.0860000000000003</v>
      </c>
      <c r="I1642" s="1">
        <v>21.24</v>
      </c>
    </row>
    <row r="1643" spans="1:9" x14ac:dyDescent="0.3">
      <c r="A1643" t="s">
        <v>8</v>
      </c>
      <c r="B1643" t="s">
        <v>1711</v>
      </c>
      <c r="C1643" t="s">
        <v>1712</v>
      </c>
      <c r="D1643" t="s">
        <v>1724</v>
      </c>
      <c r="E1643" t="s">
        <v>57</v>
      </c>
      <c r="F1643">
        <v>18</v>
      </c>
      <c r="G1643">
        <v>7.7</v>
      </c>
      <c r="H1643" s="1">
        <f t="shared" si="25"/>
        <v>9.0860000000000003</v>
      </c>
      <c r="I1643" s="1">
        <v>21.24</v>
      </c>
    </row>
    <row r="1644" spans="1:9" x14ac:dyDescent="0.3">
      <c r="A1644" t="s">
        <v>8</v>
      </c>
      <c r="B1644" t="s">
        <v>1711</v>
      </c>
      <c r="C1644" t="s">
        <v>1712</v>
      </c>
      <c r="D1644" t="s">
        <v>1725</v>
      </c>
      <c r="E1644" t="s">
        <v>57</v>
      </c>
      <c r="F1644">
        <v>18</v>
      </c>
      <c r="G1644">
        <v>7.7</v>
      </c>
      <c r="H1644" s="1">
        <f t="shared" si="25"/>
        <v>9.0860000000000003</v>
      </c>
      <c r="I1644" s="1">
        <v>21.24</v>
      </c>
    </row>
    <row r="1645" spans="1:9" x14ac:dyDescent="0.3">
      <c r="A1645" t="s">
        <v>58</v>
      </c>
      <c r="B1645" t="s">
        <v>1711</v>
      </c>
      <c r="C1645" t="s">
        <v>1726</v>
      </c>
      <c r="D1645" t="s">
        <v>1727</v>
      </c>
      <c r="E1645" t="s">
        <v>60</v>
      </c>
      <c r="F1645">
        <v>24.8</v>
      </c>
      <c r="G1645">
        <v>11.2</v>
      </c>
      <c r="H1645" s="1">
        <f t="shared" si="25"/>
        <v>13.215999999999999</v>
      </c>
      <c r="I1645" s="1">
        <v>29.263999999999999</v>
      </c>
    </row>
    <row r="1646" spans="1:9" x14ac:dyDescent="0.3">
      <c r="A1646" t="s">
        <v>58</v>
      </c>
      <c r="B1646" t="s">
        <v>1711</v>
      </c>
      <c r="C1646" t="s">
        <v>1726</v>
      </c>
      <c r="D1646" t="s">
        <v>1728</v>
      </c>
      <c r="E1646" t="s">
        <v>60</v>
      </c>
      <c r="F1646">
        <v>24.8</v>
      </c>
      <c r="G1646">
        <v>11.2</v>
      </c>
      <c r="H1646" s="1">
        <f t="shared" si="25"/>
        <v>13.215999999999999</v>
      </c>
      <c r="I1646" s="1">
        <v>29.263999999999999</v>
      </c>
    </row>
    <row r="1647" spans="1:9" x14ac:dyDescent="0.3">
      <c r="A1647" t="s">
        <v>58</v>
      </c>
      <c r="B1647" t="s">
        <v>1711</v>
      </c>
      <c r="C1647" t="s">
        <v>1726</v>
      </c>
      <c r="D1647" t="s">
        <v>1729</v>
      </c>
      <c r="E1647" t="s">
        <v>60</v>
      </c>
      <c r="F1647">
        <v>24.8</v>
      </c>
      <c r="G1647">
        <v>11.2</v>
      </c>
      <c r="H1647" s="1">
        <f t="shared" si="25"/>
        <v>13.215999999999999</v>
      </c>
      <c r="I1647" s="1">
        <v>29.263999999999999</v>
      </c>
    </row>
    <row r="1648" spans="1:9" x14ac:dyDescent="0.3">
      <c r="A1648" t="s">
        <v>58</v>
      </c>
      <c r="B1648" t="s">
        <v>1711</v>
      </c>
      <c r="C1648" t="s">
        <v>1726</v>
      </c>
      <c r="D1648" t="s">
        <v>1730</v>
      </c>
      <c r="E1648" t="s">
        <v>60</v>
      </c>
      <c r="F1648">
        <v>24.8</v>
      </c>
      <c r="G1648">
        <v>11.2</v>
      </c>
      <c r="H1648" s="1">
        <f t="shared" si="25"/>
        <v>13.215999999999999</v>
      </c>
      <c r="I1648" s="1">
        <v>29.263999999999999</v>
      </c>
    </row>
    <row r="1649" spans="1:9" x14ac:dyDescent="0.3">
      <c r="A1649" t="s">
        <v>58</v>
      </c>
      <c r="B1649" t="s">
        <v>1711</v>
      </c>
      <c r="C1649" t="s">
        <v>1726</v>
      </c>
      <c r="D1649" t="s">
        <v>1731</v>
      </c>
      <c r="E1649" t="s">
        <v>60</v>
      </c>
      <c r="F1649">
        <v>24.8</v>
      </c>
      <c r="G1649">
        <v>11.2</v>
      </c>
      <c r="H1649" s="1">
        <f t="shared" si="25"/>
        <v>13.215999999999999</v>
      </c>
      <c r="I1649" s="1">
        <v>29.263999999999999</v>
      </c>
    </row>
    <row r="1650" spans="1:9" x14ac:dyDescent="0.3">
      <c r="A1650" t="s">
        <v>58</v>
      </c>
      <c r="B1650" t="s">
        <v>1711</v>
      </c>
      <c r="C1650" t="s">
        <v>1726</v>
      </c>
      <c r="D1650" t="s">
        <v>1732</v>
      </c>
      <c r="E1650" t="s">
        <v>60</v>
      </c>
      <c r="F1650">
        <v>24.8</v>
      </c>
      <c r="G1650">
        <v>11.2</v>
      </c>
      <c r="H1650" s="1">
        <f t="shared" si="25"/>
        <v>13.215999999999999</v>
      </c>
      <c r="I1650" s="1">
        <v>29.263999999999999</v>
      </c>
    </row>
    <row r="1651" spans="1:9" x14ac:dyDescent="0.3">
      <c r="A1651" t="s">
        <v>58</v>
      </c>
      <c r="B1651" t="s">
        <v>1711</v>
      </c>
      <c r="C1651" t="s">
        <v>1726</v>
      </c>
      <c r="D1651" t="s">
        <v>1733</v>
      </c>
      <c r="E1651" t="s">
        <v>60</v>
      </c>
      <c r="F1651">
        <v>24.8</v>
      </c>
      <c r="G1651">
        <v>11.2</v>
      </c>
      <c r="H1651" s="1">
        <f t="shared" si="25"/>
        <v>13.215999999999999</v>
      </c>
      <c r="I1651" s="1">
        <v>29.263999999999999</v>
      </c>
    </row>
    <row r="1652" spans="1:9" x14ac:dyDescent="0.3">
      <c r="A1652" t="s">
        <v>58</v>
      </c>
      <c r="B1652" t="s">
        <v>1711</v>
      </c>
      <c r="C1652" t="s">
        <v>1726</v>
      </c>
      <c r="D1652" t="s">
        <v>1734</v>
      </c>
      <c r="E1652" t="s">
        <v>60</v>
      </c>
      <c r="F1652">
        <v>24.8</v>
      </c>
      <c r="G1652">
        <v>11.2</v>
      </c>
      <c r="H1652" s="1">
        <f t="shared" si="25"/>
        <v>13.215999999999999</v>
      </c>
      <c r="I1652" s="1">
        <v>29.263999999999999</v>
      </c>
    </row>
    <row r="1653" spans="1:9" x14ac:dyDescent="0.3">
      <c r="A1653" t="s">
        <v>58</v>
      </c>
      <c r="B1653" t="s">
        <v>1711</v>
      </c>
      <c r="C1653" t="s">
        <v>1726</v>
      </c>
      <c r="D1653" t="s">
        <v>1735</v>
      </c>
      <c r="E1653" t="s">
        <v>60</v>
      </c>
      <c r="F1653">
        <v>24.8</v>
      </c>
      <c r="G1653">
        <v>11.2</v>
      </c>
      <c r="H1653" s="1">
        <f t="shared" si="25"/>
        <v>13.215999999999999</v>
      </c>
      <c r="I1653" s="1">
        <v>29.263999999999999</v>
      </c>
    </row>
    <row r="1654" spans="1:9" x14ac:dyDescent="0.3">
      <c r="A1654" t="s">
        <v>58</v>
      </c>
      <c r="B1654" t="s">
        <v>1711</v>
      </c>
      <c r="C1654" t="s">
        <v>1726</v>
      </c>
      <c r="D1654" t="s">
        <v>1736</v>
      </c>
      <c r="E1654" t="s">
        <v>60</v>
      </c>
      <c r="F1654">
        <v>24.8</v>
      </c>
      <c r="G1654">
        <v>11.2</v>
      </c>
      <c r="H1654" s="1">
        <f t="shared" si="25"/>
        <v>13.215999999999999</v>
      </c>
      <c r="I1654" s="1">
        <v>29.263999999999999</v>
      </c>
    </row>
    <row r="1655" spans="1:9" x14ac:dyDescent="0.3">
      <c r="A1655" t="s">
        <v>58</v>
      </c>
      <c r="B1655" t="s">
        <v>1711</v>
      </c>
      <c r="C1655" t="s">
        <v>1737</v>
      </c>
      <c r="D1655" t="s">
        <v>1738</v>
      </c>
      <c r="E1655" t="s">
        <v>60</v>
      </c>
      <c r="F1655">
        <v>24.8</v>
      </c>
      <c r="G1655">
        <v>11.2</v>
      </c>
      <c r="H1655" s="1">
        <f t="shared" si="25"/>
        <v>13.215999999999999</v>
      </c>
      <c r="I1655" s="1">
        <v>29.263999999999999</v>
      </c>
    </row>
    <row r="1656" spans="1:9" x14ac:dyDescent="0.3">
      <c r="A1656" t="s">
        <v>58</v>
      </c>
      <c r="B1656" t="s">
        <v>1711</v>
      </c>
      <c r="C1656" t="s">
        <v>1737</v>
      </c>
      <c r="D1656" t="s">
        <v>1739</v>
      </c>
      <c r="E1656" t="s">
        <v>60</v>
      </c>
      <c r="F1656">
        <v>24.8</v>
      </c>
      <c r="G1656">
        <v>11.2</v>
      </c>
      <c r="H1656" s="1">
        <f t="shared" si="25"/>
        <v>13.215999999999999</v>
      </c>
      <c r="I1656" s="1">
        <v>29.263999999999999</v>
      </c>
    </row>
    <row r="1657" spans="1:9" x14ac:dyDescent="0.3">
      <c r="A1657" t="s">
        <v>8</v>
      </c>
      <c r="B1657" t="s">
        <v>1711</v>
      </c>
      <c r="C1657" t="s">
        <v>1737</v>
      </c>
      <c r="D1657" t="s">
        <v>1740</v>
      </c>
      <c r="E1657" t="s">
        <v>57</v>
      </c>
      <c r="F1657">
        <v>18</v>
      </c>
      <c r="G1657">
        <v>7.7</v>
      </c>
      <c r="H1657" s="1">
        <f t="shared" si="25"/>
        <v>9.0860000000000003</v>
      </c>
      <c r="I1657" s="1">
        <v>21.24</v>
      </c>
    </row>
    <row r="1658" spans="1:9" x14ac:dyDescent="0.3">
      <c r="A1658" t="s">
        <v>58</v>
      </c>
      <c r="B1658" t="s">
        <v>1711</v>
      </c>
      <c r="C1658" t="s">
        <v>1737</v>
      </c>
      <c r="D1658" t="s">
        <v>1741</v>
      </c>
      <c r="E1658" t="s">
        <v>60</v>
      </c>
      <c r="F1658">
        <v>24.8</v>
      </c>
      <c r="G1658">
        <v>11.2</v>
      </c>
      <c r="H1658" s="1">
        <f t="shared" si="25"/>
        <v>13.215999999999999</v>
      </c>
      <c r="I1658" s="1">
        <v>29.263999999999999</v>
      </c>
    </row>
    <row r="1659" spans="1:9" x14ac:dyDescent="0.3">
      <c r="A1659" t="s">
        <v>58</v>
      </c>
      <c r="B1659" t="s">
        <v>1711</v>
      </c>
      <c r="C1659" t="s">
        <v>1737</v>
      </c>
      <c r="D1659" t="s">
        <v>1742</v>
      </c>
      <c r="E1659" t="s">
        <v>60</v>
      </c>
      <c r="F1659">
        <v>24.8</v>
      </c>
      <c r="G1659">
        <v>11.2</v>
      </c>
      <c r="H1659" s="1">
        <f t="shared" si="25"/>
        <v>13.215999999999999</v>
      </c>
      <c r="I1659" s="1">
        <v>29.263999999999999</v>
      </c>
    </row>
    <row r="1660" spans="1:9" x14ac:dyDescent="0.3">
      <c r="A1660" t="s">
        <v>8</v>
      </c>
      <c r="B1660" t="s">
        <v>1711</v>
      </c>
      <c r="C1660" t="s">
        <v>1737</v>
      </c>
      <c r="D1660" t="s">
        <v>1743</v>
      </c>
      <c r="E1660" t="s">
        <v>57</v>
      </c>
      <c r="F1660">
        <v>18</v>
      </c>
      <c r="G1660">
        <v>7.7</v>
      </c>
      <c r="H1660" s="1">
        <f t="shared" si="25"/>
        <v>9.0860000000000003</v>
      </c>
      <c r="I1660" s="1">
        <v>21.24</v>
      </c>
    </row>
    <row r="1661" spans="1:9" x14ac:dyDescent="0.3">
      <c r="A1661" t="s">
        <v>58</v>
      </c>
      <c r="B1661" t="s">
        <v>1711</v>
      </c>
      <c r="C1661" t="s">
        <v>1737</v>
      </c>
      <c r="D1661" t="s">
        <v>1744</v>
      </c>
      <c r="E1661" t="s">
        <v>60</v>
      </c>
      <c r="F1661">
        <v>24.8</v>
      </c>
      <c r="G1661">
        <v>11.2</v>
      </c>
      <c r="H1661" s="1">
        <f t="shared" si="25"/>
        <v>13.215999999999999</v>
      </c>
      <c r="I1661" s="1">
        <v>29.263999999999999</v>
      </c>
    </row>
    <row r="1662" spans="1:9" x14ac:dyDescent="0.3">
      <c r="A1662" t="s">
        <v>8</v>
      </c>
      <c r="B1662" t="s">
        <v>1711</v>
      </c>
      <c r="C1662" t="s">
        <v>1745</v>
      </c>
      <c r="D1662" t="s">
        <v>1746</v>
      </c>
      <c r="E1662" t="s">
        <v>57</v>
      </c>
      <c r="F1662">
        <v>18</v>
      </c>
      <c r="G1662">
        <v>7.7</v>
      </c>
      <c r="H1662" s="1">
        <f t="shared" si="25"/>
        <v>9.0860000000000003</v>
      </c>
      <c r="I1662" s="1">
        <v>21.24</v>
      </c>
    </row>
    <row r="1663" spans="1:9" x14ac:dyDescent="0.3">
      <c r="A1663" t="s">
        <v>58</v>
      </c>
      <c r="B1663" t="s">
        <v>1711</v>
      </c>
      <c r="C1663" t="s">
        <v>1745</v>
      </c>
      <c r="D1663" t="s">
        <v>1747</v>
      </c>
      <c r="E1663" t="s">
        <v>60</v>
      </c>
      <c r="F1663">
        <v>24.8</v>
      </c>
      <c r="G1663">
        <v>11.2</v>
      </c>
      <c r="H1663" s="1">
        <f t="shared" si="25"/>
        <v>13.215999999999999</v>
      </c>
      <c r="I1663" s="1">
        <v>29.263999999999999</v>
      </c>
    </row>
    <row r="1664" spans="1:9" x14ac:dyDescent="0.3">
      <c r="A1664" t="s">
        <v>8</v>
      </c>
      <c r="B1664" t="s">
        <v>1711</v>
      </c>
      <c r="C1664" t="s">
        <v>1745</v>
      </c>
      <c r="D1664" t="s">
        <v>1748</v>
      </c>
      <c r="E1664" t="s">
        <v>57</v>
      </c>
      <c r="F1664">
        <v>18</v>
      </c>
      <c r="G1664">
        <v>7.7</v>
      </c>
      <c r="H1664" s="1">
        <f t="shared" si="25"/>
        <v>9.0860000000000003</v>
      </c>
      <c r="I1664" s="1">
        <v>21.24</v>
      </c>
    </row>
    <row r="1665" spans="1:9" x14ac:dyDescent="0.3">
      <c r="A1665" t="s">
        <v>58</v>
      </c>
      <c r="B1665" t="s">
        <v>1711</v>
      </c>
      <c r="C1665" t="s">
        <v>1745</v>
      </c>
      <c r="D1665" t="s">
        <v>1749</v>
      </c>
      <c r="E1665" t="s">
        <v>60</v>
      </c>
      <c r="F1665">
        <v>24.8</v>
      </c>
      <c r="G1665">
        <v>11.2</v>
      </c>
      <c r="H1665" s="1">
        <f t="shared" si="25"/>
        <v>13.215999999999999</v>
      </c>
      <c r="I1665" s="1">
        <v>29.263999999999999</v>
      </c>
    </row>
    <row r="1666" spans="1:9" x14ac:dyDescent="0.3">
      <c r="A1666" t="s">
        <v>58</v>
      </c>
      <c r="B1666" t="s">
        <v>1711</v>
      </c>
      <c r="C1666" t="s">
        <v>1745</v>
      </c>
      <c r="D1666" t="s">
        <v>96</v>
      </c>
      <c r="E1666" t="s">
        <v>60</v>
      </c>
      <c r="F1666">
        <v>24.8</v>
      </c>
      <c r="G1666">
        <v>11.2</v>
      </c>
      <c r="H1666" s="1">
        <f t="shared" si="25"/>
        <v>13.215999999999999</v>
      </c>
      <c r="I1666" s="1">
        <v>29.263999999999999</v>
      </c>
    </row>
    <row r="1667" spans="1:9" x14ac:dyDescent="0.3">
      <c r="A1667" t="s">
        <v>8</v>
      </c>
      <c r="B1667" t="s">
        <v>1711</v>
      </c>
      <c r="C1667" t="s">
        <v>1750</v>
      </c>
      <c r="D1667" t="s">
        <v>1751</v>
      </c>
      <c r="E1667" t="s">
        <v>57</v>
      </c>
      <c r="F1667">
        <v>18</v>
      </c>
      <c r="G1667">
        <v>7.7</v>
      </c>
      <c r="H1667" s="1">
        <f t="shared" ref="H1667:H1730" si="26">G1667*1.18</f>
        <v>9.0860000000000003</v>
      </c>
      <c r="I1667" s="1">
        <v>21.24</v>
      </c>
    </row>
    <row r="1668" spans="1:9" x14ac:dyDescent="0.3">
      <c r="A1668" t="s">
        <v>8</v>
      </c>
      <c r="B1668" t="s">
        <v>1711</v>
      </c>
      <c r="C1668" t="s">
        <v>1750</v>
      </c>
      <c r="D1668" t="s">
        <v>1752</v>
      </c>
      <c r="E1668" t="s">
        <v>57</v>
      </c>
      <c r="F1668">
        <v>18</v>
      </c>
      <c r="G1668">
        <v>7.7</v>
      </c>
      <c r="H1668" s="1">
        <f t="shared" si="26"/>
        <v>9.0860000000000003</v>
      </c>
      <c r="I1668" s="1">
        <v>21.24</v>
      </c>
    </row>
    <row r="1669" spans="1:9" x14ac:dyDescent="0.3">
      <c r="A1669" t="s">
        <v>8</v>
      </c>
      <c r="B1669" t="s">
        <v>1711</v>
      </c>
      <c r="C1669" t="s">
        <v>1750</v>
      </c>
      <c r="D1669" t="s">
        <v>1753</v>
      </c>
      <c r="E1669" t="s">
        <v>57</v>
      </c>
      <c r="F1669">
        <v>18</v>
      </c>
      <c r="G1669">
        <v>7.7</v>
      </c>
      <c r="H1669" s="1">
        <f t="shared" si="26"/>
        <v>9.0860000000000003</v>
      </c>
      <c r="I1669" s="1">
        <v>21.24</v>
      </c>
    </row>
    <row r="1670" spans="1:9" x14ac:dyDescent="0.3">
      <c r="A1670" t="s">
        <v>8</v>
      </c>
      <c r="B1670" t="s">
        <v>1711</v>
      </c>
      <c r="C1670" t="s">
        <v>1750</v>
      </c>
      <c r="D1670" t="s">
        <v>1754</v>
      </c>
      <c r="E1670" t="s">
        <v>57</v>
      </c>
      <c r="F1670">
        <v>18</v>
      </c>
      <c r="G1670">
        <v>7.7</v>
      </c>
      <c r="H1670" s="1">
        <f t="shared" si="26"/>
        <v>9.0860000000000003</v>
      </c>
      <c r="I1670" s="1">
        <v>21.24</v>
      </c>
    </row>
    <row r="1671" spans="1:9" x14ac:dyDescent="0.3">
      <c r="A1671" t="s">
        <v>8</v>
      </c>
      <c r="B1671" t="s">
        <v>1711</v>
      </c>
      <c r="C1671" t="s">
        <v>1750</v>
      </c>
      <c r="D1671" t="s">
        <v>1755</v>
      </c>
      <c r="E1671" t="s">
        <v>57</v>
      </c>
      <c r="F1671">
        <v>18</v>
      </c>
      <c r="G1671">
        <v>7.7</v>
      </c>
      <c r="H1671" s="1">
        <f t="shared" si="26"/>
        <v>9.0860000000000003</v>
      </c>
      <c r="I1671" s="1">
        <v>21.24</v>
      </c>
    </row>
    <row r="1672" spans="1:9" x14ac:dyDescent="0.3">
      <c r="A1672" t="s">
        <v>8</v>
      </c>
      <c r="B1672" t="s">
        <v>1711</v>
      </c>
      <c r="C1672" t="s">
        <v>1750</v>
      </c>
      <c r="D1672" t="s">
        <v>1756</v>
      </c>
      <c r="E1672" t="s">
        <v>57</v>
      </c>
      <c r="F1672">
        <v>18</v>
      </c>
      <c r="G1672">
        <v>7.7</v>
      </c>
      <c r="H1672" s="1">
        <f t="shared" si="26"/>
        <v>9.0860000000000003</v>
      </c>
      <c r="I1672" s="1">
        <v>21.24</v>
      </c>
    </row>
    <row r="1673" spans="1:9" x14ac:dyDescent="0.3">
      <c r="A1673" t="s">
        <v>8</v>
      </c>
      <c r="B1673" t="s">
        <v>1711</v>
      </c>
      <c r="C1673" t="s">
        <v>1750</v>
      </c>
      <c r="D1673" t="s">
        <v>1757</v>
      </c>
      <c r="E1673" t="s">
        <v>57</v>
      </c>
      <c r="F1673">
        <v>18</v>
      </c>
      <c r="G1673">
        <v>7.7</v>
      </c>
      <c r="H1673" s="1">
        <f t="shared" si="26"/>
        <v>9.0860000000000003</v>
      </c>
      <c r="I1673" s="1">
        <v>21.24</v>
      </c>
    </row>
    <row r="1674" spans="1:9" x14ac:dyDescent="0.3">
      <c r="A1674" t="s">
        <v>8</v>
      </c>
      <c r="B1674" t="s">
        <v>1711</v>
      </c>
      <c r="C1674" t="s">
        <v>1750</v>
      </c>
      <c r="D1674" t="s">
        <v>1758</v>
      </c>
      <c r="E1674" t="s">
        <v>57</v>
      </c>
      <c r="F1674">
        <v>18</v>
      </c>
      <c r="G1674">
        <v>7.7</v>
      </c>
      <c r="H1674" s="1">
        <f t="shared" si="26"/>
        <v>9.0860000000000003</v>
      </c>
      <c r="I1674" s="1">
        <v>21.24</v>
      </c>
    </row>
    <row r="1675" spans="1:9" x14ac:dyDescent="0.3">
      <c r="A1675" t="s">
        <v>8</v>
      </c>
      <c r="B1675" t="s">
        <v>1711</v>
      </c>
      <c r="C1675" t="s">
        <v>1759</v>
      </c>
      <c r="D1675" t="s">
        <v>1760</v>
      </c>
      <c r="E1675" t="s">
        <v>57</v>
      </c>
      <c r="F1675">
        <v>18</v>
      </c>
      <c r="G1675">
        <v>7.7</v>
      </c>
      <c r="H1675" s="1">
        <f t="shared" si="26"/>
        <v>9.0860000000000003</v>
      </c>
      <c r="I1675" s="1">
        <v>21.24</v>
      </c>
    </row>
    <row r="1676" spans="1:9" x14ac:dyDescent="0.3">
      <c r="A1676" t="s">
        <v>8</v>
      </c>
      <c r="B1676" t="s">
        <v>1711</v>
      </c>
      <c r="C1676" t="s">
        <v>1759</v>
      </c>
      <c r="D1676" t="s">
        <v>1761</v>
      </c>
      <c r="E1676" t="s">
        <v>57</v>
      </c>
      <c r="F1676">
        <v>18</v>
      </c>
      <c r="G1676">
        <v>7.7</v>
      </c>
      <c r="H1676" s="1">
        <f t="shared" si="26"/>
        <v>9.0860000000000003</v>
      </c>
      <c r="I1676" s="1">
        <v>21.24</v>
      </c>
    </row>
    <row r="1677" spans="1:9" x14ac:dyDescent="0.3">
      <c r="A1677" t="s">
        <v>8</v>
      </c>
      <c r="B1677" t="s">
        <v>1711</v>
      </c>
      <c r="C1677" t="s">
        <v>1759</v>
      </c>
      <c r="D1677" t="s">
        <v>579</v>
      </c>
      <c r="E1677" t="s">
        <v>57</v>
      </c>
      <c r="F1677">
        <v>18</v>
      </c>
      <c r="G1677">
        <v>7.7</v>
      </c>
      <c r="H1677" s="1">
        <f t="shared" si="26"/>
        <v>9.0860000000000003</v>
      </c>
      <c r="I1677" s="1">
        <v>21.24</v>
      </c>
    </row>
    <row r="1678" spans="1:9" x14ac:dyDescent="0.3">
      <c r="A1678" t="s">
        <v>8</v>
      </c>
      <c r="B1678" t="s">
        <v>1711</v>
      </c>
      <c r="C1678" t="s">
        <v>1759</v>
      </c>
      <c r="D1678" t="s">
        <v>1762</v>
      </c>
      <c r="E1678" t="s">
        <v>57</v>
      </c>
      <c r="F1678">
        <v>18</v>
      </c>
      <c r="G1678">
        <v>7.7</v>
      </c>
      <c r="H1678" s="1">
        <f t="shared" si="26"/>
        <v>9.0860000000000003</v>
      </c>
      <c r="I1678" s="1">
        <v>21.24</v>
      </c>
    </row>
    <row r="1679" spans="1:9" x14ac:dyDescent="0.3">
      <c r="A1679" t="s">
        <v>58</v>
      </c>
      <c r="B1679" t="s">
        <v>1711</v>
      </c>
      <c r="C1679" t="s">
        <v>1759</v>
      </c>
      <c r="D1679" t="s">
        <v>1763</v>
      </c>
      <c r="E1679" t="s">
        <v>60</v>
      </c>
      <c r="F1679">
        <v>24.8</v>
      </c>
      <c r="G1679">
        <v>11.2</v>
      </c>
      <c r="H1679" s="1">
        <f t="shared" si="26"/>
        <v>13.215999999999999</v>
      </c>
      <c r="I1679" s="1">
        <v>29.263999999999999</v>
      </c>
    </row>
    <row r="1680" spans="1:9" x14ac:dyDescent="0.3">
      <c r="A1680" t="s">
        <v>58</v>
      </c>
      <c r="B1680" t="s">
        <v>1711</v>
      </c>
      <c r="C1680" t="s">
        <v>1759</v>
      </c>
      <c r="D1680" t="s">
        <v>935</v>
      </c>
      <c r="E1680" t="s">
        <v>60</v>
      </c>
      <c r="F1680">
        <v>24.8</v>
      </c>
      <c r="G1680">
        <v>11.2</v>
      </c>
      <c r="H1680" s="1">
        <f t="shared" si="26"/>
        <v>13.215999999999999</v>
      </c>
      <c r="I1680" s="1">
        <v>29.263999999999999</v>
      </c>
    </row>
    <row r="1681" spans="1:9" x14ac:dyDescent="0.3">
      <c r="A1681" t="s">
        <v>8</v>
      </c>
      <c r="B1681" t="s">
        <v>1711</v>
      </c>
      <c r="C1681" t="s">
        <v>1759</v>
      </c>
      <c r="D1681" t="s">
        <v>1764</v>
      </c>
      <c r="E1681" t="s">
        <v>57</v>
      </c>
      <c r="F1681">
        <v>18</v>
      </c>
      <c r="G1681">
        <v>7.7</v>
      </c>
      <c r="H1681" s="1">
        <f t="shared" si="26"/>
        <v>9.0860000000000003</v>
      </c>
      <c r="I1681" s="1">
        <v>21.24</v>
      </c>
    </row>
    <row r="1682" spans="1:9" x14ac:dyDescent="0.3">
      <c r="A1682" t="s">
        <v>8</v>
      </c>
      <c r="B1682" t="s">
        <v>1711</v>
      </c>
      <c r="C1682" t="s">
        <v>1759</v>
      </c>
      <c r="D1682" t="s">
        <v>702</v>
      </c>
      <c r="E1682" t="s">
        <v>57</v>
      </c>
      <c r="F1682">
        <v>18</v>
      </c>
      <c r="G1682">
        <v>7.7</v>
      </c>
      <c r="H1682" s="1">
        <f t="shared" si="26"/>
        <v>9.0860000000000003</v>
      </c>
      <c r="I1682" s="1">
        <v>21.24</v>
      </c>
    </row>
    <row r="1683" spans="1:9" x14ac:dyDescent="0.3">
      <c r="A1683" t="s">
        <v>8</v>
      </c>
      <c r="B1683" t="s">
        <v>1711</v>
      </c>
      <c r="C1683" t="s">
        <v>1759</v>
      </c>
      <c r="D1683" t="s">
        <v>566</v>
      </c>
      <c r="E1683" t="s">
        <v>57</v>
      </c>
      <c r="F1683">
        <v>18</v>
      </c>
      <c r="G1683">
        <v>7.7</v>
      </c>
      <c r="H1683" s="1">
        <f t="shared" si="26"/>
        <v>9.0860000000000003</v>
      </c>
      <c r="I1683" s="1">
        <v>21.24</v>
      </c>
    </row>
    <row r="1684" spans="1:9" x14ac:dyDescent="0.3">
      <c r="A1684" t="s">
        <v>8</v>
      </c>
      <c r="B1684" t="s">
        <v>1711</v>
      </c>
      <c r="C1684" t="s">
        <v>1759</v>
      </c>
      <c r="D1684" t="s">
        <v>1765</v>
      </c>
      <c r="E1684" t="s">
        <v>57</v>
      </c>
      <c r="F1684">
        <v>18</v>
      </c>
      <c r="G1684">
        <v>7.7</v>
      </c>
      <c r="H1684" s="1">
        <f t="shared" si="26"/>
        <v>9.0860000000000003</v>
      </c>
      <c r="I1684" s="1">
        <v>21.24</v>
      </c>
    </row>
    <row r="1685" spans="1:9" x14ac:dyDescent="0.3">
      <c r="A1685" t="s">
        <v>58</v>
      </c>
      <c r="B1685" t="s">
        <v>1711</v>
      </c>
      <c r="C1685" t="s">
        <v>1766</v>
      </c>
      <c r="D1685" t="s">
        <v>1767</v>
      </c>
      <c r="E1685" t="s">
        <v>60</v>
      </c>
      <c r="F1685">
        <v>24.8</v>
      </c>
      <c r="G1685">
        <v>11.2</v>
      </c>
      <c r="H1685" s="1">
        <f t="shared" si="26"/>
        <v>13.215999999999999</v>
      </c>
      <c r="I1685" s="1">
        <v>29.263999999999999</v>
      </c>
    </row>
    <row r="1686" spans="1:9" x14ac:dyDescent="0.3">
      <c r="A1686" t="s">
        <v>58</v>
      </c>
      <c r="B1686" t="s">
        <v>1711</v>
      </c>
      <c r="C1686" t="s">
        <v>1766</v>
      </c>
      <c r="D1686" t="s">
        <v>1485</v>
      </c>
      <c r="E1686" t="s">
        <v>60</v>
      </c>
      <c r="F1686">
        <v>24.8</v>
      </c>
      <c r="G1686">
        <v>11.2</v>
      </c>
      <c r="H1686" s="1">
        <f t="shared" si="26"/>
        <v>13.215999999999999</v>
      </c>
      <c r="I1686" s="1">
        <v>29.263999999999999</v>
      </c>
    </row>
    <row r="1687" spans="1:9" x14ac:dyDescent="0.3">
      <c r="A1687" t="s">
        <v>8</v>
      </c>
      <c r="B1687" t="s">
        <v>1711</v>
      </c>
      <c r="C1687" t="s">
        <v>1766</v>
      </c>
      <c r="D1687" t="s">
        <v>1768</v>
      </c>
      <c r="E1687" t="s">
        <v>57</v>
      </c>
      <c r="F1687">
        <v>18</v>
      </c>
      <c r="G1687">
        <v>7.7</v>
      </c>
      <c r="H1687" s="1">
        <f t="shared" si="26"/>
        <v>9.0860000000000003</v>
      </c>
      <c r="I1687" s="1">
        <v>21.24</v>
      </c>
    </row>
    <row r="1688" spans="1:9" x14ac:dyDescent="0.3">
      <c r="A1688" t="s">
        <v>8</v>
      </c>
      <c r="B1688" t="s">
        <v>1711</v>
      </c>
      <c r="C1688" t="s">
        <v>1766</v>
      </c>
      <c r="D1688" t="s">
        <v>1769</v>
      </c>
      <c r="E1688" t="s">
        <v>57</v>
      </c>
      <c r="F1688">
        <v>18</v>
      </c>
      <c r="G1688">
        <v>7.7</v>
      </c>
      <c r="H1688" s="1">
        <f t="shared" si="26"/>
        <v>9.0860000000000003</v>
      </c>
      <c r="I1688" s="1">
        <v>21.24</v>
      </c>
    </row>
    <row r="1689" spans="1:9" x14ac:dyDescent="0.3">
      <c r="A1689" t="s">
        <v>8</v>
      </c>
      <c r="B1689" t="s">
        <v>1711</v>
      </c>
      <c r="C1689" t="s">
        <v>1766</v>
      </c>
      <c r="D1689" t="s">
        <v>1770</v>
      </c>
      <c r="E1689" t="s">
        <v>57</v>
      </c>
      <c r="F1689">
        <v>18</v>
      </c>
      <c r="G1689">
        <v>7.7</v>
      </c>
      <c r="H1689" s="1">
        <f t="shared" si="26"/>
        <v>9.0860000000000003</v>
      </c>
      <c r="I1689" s="1">
        <v>21.24</v>
      </c>
    </row>
    <row r="1690" spans="1:9" x14ac:dyDescent="0.3">
      <c r="A1690" t="s">
        <v>8</v>
      </c>
      <c r="B1690" t="s">
        <v>1711</v>
      </c>
      <c r="C1690" t="s">
        <v>1766</v>
      </c>
      <c r="D1690" t="s">
        <v>1771</v>
      </c>
      <c r="E1690" t="s">
        <v>57</v>
      </c>
      <c r="F1690">
        <v>18</v>
      </c>
      <c r="G1690">
        <v>7.7</v>
      </c>
      <c r="H1690" s="1">
        <f t="shared" si="26"/>
        <v>9.0860000000000003</v>
      </c>
      <c r="I1690" s="1">
        <v>21.24</v>
      </c>
    </row>
    <row r="1691" spans="1:9" x14ac:dyDescent="0.3">
      <c r="A1691" t="s">
        <v>8</v>
      </c>
      <c r="B1691" t="s">
        <v>1711</v>
      </c>
      <c r="C1691" t="s">
        <v>1766</v>
      </c>
      <c r="D1691" t="s">
        <v>1772</v>
      </c>
      <c r="E1691" t="s">
        <v>57</v>
      </c>
      <c r="F1691">
        <v>18</v>
      </c>
      <c r="G1691">
        <v>7.7</v>
      </c>
      <c r="H1691" s="1">
        <f t="shared" si="26"/>
        <v>9.0860000000000003</v>
      </c>
      <c r="I1691" s="1">
        <v>21.24</v>
      </c>
    </row>
    <row r="1692" spans="1:9" x14ac:dyDescent="0.3">
      <c r="A1692" t="s">
        <v>8</v>
      </c>
      <c r="B1692" t="s">
        <v>1711</v>
      </c>
      <c r="C1692" t="s">
        <v>1766</v>
      </c>
      <c r="D1692" t="s">
        <v>96</v>
      </c>
      <c r="E1692" t="s">
        <v>57</v>
      </c>
      <c r="F1692">
        <v>18</v>
      </c>
      <c r="G1692">
        <v>7.7</v>
      </c>
      <c r="H1692" s="1">
        <f t="shared" si="26"/>
        <v>9.0860000000000003</v>
      </c>
      <c r="I1692" s="1">
        <v>21.24</v>
      </c>
    </row>
    <row r="1693" spans="1:9" x14ac:dyDescent="0.3">
      <c r="A1693" t="s">
        <v>8</v>
      </c>
      <c r="B1693" t="s">
        <v>1711</v>
      </c>
      <c r="C1693" t="s">
        <v>1766</v>
      </c>
      <c r="D1693" t="s">
        <v>1773</v>
      </c>
      <c r="E1693" t="s">
        <v>57</v>
      </c>
      <c r="F1693">
        <v>18</v>
      </c>
      <c r="G1693">
        <v>7.7</v>
      </c>
      <c r="H1693" s="1">
        <f t="shared" si="26"/>
        <v>9.0860000000000003</v>
      </c>
      <c r="I1693" s="1">
        <v>21.24</v>
      </c>
    </row>
    <row r="1694" spans="1:9" x14ac:dyDescent="0.3">
      <c r="A1694" t="s">
        <v>58</v>
      </c>
      <c r="B1694" t="s">
        <v>1711</v>
      </c>
      <c r="C1694" t="s">
        <v>1774</v>
      </c>
      <c r="D1694" t="s">
        <v>1775</v>
      </c>
      <c r="E1694" t="s">
        <v>60</v>
      </c>
      <c r="F1694">
        <v>24.8</v>
      </c>
      <c r="G1694">
        <v>11.2</v>
      </c>
      <c r="H1694" s="1">
        <f t="shared" si="26"/>
        <v>13.215999999999999</v>
      </c>
      <c r="I1694" s="1">
        <v>29.263999999999999</v>
      </c>
    </row>
    <row r="1695" spans="1:9" x14ac:dyDescent="0.3">
      <c r="A1695" t="s">
        <v>58</v>
      </c>
      <c r="B1695" t="s">
        <v>1711</v>
      </c>
      <c r="C1695" t="s">
        <v>1774</v>
      </c>
      <c r="D1695" t="s">
        <v>1776</v>
      </c>
      <c r="E1695" t="s">
        <v>60</v>
      </c>
      <c r="F1695">
        <v>24.8</v>
      </c>
      <c r="G1695">
        <v>11.2</v>
      </c>
      <c r="H1695" s="1">
        <f t="shared" si="26"/>
        <v>13.215999999999999</v>
      </c>
      <c r="I1695" s="1">
        <v>29.263999999999999</v>
      </c>
    </row>
    <row r="1696" spans="1:9" x14ac:dyDescent="0.3">
      <c r="A1696" t="s">
        <v>58</v>
      </c>
      <c r="B1696" t="s">
        <v>1711</v>
      </c>
      <c r="C1696" t="s">
        <v>1774</v>
      </c>
      <c r="D1696" t="s">
        <v>1777</v>
      </c>
      <c r="E1696" t="s">
        <v>60</v>
      </c>
      <c r="F1696">
        <v>24.8</v>
      </c>
      <c r="G1696">
        <v>11.2</v>
      </c>
      <c r="H1696" s="1">
        <f t="shared" si="26"/>
        <v>13.215999999999999</v>
      </c>
      <c r="I1696" s="1">
        <v>29.263999999999999</v>
      </c>
    </row>
    <row r="1697" spans="1:9" x14ac:dyDescent="0.3">
      <c r="A1697" t="s">
        <v>58</v>
      </c>
      <c r="B1697" t="s">
        <v>1711</v>
      </c>
      <c r="C1697" t="s">
        <v>1774</v>
      </c>
      <c r="D1697" t="s">
        <v>1778</v>
      </c>
      <c r="E1697" t="s">
        <v>60</v>
      </c>
      <c r="F1697">
        <v>24.8</v>
      </c>
      <c r="G1697">
        <v>11.2</v>
      </c>
      <c r="H1697" s="1">
        <f t="shared" si="26"/>
        <v>13.215999999999999</v>
      </c>
      <c r="I1697" s="1">
        <v>29.263999999999999</v>
      </c>
    </row>
    <row r="1698" spans="1:9" x14ac:dyDescent="0.3">
      <c r="A1698" t="s">
        <v>8</v>
      </c>
      <c r="B1698" t="s">
        <v>1711</v>
      </c>
      <c r="C1698" t="s">
        <v>1779</v>
      </c>
      <c r="D1698" t="s">
        <v>1780</v>
      </c>
      <c r="E1698" t="s">
        <v>57</v>
      </c>
      <c r="F1698">
        <v>18</v>
      </c>
      <c r="G1698">
        <v>7.7</v>
      </c>
      <c r="H1698" s="1">
        <f t="shared" si="26"/>
        <v>9.0860000000000003</v>
      </c>
      <c r="I1698" s="1">
        <v>21.24</v>
      </c>
    </row>
    <row r="1699" spans="1:9" x14ac:dyDescent="0.3">
      <c r="A1699" t="s">
        <v>58</v>
      </c>
      <c r="B1699" t="s">
        <v>1711</v>
      </c>
      <c r="C1699" t="s">
        <v>1779</v>
      </c>
      <c r="D1699" t="s">
        <v>1781</v>
      </c>
      <c r="E1699" t="s">
        <v>60</v>
      </c>
      <c r="F1699">
        <v>24.8</v>
      </c>
      <c r="G1699">
        <v>11.2</v>
      </c>
      <c r="H1699" s="1">
        <f t="shared" si="26"/>
        <v>13.215999999999999</v>
      </c>
      <c r="I1699" s="1">
        <v>29.263999999999999</v>
      </c>
    </row>
    <row r="1700" spans="1:9" x14ac:dyDescent="0.3">
      <c r="A1700" t="s">
        <v>8</v>
      </c>
      <c r="B1700" t="s">
        <v>1711</v>
      </c>
      <c r="C1700" t="s">
        <v>1779</v>
      </c>
      <c r="D1700" t="s">
        <v>1782</v>
      </c>
      <c r="E1700" t="s">
        <v>57</v>
      </c>
      <c r="F1700">
        <v>18</v>
      </c>
      <c r="G1700">
        <v>7.7</v>
      </c>
      <c r="H1700" s="1">
        <f t="shared" si="26"/>
        <v>9.0860000000000003</v>
      </c>
      <c r="I1700" s="1">
        <v>21.24</v>
      </c>
    </row>
    <row r="1701" spans="1:9" x14ac:dyDescent="0.3">
      <c r="A1701" t="s">
        <v>8</v>
      </c>
      <c r="B1701" t="s">
        <v>1711</v>
      </c>
      <c r="C1701" t="s">
        <v>1779</v>
      </c>
      <c r="D1701" t="s">
        <v>1783</v>
      </c>
      <c r="E1701" t="s">
        <v>57</v>
      </c>
      <c r="F1701">
        <v>18</v>
      </c>
      <c r="G1701">
        <v>7.7</v>
      </c>
      <c r="H1701" s="1">
        <f t="shared" si="26"/>
        <v>9.0860000000000003</v>
      </c>
      <c r="I1701" s="1">
        <v>21.24</v>
      </c>
    </row>
    <row r="1702" spans="1:9" x14ac:dyDescent="0.3">
      <c r="A1702" t="s">
        <v>8</v>
      </c>
      <c r="B1702" t="s">
        <v>1711</v>
      </c>
      <c r="C1702" t="s">
        <v>1779</v>
      </c>
      <c r="D1702" t="s">
        <v>1784</v>
      </c>
      <c r="E1702" t="s">
        <v>57</v>
      </c>
      <c r="F1702">
        <v>18</v>
      </c>
      <c r="G1702">
        <v>7.7</v>
      </c>
      <c r="H1702" s="1">
        <f t="shared" si="26"/>
        <v>9.0860000000000003</v>
      </c>
      <c r="I1702" s="1">
        <v>21.24</v>
      </c>
    </row>
    <row r="1703" spans="1:9" x14ac:dyDescent="0.3">
      <c r="A1703" t="s">
        <v>8</v>
      </c>
      <c r="B1703" t="s">
        <v>1711</v>
      </c>
      <c r="C1703" t="s">
        <v>1779</v>
      </c>
      <c r="D1703" t="s">
        <v>1785</v>
      </c>
      <c r="E1703" t="s">
        <v>57</v>
      </c>
      <c r="F1703">
        <v>18</v>
      </c>
      <c r="G1703">
        <v>7.7</v>
      </c>
      <c r="H1703" s="1">
        <f t="shared" si="26"/>
        <v>9.0860000000000003</v>
      </c>
      <c r="I1703" s="1">
        <v>21.24</v>
      </c>
    </row>
    <row r="1704" spans="1:9" x14ac:dyDescent="0.3">
      <c r="A1704" t="s">
        <v>8</v>
      </c>
      <c r="B1704" t="s">
        <v>1711</v>
      </c>
      <c r="C1704" t="s">
        <v>1779</v>
      </c>
      <c r="D1704" t="s">
        <v>208</v>
      </c>
      <c r="E1704" t="s">
        <v>57</v>
      </c>
      <c r="F1704">
        <v>18</v>
      </c>
      <c r="G1704">
        <v>7.7</v>
      </c>
      <c r="H1704" s="1">
        <f t="shared" si="26"/>
        <v>9.0860000000000003</v>
      </c>
      <c r="I1704" s="1">
        <v>21.24</v>
      </c>
    </row>
    <row r="1705" spans="1:9" x14ac:dyDescent="0.3">
      <c r="A1705" t="s">
        <v>8</v>
      </c>
      <c r="B1705" t="s">
        <v>1711</v>
      </c>
      <c r="C1705" t="s">
        <v>1779</v>
      </c>
      <c r="D1705" t="s">
        <v>1786</v>
      </c>
      <c r="E1705" t="s">
        <v>57</v>
      </c>
      <c r="F1705">
        <v>18</v>
      </c>
      <c r="G1705">
        <v>7.7</v>
      </c>
      <c r="H1705" s="1">
        <f t="shared" si="26"/>
        <v>9.0860000000000003</v>
      </c>
      <c r="I1705" s="1">
        <v>21.24</v>
      </c>
    </row>
    <row r="1706" spans="1:9" x14ac:dyDescent="0.3">
      <c r="A1706" t="s">
        <v>8</v>
      </c>
      <c r="B1706" t="s">
        <v>1711</v>
      </c>
      <c r="C1706" t="s">
        <v>1779</v>
      </c>
      <c r="D1706" t="s">
        <v>1787</v>
      </c>
      <c r="E1706" t="s">
        <v>57</v>
      </c>
      <c r="F1706">
        <v>18</v>
      </c>
      <c r="G1706">
        <v>7.7</v>
      </c>
      <c r="H1706" s="1">
        <f t="shared" si="26"/>
        <v>9.0860000000000003</v>
      </c>
      <c r="I1706" s="1">
        <v>21.24</v>
      </c>
    </row>
    <row r="1707" spans="1:9" x14ac:dyDescent="0.3">
      <c r="A1707" t="s">
        <v>8</v>
      </c>
      <c r="B1707" t="s">
        <v>1711</v>
      </c>
      <c r="C1707" t="s">
        <v>1779</v>
      </c>
      <c r="D1707" t="s">
        <v>1788</v>
      </c>
      <c r="E1707" t="s">
        <v>57</v>
      </c>
      <c r="F1707">
        <v>18</v>
      </c>
      <c r="G1707">
        <v>7.7</v>
      </c>
      <c r="H1707" s="1">
        <f t="shared" si="26"/>
        <v>9.0860000000000003</v>
      </c>
      <c r="I1707" s="1">
        <v>21.24</v>
      </c>
    </row>
    <row r="1708" spans="1:9" x14ac:dyDescent="0.3">
      <c r="A1708" t="s">
        <v>8</v>
      </c>
      <c r="B1708" t="s">
        <v>1711</v>
      </c>
      <c r="C1708" t="s">
        <v>1779</v>
      </c>
      <c r="D1708" t="s">
        <v>1789</v>
      </c>
      <c r="E1708" t="s">
        <v>57</v>
      </c>
      <c r="F1708">
        <v>18</v>
      </c>
      <c r="G1708">
        <v>7.7</v>
      </c>
      <c r="H1708" s="1">
        <f t="shared" si="26"/>
        <v>9.0860000000000003</v>
      </c>
      <c r="I1708" s="1">
        <v>21.24</v>
      </c>
    </row>
    <row r="1709" spans="1:9" x14ac:dyDescent="0.3">
      <c r="A1709" t="s">
        <v>8</v>
      </c>
      <c r="B1709" t="s">
        <v>1711</v>
      </c>
      <c r="C1709" t="s">
        <v>1779</v>
      </c>
      <c r="D1709" t="s">
        <v>1790</v>
      </c>
      <c r="E1709" t="s">
        <v>57</v>
      </c>
      <c r="F1709">
        <v>18</v>
      </c>
      <c r="G1709">
        <v>7.7</v>
      </c>
      <c r="H1709" s="1">
        <f t="shared" si="26"/>
        <v>9.0860000000000003</v>
      </c>
      <c r="I1709" s="1">
        <v>21.24</v>
      </c>
    </row>
    <row r="1710" spans="1:9" x14ac:dyDescent="0.3">
      <c r="A1710" t="s">
        <v>8</v>
      </c>
      <c r="B1710" t="s">
        <v>1711</v>
      </c>
      <c r="C1710" t="s">
        <v>1779</v>
      </c>
      <c r="D1710" t="s">
        <v>377</v>
      </c>
      <c r="E1710" t="s">
        <v>57</v>
      </c>
      <c r="F1710">
        <v>18</v>
      </c>
      <c r="G1710">
        <v>7.7</v>
      </c>
      <c r="H1710" s="1">
        <f t="shared" si="26"/>
        <v>9.0860000000000003</v>
      </c>
      <c r="I1710" s="1">
        <v>21.24</v>
      </c>
    </row>
    <row r="1711" spans="1:9" x14ac:dyDescent="0.3">
      <c r="A1711" t="s">
        <v>8</v>
      </c>
      <c r="B1711" t="s">
        <v>1711</v>
      </c>
      <c r="C1711" t="s">
        <v>1779</v>
      </c>
      <c r="D1711" t="s">
        <v>1791</v>
      </c>
      <c r="E1711" t="s">
        <v>57</v>
      </c>
      <c r="F1711">
        <v>18</v>
      </c>
      <c r="G1711">
        <v>7.7</v>
      </c>
      <c r="H1711" s="1">
        <f t="shared" si="26"/>
        <v>9.0860000000000003</v>
      </c>
      <c r="I1711" s="1">
        <v>21.24</v>
      </c>
    </row>
    <row r="1712" spans="1:9" x14ac:dyDescent="0.3">
      <c r="A1712" t="s">
        <v>8</v>
      </c>
      <c r="B1712" t="s">
        <v>1711</v>
      </c>
      <c r="C1712" t="s">
        <v>1779</v>
      </c>
      <c r="D1712" t="s">
        <v>1792</v>
      </c>
      <c r="E1712" t="s">
        <v>57</v>
      </c>
      <c r="F1712">
        <v>18</v>
      </c>
      <c r="G1712">
        <v>7.7</v>
      </c>
      <c r="H1712" s="1">
        <f t="shared" si="26"/>
        <v>9.0860000000000003</v>
      </c>
      <c r="I1712" s="1">
        <v>21.24</v>
      </c>
    </row>
    <row r="1713" spans="1:9" x14ac:dyDescent="0.3">
      <c r="A1713" t="s">
        <v>58</v>
      </c>
      <c r="B1713" t="s">
        <v>1711</v>
      </c>
      <c r="C1713" t="s">
        <v>1793</v>
      </c>
      <c r="D1713" t="s">
        <v>1794</v>
      </c>
      <c r="E1713" t="s">
        <v>60</v>
      </c>
      <c r="F1713">
        <v>24.8</v>
      </c>
      <c r="G1713">
        <v>11.2</v>
      </c>
      <c r="H1713" s="1">
        <f t="shared" si="26"/>
        <v>13.215999999999999</v>
      </c>
      <c r="I1713" s="1">
        <v>29.263999999999999</v>
      </c>
    </row>
    <row r="1714" spans="1:9" x14ac:dyDescent="0.3">
      <c r="A1714" t="s">
        <v>58</v>
      </c>
      <c r="B1714" t="s">
        <v>1711</v>
      </c>
      <c r="C1714" t="s">
        <v>1793</v>
      </c>
      <c r="D1714" t="s">
        <v>1795</v>
      </c>
      <c r="E1714" t="s">
        <v>60</v>
      </c>
      <c r="F1714">
        <v>24.8</v>
      </c>
      <c r="G1714">
        <v>11.2</v>
      </c>
      <c r="H1714" s="1">
        <f t="shared" si="26"/>
        <v>13.215999999999999</v>
      </c>
      <c r="I1714" s="1">
        <v>29.263999999999999</v>
      </c>
    </row>
    <row r="1715" spans="1:9" x14ac:dyDescent="0.3">
      <c r="A1715" t="s">
        <v>8</v>
      </c>
      <c r="B1715" t="s">
        <v>1711</v>
      </c>
      <c r="C1715" t="s">
        <v>1793</v>
      </c>
      <c r="D1715" t="s">
        <v>1796</v>
      </c>
      <c r="E1715" t="s">
        <v>57</v>
      </c>
      <c r="F1715">
        <v>18</v>
      </c>
      <c r="G1715">
        <v>7.7</v>
      </c>
      <c r="H1715" s="1">
        <f t="shared" si="26"/>
        <v>9.0860000000000003</v>
      </c>
      <c r="I1715" s="1">
        <v>21.24</v>
      </c>
    </row>
    <row r="1716" spans="1:9" x14ac:dyDescent="0.3">
      <c r="A1716" t="s">
        <v>8</v>
      </c>
      <c r="B1716" t="s">
        <v>1711</v>
      </c>
      <c r="C1716" t="s">
        <v>1793</v>
      </c>
      <c r="D1716" t="s">
        <v>1797</v>
      </c>
      <c r="E1716" t="s">
        <v>57</v>
      </c>
      <c r="F1716">
        <v>18</v>
      </c>
      <c r="G1716">
        <v>7.7</v>
      </c>
      <c r="H1716" s="1">
        <f t="shared" si="26"/>
        <v>9.0860000000000003</v>
      </c>
      <c r="I1716" s="1">
        <v>21.24</v>
      </c>
    </row>
    <row r="1717" spans="1:9" x14ac:dyDescent="0.3">
      <c r="A1717" t="s">
        <v>58</v>
      </c>
      <c r="B1717" t="s">
        <v>1711</v>
      </c>
      <c r="C1717" t="s">
        <v>1793</v>
      </c>
      <c r="D1717" t="s">
        <v>1798</v>
      </c>
      <c r="E1717" t="s">
        <v>60</v>
      </c>
      <c r="F1717">
        <v>24.8</v>
      </c>
      <c r="G1717">
        <v>11.2</v>
      </c>
      <c r="H1717" s="1">
        <f t="shared" si="26"/>
        <v>13.215999999999999</v>
      </c>
      <c r="I1717" s="1">
        <v>29.263999999999999</v>
      </c>
    </row>
    <row r="1718" spans="1:9" x14ac:dyDescent="0.3">
      <c r="A1718" t="s">
        <v>8</v>
      </c>
      <c r="B1718" t="s">
        <v>1711</v>
      </c>
      <c r="C1718" t="s">
        <v>1799</v>
      </c>
      <c r="D1718" t="s">
        <v>238</v>
      </c>
      <c r="E1718" t="s">
        <v>57</v>
      </c>
      <c r="F1718">
        <v>18</v>
      </c>
      <c r="G1718">
        <v>7.7</v>
      </c>
      <c r="H1718" s="1">
        <f t="shared" si="26"/>
        <v>9.0860000000000003</v>
      </c>
      <c r="I1718" s="1">
        <v>21.24</v>
      </c>
    </row>
    <row r="1719" spans="1:9" x14ac:dyDescent="0.3">
      <c r="A1719" t="s">
        <v>8</v>
      </c>
      <c r="B1719" t="s">
        <v>1711</v>
      </c>
      <c r="C1719" t="s">
        <v>1799</v>
      </c>
      <c r="D1719" t="s">
        <v>1800</v>
      </c>
      <c r="E1719" t="s">
        <v>57</v>
      </c>
      <c r="F1719">
        <v>18</v>
      </c>
      <c r="G1719">
        <v>7.7</v>
      </c>
      <c r="H1719" s="1">
        <f t="shared" si="26"/>
        <v>9.0860000000000003</v>
      </c>
      <c r="I1719" s="1">
        <v>21.24</v>
      </c>
    </row>
    <row r="1720" spans="1:9" x14ac:dyDescent="0.3">
      <c r="A1720" t="s">
        <v>158</v>
      </c>
      <c r="B1720" t="s">
        <v>1711</v>
      </c>
      <c r="C1720" t="s">
        <v>1799</v>
      </c>
      <c r="D1720" t="s">
        <v>1801</v>
      </c>
      <c r="E1720" t="s">
        <v>384</v>
      </c>
      <c r="F1720">
        <v>14</v>
      </c>
      <c r="G1720">
        <v>6.5</v>
      </c>
      <c r="H1720" s="1">
        <f t="shared" si="26"/>
        <v>7.67</v>
      </c>
      <c r="I1720" s="1">
        <v>16.52</v>
      </c>
    </row>
    <row r="1721" spans="1:9" x14ac:dyDescent="0.3">
      <c r="A1721" t="s">
        <v>158</v>
      </c>
      <c r="B1721" t="s">
        <v>1711</v>
      </c>
      <c r="C1721" t="s">
        <v>1799</v>
      </c>
      <c r="D1721" t="s">
        <v>1802</v>
      </c>
      <c r="E1721" t="s">
        <v>384</v>
      </c>
      <c r="F1721">
        <v>14</v>
      </c>
      <c r="G1721">
        <v>6.5</v>
      </c>
      <c r="H1721" s="1">
        <f t="shared" si="26"/>
        <v>7.67</v>
      </c>
      <c r="I1721" s="1">
        <v>16.52</v>
      </c>
    </row>
    <row r="1722" spans="1:9" x14ac:dyDescent="0.3">
      <c r="A1722" t="s">
        <v>158</v>
      </c>
      <c r="B1722" t="s">
        <v>1711</v>
      </c>
      <c r="C1722" t="s">
        <v>1799</v>
      </c>
      <c r="D1722" t="s">
        <v>548</v>
      </c>
      <c r="E1722" t="s">
        <v>384</v>
      </c>
      <c r="F1722">
        <v>14</v>
      </c>
      <c r="G1722">
        <v>6.5</v>
      </c>
      <c r="H1722" s="1">
        <f t="shared" si="26"/>
        <v>7.67</v>
      </c>
      <c r="I1722" s="1">
        <v>16.52</v>
      </c>
    </row>
    <row r="1723" spans="1:9" x14ac:dyDescent="0.3">
      <c r="A1723" t="s">
        <v>58</v>
      </c>
      <c r="B1723" t="s">
        <v>1711</v>
      </c>
      <c r="C1723" t="s">
        <v>1803</v>
      </c>
      <c r="D1723" t="s">
        <v>1804</v>
      </c>
      <c r="E1723" t="s">
        <v>60</v>
      </c>
      <c r="F1723">
        <v>24.8</v>
      </c>
      <c r="G1723">
        <v>11.2</v>
      </c>
      <c r="H1723" s="1">
        <f t="shared" si="26"/>
        <v>13.215999999999999</v>
      </c>
      <c r="I1723" s="1">
        <v>29.263999999999999</v>
      </c>
    </row>
    <row r="1724" spans="1:9" x14ac:dyDescent="0.3">
      <c r="A1724" t="s">
        <v>58</v>
      </c>
      <c r="B1724" t="s">
        <v>1711</v>
      </c>
      <c r="C1724" t="s">
        <v>1803</v>
      </c>
      <c r="D1724" t="s">
        <v>1805</v>
      </c>
      <c r="E1724" t="s">
        <v>60</v>
      </c>
      <c r="F1724">
        <v>24.8</v>
      </c>
      <c r="G1724">
        <v>11.2</v>
      </c>
      <c r="H1724" s="1">
        <f t="shared" si="26"/>
        <v>13.215999999999999</v>
      </c>
      <c r="I1724" s="1">
        <v>29.263999999999999</v>
      </c>
    </row>
    <row r="1725" spans="1:9" x14ac:dyDescent="0.3">
      <c r="A1725" t="s">
        <v>8</v>
      </c>
      <c r="B1725" t="s">
        <v>1711</v>
      </c>
      <c r="C1725" t="s">
        <v>1803</v>
      </c>
      <c r="D1725" t="s">
        <v>1806</v>
      </c>
      <c r="E1725" t="s">
        <v>57</v>
      </c>
      <c r="F1725">
        <v>18</v>
      </c>
      <c r="G1725">
        <v>7.7</v>
      </c>
      <c r="H1725" s="1">
        <f t="shared" si="26"/>
        <v>9.0860000000000003</v>
      </c>
      <c r="I1725" s="1">
        <v>21.24</v>
      </c>
    </row>
    <row r="1726" spans="1:9" x14ac:dyDescent="0.3">
      <c r="A1726" t="s">
        <v>58</v>
      </c>
      <c r="B1726" t="s">
        <v>1711</v>
      </c>
      <c r="C1726" t="s">
        <v>1803</v>
      </c>
      <c r="D1726" t="s">
        <v>1807</v>
      </c>
      <c r="E1726" t="s">
        <v>60</v>
      </c>
      <c r="F1726">
        <v>24.8</v>
      </c>
      <c r="G1726">
        <v>11.2</v>
      </c>
      <c r="H1726" s="1">
        <f t="shared" si="26"/>
        <v>13.215999999999999</v>
      </c>
      <c r="I1726" s="1">
        <v>29.263999999999999</v>
      </c>
    </row>
    <row r="1727" spans="1:9" x14ac:dyDescent="0.3">
      <c r="A1727" t="s">
        <v>8</v>
      </c>
      <c r="B1727" t="s">
        <v>1711</v>
      </c>
      <c r="C1727" t="s">
        <v>1803</v>
      </c>
      <c r="D1727" t="s">
        <v>1808</v>
      </c>
      <c r="E1727" t="s">
        <v>57</v>
      </c>
      <c r="F1727">
        <v>18</v>
      </c>
      <c r="G1727">
        <v>7.7</v>
      </c>
      <c r="H1727" s="1">
        <f t="shared" si="26"/>
        <v>9.0860000000000003</v>
      </c>
      <c r="I1727" s="1">
        <v>21.24</v>
      </c>
    </row>
    <row r="1728" spans="1:9" x14ac:dyDescent="0.3">
      <c r="A1728" t="s">
        <v>58</v>
      </c>
      <c r="B1728" t="s">
        <v>1711</v>
      </c>
      <c r="C1728" t="s">
        <v>1803</v>
      </c>
      <c r="D1728" t="s">
        <v>1809</v>
      </c>
      <c r="E1728" t="s">
        <v>60</v>
      </c>
      <c r="F1728">
        <v>24.8</v>
      </c>
      <c r="G1728">
        <v>11.2</v>
      </c>
      <c r="H1728" s="1">
        <f t="shared" si="26"/>
        <v>13.215999999999999</v>
      </c>
      <c r="I1728" s="1">
        <v>29.263999999999999</v>
      </c>
    </row>
    <row r="1729" spans="1:9" x14ac:dyDescent="0.3">
      <c r="A1729" t="s">
        <v>58</v>
      </c>
      <c r="B1729" t="s">
        <v>1711</v>
      </c>
      <c r="C1729" t="s">
        <v>1803</v>
      </c>
      <c r="D1729" t="s">
        <v>1810</v>
      </c>
      <c r="E1729" t="s">
        <v>60</v>
      </c>
      <c r="F1729">
        <v>24.8</v>
      </c>
      <c r="G1729">
        <v>11.2</v>
      </c>
      <c r="H1729" s="1">
        <f t="shared" si="26"/>
        <v>13.215999999999999</v>
      </c>
      <c r="I1729" s="1">
        <v>29.263999999999999</v>
      </c>
    </row>
    <row r="1730" spans="1:9" x14ac:dyDescent="0.3">
      <c r="A1730" t="s">
        <v>58</v>
      </c>
      <c r="B1730" t="s">
        <v>1711</v>
      </c>
      <c r="C1730" t="s">
        <v>1803</v>
      </c>
      <c r="D1730" t="s">
        <v>1811</v>
      </c>
      <c r="E1730" t="s">
        <v>60</v>
      </c>
      <c r="F1730">
        <v>24.8</v>
      </c>
      <c r="G1730">
        <v>11.2</v>
      </c>
      <c r="H1730" s="1">
        <f t="shared" si="26"/>
        <v>13.215999999999999</v>
      </c>
      <c r="I1730" s="1">
        <v>29.263999999999999</v>
      </c>
    </row>
    <row r="1731" spans="1:9" x14ac:dyDescent="0.3">
      <c r="A1731" t="s">
        <v>58</v>
      </c>
      <c r="B1731" t="s">
        <v>1711</v>
      </c>
      <c r="C1731" t="s">
        <v>1803</v>
      </c>
      <c r="D1731" t="s">
        <v>1812</v>
      </c>
      <c r="E1731" t="s">
        <v>60</v>
      </c>
      <c r="F1731">
        <v>24.8</v>
      </c>
      <c r="G1731">
        <v>11.2</v>
      </c>
      <c r="H1731" s="1">
        <f t="shared" ref="H1731:H1794" si="27">G1731*1.18</f>
        <v>13.215999999999999</v>
      </c>
      <c r="I1731" s="1">
        <v>29.263999999999999</v>
      </c>
    </row>
    <row r="1732" spans="1:9" x14ac:dyDescent="0.3">
      <c r="A1732" t="s">
        <v>58</v>
      </c>
      <c r="B1732" t="s">
        <v>1711</v>
      </c>
      <c r="C1732" t="s">
        <v>1803</v>
      </c>
      <c r="D1732" t="s">
        <v>1813</v>
      </c>
      <c r="E1732" t="s">
        <v>60</v>
      </c>
      <c r="F1732">
        <v>24.8</v>
      </c>
      <c r="G1732">
        <v>11.2</v>
      </c>
      <c r="H1732" s="1">
        <f t="shared" si="27"/>
        <v>13.215999999999999</v>
      </c>
      <c r="I1732" s="1">
        <v>29.263999999999999</v>
      </c>
    </row>
    <row r="1733" spans="1:9" x14ac:dyDescent="0.3">
      <c r="A1733" t="s">
        <v>58</v>
      </c>
      <c r="B1733" t="s">
        <v>1711</v>
      </c>
      <c r="C1733" t="s">
        <v>1814</v>
      </c>
      <c r="D1733" t="s">
        <v>1815</v>
      </c>
      <c r="E1733" t="s">
        <v>60</v>
      </c>
      <c r="F1733">
        <v>24.8</v>
      </c>
      <c r="G1733">
        <v>11.2</v>
      </c>
      <c r="H1733" s="1">
        <f t="shared" si="27"/>
        <v>13.215999999999999</v>
      </c>
      <c r="I1733" s="1">
        <v>29.263999999999999</v>
      </c>
    </row>
    <row r="1734" spans="1:9" x14ac:dyDescent="0.3">
      <c r="A1734" t="s">
        <v>58</v>
      </c>
      <c r="B1734" t="s">
        <v>1711</v>
      </c>
      <c r="C1734" t="s">
        <v>1814</v>
      </c>
      <c r="D1734" t="s">
        <v>1816</v>
      </c>
      <c r="E1734" t="s">
        <v>60</v>
      </c>
      <c r="F1734">
        <v>24.8</v>
      </c>
      <c r="G1734">
        <v>11.2</v>
      </c>
      <c r="H1734" s="1">
        <f t="shared" si="27"/>
        <v>13.215999999999999</v>
      </c>
      <c r="I1734" s="1">
        <v>29.263999999999999</v>
      </c>
    </row>
    <row r="1735" spans="1:9" x14ac:dyDescent="0.3">
      <c r="A1735" t="s">
        <v>8</v>
      </c>
      <c r="B1735" t="s">
        <v>1711</v>
      </c>
      <c r="C1735" t="s">
        <v>1814</v>
      </c>
      <c r="D1735" t="s">
        <v>1817</v>
      </c>
      <c r="E1735" t="s">
        <v>57</v>
      </c>
      <c r="F1735">
        <v>18</v>
      </c>
      <c r="G1735">
        <v>7.7</v>
      </c>
      <c r="H1735" s="1">
        <f t="shared" si="27"/>
        <v>9.0860000000000003</v>
      </c>
      <c r="I1735" s="1">
        <v>21.24</v>
      </c>
    </row>
    <row r="1736" spans="1:9" x14ac:dyDescent="0.3">
      <c r="A1736" t="s">
        <v>58</v>
      </c>
      <c r="B1736" t="s">
        <v>1711</v>
      </c>
      <c r="C1736" t="s">
        <v>1814</v>
      </c>
      <c r="D1736" t="s">
        <v>1818</v>
      </c>
      <c r="E1736" t="s">
        <v>60</v>
      </c>
      <c r="F1736">
        <v>24.8</v>
      </c>
      <c r="G1736">
        <v>11.2</v>
      </c>
      <c r="H1736" s="1">
        <f t="shared" si="27"/>
        <v>13.215999999999999</v>
      </c>
      <c r="I1736" s="1">
        <v>29.263999999999999</v>
      </c>
    </row>
    <row r="1737" spans="1:9" x14ac:dyDescent="0.3">
      <c r="A1737" t="s">
        <v>58</v>
      </c>
      <c r="B1737" t="s">
        <v>1711</v>
      </c>
      <c r="C1737" t="s">
        <v>1814</v>
      </c>
      <c r="D1737" t="s">
        <v>1819</v>
      </c>
      <c r="E1737" t="s">
        <v>60</v>
      </c>
      <c r="F1737">
        <v>24.8</v>
      </c>
      <c r="G1737">
        <v>11.2</v>
      </c>
      <c r="H1737" s="1">
        <f t="shared" si="27"/>
        <v>13.215999999999999</v>
      </c>
      <c r="I1737" s="1">
        <v>29.263999999999999</v>
      </c>
    </row>
    <row r="1738" spans="1:9" x14ac:dyDescent="0.3">
      <c r="A1738" t="s">
        <v>58</v>
      </c>
      <c r="B1738" t="s">
        <v>1711</v>
      </c>
      <c r="C1738" t="s">
        <v>1814</v>
      </c>
      <c r="D1738" t="s">
        <v>1820</v>
      </c>
      <c r="E1738" t="s">
        <v>60</v>
      </c>
      <c r="F1738">
        <v>24.8</v>
      </c>
      <c r="G1738">
        <v>11.2</v>
      </c>
      <c r="H1738" s="1">
        <f t="shared" si="27"/>
        <v>13.215999999999999</v>
      </c>
      <c r="I1738" s="1">
        <v>29.263999999999999</v>
      </c>
    </row>
    <row r="1739" spans="1:9" x14ac:dyDescent="0.3">
      <c r="A1739" t="s">
        <v>58</v>
      </c>
      <c r="B1739" t="s">
        <v>1711</v>
      </c>
      <c r="C1739" t="s">
        <v>1814</v>
      </c>
      <c r="D1739" t="s">
        <v>1821</v>
      </c>
      <c r="E1739" t="s">
        <v>60</v>
      </c>
      <c r="F1739">
        <v>24.8</v>
      </c>
      <c r="G1739">
        <v>11.2</v>
      </c>
      <c r="H1739" s="1">
        <f t="shared" si="27"/>
        <v>13.215999999999999</v>
      </c>
      <c r="I1739" s="1">
        <v>29.263999999999999</v>
      </c>
    </row>
    <row r="1740" spans="1:9" x14ac:dyDescent="0.3">
      <c r="A1740" t="s">
        <v>58</v>
      </c>
      <c r="B1740" t="s">
        <v>1822</v>
      </c>
      <c r="C1740" t="s">
        <v>1823</v>
      </c>
      <c r="D1740" t="s">
        <v>1824</v>
      </c>
      <c r="E1740" t="s">
        <v>60</v>
      </c>
      <c r="F1740">
        <v>24.8</v>
      </c>
      <c r="G1740">
        <v>11.2</v>
      </c>
      <c r="H1740" s="1">
        <f t="shared" si="27"/>
        <v>13.215999999999999</v>
      </c>
      <c r="I1740" s="1">
        <v>29.263999999999999</v>
      </c>
    </row>
    <row r="1741" spans="1:9" x14ac:dyDescent="0.3">
      <c r="A1741" t="s">
        <v>8</v>
      </c>
      <c r="B1741" t="s">
        <v>1822</v>
      </c>
      <c r="C1741" t="s">
        <v>1823</v>
      </c>
      <c r="D1741" t="s">
        <v>1825</v>
      </c>
      <c r="E1741" t="s">
        <v>57</v>
      </c>
      <c r="F1741">
        <v>18</v>
      </c>
      <c r="G1741">
        <v>7.7</v>
      </c>
      <c r="H1741" s="1">
        <f t="shared" si="27"/>
        <v>9.0860000000000003</v>
      </c>
      <c r="I1741" s="1">
        <v>21.24</v>
      </c>
    </row>
    <row r="1742" spans="1:9" x14ac:dyDescent="0.3">
      <c r="A1742" t="s">
        <v>8</v>
      </c>
      <c r="B1742" t="s">
        <v>1822</v>
      </c>
      <c r="C1742" t="s">
        <v>1823</v>
      </c>
      <c r="D1742" t="s">
        <v>695</v>
      </c>
      <c r="E1742" t="s">
        <v>57</v>
      </c>
      <c r="F1742">
        <v>18</v>
      </c>
      <c r="G1742">
        <v>7.7</v>
      </c>
      <c r="H1742" s="1">
        <f t="shared" si="27"/>
        <v>9.0860000000000003</v>
      </c>
      <c r="I1742" s="1">
        <v>21.24</v>
      </c>
    </row>
    <row r="1743" spans="1:9" x14ac:dyDescent="0.3">
      <c r="A1743" t="s">
        <v>8</v>
      </c>
      <c r="B1743" t="s">
        <v>1822</v>
      </c>
      <c r="C1743" t="s">
        <v>1823</v>
      </c>
      <c r="D1743" t="s">
        <v>1826</v>
      </c>
      <c r="E1743" t="s">
        <v>57</v>
      </c>
      <c r="F1743">
        <v>18</v>
      </c>
      <c r="G1743">
        <v>7.7</v>
      </c>
      <c r="H1743" s="1">
        <f t="shared" si="27"/>
        <v>9.0860000000000003</v>
      </c>
      <c r="I1743" s="1">
        <v>21.24</v>
      </c>
    </row>
    <row r="1744" spans="1:9" x14ac:dyDescent="0.3">
      <c r="A1744" t="s">
        <v>58</v>
      </c>
      <c r="B1744" t="s">
        <v>1822</v>
      </c>
      <c r="C1744" t="s">
        <v>1823</v>
      </c>
      <c r="D1744" t="s">
        <v>736</v>
      </c>
      <c r="E1744" t="s">
        <v>60</v>
      </c>
      <c r="F1744">
        <v>24.8</v>
      </c>
      <c r="G1744">
        <v>11.2</v>
      </c>
      <c r="H1744" s="1">
        <f t="shared" si="27"/>
        <v>13.215999999999999</v>
      </c>
      <c r="I1744" s="1">
        <v>29.263999999999999</v>
      </c>
    </row>
    <row r="1745" spans="1:9" x14ac:dyDescent="0.3">
      <c r="A1745" t="s">
        <v>8</v>
      </c>
      <c r="B1745" t="s">
        <v>1822</v>
      </c>
      <c r="C1745" t="s">
        <v>1823</v>
      </c>
      <c r="D1745" t="s">
        <v>981</v>
      </c>
      <c r="E1745" t="s">
        <v>57</v>
      </c>
      <c r="F1745">
        <v>18</v>
      </c>
      <c r="G1745">
        <v>7.7</v>
      </c>
      <c r="H1745" s="1">
        <f t="shared" si="27"/>
        <v>9.0860000000000003</v>
      </c>
      <c r="I1745" s="1">
        <v>21.24</v>
      </c>
    </row>
    <row r="1746" spans="1:9" x14ac:dyDescent="0.3">
      <c r="A1746" t="s">
        <v>8</v>
      </c>
      <c r="B1746" t="s">
        <v>1822</v>
      </c>
      <c r="C1746" t="s">
        <v>1827</v>
      </c>
      <c r="D1746" t="s">
        <v>1828</v>
      </c>
      <c r="E1746" t="s">
        <v>57</v>
      </c>
      <c r="F1746">
        <v>18</v>
      </c>
      <c r="G1746">
        <v>7.7</v>
      </c>
      <c r="H1746" s="1">
        <f t="shared" si="27"/>
        <v>9.0860000000000003</v>
      </c>
      <c r="I1746" s="1">
        <v>21.24</v>
      </c>
    </row>
    <row r="1747" spans="1:9" x14ac:dyDescent="0.3">
      <c r="A1747" t="s">
        <v>8</v>
      </c>
      <c r="B1747" t="s">
        <v>1822</v>
      </c>
      <c r="C1747" t="s">
        <v>1827</v>
      </c>
      <c r="D1747" t="s">
        <v>1829</v>
      </c>
      <c r="E1747" t="s">
        <v>57</v>
      </c>
      <c r="F1747">
        <v>18</v>
      </c>
      <c r="G1747">
        <v>7.7</v>
      </c>
      <c r="H1747" s="1">
        <f t="shared" si="27"/>
        <v>9.0860000000000003</v>
      </c>
      <c r="I1747" s="1">
        <v>21.24</v>
      </c>
    </row>
    <row r="1748" spans="1:9" x14ac:dyDescent="0.3">
      <c r="A1748" t="s">
        <v>58</v>
      </c>
      <c r="B1748" t="s">
        <v>1822</v>
      </c>
      <c r="C1748" t="s">
        <v>1827</v>
      </c>
      <c r="D1748" t="s">
        <v>1830</v>
      </c>
      <c r="E1748" t="s">
        <v>60</v>
      </c>
      <c r="F1748">
        <v>24.8</v>
      </c>
      <c r="G1748">
        <v>11.2</v>
      </c>
      <c r="H1748" s="1">
        <f t="shared" si="27"/>
        <v>13.215999999999999</v>
      </c>
      <c r="I1748" s="1">
        <v>29.263999999999999</v>
      </c>
    </row>
    <row r="1749" spans="1:9" x14ac:dyDescent="0.3">
      <c r="A1749" t="s">
        <v>8</v>
      </c>
      <c r="B1749" t="s">
        <v>1822</v>
      </c>
      <c r="C1749" t="s">
        <v>1827</v>
      </c>
      <c r="D1749" t="s">
        <v>96</v>
      </c>
      <c r="E1749" t="s">
        <v>57</v>
      </c>
      <c r="F1749">
        <v>18</v>
      </c>
      <c r="G1749">
        <v>7.7</v>
      </c>
      <c r="H1749" s="1">
        <f t="shared" si="27"/>
        <v>9.0860000000000003</v>
      </c>
      <c r="I1749" s="1">
        <v>21.24</v>
      </c>
    </row>
    <row r="1750" spans="1:9" x14ac:dyDescent="0.3">
      <c r="A1750" t="s">
        <v>8</v>
      </c>
      <c r="B1750" t="s">
        <v>1822</v>
      </c>
      <c r="C1750" t="s">
        <v>1827</v>
      </c>
      <c r="D1750" t="s">
        <v>1831</v>
      </c>
      <c r="E1750" t="s">
        <v>57</v>
      </c>
      <c r="F1750">
        <v>18</v>
      </c>
      <c r="G1750">
        <v>7.7</v>
      </c>
      <c r="H1750" s="1">
        <f t="shared" si="27"/>
        <v>9.0860000000000003</v>
      </c>
      <c r="I1750" s="1">
        <v>21.24</v>
      </c>
    </row>
    <row r="1751" spans="1:9" x14ac:dyDescent="0.3">
      <c r="A1751" t="s">
        <v>58</v>
      </c>
      <c r="B1751" t="s">
        <v>1822</v>
      </c>
      <c r="C1751" t="s">
        <v>1832</v>
      </c>
      <c r="D1751" t="s">
        <v>1833</v>
      </c>
      <c r="E1751" t="s">
        <v>60</v>
      </c>
      <c r="F1751">
        <v>24.8</v>
      </c>
      <c r="G1751">
        <v>11.2</v>
      </c>
      <c r="H1751" s="1">
        <f t="shared" si="27"/>
        <v>13.215999999999999</v>
      </c>
      <c r="I1751" s="1">
        <v>29.263999999999999</v>
      </c>
    </row>
    <row r="1752" spans="1:9" x14ac:dyDescent="0.3">
      <c r="A1752" t="s">
        <v>8</v>
      </c>
      <c r="B1752" t="s">
        <v>1822</v>
      </c>
      <c r="C1752" t="s">
        <v>1832</v>
      </c>
      <c r="D1752" t="s">
        <v>1834</v>
      </c>
      <c r="E1752" t="s">
        <v>57</v>
      </c>
      <c r="F1752">
        <v>18</v>
      </c>
      <c r="G1752">
        <v>7.7</v>
      </c>
      <c r="H1752" s="1">
        <f t="shared" si="27"/>
        <v>9.0860000000000003</v>
      </c>
      <c r="I1752" s="1">
        <v>21.24</v>
      </c>
    </row>
    <row r="1753" spans="1:9" x14ac:dyDescent="0.3">
      <c r="A1753" t="s">
        <v>8</v>
      </c>
      <c r="B1753" t="s">
        <v>1822</v>
      </c>
      <c r="C1753" t="s">
        <v>1832</v>
      </c>
      <c r="D1753" t="s">
        <v>1835</v>
      </c>
      <c r="E1753" t="s">
        <v>57</v>
      </c>
      <c r="F1753">
        <v>18</v>
      </c>
      <c r="G1753">
        <v>7.7</v>
      </c>
      <c r="H1753" s="1">
        <f t="shared" si="27"/>
        <v>9.0860000000000003</v>
      </c>
      <c r="I1753" s="1">
        <v>21.24</v>
      </c>
    </row>
    <row r="1754" spans="1:9" x14ac:dyDescent="0.3">
      <c r="A1754" t="s">
        <v>58</v>
      </c>
      <c r="B1754" t="s">
        <v>1822</v>
      </c>
      <c r="C1754" t="s">
        <v>1832</v>
      </c>
      <c r="D1754" t="s">
        <v>1836</v>
      </c>
      <c r="E1754" t="s">
        <v>60</v>
      </c>
      <c r="F1754">
        <v>24.8</v>
      </c>
      <c r="G1754">
        <v>11.2</v>
      </c>
      <c r="H1754" s="1">
        <f t="shared" si="27"/>
        <v>13.215999999999999</v>
      </c>
      <c r="I1754" s="1">
        <v>29.263999999999999</v>
      </c>
    </row>
    <row r="1755" spans="1:9" x14ac:dyDescent="0.3">
      <c r="A1755" t="s">
        <v>8</v>
      </c>
      <c r="B1755" t="s">
        <v>1822</v>
      </c>
      <c r="C1755" t="s">
        <v>1832</v>
      </c>
      <c r="D1755" t="s">
        <v>1837</v>
      </c>
      <c r="E1755" t="s">
        <v>57</v>
      </c>
      <c r="F1755">
        <v>18</v>
      </c>
      <c r="G1755">
        <v>7.7</v>
      </c>
      <c r="H1755" s="1">
        <f t="shared" si="27"/>
        <v>9.0860000000000003</v>
      </c>
      <c r="I1755" s="1">
        <v>21.24</v>
      </c>
    </row>
    <row r="1756" spans="1:9" x14ac:dyDescent="0.3">
      <c r="A1756" t="s">
        <v>8</v>
      </c>
      <c r="B1756" t="s">
        <v>1822</v>
      </c>
      <c r="C1756" t="s">
        <v>1832</v>
      </c>
      <c r="D1756" t="s">
        <v>1838</v>
      </c>
      <c r="E1756" t="s">
        <v>57</v>
      </c>
      <c r="F1756">
        <v>18</v>
      </c>
      <c r="G1756">
        <v>7.7</v>
      </c>
      <c r="H1756" s="1">
        <f t="shared" si="27"/>
        <v>9.0860000000000003</v>
      </c>
      <c r="I1756" s="1">
        <v>21.24</v>
      </c>
    </row>
    <row r="1757" spans="1:9" x14ac:dyDescent="0.3">
      <c r="A1757" t="s">
        <v>58</v>
      </c>
      <c r="B1757" t="s">
        <v>1822</v>
      </c>
      <c r="C1757" t="s">
        <v>1839</v>
      </c>
      <c r="D1757" t="s">
        <v>1840</v>
      </c>
      <c r="E1757" t="s">
        <v>60</v>
      </c>
      <c r="F1757">
        <v>24.8</v>
      </c>
      <c r="G1757">
        <v>11.2</v>
      </c>
      <c r="H1757" s="1">
        <f t="shared" si="27"/>
        <v>13.215999999999999</v>
      </c>
      <c r="I1757" s="1">
        <v>29.263999999999999</v>
      </c>
    </row>
    <row r="1758" spans="1:9" x14ac:dyDescent="0.3">
      <c r="A1758" t="s">
        <v>8</v>
      </c>
      <c r="B1758" t="s">
        <v>1822</v>
      </c>
      <c r="C1758" t="s">
        <v>1839</v>
      </c>
      <c r="D1758" t="s">
        <v>1841</v>
      </c>
      <c r="E1758" t="s">
        <v>57</v>
      </c>
      <c r="F1758">
        <v>18</v>
      </c>
      <c r="G1758">
        <v>7.7</v>
      </c>
      <c r="H1758" s="1">
        <f t="shared" si="27"/>
        <v>9.0860000000000003</v>
      </c>
      <c r="I1758" s="1">
        <v>21.24</v>
      </c>
    </row>
    <row r="1759" spans="1:9" x14ac:dyDescent="0.3">
      <c r="A1759" t="s">
        <v>8</v>
      </c>
      <c r="B1759" t="s">
        <v>1822</v>
      </c>
      <c r="C1759" t="s">
        <v>1839</v>
      </c>
      <c r="D1759" t="s">
        <v>1842</v>
      </c>
      <c r="E1759" t="s">
        <v>57</v>
      </c>
      <c r="F1759">
        <v>18</v>
      </c>
      <c r="G1759">
        <v>7.7</v>
      </c>
      <c r="H1759" s="1">
        <f t="shared" si="27"/>
        <v>9.0860000000000003</v>
      </c>
      <c r="I1759" s="1">
        <v>21.24</v>
      </c>
    </row>
    <row r="1760" spans="1:9" x14ac:dyDescent="0.3">
      <c r="A1760" t="s">
        <v>8</v>
      </c>
      <c r="B1760" t="s">
        <v>1822</v>
      </c>
      <c r="C1760" t="s">
        <v>1839</v>
      </c>
      <c r="D1760" t="s">
        <v>1843</v>
      </c>
      <c r="E1760" t="s">
        <v>57</v>
      </c>
      <c r="F1760">
        <v>18</v>
      </c>
      <c r="G1760">
        <v>7.7</v>
      </c>
      <c r="H1760" s="1">
        <f t="shared" si="27"/>
        <v>9.0860000000000003</v>
      </c>
      <c r="I1760" s="1">
        <v>21.24</v>
      </c>
    </row>
    <row r="1761" spans="1:9" x14ac:dyDescent="0.3">
      <c r="A1761" t="s">
        <v>8</v>
      </c>
      <c r="B1761" t="s">
        <v>1822</v>
      </c>
      <c r="C1761" t="s">
        <v>1839</v>
      </c>
      <c r="D1761" t="s">
        <v>1844</v>
      </c>
      <c r="E1761" t="s">
        <v>57</v>
      </c>
      <c r="F1761">
        <v>18</v>
      </c>
      <c r="G1761">
        <v>7.7</v>
      </c>
      <c r="H1761" s="1">
        <f t="shared" si="27"/>
        <v>9.0860000000000003</v>
      </c>
      <c r="I1761" s="1">
        <v>21.24</v>
      </c>
    </row>
    <row r="1762" spans="1:9" x14ac:dyDescent="0.3">
      <c r="A1762" t="s">
        <v>8</v>
      </c>
      <c r="B1762" t="s">
        <v>1822</v>
      </c>
      <c r="C1762" t="s">
        <v>1839</v>
      </c>
      <c r="D1762" t="s">
        <v>1845</v>
      </c>
      <c r="E1762" t="s">
        <v>57</v>
      </c>
      <c r="F1762">
        <v>18</v>
      </c>
      <c r="G1762">
        <v>7.7</v>
      </c>
      <c r="H1762" s="1">
        <f t="shared" si="27"/>
        <v>9.0860000000000003</v>
      </c>
      <c r="I1762" s="1">
        <v>21.24</v>
      </c>
    </row>
    <row r="1763" spans="1:9" x14ac:dyDescent="0.3">
      <c r="A1763" t="s">
        <v>8</v>
      </c>
      <c r="B1763" t="s">
        <v>1822</v>
      </c>
      <c r="C1763" t="s">
        <v>1839</v>
      </c>
      <c r="D1763" t="s">
        <v>1846</v>
      </c>
      <c r="E1763" t="s">
        <v>57</v>
      </c>
      <c r="F1763">
        <v>18</v>
      </c>
      <c r="G1763">
        <v>7.7</v>
      </c>
      <c r="H1763" s="1">
        <f t="shared" si="27"/>
        <v>9.0860000000000003</v>
      </c>
      <c r="I1763" s="1">
        <v>21.24</v>
      </c>
    </row>
    <row r="1764" spans="1:9" x14ac:dyDescent="0.3">
      <c r="A1764" t="s">
        <v>158</v>
      </c>
      <c r="B1764" t="s">
        <v>1822</v>
      </c>
      <c r="C1764" t="s">
        <v>1839</v>
      </c>
      <c r="D1764" t="s">
        <v>1847</v>
      </c>
      <c r="E1764" t="s">
        <v>384</v>
      </c>
      <c r="F1764">
        <v>14</v>
      </c>
      <c r="G1764">
        <v>6.5</v>
      </c>
      <c r="H1764" s="1">
        <f t="shared" si="27"/>
        <v>7.67</v>
      </c>
      <c r="I1764" s="1">
        <v>16.52</v>
      </c>
    </row>
    <row r="1765" spans="1:9" x14ac:dyDescent="0.3">
      <c r="A1765" t="s">
        <v>8</v>
      </c>
      <c r="B1765" t="s">
        <v>1822</v>
      </c>
      <c r="C1765" t="s">
        <v>1839</v>
      </c>
      <c r="D1765" t="s">
        <v>1848</v>
      </c>
      <c r="E1765" t="s">
        <v>57</v>
      </c>
      <c r="F1765">
        <v>18</v>
      </c>
      <c r="G1765">
        <v>7.7</v>
      </c>
      <c r="H1765" s="1">
        <f t="shared" si="27"/>
        <v>9.0860000000000003</v>
      </c>
      <c r="I1765" s="1">
        <v>21.24</v>
      </c>
    </row>
    <row r="1766" spans="1:9" x14ac:dyDescent="0.3">
      <c r="A1766" t="s">
        <v>8</v>
      </c>
      <c r="B1766" t="s">
        <v>1822</v>
      </c>
      <c r="C1766" t="s">
        <v>1839</v>
      </c>
      <c r="D1766" t="s">
        <v>1849</v>
      </c>
      <c r="E1766" t="s">
        <v>57</v>
      </c>
      <c r="F1766">
        <v>18</v>
      </c>
      <c r="G1766">
        <v>7.7</v>
      </c>
      <c r="H1766" s="1">
        <f t="shared" si="27"/>
        <v>9.0860000000000003</v>
      </c>
      <c r="I1766" s="1">
        <v>21.24</v>
      </c>
    </row>
    <row r="1767" spans="1:9" x14ac:dyDescent="0.3">
      <c r="A1767" t="s">
        <v>8</v>
      </c>
      <c r="B1767" t="s">
        <v>1822</v>
      </c>
      <c r="C1767" t="s">
        <v>1839</v>
      </c>
      <c r="D1767" t="s">
        <v>1850</v>
      </c>
      <c r="E1767" t="s">
        <v>57</v>
      </c>
      <c r="F1767">
        <v>18</v>
      </c>
      <c r="G1767">
        <v>7.7</v>
      </c>
      <c r="H1767" s="1">
        <f t="shared" si="27"/>
        <v>9.0860000000000003</v>
      </c>
      <c r="I1767" s="1">
        <v>21.24</v>
      </c>
    </row>
    <row r="1768" spans="1:9" x14ac:dyDescent="0.3">
      <c r="A1768" t="s">
        <v>8</v>
      </c>
      <c r="B1768" t="s">
        <v>1822</v>
      </c>
      <c r="C1768" t="s">
        <v>1851</v>
      </c>
      <c r="D1768" t="s">
        <v>1852</v>
      </c>
      <c r="E1768" t="s">
        <v>57</v>
      </c>
      <c r="F1768">
        <v>18</v>
      </c>
      <c r="G1768">
        <v>7.7</v>
      </c>
      <c r="H1768" s="1">
        <f t="shared" si="27"/>
        <v>9.0860000000000003</v>
      </c>
      <c r="I1768" s="1">
        <v>21.24</v>
      </c>
    </row>
    <row r="1769" spans="1:9" x14ac:dyDescent="0.3">
      <c r="A1769" t="s">
        <v>8</v>
      </c>
      <c r="B1769" t="s">
        <v>1822</v>
      </c>
      <c r="C1769" t="s">
        <v>1851</v>
      </c>
      <c r="D1769" t="s">
        <v>1853</v>
      </c>
      <c r="E1769" t="s">
        <v>57</v>
      </c>
      <c r="F1769">
        <v>18</v>
      </c>
      <c r="G1769">
        <v>7.7</v>
      </c>
      <c r="H1769" s="1">
        <f t="shared" si="27"/>
        <v>9.0860000000000003</v>
      </c>
      <c r="I1769" s="1">
        <v>21.24</v>
      </c>
    </row>
    <row r="1770" spans="1:9" x14ac:dyDescent="0.3">
      <c r="A1770" t="s">
        <v>8</v>
      </c>
      <c r="B1770" t="s">
        <v>1822</v>
      </c>
      <c r="C1770" t="s">
        <v>1851</v>
      </c>
      <c r="D1770" t="s">
        <v>1854</v>
      </c>
      <c r="E1770" t="s">
        <v>57</v>
      </c>
      <c r="F1770">
        <v>18</v>
      </c>
      <c r="G1770">
        <v>7.7</v>
      </c>
      <c r="H1770" s="1">
        <f t="shared" si="27"/>
        <v>9.0860000000000003</v>
      </c>
      <c r="I1770" s="1">
        <v>21.24</v>
      </c>
    </row>
    <row r="1771" spans="1:9" x14ac:dyDescent="0.3">
      <c r="A1771" t="s">
        <v>8</v>
      </c>
      <c r="B1771" t="s">
        <v>1822</v>
      </c>
      <c r="C1771" t="s">
        <v>1851</v>
      </c>
      <c r="D1771" t="s">
        <v>1855</v>
      </c>
      <c r="E1771" t="s">
        <v>57</v>
      </c>
      <c r="F1771">
        <v>18</v>
      </c>
      <c r="G1771">
        <v>7.7</v>
      </c>
      <c r="H1771" s="1">
        <f t="shared" si="27"/>
        <v>9.0860000000000003</v>
      </c>
      <c r="I1771" s="1">
        <v>21.24</v>
      </c>
    </row>
    <row r="1772" spans="1:9" x14ac:dyDescent="0.3">
      <c r="A1772" t="s">
        <v>8</v>
      </c>
      <c r="B1772" t="s">
        <v>1822</v>
      </c>
      <c r="C1772" t="s">
        <v>1851</v>
      </c>
      <c r="D1772" t="s">
        <v>1856</v>
      </c>
      <c r="E1772" t="s">
        <v>57</v>
      </c>
      <c r="F1772">
        <v>18</v>
      </c>
      <c r="G1772">
        <v>7.7</v>
      </c>
      <c r="H1772" s="1">
        <f t="shared" si="27"/>
        <v>9.0860000000000003</v>
      </c>
      <c r="I1772" s="1">
        <v>21.24</v>
      </c>
    </row>
    <row r="1773" spans="1:9" x14ac:dyDescent="0.3">
      <c r="A1773" t="s">
        <v>8</v>
      </c>
      <c r="B1773" t="s">
        <v>1822</v>
      </c>
      <c r="C1773" t="s">
        <v>1857</v>
      </c>
      <c r="D1773" t="s">
        <v>1858</v>
      </c>
      <c r="E1773" t="s">
        <v>57</v>
      </c>
      <c r="F1773">
        <v>18</v>
      </c>
      <c r="G1773">
        <v>7.7</v>
      </c>
      <c r="H1773" s="1">
        <f t="shared" si="27"/>
        <v>9.0860000000000003</v>
      </c>
      <c r="I1773" s="1">
        <v>21.24</v>
      </c>
    </row>
    <row r="1774" spans="1:9" x14ac:dyDescent="0.3">
      <c r="A1774" t="s">
        <v>8</v>
      </c>
      <c r="B1774" t="s">
        <v>1822</v>
      </c>
      <c r="C1774" t="s">
        <v>1857</v>
      </c>
      <c r="D1774" t="s">
        <v>1859</v>
      </c>
      <c r="E1774" t="s">
        <v>57</v>
      </c>
      <c r="F1774">
        <v>18</v>
      </c>
      <c r="G1774">
        <v>7.7</v>
      </c>
      <c r="H1774" s="1">
        <f t="shared" si="27"/>
        <v>9.0860000000000003</v>
      </c>
      <c r="I1774" s="1">
        <v>21.24</v>
      </c>
    </row>
    <row r="1775" spans="1:9" x14ac:dyDescent="0.3">
      <c r="A1775" t="s">
        <v>8</v>
      </c>
      <c r="B1775" t="s">
        <v>1822</v>
      </c>
      <c r="C1775" t="s">
        <v>1857</v>
      </c>
      <c r="D1775" t="s">
        <v>1860</v>
      </c>
      <c r="E1775" t="s">
        <v>57</v>
      </c>
      <c r="F1775">
        <v>18</v>
      </c>
      <c r="G1775">
        <v>7.7</v>
      </c>
      <c r="H1775" s="1">
        <f t="shared" si="27"/>
        <v>9.0860000000000003</v>
      </c>
      <c r="I1775" s="1">
        <v>21.24</v>
      </c>
    </row>
    <row r="1776" spans="1:9" x14ac:dyDescent="0.3">
      <c r="A1776" t="s">
        <v>8</v>
      </c>
      <c r="B1776" t="s">
        <v>1822</v>
      </c>
      <c r="C1776" t="s">
        <v>1857</v>
      </c>
      <c r="D1776" t="s">
        <v>1861</v>
      </c>
      <c r="E1776" t="s">
        <v>57</v>
      </c>
      <c r="F1776">
        <v>18</v>
      </c>
      <c r="G1776">
        <v>7.7</v>
      </c>
      <c r="H1776" s="1">
        <f t="shared" si="27"/>
        <v>9.0860000000000003</v>
      </c>
      <c r="I1776" s="1">
        <v>21.24</v>
      </c>
    </row>
    <row r="1777" spans="1:9" x14ac:dyDescent="0.3">
      <c r="A1777" t="s">
        <v>8</v>
      </c>
      <c r="B1777" t="s">
        <v>1822</v>
      </c>
      <c r="C1777" t="s">
        <v>1857</v>
      </c>
      <c r="D1777" t="s">
        <v>1862</v>
      </c>
      <c r="E1777" t="s">
        <v>57</v>
      </c>
      <c r="F1777">
        <v>18</v>
      </c>
      <c r="G1777">
        <v>7.7</v>
      </c>
      <c r="H1777" s="1">
        <f t="shared" si="27"/>
        <v>9.0860000000000003</v>
      </c>
      <c r="I1777" s="1">
        <v>21.24</v>
      </c>
    </row>
    <row r="1778" spans="1:9" x14ac:dyDescent="0.3">
      <c r="A1778" t="s">
        <v>8</v>
      </c>
      <c r="B1778" t="s">
        <v>1822</v>
      </c>
      <c r="C1778" t="s">
        <v>1857</v>
      </c>
      <c r="D1778" t="s">
        <v>1863</v>
      </c>
      <c r="E1778" t="s">
        <v>57</v>
      </c>
      <c r="F1778">
        <v>18</v>
      </c>
      <c r="G1778">
        <v>7.7</v>
      </c>
      <c r="H1778" s="1">
        <f t="shared" si="27"/>
        <v>9.0860000000000003</v>
      </c>
      <c r="I1778" s="1">
        <v>21.24</v>
      </c>
    </row>
    <row r="1779" spans="1:9" x14ac:dyDescent="0.3">
      <c r="A1779" t="s">
        <v>8</v>
      </c>
      <c r="B1779" t="s">
        <v>1822</v>
      </c>
      <c r="C1779" t="s">
        <v>1864</v>
      </c>
      <c r="D1779" t="s">
        <v>1662</v>
      </c>
      <c r="E1779" t="s">
        <v>57</v>
      </c>
      <c r="F1779">
        <v>18</v>
      </c>
      <c r="G1779">
        <v>7.7</v>
      </c>
      <c r="H1779" s="1">
        <f t="shared" si="27"/>
        <v>9.0860000000000003</v>
      </c>
      <c r="I1779" s="1">
        <v>21.24</v>
      </c>
    </row>
    <row r="1780" spans="1:9" x14ac:dyDescent="0.3">
      <c r="A1780" t="s">
        <v>58</v>
      </c>
      <c r="B1780" t="s">
        <v>1822</v>
      </c>
      <c r="C1780" t="s">
        <v>1864</v>
      </c>
      <c r="D1780" t="s">
        <v>1865</v>
      </c>
      <c r="E1780" t="s">
        <v>60</v>
      </c>
      <c r="F1780">
        <v>24.8</v>
      </c>
      <c r="G1780">
        <v>11.2</v>
      </c>
      <c r="H1780" s="1">
        <f t="shared" si="27"/>
        <v>13.215999999999999</v>
      </c>
      <c r="I1780" s="1">
        <v>29.263999999999999</v>
      </c>
    </row>
    <row r="1781" spans="1:9" x14ac:dyDescent="0.3">
      <c r="A1781" t="s">
        <v>8</v>
      </c>
      <c r="B1781" t="s">
        <v>1822</v>
      </c>
      <c r="C1781" t="s">
        <v>1864</v>
      </c>
      <c r="D1781" t="s">
        <v>1866</v>
      </c>
      <c r="E1781" t="s">
        <v>57</v>
      </c>
      <c r="F1781">
        <v>18</v>
      </c>
      <c r="G1781">
        <v>7.7</v>
      </c>
      <c r="H1781" s="1">
        <f t="shared" si="27"/>
        <v>9.0860000000000003</v>
      </c>
      <c r="I1781" s="1">
        <v>21.24</v>
      </c>
    </row>
    <row r="1782" spans="1:9" x14ac:dyDescent="0.3">
      <c r="A1782" t="s">
        <v>8</v>
      </c>
      <c r="B1782" t="s">
        <v>1822</v>
      </c>
      <c r="C1782" t="s">
        <v>1864</v>
      </c>
      <c r="D1782" t="s">
        <v>1867</v>
      </c>
      <c r="E1782" t="s">
        <v>57</v>
      </c>
      <c r="F1782">
        <v>18</v>
      </c>
      <c r="G1782">
        <v>7.7</v>
      </c>
      <c r="H1782" s="1">
        <f t="shared" si="27"/>
        <v>9.0860000000000003</v>
      </c>
      <c r="I1782" s="1">
        <v>21.24</v>
      </c>
    </row>
    <row r="1783" spans="1:9" x14ac:dyDescent="0.3">
      <c r="A1783" t="s">
        <v>8</v>
      </c>
      <c r="B1783" t="s">
        <v>1822</v>
      </c>
      <c r="C1783" t="s">
        <v>1864</v>
      </c>
      <c r="D1783" t="s">
        <v>1868</v>
      </c>
      <c r="E1783" t="s">
        <v>57</v>
      </c>
      <c r="F1783">
        <v>18</v>
      </c>
      <c r="G1783">
        <v>7.7</v>
      </c>
      <c r="H1783" s="1">
        <f t="shared" si="27"/>
        <v>9.0860000000000003</v>
      </c>
      <c r="I1783" s="1">
        <v>21.24</v>
      </c>
    </row>
    <row r="1784" spans="1:9" x14ac:dyDescent="0.3">
      <c r="A1784" t="s">
        <v>58</v>
      </c>
      <c r="B1784" t="s">
        <v>1822</v>
      </c>
      <c r="C1784" t="s">
        <v>1864</v>
      </c>
      <c r="D1784" t="s">
        <v>78</v>
      </c>
      <c r="E1784" t="s">
        <v>60</v>
      </c>
      <c r="F1784">
        <v>24.8</v>
      </c>
      <c r="G1784">
        <v>11.2</v>
      </c>
      <c r="H1784" s="1">
        <f t="shared" si="27"/>
        <v>13.215999999999999</v>
      </c>
      <c r="I1784" s="1">
        <v>29.263999999999999</v>
      </c>
    </row>
    <row r="1785" spans="1:9" x14ac:dyDescent="0.3">
      <c r="A1785" t="s">
        <v>8</v>
      </c>
      <c r="B1785" t="s">
        <v>1822</v>
      </c>
      <c r="C1785" t="s">
        <v>1864</v>
      </c>
      <c r="D1785" t="s">
        <v>1869</v>
      </c>
      <c r="E1785" t="s">
        <v>57</v>
      </c>
      <c r="F1785">
        <v>18</v>
      </c>
      <c r="G1785">
        <v>7.7</v>
      </c>
      <c r="H1785" s="1">
        <f t="shared" si="27"/>
        <v>9.0860000000000003</v>
      </c>
      <c r="I1785" s="1">
        <v>21.24</v>
      </c>
    </row>
    <row r="1786" spans="1:9" x14ac:dyDescent="0.3">
      <c r="A1786" t="s">
        <v>8</v>
      </c>
      <c r="B1786" t="s">
        <v>1822</v>
      </c>
      <c r="C1786" t="s">
        <v>1864</v>
      </c>
      <c r="D1786" t="s">
        <v>1870</v>
      </c>
      <c r="E1786" t="s">
        <v>57</v>
      </c>
      <c r="F1786">
        <v>18</v>
      </c>
      <c r="G1786">
        <v>7.7</v>
      </c>
      <c r="H1786" s="1">
        <f t="shared" si="27"/>
        <v>9.0860000000000003</v>
      </c>
      <c r="I1786" s="1">
        <v>21.24</v>
      </c>
    </row>
    <row r="1787" spans="1:9" x14ac:dyDescent="0.3">
      <c r="A1787" t="s">
        <v>8</v>
      </c>
      <c r="B1787" t="s">
        <v>1822</v>
      </c>
      <c r="C1787" t="s">
        <v>1864</v>
      </c>
      <c r="D1787" t="s">
        <v>1871</v>
      </c>
      <c r="E1787" t="s">
        <v>57</v>
      </c>
      <c r="F1787">
        <v>18</v>
      </c>
      <c r="G1787">
        <v>7.7</v>
      </c>
      <c r="H1787" s="1">
        <f t="shared" si="27"/>
        <v>9.0860000000000003</v>
      </c>
      <c r="I1787" s="1">
        <v>21.24</v>
      </c>
    </row>
    <row r="1788" spans="1:9" x14ac:dyDescent="0.3">
      <c r="A1788" t="s">
        <v>8</v>
      </c>
      <c r="B1788" t="s">
        <v>1822</v>
      </c>
      <c r="C1788" t="s">
        <v>1864</v>
      </c>
      <c r="D1788" t="s">
        <v>1872</v>
      </c>
      <c r="E1788" t="s">
        <v>57</v>
      </c>
      <c r="F1788">
        <v>18</v>
      </c>
      <c r="G1788">
        <v>7.7</v>
      </c>
      <c r="H1788" s="1">
        <f t="shared" si="27"/>
        <v>9.0860000000000003</v>
      </c>
      <c r="I1788" s="1">
        <v>21.24</v>
      </c>
    </row>
    <row r="1789" spans="1:9" x14ac:dyDescent="0.3">
      <c r="A1789" t="s">
        <v>8</v>
      </c>
      <c r="B1789" t="s">
        <v>1822</v>
      </c>
      <c r="C1789" t="s">
        <v>1873</v>
      </c>
      <c r="D1789" t="s">
        <v>1874</v>
      </c>
      <c r="E1789" t="s">
        <v>57</v>
      </c>
      <c r="F1789">
        <v>18</v>
      </c>
      <c r="G1789">
        <v>7.7</v>
      </c>
      <c r="H1789" s="1">
        <f t="shared" si="27"/>
        <v>9.0860000000000003</v>
      </c>
      <c r="I1789" s="1">
        <v>21.24</v>
      </c>
    </row>
    <row r="1790" spans="1:9" x14ac:dyDescent="0.3">
      <c r="A1790" t="s">
        <v>8</v>
      </c>
      <c r="B1790" t="s">
        <v>1822</v>
      </c>
      <c r="C1790" t="s">
        <v>1873</v>
      </c>
      <c r="D1790" t="s">
        <v>1875</v>
      </c>
      <c r="E1790" t="s">
        <v>57</v>
      </c>
      <c r="F1790">
        <v>18</v>
      </c>
      <c r="G1790">
        <v>7.7</v>
      </c>
      <c r="H1790" s="1">
        <f t="shared" si="27"/>
        <v>9.0860000000000003</v>
      </c>
      <c r="I1790" s="1">
        <v>21.24</v>
      </c>
    </row>
    <row r="1791" spans="1:9" x14ac:dyDescent="0.3">
      <c r="A1791" t="s">
        <v>8</v>
      </c>
      <c r="B1791" t="s">
        <v>1822</v>
      </c>
      <c r="C1791" t="s">
        <v>1873</v>
      </c>
      <c r="D1791" t="s">
        <v>1876</v>
      </c>
      <c r="E1791" t="s">
        <v>57</v>
      </c>
      <c r="F1791">
        <v>18</v>
      </c>
      <c r="G1791">
        <v>7.7</v>
      </c>
      <c r="H1791" s="1">
        <f t="shared" si="27"/>
        <v>9.0860000000000003</v>
      </c>
      <c r="I1791" s="1">
        <v>21.24</v>
      </c>
    </row>
    <row r="1792" spans="1:9" x14ac:dyDescent="0.3">
      <c r="A1792" t="s">
        <v>8</v>
      </c>
      <c r="B1792" t="s">
        <v>1822</v>
      </c>
      <c r="C1792" t="s">
        <v>1873</v>
      </c>
      <c r="D1792" t="s">
        <v>1877</v>
      </c>
      <c r="E1792" t="s">
        <v>57</v>
      </c>
      <c r="F1792">
        <v>18</v>
      </c>
      <c r="G1792">
        <v>7.7</v>
      </c>
      <c r="H1792" s="1">
        <f t="shared" si="27"/>
        <v>9.0860000000000003</v>
      </c>
      <c r="I1792" s="1">
        <v>21.24</v>
      </c>
    </row>
    <row r="1793" spans="1:9" x14ac:dyDescent="0.3">
      <c r="A1793" t="s">
        <v>8</v>
      </c>
      <c r="B1793" t="s">
        <v>1822</v>
      </c>
      <c r="C1793" t="s">
        <v>1873</v>
      </c>
      <c r="D1793" t="s">
        <v>1878</v>
      </c>
      <c r="E1793" t="s">
        <v>57</v>
      </c>
      <c r="F1793">
        <v>18</v>
      </c>
      <c r="G1793">
        <v>7.7</v>
      </c>
      <c r="H1793" s="1">
        <f t="shared" si="27"/>
        <v>9.0860000000000003</v>
      </c>
      <c r="I1793" s="1">
        <v>21.24</v>
      </c>
    </row>
    <row r="1794" spans="1:9" x14ac:dyDescent="0.3">
      <c r="A1794" t="s">
        <v>8</v>
      </c>
      <c r="B1794" t="s">
        <v>1822</v>
      </c>
      <c r="C1794" t="s">
        <v>1873</v>
      </c>
      <c r="D1794" t="s">
        <v>1879</v>
      </c>
      <c r="E1794" t="s">
        <v>57</v>
      </c>
      <c r="F1794">
        <v>18</v>
      </c>
      <c r="G1794">
        <v>7.7</v>
      </c>
      <c r="H1794" s="1">
        <f t="shared" si="27"/>
        <v>9.0860000000000003</v>
      </c>
      <c r="I1794" s="1">
        <v>21.24</v>
      </c>
    </row>
    <row r="1795" spans="1:9" x14ac:dyDescent="0.3">
      <c r="A1795" t="s">
        <v>58</v>
      </c>
      <c r="B1795" t="s">
        <v>1822</v>
      </c>
      <c r="C1795" t="s">
        <v>1873</v>
      </c>
      <c r="D1795" t="s">
        <v>1880</v>
      </c>
      <c r="E1795" t="s">
        <v>60</v>
      </c>
      <c r="F1795">
        <v>24.8</v>
      </c>
      <c r="G1795">
        <v>11.2</v>
      </c>
      <c r="H1795" s="1">
        <f t="shared" ref="H1795:H1858" si="28">G1795*1.18</f>
        <v>13.215999999999999</v>
      </c>
      <c r="I1795" s="1">
        <v>29.263999999999999</v>
      </c>
    </row>
    <row r="1796" spans="1:9" x14ac:dyDescent="0.3">
      <c r="A1796" t="s">
        <v>8</v>
      </c>
      <c r="B1796" t="s">
        <v>1822</v>
      </c>
      <c r="C1796" t="s">
        <v>1873</v>
      </c>
      <c r="D1796" t="s">
        <v>1881</v>
      </c>
      <c r="E1796" t="s">
        <v>57</v>
      </c>
      <c r="F1796">
        <v>18</v>
      </c>
      <c r="G1796">
        <v>7.7</v>
      </c>
      <c r="H1796" s="1">
        <f t="shared" si="28"/>
        <v>9.0860000000000003</v>
      </c>
      <c r="I1796" s="1">
        <v>21.24</v>
      </c>
    </row>
    <row r="1797" spans="1:9" x14ac:dyDescent="0.3">
      <c r="A1797" t="s">
        <v>58</v>
      </c>
      <c r="B1797" t="s">
        <v>1822</v>
      </c>
      <c r="C1797" t="s">
        <v>1873</v>
      </c>
      <c r="D1797" t="s">
        <v>1882</v>
      </c>
      <c r="E1797" t="s">
        <v>60</v>
      </c>
      <c r="F1797">
        <v>24.8</v>
      </c>
      <c r="G1797">
        <v>11.2</v>
      </c>
      <c r="H1797" s="1">
        <f t="shared" si="28"/>
        <v>13.215999999999999</v>
      </c>
      <c r="I1797" s="1">
        <v>29.263999999999999</v>
      </c>
    </row>
    <row r="1798" spans="1:9" x14ac:dyDescent="0.3">
      <c r="A1798" t="s">
        <v>8</v>
      </c>
      <c r="B1798" t="s">
        <v>1822</v>
      </c>
      <c r="C1798" t="s">
        <v>1883</v>
      </c>
      <c r="D1798" t="s">
        <v>1884</v>
      </c>
      <c r="E1798" t="s">
        <v>57</v>
      </c>
      <c r="F1798">
        <v>18</v>
      </c>
      <c r="G1798">
        <v>7.7</v>
      </c>
      <c r="H1798" s="1">
        <f t="shared" si="28"/>
        <v>9.0860000000000003</v>
      </c>
      <c r="I1798" s="1">
        <v>21.24</v>
      </c>
    </row>
    <row r="1799" spans="1:9" x14ac:dyDescent="0.3">
      <c r="A1799" t="s">
        <v>158</v>
      </c>
      <c r="B1799" t="s">
        <v>1822</v>
      </c>
      <c r="C1799" t="s">
        <v>1883</v>
      </c>
      <c r="D1799" t="s">
        <v>1885</v>
      </c>
      <c r="E1799" t="s">
        <v>384</v>
      </c>
      <c r="F1799">
        <v>14</v>
      </c>
      <c r="G1799">
        <v>6.5</v>
      </c>
      <c r="H1799" s="1">
        <f t="shared" si="28"/>
        <v>7.67</v>
      </c>
      <c r="I1799" s="1">
        <v>16.52</v>
      </c>
    </row>
    <row r="1800" spans="1:9" x14ac:dyDescent="0.3">
      <c r="A1800" t="s">
        <v>8</v>
      </c>
      <c r="B1800" t="s">
        <v>1822</v>
      </c>
      <c r="C1800" t="s">
        <v>1883</v>
      </c>
      <c r="D1800" t="s">
        <v>1886</v>
      </c>
      <c r="E1800" t="s">
        <v>57</v>
      </c>
      <c r="F1800">
        <v>18</v>
      </c>
      <c r="G1800">
        <v>7.7</v>
      </c>
      <c r="H1800" s="1">
        <f t="shared" si="28"/>
        <v>9.0860000000000003</v>
      </c>
      <c r="I1800" s="1">
        <v>21.24</v>
      </c>
    </row>
    <row r="1801" spans="1:9" x14ac:dyDescent="0.3">
      <c r="A1801" t="s">
        <v>58</v>
      </c>
      <c r="B1801" t="s">
        <v>1822</v>
      </c>
      <c r="C1801" t="s">
        <v>1883</v>
      </c>
      <c r="D1801" t="s">
        <v>1887</v>
      </c>
      <c r="E1801" t="s">
        <v>60</v>
      </c>
      <c r="F1801">
        <v>24.8</v>
      </c>
      <c r="G1801">
        <v>11.2</v>
      </c>
      <c r="H1801" s="1">
        <f t="shared" si="28"/>
        <v>13.215999999999999</v>
      </c>
      <c r="I1801" s="1">
        <v>29.263999999999999</v>
      </c>
    </row>
    <row r="1802" spans="1:9" x14ac:dyDescent="0.3">
      <c r="A1802" t="s">
        <v>58</v>
      </c>
      <c r="B1802" t="s">
        <v>1822</v>
      </c>
      <c r="C1802" t="s">
        <v>1883</v>
      </c>
      <c r="D1802" t="s">
        <v>353</v>
      </c>
      <c r="E1802" t="s">
        <v>60</v>
      </c>
      <c r="F1802">
        <v>24.8</v>
      </c>
      <c r="G1802">
        <v>11.2</v>
      </c>
      <c r="H1802" s="1">
        <f t="shared" si="28"/>
        <v>13.215999999999999</v>
      </c>
      <c r="I1802" s="1">
        <v>29.263999999999999</v>
      </c>
    </row>
    <row r="1803" spans="1:9" x14ac:dyDescent="0.3">
      <c r="A1803" t="s">
        <v>8</v>
      </c>
      <c r="B1803" t="s">
        <v>1822</v>
      </c>
      <c r="C1803" t="s">
        <v>1883</v>
      </c>
      <c r="D1803" t="s">
        <v>1888</v>
      </c>
      <c r="E1803" t="s">
        <v>57</v>
      </c>
      <c r="F1803">
        <v>18</v>
      </c>
      <c r="G1803">
        <v>7.7</v>
      </c>
      <c r="H1803" s="1">
        <f t="shared" si="28"/>
        <v>9.0860000000000003</v>
      </c>
      <c r="I1803" s="1">
        <v>21.24</v>
      </c>
    </row>
    <row r="1804" spans="1:9" x14ac:dyDescent="0.3">
      <c r="A1804" t="s">
        <v>158</v>
      </c>
      <c r="B1804" t="s">
        <v>1822</v>
      </c>
      <c r="C1804" t="s">
        <v>1883</v>
      </c>
      <c r="D1804" t="s">
        <v>1889</v>
      </c>
      <c r="E1804" t="s">
        <v>384</v>
      </c>
      <c r="F1804">
        <v>14</v>
      </c>
      <c r="G1804">
        <v>6.5</v>
      </c>
      <c r="H1804" s="1">
        <f t="shared" si="28"/>
        <v>7.67</v>
      </c>
      <c r="I1804" s="1">
        <v>16.52</v>
      </c>
    </row>
    <row r="1805" spans="1:9" x14ac:dyDescent="0.3">
      <c r="A1805" t="s">
        <v>158</v>
      </c>
      <c r="B1805" t="s">
        <v>1822</v>
      </c>
      <c r="C1805" t="s">
        <v>1883</v>
      </c>
      <c r="D1805" t="s">
        <v>1890</v>
      </c>
      <c r="E1805" t="s">
        <v>384</v>
      </c>
      <c r="F1805">
        <v>14</v>
      </c>
      <c r="G1805">
        <v>6.5</v>
      </c>
      <c r="H1805" s="1">
        <f t="shared" si="28"/>
        <v>7.67</v>
      </c>
      <c r="I1805" s="1">
        <v>16.52</v>
      </c>
    </row>
    <row r="1806" spans="1:9" x14ac:dyDescent="0.3">
      <c r="A1806" t="s">
        <v>158</v>
      </c>
      <c r="B1806" t="s">
        <v>1822</v>
      </c>
      <c r="C1806" t="s">
        <v>1883</v>
      </c>
      <c r="D1806" t="s">
        <v>1891</v>
      </c>
      <c r="E1806" t="s">
        <v>384</v>
      </c>
      <c r="F1806">
        <v>14</v>
      </c>
      <c r="G1806">
        <v>6.5</v>
      </c>
      <c r="H1806" s="1">
        <f t="shared" si="28"/>
        <v>7.67</v>
      </c>
      <c r="I1806" s="1">
        <v>16.52</v>
      </c>
    </row>
    <row r="1807" spans="1:9" x14ac:dyDescent="0.3">
      <c r="A1807" t="s">
        <v>58</v>
      </c>
      <c r="B1807" t="s">
        <v>1822</v>
      </c>
      <c r="C1807" t="s">
        <v>1883</v>
      </c>
      <c r="D1807" t="s">
        <v>1892</v>
      </c>
      <c r="E1807" t="s">
        <v>60</v>
      </c>
      <c r="F1807">
        <v>24.8</v>
      </c>
      <c r="G1807">
        <v>11.2</v>
      </c>
      <c r="H1807" s="1">
        <f t="shared" si="28"/>
        <v>13.215999999999999</v>
      </c>
      <c r="I1807" s="1">
        <v>29.263999999999999</v>
      </c>
    </row>
    <row r="1808" spans="1:9" x14ac:dyDescent="0.3">
      <c r="A1808" t="s">
        <v>158</v>
      </c>
      <c r="B1808" t="s">
        <v>1822</v>
      </c>
      <c r="C1808" t="s">
        <v>1883</v>
      </c>
      <c r="D1808" t="s">
        <v>377</v>
      </c>
      <c r="E1808" t="s">
        <v>384</v>
      </c>
      <c r="F1808">
        <v>14</v>
      </c>
      <c r="G1808">
        <v>6.5</v>
      </c>
      <c r="H1808" s="1">
        <f t="shared" si="28"/>
        <v>7.67</v>
      </c>
      <c r="I1808" s="1">
        <v>16.52</v>
      </c>
    </row>
    <row r="1809" spans="1:9" x14ac:dyDescent="0.3">
      <c r="A1809" t="s">
        <v>8</v>
      </c>
      <c r="B1809" t="s">
        <v>1822</v>
      </c>
      <c r="C1809" t="s">
        <v>1883</v>
      </c>
      <c r="D1809" t="s">
        <v>1893</v>
      </c>
      <c r="E1809" t="s">
        <v>57</v>
      </c>
      <c r="F1809">
        <v>18</v>
      </c>
      <c r="G1809">
        <v>7.7</v>
      </c>
      <c r="H1809" s="1">
        <f t="shared" si="28"/>
        <v>9.0860000000000003</v>
      </c>
      <c r="I1809" s="1">
        <v>21.24</v>
      </c>
    </row>
    <row r="1810" spans="1:9" x14ac:dyDescent="0.3">
      <c r="A1810" t="s">
        <v>8</v>
      </c>
      <c r="B1810" t="s">
        <v>1822</v>
      </c>
      <c r="C1810" t="s">
        <v>1883</v>
      </c>
      <c r="D1810" t="s">
        <v>1894</v>
      </c>
      <c r="E1810" t="s">
        <v>57</v>
      </c>
      <c r="F1810">
        <v>18</v>
      </c>
      <c r="G1810">
        <v>7.7</v>
      </c>
      <c r="H1810" s="1">
        <f t="shared" si="28"/>
        <v>9.0860000000000003</v>
      </c>
      <c r="I1810" s="1">
        <v>21.24</v>
      </c>
    </row>
    <row r="1811" spans="1:9" x14ac:dyDescent="0.3">
      <c r="A1811" t="s">
        <v>158</v>
      </c>
      <c r="B1811" t="s">
        <v>1822</v>
      </c>
      <c r="C1811" t="s">
        <v>1883</v>
      </c>
      <c r="D1811" t="s">
        <v>1895</v>
      </c>
      <c r="E1811" t="s">
        <v>384</v>
      </c>
      <c r="F1811">
        <v>14</v>
      </c>
      <c r="G1811">
        <v>6.5</v>
      </c>
      <c r="H1811" s="1">
        <f t="shared" si="28"/>
        <v>7.67</v>
      </c>
      <c r="I1811" s="1">
        <v>16.52</v>
      </c>
    </row>
    <row r="1812" spans="1:9" x14ac:dyDescent="0.3">
      <c r="A1812" t="s">
        <v>8</v>
      </c>
      <c r="B1812" t="s">
        <v>1822</v>
      </c>
      <c r="C1812" t="s">
        <v>1896</v>
      </c>
      <c r="D1812" t="s">
        <v>1897</v>
      </c>
      <c r="E1812" t="s">
        <v>57</v>
      </c>
      <c r="F1812">
        <v>18</v>
      </c>
      <c r="G1812">
        <v>7.7</v>
      </c>
      <c r="H1812" s="1">
        <f t="shared" si="28"/>
        <v>9.0860000000000003</v>
      </c>
      <c r="I1812" s="1">
        <v>21.24</v>
      </c>
    </row>
    <row r="1813" spans="1:9" x14ac:dyDescent="0.3">
      <c r="A1813" t="s">
        <v>8</v>
      </c>
      <c r="B1813" t="s">
        <v>1822</v>
      </c>
      <c r="C1813" t="s">
        <v>1896</v>
      </c>
      <c r="D1813" t="s">
        <v>1898</v>
      </c>
      <c r="E1813" t="s">
        <v>57</v>
      </c>
      <c r="F1813">
        <v>18</v>
      </c>
      <c r="G1813">
        <v>7.7</v>
      </c>
      <c r="H1813" s="1">
        <f t="shared" si="28"/>
        <v>9.0860000000000003</v>
      </c>
      <c r="I1813" s="1">
        <v>21.24</v>
      </c>
    </row>
    <row r="1814" spans="1:9" x14ac:dyDescent="0.3">
      <c r="A1814" t="s">
        <v>8</v>
      </c>
      <c r="B1814" t="s">
        <v>1822</v>
      </c>
      <c r="C1814" t="s">
        <v>1896</v>
      </c>
      <c r="D1814" t="s">
        <v>1899</v>
      </c>
      <c r="E1814" t="s">
        <v>57</v>
      </c>
      <c r="F1814">
        <v>18</v>
      </c>
      <c r="G1814">
        <v>7.7</v>
      </c>
      <c r="H1814" s="1">
        <f t="shared" si="28"/>
        <v>9.0860000000000003</v>
      </c>
      <c r="I1814" s="1">
        <v>21.24</v>
      </c>
    </row>
    <row r="1815" spans="1:9" x14ac:dyDescent="0.3">
      <c r="A1815" t="s">
        <v>8</v>
      </c>
      <c r="B1815" t="s">
        <v>1822</v>
      </c>
      <c r="C1815" t="s">
        <v>1896</v>
      </c>
      <c r="D1815" t="s">
        <v>1900</v>
      </c>
      <c r="E1815" t="s">
        <v>57</v>
      </c>
      <c r="F1815">
        <v>18</v>
      </c>
      <c r="G1815">
        <v>7.7</v>
      </c>
      <c r="H1815" s="1">
        <f t="shared" si="28"/>
        <v>9.0860000000000003</v>
      </c>
      <c r="I1815" s="1">
        <v>21.24</v>
      </c>
    </row>
    <row r="1816" spans="1:9" x14ac:dyDescent="0.3">
      <c r="A1816" t="s">
        <v>8</v>
      </c>
      <c r="B1816" t="s">
        <v>1822</v>
      </c>
      <c r="C1816" t="s">
        <v>1896</v>
      </c>
      <c r="D1816" t="s">
        <v>1901</v>
      </c>
      <c r="E1816" t="s">
        <v>57</v>
      </c>
      <c r="F1816">
        <v>18</v>
      </c>
      <c r="G1816">
        <v>7.7</v>
      </c>
      <c r="H1816" s="1">
        <f t="shared" si="28"/>
        <v>9.0860000000000003</v>
      </c>
      <c r="I1816" s="1">
        <v>21.24</v>
      </c>
    </row>
    <row r="1817" spans="1:9" x14ac:dyDescent="0.3">
      <c r="A1817" t="s">
        <v>8</v>
      </c>
      <c r="B1817" t="s">
        <v>1902</v>
      </c>
      <c r="C1817" t="s">
        <v>1903</v>
      </c>
      <c r="D1817" t="s">
        <v>1904</v>
      </c>
      <c r="E1817" t="s">
        <v>57</v>
      </c>
      <c r="F1817">
        <v>18</v>
      </c>
      <c r="G1817">
        <v>7.7</v>
      </c>
      <c r="H1817" s="1">
        <f t="shared" si="28"/>
        <v>9.0860000000000003</v>
      </c>
      <c r="I1817" s="1">
        <v>21.24</v>
      </c>
    </row>
    <row r="1818" spans="1:9" x14ac:dyDescent="0.3">
      <c r="A1818" t="s">
        <v>58</v>
      </c>
      <c r="B1818" t="s">
        <v>1902</v>
      </c>
      <c r="C1818" t="s">
        <v>1903</v>
      </c>
      <c r="D1818" t="s">
        <v>1905</v>
      </c>
      <c r="E1818" t="s">
        <v>60</v>
      </c>
      <c r="F1818">
        <v>24.8</v>
      </c>
      <c r="G1818">
        <v>11.2</v>
      </c>
      <c r="H1818" s="1">
        <f t="shared" si="28"/>
        <v>13.215999999999999</v>
      </c>
      <c r="I1818" s="1">
        <v>29.263999999999999</v>
      </c>
    </row>
    <row r="1819" spans="1:9" x14ac:dyDescent="0.3">
      <c r="A1819" t="s">
        <v>58</v>
      </c>
      <c r="B1819" t="s">
        <v>1902</v>
      </c>
      <c r="C1819" t="s">
        <v>1903</v>
      </c>
      <c r="D1819" t="s">
        <v>1906</v>
      </c>
      <c r="E1819" t="s">
        <v>60</v>
      </c>
      <c r="F1819">
        <v>24.8</v>
      </c>
      <c r="G1819">
        <v>11.2</v>
      </c>
      <c r="H1819" s="1">
        <f t="shared" si="28"/>
        <v>13.215999999999999</v>
      </c>
      <c r="I1819" s="1">
        <v>29.263999999999999</v>
      </c>
    </row>
    <row r="1820" spans="1:9" x14ac:dyDescent="0.3">
      <c r="A1820" t="s">
        <v>58</v>
      </c>
      <c r="B1820" t="s">
        <v>1902</v>
      </c>
      <c r="C1820" t="s">
        <v>1903</v>
      </c>
      <c r="D1820" t="s">
        <v>1907</v>
      </c>
      <c r="E1820" t="s">
        <v>60</v>
      </c>
      <c r="F1820">
        <v>24.8</v>
      </c>
      <c r="G1820">
        <v>11.2</v>
      </c>
      <c r="H1820" s="1">
        <f t="shared" si="28"/>
        <v>13.215999999999999</v>
      </c>
      <c r="I1820" s="1">
        <v>29.263999999999999</v>
      </c>
    </row>
    <row r="1821" spans="1:9" x14ac:dyDescent="0.3">
      <c r="A1821" t="s">
        <v>58</v>
      </c>
      <c r="B1821" t="s">
        <v>1902</v>
      </c>
      <c r="C1821" t="s">
        <v>1903</v>
      </c>
      <c r="D1821" t="s">
        <v>1908</v>
      </c>
      <c r="E1821" t="s">
        <v>60</v>
      </c>
      <c r="F1821">
        <v>24.8</v>
      </c>
      <c r="G1821">
        <v>11.2</v>
      </c>
      <c r="H1821" s="1">
        <f t="shared" si="28"/>
        <v>13.215999999999999</v>
      </c>
      <c r="I1821" s="1">
        <v>29.263999999999999</v>
      </c>
    </row>
    <row r="1822" spans="1:9" x14ac:dyDescent="0.3">
      <c r="A1822" t="s">
        <v>58</v>
      </c>
      <c r="B1822" t="s">
        <v>1902</v>
      </c>
      <c r="C1822" t="s">
        <v>1903</v>
      </c>
      <c r="D1822" t="s">
        <v>1909</v>
      </c>
      <c r="E1822" t="s">
        <v>60</v>
      </c>
      <c r="F1822">
        <v>24.8</v>
      </c>
      <c r="G1822">
        <v>11.2</v>
      </c>
      <c r="H1822" s="1">
        <f t="shared" si="28"/>
        <v>13.215999999999999</v>
      </c>
      <c r="I1822" s="1">
        <v>29.263999999999999</v>
      </c>
    </row>
    <row r="1823" spans="1:9" x14ac:dyDescent="0.3">
      <c r="A1823" t="s">
        <v>8</v>
      </c>
      <c r="B1823" t="s">
        <v>1902</v>
      </c>
      <c r="C1823" t="s">
        <v>1910</v>
      </c>
      <c r="D1823" t="s">
        <v>1911</v>
      </c>
      <c r="E1823" t="s">
        <v>57</v>
      </c>
      <c r="F1823">
        <v>18</v>
      </c>
      <c r="G1823">
        <v>7.7</v>
      </c>
      <c r="H1823" s="1">
        <f t="shared" si="28"/>
        <v>9.0860000000000003</v>
      </c>
      <c r="I1823" s="1">
        <v>21.24</v>
      </c>
    </row>
    <row r="1824" spans="1:9" x14ac:dyDescent="0.3">
      <c r="A1824" t="s">
        <v>8</v>
      </c>
      <c r="B1824" t="s">
        <v>1902</v>
      </c>
      <c r="C1824" t="s">
        <v>1910</v>
      </c>
      <c r="D1824" t="s">
        <v>1912</v>
      </c>
      <c r="E1824" t="s">
        <v>57</v>
      </c>
      <c r="F1824">
        <v>18</v>
      </c>
      <c r="G1824">
        <v>7.7</v>
      </c>
      <c r="H1824" s="1">
        <f t="shared" si="28"/>
        <v>9.0860000000000003</v>
      </c>
      <c r="I1824" s="1">
        <v>21.24</v>
      </c>
    </row>
    <row r="1825" spans="1:9" x14ac:dyDescent="0.3">
      <c r="A1825" t="s">
        <v>8</v>
      </c>
      <c r="B1825" t="s">
        <v>1902</v>
      </c>
      <c r="C1825" t="s">
        <v>1910</v>
      </c>
      <c r="D1825" t="s">
        <v>1913</v>
      </c>
      <c r="E1825" t="s">
        <v>57</v>
      </c>
      <c r="F1825">
        <v>18</v>
      </c>
      <c r="G1825">
        <v>7.7</v>
      </c>
      <c r="H1825" s="1">
        <f t="shared" si="28"/>
        <v>9.0860000000000003</v>
      </c>
      <c r="I1825" s="1">
        <v>21.24</v>
      </c>
    </row>
    <row r="1826" spans="1:9" x14ac:dyDescent="0.3">
      <c r="A1826" t="s">
        <v>158</v>
      </c>
      <c r="B1826" t="s">
        <v>1902</v>
      </c>
      <c r="C1826" t="s">
        <v>1914</v>
      </c>
      <c r="D1826" t="s">
        <v>1915</v>
      </c>
      <c r="E1826" t="s">
        <v>384</v>
      </c>
      <c r="F1826">
        <v>14</v>
      </c>
      <c r="G1826">
        <v>6.5</v>
      </c>
      <c r="H1826" s="1">
        <f t="shared" si="28"/>
        <v>7.67</v>
      </c>
      <c r="I1826" s="1">
        <v>16.52</v>
      </c>
    </row>
    <row r="1827" spans="1:9" x14ac:dyDescent="0.3">
      <c r="A1827" t="s">
        <v>158</v>
      </c>
      <c r="B1827" t="s">
        <v>1902</v>
      </c>
      <c r="C1827" t="s">
        <v>1914</v>
      </c>
      <c r="D1827" t="s">
        <v>1916</v>
      </c>
      <c r="E1827" t="s">
        <v>384</v>
      </c>
      <c r="F1827">
        <v>14</v>
      </c>
      <c r="G1827">
        <v>6.5</v>
      </c>
      <c r="H1827" s="1">
        <f t="shared" si="28"/>
        <v>7.67</v>
      </c>
      <c r="I1827" s="1">
        <v>16.52</v>
      </c>
    </row>
    <row r="1828" spans="1:9" x14ac:dyDescent="0.3">
      <c r="A1828" t="s">
        <v>158</v>
      </c>
      <c r="B1828" t="s">
        <v>1902</v>
      </c>
      <c r="C1828" t="s">
        <v>1914</v>
      </c>
      <c r="D1828" t="s">
        <v>1917</v>
      </c>
      <c r="E1828" t="s">
        <v>384</v>
      </c>
      <c r="F1828">
        <v>14</v>
      </c>
      <c r="G1828">
        <v>6.5</v>
      </c>
      <c r="H1828" s="1">
        <f t="shared" si="28"/>
        <v>7.67</v>
      </c>
      <c r="I1828" s="1">
        <v>16.52</v>
      </c>
    </row>
    <row r="1829" spans="1:9" x14ac:dyDescent="0.3">
      <c r="A1829" t="s">
        <v>8</v>
      </c>
      <c r="B1829" t="s">
        <v>1902</v>
      </c>
      <c r="C1829" t="s">
        <v>1914</v>
      </c>
      <c r="D1829" t="s">
        <v>1918</v>
      </c>
      <c r="E1829" t="s">
        <v>57</v>
      </c>
      <c r="F1829">
        <v>18</v>
      </c>
      <c r="G1829">
        <v>7.7</v>
      </c>
      <c r="H1829" s="1">
        <f t="shared" si="28"/>
        <v>9.0860000000000003</v>
      </c>
      <c r="I1829" s="1">
        <v>21.24</v>
      </c>
    </row>
    <row r="1830" spans="1:9" x14ac:dyDescent="0.3">
      <c r="A1830" t="s">
        <v>8</v>
      </c>
      <c r="B1830" t="s">
        <v>1902</v>
      </c>
      <c r="C1830" t="s">
        <v>1914</v>
      </c>
      <c r="D1830" t="s">
        <v>1919</v>
      </c>
      <c r="E1830" t="s">
        <v>57</v>
      </c>
      <c r="F1830">
        <v>18</v>
      </c>
      <c r="G1830">
        <v>7.7</v>
      </c>
      <c r="H1830" s="1">
        <f t="shared" si="28"/>
        <v>9.0860000000000003</v>
      </c>
      <c r="I1830" s="1">
        <v>21.24</v>
      </c>
    </row>
    <row r="1831" spans="1:9" x14ac:dyDescent="0.3">
      <c r="A1831" t="s">
        <v>158</v>
      </c>
      <c r="B1831" t="s">
        <v>1902</v>
      </c>
      <c r="C1831" t="s">
        <v>1914</v>
      </c>
      <c r="D1831" t="s">
        <v>1920</v>
      </c>
      <c r="E1831" t="s">
        <v>384</v>
      </c>
      <c r="F1831">
        <v>14</v>
      </c>
      <c r="G1831">
        <v>6.5</v>
      </c>
      <c r="H1831" s="1">
        <f t="shared" si="28"/>
        <v>7.67</v>
      </c>
      <c r="I1831" s="1">
        <v>16.52</v>
      </c>
    </row>
    <row r="1832" spans="1:9" x14ac:dyDescent="0.3">
      <c r="A1832" t="s">
        <v>158</v>
      </c>
      <c r="B1832" t="s">
        <v>1902</v>
      </c>
      <c r="C1832" t="s">
        <v>1914</v>
      </c>
      <c r="D1832" t="s">
        <v>1921</v>
      </c>
      <c r="E1832" t="s">
        <v>384</v>
      </c>
      <c r="F1832">
        <v>14</v>
      </c>
      <c r="G1832">
        <v>6.5</v>
      </c>
      <c r="H1832" s="1">
        <f t="shared" si="28"/>
        <v>7.67</v>
      </c>
      <c r="I1832" s="1">
        <v>16.52</v>
      </c>
    </row>
    <row r="1833" spans="1:9" x14ac:dyDescent="0.3">
      <c r="A1833" t="s">
        <v>8</v>
      </c>
      <c r="B1833" t="s">
        <v>1902</v>
      </c>
      <c r="C1833" t="s">
        <v>1914</v>
      </c>
      <c r="D1833" t="s">
        <v>935</v>
      </c>
      <c r="E1833" t="s">
        <v>57</v>
      </c>
      <c r="F1833">
        <v>18</v>
      </c>
      <c r="G1833">
        <v>7.7</v>
      </c>
      <c r="H1833" s="1">
        <f t="shared" si="28"/>
        <v>9.0860000000000003</v>
      </c>
      <c r="I1833" s="1">
        <v>21.24</v>
      </c>
    </row>
    <row r="1834" spans="1:9" x14ac:dyDescent="0.3">
      <c r="A1834" t="s">
        <v>158</v>
      </c>
      <c r="B1834" t="s">
        <v>1902</v>
      </c>
      <c r="C1834" t="s">
        <v>1914</v>
      </c>
      <c r="D1834" t="s">
        <v>1922</v>
      </c>
      <c r="E1834" t="s">
        <v>384</v>
      </c>
      <c r="F1834">
        <v>14</v>
      </c>
      <c r="G1834">
        <v>6.5</v>
      </c>
      <c r="H1834" s="1">
        <f t="shared" si="28"/>
        <v>7.67</v>
      </c>
      <c r="I1834" s="1">
        <v>16.52</v>
      </c>
    </row>
    <row r="1835" spans="1:9" x14ac:dyDescent="0.3">
      <c r="A1835" t="s">
        <v>8</v>
      </c>
      <c r="B1835" t="s">
        <v>1902</v>
      </c>
      <c r="C1835" t="s">
        <v>1914</v>
      </c>
      <c r="D1835" t="s">
        <v>1923</v>
      </c>
      <c r="E1835" t="s">
        <v>57</v>
      </c>
      <c r="F1835">
        <v>18</v>
      </c>
      <c r="G1835">
        <v>7.7</v>
      </c>
      <c r="H1835" s="1">
        <f t="shared" si="28"/>
        <v>9.0860000000000003</v>
      </c>
      <c r="I1835" s="1">
        <v>21.24</v>
      </c>
    </row>
    <row r="1836" spans="1:9" x14ac:dyDescent="0.3">
      <c r="A1836" t="s">
        <v>158</v>
      </c>
      <c r="B1836" t="s">
        <v>1902</v>
      </c>
      <c r="C1836" t="s">
        <v>1914</v>
      </c>
      <c r="D1836" t="s">
        <v>1924</v>
      </c>
      <c r="E1836" t="s">
        <v>384</v>
      </c>
      <c r="F1836">
        <v>14</v>
      </c>
      <c r="G1836">
        <v>6.5</v>
      </c>
      <c r="H1836" s="1">
        <f t="shared" si="28"/>
        <v>7.67</v>
      </c>
      <c r="I1836" s="1">
        <v>16.52</v>
      </c>
    </row>
    <row r="1837" spans="1:9" x14ac:dyDescent="0.3">
      <c r="A1837" t="s">
        <v>8</v>
      </c>
      <c r="B1837" t="s">
        <v>1902</v>
      </c>
      <c r="C1837" t="s">
        <v>1925</v>
      </c>
      <c r="D1837" t="s">
        <v>1926</v>
      </c>
      <c r="E1837" t="s">
        <v>57</v>
      </c>
      <c r="F1837">
        <v>18</v>
      </c>
      <c r="G1837">
        <v>7.7</v>
      </c>
      <c r="H1837" s="1">
        <f t="shared" si="28"/>
        <v>9.0860000000000003</v>
      </c>
      <c r="I1837" s="1">
        <v>21.24</v>
      </c>
    </row>
    <row r="1838" spans="1:9" x14ac:dyDescent="0.3">
      <c r="A1838" t="s">
        <v>8</v>
      </c>
      <c r="B1838" t="s">
        <v>1902</v>
      </c>
      <c r="C1838" t="s">
        <v>1925</v>
      </c>
      <c r="D1838" t="s">
        <v>1927</v>
      </c>
      <c r="E1838" t="s">
        <v>57</v>
      </c>
      <c r="F1838">
        <v>18</v>
      </c>
      <c r="G1838">
        <v>7.7</v>
      </c>
      <c r="H1838" s="1">
        <f t="shared" si="28"/>
        <v>9.0860000000000003</v>
      </c>
      <c r="I1838" s="1">
        <v>21.24</v>
      </c>
    </row>
    <row r="1839" spans="1:9" x14ac:dyDescent="0.3">
      <c r="A1839" t="s">
        <v>8</v>
      </c>
      <c r="B1839" t="s">
        <v>1902</v>
      </c>
      <c r="C1839" t="s">
        <v>1925</v>
      </c>
      <c r="D1839" t="s">
        <v>1928</v>
      </c>
      <c r="E1839" t="s">
        <v>57</v>
      </c>
      <c r="F1839">
        <v>18</v>
      </c>
      <c r="G1839">
        <v>7.7</v>
      </c>
      <c r="H1839" s="1">
        <f t="shared" si="28"/>
        <v>9.0860000000000003</v>
      </c>
      <c r="I1839" s="1">
        <v>21.24</v>
      </c>
    </row>
    <row r="1840" spans="1:9" x14ac:dyDescent="0.3">
      <c r="A1840" t="s">
        <v>58</v>
      </c>
      <c r="B1840" t="s">
        <v>1902</v>
      </c>
      <c r="C1840" t="s">
        <v>1925</v>
      </c>
      <c r="D1840" t="s">
        <v>1929</v>
      </c>
      <c r="E1840" t="s">
        <v>60</v>
      </c>
      <c r="F1840">
        <v>24.8</v>
      </c>
      <c r="G1840">
        <v>11.2</v>
      </c>
      <c r="H1840" s="1">
        <f t="shared" si="28"/>
        <v>13.215999999999999</v>
      </c>
      <c r="I1840" s="1">
        <v>29.263999999999999</v>
      </c>
    </row>
    <row r="1841" spans="1:9" x14ac:dyDescent="0.3">
      <c r="A1841" t="s">
        <v>58</v>
      </c>
      <c r="B1841" t="s">
        <v>1902</v>
      </c>
      <c r="C1841" t="s">
        <v>1925</v>
      </c>
      <c r="D1841" t="s">
        <v>1930</v>
      </c>
      <c r="E1841" t="s">
        <v>60</v>
      </c>
      <c r="F1841">
        <v>24.8</v>
      </c>
      <c r="G1841">
        <v>11.2</v>
      </c>
      <c r="H1841" s="1">
        <f t="shared" si="28"/>
        <v>13.215999999999999</v>
      </c>
      <c r="I1841" s="1">
        <v>29.263999999999999</v>
      </c>
    </row>
    <row r="1842" spans="1:9" x14ac:dyDescent="0.3">
      <c r="A1842" t="s">
        <v>8</v>
      </c>
      <c r="B1842" t="s">
        <v>1902</v>
      </c>
      <c r="C1842" t="s">
        <v>1925</v>
      </c>
      <c r="D1842" t="s">
        <v>1931</v>
      </c>
      <c r="E1842" t="s">
        <v>57</v>
      </c>
      <c r="F1842">
        <v>18</v>
      </c>
      <c r="G1842">
        <v>7.7</v>
      </c>
      <c r="H1842" s="1">
        <f t="shared" si="28"/>
        <v>9.0860000000000003</v>
      </c>
      <c r="I1842" s="1">
        <v>21.24</v>
      </c>
    </row>
    <row r="1843" spans="1:9" x14ac:dyDescent="0.3">
      <c r="A1843" t="s">
        <v>8</v>
      </c>
      <c r="B1843" t="s">
        <v>1902</v>
      </c>
      <c r="C1843" t="s">
        <v>1925</v>
      </c>
      <c r="D1843" t="s">
        <v>1932</v>
      </c>
      <c r="E1843" t="s">
        <v>57</v>
      </c>
      <c r="F1843">
        <v>18</v>
      </c>
      <c r="G1843">
        <v>7.7</v>
      </c>
      <c r="H1843" s="1">
        <f t="shared" si="28"/>
        <v>9.0860000000000003</v>
      </c>
      <c r="I1843" s="1">
        <v>21.24</v>
      </c>
    </row>
    <row r="1844" spans="1:9" x14ac:dyDescent="0.3">
      <c r="A1844" t="s">
        <v>58</v>
      </c>
      <c r="B1844" t="s">
        <v>1902</v>
      </c>
      <c r="C1844" t="s">
        <v>1925</v>
      </c>
      <c r="D1844" t="s">
        <v>1933</v>
      </c>
      <c r="E1844" t="s">
        <v>60</v>
      </c>
      <c r="F1844">
        <v>24.8</v>
      </c>
      <c r="G1844">
        <v>11.2</v>
      </c>
      <c r="H1844" s="1">
        <f t="shared" si="28"/>
        <v>13.215999999999999</v>
      </c>
      <c r="I1844" s="1">
        <v>29.263999999999999</v>
      </c>
    </row>
    <row r="1845" spans="1:9" x14ac:dyDescent="0.3">
      <c r="A1845" t="s">
        <v>8</v>
      </c>
      <c r="B1845" t="s">
        <v>1934</v>
      </c>
      <c r="C1845" t="s">
        <v>1935</v>
      </c>
      <c r="D1845" t="s">
        <v>1936</v>
      </c>
      <c r="E1845" t="s">
        <v>57</v>
      </c>
      <c r="F1845">
        <v>18</v>
      </c>
      <c r="G1845">
        <v>7.7</v>
      </c>
      <c r="H1845" s="1">
        <f t="shared" si="28"/>
        <v>9.0860000000000003</v>
      </c>
      <c r="I1845" s="1">
        <v>21.24</v>
      </c>
    </row>
    <row r="1846" spans="1:9" x14ac:dyDescent="0.3">
      <c r="A1846" t="s">
        <v>8</v>
      </c>
      <c r="B1846" t="s">
        <v>1934</v>
      </c>
      <c r="C1846" t="s">
        <v>1935</v>
      </c>
      <c r="D1846" t="s">
        <v>1937</v>
      </c>
      <c r="E1846" t="s">
        <v>57</v>
      </c>
      <c r="F1846">
        <v>18</v>
      </c>
      <c r="G1846">
        <v>7.7</v>
      </c>
      <c r="H1846" s="1">
        <f t="shared" si="28"/>
        <v>9.0860000000000003</v>
      </c>
      <c r="I1846" s="1">
        <v>21.24</v>
      </c>
    </row>
    <row r="1847" spans="1:9" x14ac:dyDescent="0.3">
      <c r="A1847" t="s">
        <v>8</v>
      </c>
      <c r="B1847" t="s">
        <v>1934</v>
      </c>
      <c r="C1847" t="s">
        <v>1935</v>
      </c>
      <c r="D1847" t="s">
        <v>1938</v>
      </c>
      <c r="E1847" t="s">
        <v>57</v>
      </c>
      <c r="F1847">
        <v>18</v>
      </c>
      <c r="G1847">
        <v>7.7</v>
      </c>
      <c r="H1847" s="1">
        <f t="shared" si="28"/>
        <v>9.0860000000000003</v>
      </c>
      <c r="I1847" s="1">
        <v>21.24</v>
      </c>
    </row>
    <row r="1848" spans="1:9" x14ac:dyDescent="0.3">
      <c r="A1848" t="s">
        <v>158</v>
      </c>
      <c r="B1848" t="s">
        <v>1934</v>
      </c>
      <c r="C1848" t="s">
        <v>1939</v>
      </c>
      <c r="D1848" t="s">
        <v>1940</v>
      </c>
      <c r="E1848" t="s">
        <v>384</v>
      </c>
      <c r="F1848">
        <v>14</v>
      </c>
      <c r="G1848">
        <v>6.5</v>
      </c>
      <c r="H1848" s="1">
        <f t="shared" si="28"/>
        <v>7.67</v>
      </c>
      <c r="I1848" s="1">
        <v>16.52</v>
      </c>
    </row>
    <row r="1849" spans="1:9" x14ac:dyDescent="0.3">
      <c r="A1849" t="s">
        <v>158</v>
      </c>
      <c r="B1849" t="s">
        <v>1934</v>
      </c>
      <c r="C1849" t="s">
        <v>1939</v>
      </c>
      <c r="D1849" t="s">
        <v>1941</v>
      </c>
      <c r="E1849" t="s">
        <v>384</v>
      </c>
      <c r="F1849">
        <v>14</v>
      </c>
      <c r="G1849">
        <v>6.5</v>
      </c>
      <c r="H1849" s="1">
        <f t="shared" si="28"/>
        <v>7.67</v>
      </c>
      <c r="I1849" s="1">
        <v>16.52</v>
      </c>
    </row>
    <row r="1850" spans="1:9" x14ac:dyDescent="0.3">
      <c r="A1850" t="s">
        <v>8</v>
      </c>
      <c r="B1850" t="s">
        <v>1934</v>
      </c>
      <c r="C1850" t="s">
        <v>1939</v>
      </c>
      <c r="D1850" t="s">
        <v>1942</v>
      </c>
      <c r="E1850" t="s">
        <v>57</v>
      </c>
      <c r="F1850">
        <v>18</v>
      </c>
      <c r="G1850">
        <v>7.7</v>
      </c>
      <c r="H1850" s="1">
        <f t="shared" si="28"/>
        <v>9.0860000000000003</v>
      </c>
      <c r="I1850" s="1">
        <v>21.24</v>
      </c>
    </row>
    <row r="1851" spans="1:9" x14ac:dyDescent="0.3">
      <c r="A1851" t="s">
        <v>158</v>
      </c>
      <c r="B1851" t="s">
        <v>1934</v>
      </c>
      <c r="C1851" t="s">
        <v>1939</v>
      </c>
      <c r="D1851" t="s">
        <v>1943</v>
      </c>
      <c r="E1851" t="s">
        <v>384</v>
      </c>
      <c r="F1851">
        <v>14</v>
      </c>
      <c r="G1851">
        <v>6.5</v>
      </c>
      <c r="H1851" s="1">
        <f t="shared" si="28"/>
        <v>7.67</v>
      </c>
      <c r="I1851" s="1">
        <v>16.52</v>
      </c>
    </row>
    <row r="1852" spans="1:9" x14ac:dyDescent="0.3">
      <c r="A1852" t="s">
        <v>158</v>
      </c>
      <c r="B1852" t="s">
        <v>1934</v>
      </c>
      <c r="C1852" t="s">
        <v>1939</v>
      </c>
      <c r="D1852" t="s">
        <v>1944</v>
      </c>
      <c r="E1852" t="s">
        <v>384</v>
      </c>
      <c r="F1852">
        <v>14</v>
      </c>
      <c r="G1852">
        <v>6.5</v>
      </c>
      <c r="H1852" s="1">
        <f t="shared" si="28"/>
        <v>7.67</v>
      </c>
      <c r="I1852" s="1">
        <v>16.52</v>
      </c>
    </row>
    <row r="1853" spans="1:9" x14ac:dyDescent="0.3">
      <c r="A1853" t="s">
        <v>158</v>
      </c>
      <c r="B1853" t="s">
        <v>1934</v>
      </c>
      <c r="C1853" t="s">
        <v>1939</v>
      </c>
      <c r="D1853" t="s">
        <v>1945</v>
      </c>
      <c r="E1853" t="s">
        <v>384</v>
      </c>
      <c r="F1853">
        <v>14</v>
      </c>
      <c r="G1853">
        <v>6.5</v>
      </c>
      <c r="H1853" s="1">
        <f t="shared" si="28"/>
        <v>7.67</v>
      </c>
      <c r="I1853" s="1">
        <v>16.52</v>
      </c>
    </row>
    <row r="1854" spans="1:9" x14ac:dyDescent="0.3">
      <c r="A1854" t="s">
        <v>8</v>
      </c>
      <c r="B1854" t="s">
        <v>1934</v>
      </c>
      <c r="C1854" t="s">
        <v>1946</v>
      </c>
      <c r="D1854" t="s">
        <v>1947</v>
      </c>
      <c r="E1854" t="s">
        <v>57</v>
      </c>
      <c r="F1854">
        <v>18</v>
      </c>
      <c r="G1854">
        <v>7.7</v>
      </c>
      <c r="H1854" s="1">
        <f t="shared" si="28"/>
        <v>9.0860000000000003</v>
      </c>
      <c r="I1854" s="1">
        <v>21.24</v>
      </c>
    </row>
    <row r="1855" spans="1:9" x14ac:dyDescent="0.3">
      <c r="A1855" t="s">
        <v>8</v>
      </c>
      <c r="B1855" t="s">
        <v>1934</v>
      </c>
      <c r="C1855" t="s">
        <v>1946</v>
      </c>
      <c r="D1855" t="s">
        <v>1948</v>
      </c>
      <c r="E1855" t="s">
        <v>57</v>
      </c>
      <c r="F1855">
        <v>18</v>
      </c>
      <c r="G1855">
        <v>7.7</v>
      </c>
      <c r="H1855" s="1">
        <f t="shared" si="28"/>
        <v>9.0860000000000003</v>
      </c>
      <c r="I1855" s="1">
        <v>21.24</v>
      </c>
    </row>
    <row r="1856" spans="1:9" x14ac:dyDescent="0.3">
      <c r="A1856" t="s">
        <v>8</v>
      </c>
      <c r="B1856" t="s">
        <v>1934</v>
      </c>
      <c r="C1856" t="s">
        <v>1946</v>
      </c>
      <c r="D1856" t="s">
        <v>1949</v>
      </c>
      <c r="E1856" t="s">
        <v>57</v>
      </c>
      <c r="F1856">
        <v>18</v>
      </c>
      <c r="G1856">
        <v>7.7</v>
      </c>
      <c r="H1856" s="1">
        <f t="shared" si="28"/>
        <v>9.0860000000000003</v>
      </c>
      <c r="I1856" s="1">
        <v>21.24</v>
      </c>
    </row>
    <row r="1857" spans="1:9" x14ac:dyDescent="0.3">
      <c r="A1857" t="s">
        <v>8</v>
      </c>
      <c r="B1857" t="s">
        <v>1934</v>
      </c>
      <c r="C1857" t="s">
        <v>1946</v>
      </c>
      <c r="D1857" t="s">
        <v>1950</v>
      </c>
      <c r="E1857" t="s">
        <v>57</v>
      </c>
      <c r="F1857">
        <v>18</v>
      </c>
      <c r="G1857">
        <v>7.7</v>
      </c>
      <c r="H1857" s="1">
        <f t="shared" si="28"/>
        <v>9.0860000000000003</v>
      </c>
      <c r="I1857" s="1">
        <v>21.24</v>
      </c>
    </row>
    <row r="1858" spans="1:9" x14ac:dyDescent="0.3">
      <c r="A1858" t="s">
        <v>8</v>
      </c>
      <c r="B1858" t="s">
        <v>1951</v>
      </c>
      <c r="C1858" t="s">
        <v>1952</v>
      </c>
      <c r="D1858" t="s">
        <v>1953</v>
      </c>
      <c r="E1858" t="s">
        <v>57</v>
      </c>
      <c r="F1858">
        <v>18</v>
      </c>
      <c r="G1858">
        <v>7.7</v>
      </c>
      <c r="H1858" s="1">
        <f t="shared" si="28"/>
        <v>9.0860000000000003</v>
      </c>
      <c r="I1858" s="1">
        <v>21.24</v>
      </c>
    </row>
    <row r="1859" spans="1:9" x14ac:dyDescent="0.3">
      <c r="A1859" t="s">
        <v>8</v>
      </c>
      <c r="B1859" t="s">
        <v>1951</v>
      </c>
      <c r="C1859" t="s">
        <v>1952</v>
      </c>
      <c r="D1859" t="s">
        <v>1954</v>
      </c>
      <c r="E1859" t="s">
        <v>57</v>
      </c>
      <c r="F1859">
        <v>18</v>
      </c>
      <c r="G1859">
        <v>7.7</v>
      </c>
      <c r="H1859" s="1">
        <f t="shared" ref="H1859:H1874" si="29">G1859*1.18</f>
        <v>9.0860000000000003</v>
      </c>
      <c r="I1859" s="1">
        <v>21.24</v>
      </c>
    </row>
    <row r="1860" spans="1:9" x14ac:dyDescent="0.3">
      <c r="A1860" t="s">
        <v>58</v>
      </c>
      <c r="B1860" t="s">
        <v>1951</v>
      </c>
      <c r="C1860" t="s">
        <v>1952</v>
      </c>
      <c r="D1860" t="s">
        <v>1955</v>
      </c>
      <c r="E1860" t="s">
        <v>60</v>
      </c>
      <c r="F1860">
        <v>24.8</v>
      </c>
      <c r="G1860">
        <v>11.2</v>
      </c>
      <c r="H1860" s="1">
        <f t="shared" si="29"/>
        <v>13.215999999999999</v>
      </c>
      <c r="I1860" s="1">
        <v>29.263999999999999</v>
      </c>
    </row>
    <row r="1861" spans="1:9" x14ac:dyDescent="0.3">
      <c r="A1861" t="s">
        <v>8</v>
      </c>
      <c r="B1861" t="s">
        <v>1951</v>
      </c>
      <c r="C1861" t="s">
        <v>1952</v>
      </c>
      <c r="D1861" t="s">
        <v>1956</v>
      </c>
      <c r="E1861" t="s">
        <v>57</v>
      </c>
      <c r="F1861">
        <v>18</v>
      </c>
      <c r="G1861">
        <v>7.7</v>
      </c>
      <c r="H1861" s="1">
        <f t="shared" si="29"/>
        <v>9.0860000000000003</v>
      </c>
      <c r="I1861" s="1">
        <v>21.24</v>
      </c>
    </row>
    <row r="1862" spans="1:9" x14ac:dyDescent="0.3">
      <c r="A1862" t="s">
        <v>8</v>
      </c>
      <c r="B1862" t="s">
        <v>1951</v>
      </c>
      <c r="C1862" t="s">
        <v>1957</v>
      </c>
      <c r="D1862" t="s">
        <v>1958</v>
      </c>
      <c r="E1862" t="s">
        <v>57</v>
      </c>
      <c r="F1862">
        <v>18</v>
      </c>
      <c r="G1862">
        <v>7.7</v>
      </c>
      <c r="H1862" s="1">
        <f t="shared" si="29"/>
        <v>9.0860000000000003</v>
      </c>
      <c r="I1862" s="1">
        <v>21.24</v>
      </c>
    </row>
    <row r="1863" spans="1:9" x14ac:dyDescent="0.3">
      <c r="A1863" t="s">
        <v>158</v>
      </c>
      <c r="B1863" t="s">
        <v>1951</v>
      </c>
      <c r="C1863" t="s">
        <v>1957</v>
      </c>
      <c r="D1863" t="s">
        <v>1959</v>
      </c>
      <c r="E1863" t="s">
        <v>384</v>
      </c>
      <c r="F1863">
        <v>14</v>
      </c>
      <c r="G1863">
        <v>6.5</v>
      </c>
      <c r="H1863" s="1">
        <f t="shared" si="29"/>
        <v>7.67</v>
      </c>
      <c r="I1863" s="1">
        <v>16.52</v>
      </c>
    </row>
    <row r="1864" spans="1:9" x14ac:dyDescent="0.3">
      <c r="A1864" t="s">
        <v>158</v>
      </c>
      <c r="B1864" t="s">
        <v>1951</v>
      </c>
      <c r="C1864" t="s">
        <v>1957</v>
      </c>
      <c r="D1864" t="s">
        <v>1960</v>
      </c>
      <c r="E1864" t="s">
        <v>384</v>
      </c>
      <c r="F1864">
        <v>14</v>
      </c>
      <c r="G1864">
        <v>6.5</v>
      </c>
      <c r="H1864" s="1">
        <f t="shared" si="29"/>
        <v>7.67</v>
      </c>
      <c r="I1864" s="1">
        <v>16.52</v>
      </c>
    </row>
    <row r="1865" spans="1:9" x14ac:dyDescent="0.3">
      <c r="A1865" t="s">
        <v>58</v>
      </c>
      <c r="B1865" t="s">
        <v>1951</v>
      </c>
      <c r="C1865" t="s">
        <v>1957</v>
      </c>
      <c r="D1865" t="s">
        <v>1961</v>
      </c>
      <c r="E1865" t="s">
        <v>60</v>
      </c>
      <c r="F1865">
        <v>24.8</v>
      </c>
      <c r="G1865">
        <v>11.2</v>
      </c>
      <c r="H1865" s="1">
        <f t="shared" si="29"/>
        <v>13.215999999999999</v>
      </c>
      <c r="I1865" s="1">
        <v>29.263999999999999</v>
      </c>
    </row>
    <row r="1866" spans="1:9" x14ac:dyDescent="0.3">
      <c r="A1866" t="s">
        <v>158</v>
      </c>
      <c r="B1866" t="s">
        <v>1951</v>
      </c>
      <c r="C1866" t="s">
        <v>1957</v>
      </c>
      <c r="D1866" t="s">
        <v>1962</v>
      </c>
      <c r="E1866" t="s">
        <v>384</v>
      </c>
      <c r="F1866">
        <v>14</v>
      </c>
      <c r="G1866">
        <v>6.5</v>
      </c>
      <c r="H1866" s="1">
        <f t="shared" si="29"/>
        <v>7.67</v>
      </c>
      <c r="I1866" s="1">
        <v>16.52</v>
      </c>
    </row>
    <row r="1867" spans="1:9" x14ac:dyDescent="0.3">
      <c r="A1867" t="s">
        <v>158</v>
      </c>
      <c r="B1867" t="s">
        <v>1951</v>
      </c>
      <c r="C1867" t="s">
        <v>1957</v>
      </c>
      <c r="D1867" t="s">
        <v>1963</v>
      </c>
      <c r="E1867" t="s">
        <v>384</v>
      </c>
      <c r="F1867">
        <v>14</v>
      </c>
      <c r="G1867">
        <v>6.5</v>
      </c>
      <c r="H1867" s="1">
        <f t="shared" si="29"/>
        <v>7.67</v>
      </c>
      <c r="I1867" s="1">
        <v>16.52</v>
      </c>
    </row>
    <row r="1868" spans="1:9" x14ac:dyDescent="0.3">
      <c r="A1868" t="s">
        <v>158</v>
      </c>
      <c r="B1868" t="s">
        <v>1951</v>
      </c>
      <c r="C1868" t="s">
        <v>1957</v>
      </c>
      <c r="D1868" t="s">
        <v>1964</v>
      </c>
      <c r="E1868" t="s">
        <v>384</v>
      </c>
      <c r="F1868">
        <v>14</v>
      </c>
      <c r="G1868">
        <v>6.5</v>
      </c>
      <c r="H1868" s="1">
        <f t="shared" si="29"/>
        <v>7.67</v>
      </c>
      <c r="I1868" s="1">
        <v>16.52</v>
      </c>
    </row>
    <row r="1869" spans="1:9" x14ac:dyDescent="0.3">
      <c r="A1869" t="s">
        <v>8</v>
      </c>
      <c r="B1869" t="s">
        <v>1951</v>
      </c>
      <c r="C1869" t="s">
        <v>1965</v>
      </c>
      <c r="D1869" t="s">
        <v>1966</v>
      </c>
      <c r="E1869" t="s">
        <v>57</v>
      </c>
      <c r="F1869">
        <v>18</v>
      </c>
      <c r="G1869">
        <v>7.7</v>
      </c>
      <c r="H1869" s="1">
        <f t="shared" si="29"/>
        <v>9.0860000000000003</v>
      </c>
      <c r="I1869" s="1">
        <v>21.24</v>
      </c>
    </row>
    <row r="1870" spans="1:9" x14ac:dyDescent="0.3">
      <c r="A1870" t="s">
        <v>8</v>
      </c>
      <c r="B1870" t="s">
        <v>1951</v>
      </c>
      <c r="C1870" t="s">
        <v>1965</v>
      </c>
      <c r="D1870" t="s">
        <v>1967</v>
      </c>
      <c r="E1870" t="s">
        <v>57</v>
      </c>
      <c r="F1870">
        <v>18</v>
      </c>
      <c r="G1870">
        <v>7.7</v>
      </c>
      <c r="H1870" s="1">
        <f t="shared" si="29"/>
        <v>9.0860000000000003</v>
      </c>
      <c r="I1870" s="1">
        <v>21.24</v>
      </c>
    </row>
    <row r="1871" spans="1:9" x14ac:dyDescent="0.3">
      <c r="A1871" t="s">
        <v>58</v>
      </c>
      <c r="B1871" t="s">
        <v>1951</v>
      </c>
      <c r="C1871" t="s">
        <v>1965</v>
      </c>
      <c r="D1871" t="s">
        <v>1968</v>
      </c>
      <c r="E1871" t="s">
        <v>60</v>
      </c>
      <c r="F1871">
        <v>24.8</v>
      </c>
      <c r="G1871">
        <v>11.2</v>
      </c>
      <c r="H1871" s="1">
        <f t="shared" si="29"/>
        <v>13.215999999999999</v>
      </c>
      <c r="I1871" s="1">
        <v>29.263999999999999</v>
      </c>
    </row>
    <row r="1872" spans="1:9" x14ac:dyDescent="0.3">
      <c r="A1872" t="s">
        <v>8</v>
      </c>
      <c r="B1872" t="s">
        <v>1951</v>
      </c>
      <c r="C1872" t="s">
        <v>1965</v>
      </c>
      <c r="D1872" t="s">
        <v>1969</v>
      </c>
      <c r="E1872" t="s">
        <v>57</v>
      </c>
      <c r="F1872">
        <v>18</v>
      </c>
      <c r="G1872">
        <v>7.7</v>
      </c>
      <c r="H1872" s="1">
        <f t="shared" si="29"/>
        <v>9.0860000000000003</v>
      </c>
      <c r="I1872" s="1">
        <v>21.24</v>
      </c>
    </row>
    <row r="1873" spans="1:9" x14ac:dyDescent="0.3">
      <c r="A1873" t="s">
        <v>8</v>
      </c>
      <c r="B1873" t="s">
        <v>1951</v>
      </c>
      <c r="C1873" t="s">
        <v>1965</v>
      </c>
      <c r="D1873" t="s">
        <v>1970</v>
      </c>
      <c r="E1873" t="s">
        <v>57</v>
      </c>
      <c r="F1873">
        <v>18</v>
      </c>
      <c r="G1873">
        <v>7.7</v>
      </c>
      <c r="H1873" s="1">
        <f t="shared" si="29"/>
        <v>9.0860000000000003</v>
      </c>
      <c r="I1873" s="1">
        <v>21.24</v>
      </c>
    </row>
    <row r="1874" spans="1:9" x14ac:dyDescent="0.3">
      <c r="A1874" t="s">
        <v>58</v>
      </c>
      <c r="B1874" t="s">
        <v>1951</v>
      </c>
      <c r="C1874" t="s">
        <v>1971</v>
      </c>
      <c r="D1874" t="s">
        <v>1972</v>
      </c>
      <c r="E1874" t="s">
        <v>60</v>
      </c>
      <c r="F1874">
        <v>24.8</v>
      </c>
      <c r="G1874">
        <v>11.2</v>
      </c>
      <c r="H1874" s="1">
        <f t="shared" si="29"/>
        <v>13.215999999999999</v>
      </c>
      <c r="I1874" s="1">
        <v>29.263999999999999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Tarifas Olva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- Enzo Jair Mendoza Maturrano</dc:creator>
  <cp:lastModifiedBy>Alumno - Enzo Jair Mendoza Maturrano</cp:lastModifiedBy>
  <dcterms:created xsi:type="dcterms:W3CDTF">2025-01-28T15:59:28Z</dcterms:created>
  <dcterms:modified xsi:type="dcterms:W3CDTF">2025-01-28T16:01:34Z</dcterms:modified>
</cp:coreProperties>
</file>