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Critérios" sheetId="2" state="visible" r:id="rId2"/>
    <sheet name="Meta Ads" sheetId="3" state="visible" r:id="rId3"/>
    <sheet name="Google Ads" sheetId="4" state="visible" r:id="rId4"/>
    <sheet name="TikTok Ads" sheetId="5" state="visible" r:id="rId5"/>
    <sheet name="LinkedIn Ads" sheetId="6" state="visible" r:id="rId6"/>
    <sheet name="Resumo" sheetId="7" state="visible" r:id="rId7"/>
    <sheet name="_Lista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A0A0A"/>
      <sz val="12"/>
    </font>
    <font>
      <name val="Arial"/>
      <color rgb="000A0A0A"/>
      <sz val="10"/>
    </font>
    <font>
      <name val="Arial"/>
      <b val="1"/>
      <color rgb="000A0A0A"/>
      <sz val="10"/>
    </font>
    <font>
      <name val="Arial"/>
      <b val="1"/>
      <color rgb="000A0A0A"/>
      <sz val="11"/>
    </font>
  </fonts>
  <fills count="7">
    <fill>
      <patternFill/>
    </fill>
    <fill>
      <patternFill patternType="gray125"/>
    </fill>
    <fill>
      <patternFill patternType="solid">
        <fgColor rgb="00FF0037"/>
      </patternFill>
    </fill>
    <fill>
      <patternFill patternType="solid">
        <fgColor rgb="000A0A0A"/>
      </patternFill>
    </fill>
    <fill>
      <patternFill patternType="solid">
        <fgColor rgb="003A3A42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AEAEC"/>
      </left>
      <right style="thin">
        <color rgb="00EAEAEC"/>
      </right>
      <top style="thin">
        <color rgb="00EAEAEC"/>
      </top>
      <bottom style="thin">
        <color rgb="00EAEAE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/>
    </xf>
    <xf numFmtId="164" fontId="4" fillId="5" borderId="1" applyAlignment="1" pivotButton="0" quotePrefix="0" xfId="0">
      <alignment horizontal="center" vertical="top"/>
    </xf>
    <xf numFmtId="10" fontId="4" fillId="5" borderId="1" applyAlignment="1" pivotButton="0" quotePrefix="0" xfId="0">
      <alignment horizontal="center" vertical="top"/>
    </xf>
    <xf numFmtId="3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164" fontId="4" fillId="6" borderId="1" applyAlignment="1" pivotButton="0" quotePrefix="0" xfId="0">
      <alignment horizontal="center" vertical="top"/>
    </xf>
    <xf numFmtId="10" fontId="4" fillId="6" borderId="1" applyAlignment="1" pivotButton="0" quotePrefix="0" xfId="0">
      <alignment horizontal="center" vertical="top"/>
    </xf>
    <xf numFmtId="3" fontId="4" fillId="6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9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9" fontId="4" fillId="6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9" fontId="2" fillId="3" borderId="1" applyAlignment="1" pivotButton="0" quotePrefix="0" xfId="0">
      <alignment horizontal="center"/>
    </xf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0">
    <dxf>
      <font>
        <color rgb="00991B1B"/>
      </font>
      <fill>
        <patternFill patternType="solid">
          <fgColor rgb="00FEE2E2"/>
        </patternFill>
      </fill>
    </dxf>
    <dxf>
      <font>
        <color rgb="0092400E"/>
      </font>
      <fill>
        <patternFill patternType="solid">
          <fgColor rgb="00FEF3C7"/>
        </patternFill>
      </fill>
    </dxf>
    <dxf>
      <font>
        <color rgb="005A5A62"/>
      </font>
      <fill>
        <patternFill patternType="solid">
          <fgColor rgb="00E5E7EB"/>
        </patternFill>
      </fill>
    </dxf>
    <dxf>
      <font>
        <color rgb="00166534"/>
      </font>
      <fill>
        <patternFill patternType="solid">
          <fgColor rgb="00DCFCE7"/>
        </patternFill>
      </fill>
    </dxf>
    <dxf>
      <font>
        <color rgb="005A5A62"/>
      </font>
      <fill>
        <patternFill patternType="solid">
          <fgColor rgb="00F4F4F5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  <dxf>
      <font>
        <b val="1"/>
        <color rgb="005A5A62"/>
      </font>
      <fill>
        <patternFill patternType="solid">
          <fgColor rgb="00E5E7EB"/>
        </patternFill>
      </fill>
    </dxf>
    <dxf>
      <font>
        <name val="Arial"/>
        <b val="1"/>
        <color rgb="00991B1B"/>
        <sz val="10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30" customHeight="1">
      <c r="A1" s="1" t="inlineStr">
        <is>
          <t>AUDITORIA DE CRIATIVOS — ANÚNCIO A ANÚNCIO</t>
        </is>
      </c>
    </row>
    <row r="2" ht="18" customHeight="1">
      <c r="A2" s="2" t="inlineStr">
        <is>
          <t>V4 Company  ·  Como usar esta auditoria</t>
        </is>
      </c>
    </row>
    <row r="4">
      <c r="B4" s="3" t="inlineStr">
        <is>
          <t>Para que serve</t>
        </is>
      </c>
    </row>
    <row r="5">
      <c r="B5" s="4" t="inlineStr">
        <is>
          <t>•  Auditar os criativos de mídia paga peça a peça — não a conta como um todo.</t>
        </is>
      </c>
    </row>
    <row r="6">
      <c r="B6" s="4" t="inlineStr">
        <is>
          <t>•  Separar o que é problema de copy do que é problema de visual: a mesma peça pode ter um vídeo que prende e um texto que mata a conversão.</t>
        </is>
      </c>
    </row>
    <row r="7">
      <c r="B7" s="4" t="inlineStr">
        <is>
          <t>•  Mostrar quanto da verba está em criativo que deveria sair do ar.</t>
        </is>
      </c>
    </row>
    <row r="8">
      <c r="B8" s="4" t="inlineStr">
        <is>
          <t>•  Analisa somente o que está no ar hoje: campanha ativa e anúncio ativo. Histórico é outro trabalho.</t>
        </is>
      </c>
    </row>
    <row r="9">
      <c r="B9" s="4" t="inlineStr">
        <is>
          <t>•  Complementa a planilha 'Auditoria de Campanhas' (que julga conta, estrutura e mensuração). Uma não substitui a outra.</t>
        </is>
      </c>
    </row>
    <row r="11">
      <c r="B11" s="3" t="inlineStr">
        <is>
          <t>Passo a passo</t>
        </is>
      </c>
    </row>
    <row r="12">
      <c r="B12" s="4" t="inlineStr">
        <is>
          <t>1. Leia a aba Critérios antes de julgar qualquer peça. É a régua — sem ela, o preenchimento vira opinião.</t>
        </is>
      </c>
    </row>
    <row r="13">
      <c r="B13" s="4" t="inlineStr">
        <is>
          <t>2. Colete APENAS o que está ativo — campanha ativa E anúncio ativo. Meta: Biblioteca de Anúncios com o filtro Ativos (pública, não precisa de acesso). Google/TikTok/LinkedIn: gerenciador do cliente em modo somente leitura, com o filtro de status aplicado.</t>
        </is>
      </c>
    </row>
    <row r="14">
      <c r="B14" s="4" t="inlineStr">
        <is>
          <t>3. Uma linha por criativo, na aba da plataforma. Preencha nome, campanha, formato e as métricas (gasto, CTR, CPL) vindas do export.</t>
        </is>
      </c>
    </row>
    <row r="15">
      <c r="B15" s="4" t="inlineStr">
        <is>
          <t>4. Ordene por gasto e audite de cima para baixo: as peças que somam ~80% da verba ATIVA são as que importam.</t>
        </is>
      </c>
    </row>
    <row r="16">
      <c r="B16" s="4" t="inlineStr">
        <is>
          <t>5. Julgue cada critério (Hook, Promessa, Prova, Objeção, CTA, Formato, Alinhamento, Legenda) como OK / Ajustar / Crítico.</t>
        </is>
      </c>
    </row>
    <row r="17">
      <c r="B17" s="4" t="inlineStr">
        <is>
          <t>6. Feche com os três vereditos: COPY, VISUAL e PEÇA — Manter, Ajustar ou Matar.</t>
        </is>
      </c>
    </row>
    <row r="18">
      <c r="B18" s="4" t="inlineStr">
        <is>
          <t>7. Preencha 'Por quê' com o argumento concreto e 'Como corrigir' com a ação. Sem isso a planilha não vira decisão.</t>
        </is>
      </c>
    </row>
    <row r="19">
      <c r="B19" s="4" t="inlineStr">
        <is>
          <t>8. Cole o link ou o caminho do arquivo da peça na última coluna, para o relatório conseguir mostrar o criativo ao lado do parecer.</t>
        </is>
      </c>
    </row>
    <row r="20">
      <c r="B20" s="4" t="inlineStr">
        <is>
          <t>9. Confira a aba Resumo.</t>
        </is>
      </c>
    </row>
    <row r="22">
      <c r="B22" s="3" t="inlineStr">
        <is>
          <t>Como ler os vereditos</t>
        </is>
      </c>
    </row>
    <row r="23">
      <c r="B23" s="4" t="inlineStr">
        <is>
          <t>•  Manter — a peça cumpre o papel. Pode escalar ou servir de base para variações.</t>
        </is>
      </c>
    </row>
    <row r="24">
      <c r="B24" s="4" t="inlineStr">
        <is>
          <t>•  Ajustar — o conceito serve, a execução não. Diga exatamente o que trocar (hook, legenda, formato, CTA).</t>
        </is>
      </c>
    </row>
    <row r="25">
      <c r="B25" s="4" t="inlineStr">
        <is>
          <t>•  Matar — não vale reescrever. Sai do ar e a verba vai para outra peça.</t>
        </is>
      </c>
    </row>
    <row r="26">
      <c r="B26" s="4" t="inlineStr">
        <is>
          <t>•  N/A — critério não se aplica (ex.: legenda em anúncio de rede de pesquisa).</t>
        </is>
      </c>
    </row>
    <row r="28">
      <c r="B28" s="3" t="inlineStr">
        <is>
          <t>Regras</t>
        </is>
      </c>
    </row>
    <row r="29">
      <c r="B29" s="4" t="inlineStr">
        <is>
          <t>•  Só entra o que está ATIVO: campanha ativa e anúncio ativo, em qualquer rede. Peça pausada não recebe linha, não recebe veredito e não conta na verba analisada.</t>
        </is>
      </c>
    </row>
    <row r="30">
      <c r="B30" s="4" t="inlineStr">
        <is>
          <t>•  Anúncio ativo dentro de campanha pausada NÃO conta como ativo — confira os dois níveis antes de coletar.</t>
        </is>
      </c>
    </row>
    <row r="31">
      <c r="B31" s="4" t="inlineStr">
        <is>
          <t>•  Todo veredito precisa de um porquê concreto. 'Criativo fraco' não é achado.</t>
        </is>
      </c>
    </row>
    <row r="32">
      <c r="B32" s="4" t="inlineStr">
        <is>
          <t>•  Métrica sem fonte não entra: registre de onde veio o número (export do gerenciador, período).</t>
        </is>
      </c>
    </row>
    <row r="33">
      <c r="B33" s="4" t="inlineStr">
        <is>
          <t>•  Amostra pequena não vira taxa. Peça com 200 impressões não tem CTR confiável — marque como sem leitura.</t>
        </is>
      </c>
    </row>
    <row r="34">
      <c r="B34" s="4" t="inlineStr">
        <is>
          <t>•  CTR bom com conversão ruim quase sempre é quebra entre anúncio e página de destino, não criativo ruim.</t>
        </is>
      </c>
    </row>
    <row r="35">
      <c r="B35" s="4" t="inlineStr">
        <is>
          <t>•  Se a peça foi coletada da Biblioteca de Anúncios, você tem a peça mas não tem a métrica dela. Julgue o qualitativo e deixe as colunas de número vazias — não estime.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4" customWidth="1" min="2" max="2"/>
    <col width="32" customWidth="1" min="3" max="3"/>
    <col width="60" customWidth="1" min="4" max="4"/>
    <col width="14" customWidth="1" min="5" max="5"/>
  </cols>
  <sheetData>
    <row r="1" ht="30" customHeight="1">
      <c r="A1" s="1" t="inlineStr">
        <is>
          <t>AUDITORIA DE CRIATIVOS — ANÚNCIO A ANÚNCIO</t>
        </is>
      </c>
    </row>
    <row r="2" ht="18" customHeight="1">
      <c r="A2" s="2" t="inlineStr">
        <is>
          <t>V4 Company  ·  a régua de julgamento de cada peça</t>
        </is>
      </c>
    </row>
    <row r="3" ht="24" customHeight="1">
      <c r="A3" s="5" t="inlineStr">
        <is>
          <t>Critério</t>
        </is>
      </c>
      <c r="B3" s="5" t="inlineStr">
        <is>
          <t>O que julga (como auditar)</t>
        </is>
      </c>
      <c r="C3" s="5" t="inlineStr">
        <is>
          <t>Benchmark / Referência 2026</t>
        </is>
      </c>
      <c r="D3" s="5" t="inlineStr">
        <is>
          <t>Como corrigir</t>
        </is>
      </c>
      <c r="E3" s="5" t="inlineStr">
        <is>
          <t>Criticidade</t>
        </is>
      </c>
    </row>
    <row r="4" ht="20" customHeight="1">
      <c r="A4" s="2" t="inlineStr">
        <is>
          <t>Escopo da auditoria</t>
        </is>
      </c>
    </row>
    <row r="5">
      <c r="A5" s="6" t="inlineStr">
        <is>
          <t>Só campanha ativa e anúncio ativo entram</t>
        </is>
      </c>
      <c r="B5" s="7" t="inlineStr">
        <is>
          <t>Antes de julgar qualquer peça, confirme o status nos DOIS níveis: a campanha está ativa E o anúncio está ativo? Anúncio ativo dentro de campanha pausada não está rodando. No Meta, use o filtro Ativos da Biblioteca de Anúncios; nas demais redes, o filtro de status do gerenciador. No export, filtre por status antes de calcular qualquer percentual — gasto de campanha encerrada distorce a leitura de verba inteira.</t>
        </is>
      </c>
      <c r="C5" s="7" t="inlineStr">
        <is>
          <t>100% das peças auditadas com campanha e anúncio ativos</t>
        </is>
      </c>
      <c r="D5" s="7" t="inlineStr">
        <is>
          <t>Remova da planilha o que estiver pausado. Se o cliente quiser a leitura do histórico (o que já foi testado), faça em documento separado e rotulado — nunca misturado aos achados da auditoria.</t>
        </is>
      </c>
      <c r="E5" s="8" t="inlineStr">
        <is>
          <t>Crítico</t>
        </is>
      </c>
    </row>
    <row r="6" ht="20" customHeight="1">
      <c r="A6" s="2" t="inlineStr">
        <is>
          <t>Copy — o que o anúncio diz</t>
        </is>
      </c>
    </row>
    <row r="7">
      <c r="A7" s="9" t="inlineStr">
        <is>
          <t>Hook (primeiros 0-3s / primeira linha)</t>
        </is>
      </c>
      <c r="B7" s="10" t="inlineStr">
        <is>
          <t>A peça prende antes de a pessoa rolar? Julgue o que acontece nos 3 primeiros segundos do vídeo ou na primeira linha do texto primário. Hook fraco: começa com logo, com 'olá, somos a empresa X', com contexto antes da tensão. Hook forte: entra no problema, na promessa ou numa quebra de padrão de cara.</t>
        </is>
      </c>
      <c r="C7" s="10" t="inlineStr">
        <is>
          <t>Tensão, promessa ou quebra de padrão até 3s</t>
        </is>
      </c>
      <c r="D7" s="10" t="inlineStr">
        <is>
          <t>Reescreva a abertura entrando direto na dor ou no resultado. Corte a introdução institucional. Teste 3 hooks diferentes sobre o mesmo corpo de vídeo.</t>
        </is>
      </c>
      <c r="E7" s="11" t="inlineStr">
        <is>
          <t>Crítico</t>
        </is>
      </c>
    </row>
    <row r="8">
      <c r="A8" s="6" t="inlineStr">
        <is>
          <t>Promessa / oferta clara</t>
        </is>
      </c>
      <c r="B8" s="7" t="inlineStr">
        <is>
          <t>Dá pra dizer, depois de ver a peça uma vez, o que está sendo oferecido e para quem? Promessa vaga ('transforme seu negócio') não vende. Julgue também se a promessa é específica e se o mecanismo (o COMO) aparece.</t>
        </is>
      </c>
      <c r="C8" s="7" t="inlineStr">
        <is>
          <t>Promessa específica + para quem + mecanismo</t>
        </is>
      </c>
      <c r="D8" s="7" t="inlineStr">
        <is>
          <t>Troque adjetivo por especificidade: número, prazo, público. Diga o mecanismo — por que funciona — em vez de só prometer o resultado.</t>
        </is>
      </c>
      <c r="E8" s="8" t="inlineStr">
        <is>
          <t>Crítico</t>
        </is>
      </c>
    </row>
    <row r="9">
      <c r="A9" s="9" t="inlineStr">
        <is>
          <t>Prova</t>
        </is>
      </c>
      <c r="B9" s="10" t="inlineStr">
        <is>
          <t>A peça sustenta o que promete? Depoimento, número, print de resultado, antes e depois, autoridade, volume de clientes. Sem prova, a promessa vira ruído.</t>
        </is>
      </c>
      <c r="C9" s="10" t="inlineStr">
        <is>
          <t>Ao menos 1 elemento de prova por peça</t>
        </is>
      </c>
      <c r="D9" s="10" t="inlineStr">
        <is>
          <t>Insira prova concreta: depoimento em vídeo, número auditável, print real. Prova genérica ('milhares de clientes') não conta.</t>
        </is>
      </c>
      <c r="E9" s="11" t="inlineStr">
        <is>
          <t>Importante</t>
        </is>
      </c>
    </row>
    <row r="10">
      <c r="A10" s="6" t="inlineStr">
        <is>
          <t>Objeção tratada</t>
        </is>
      </c>
      <c r="B10" s="7" t="inlineStr">
        <is>
          <t>A peça antecipa a principal objeção do público (preço, tempo, complexidade, ceticismo, 'não é pra mim')? Anúncio de fundo de funil sem tratamento de objeção deixa o lead esfriar na LP.</t>
        </is>
      </c>
      <c r="C10" s="7" t="inlineStr">
        <is>
          <t>Objeção principal endereçada</t>
        </is>
      </c>
      <c r="D10" s="7" t="inlineStr">
        <is>
          <t>Mapeie a objeção nº1 do avatar e escreva uma variação da peça que ataca só ela. Boa fonte: perguntas do comercial e comentários dos anúncios.</t>
        </is>
      </c>
      <c r="E10" s="8" t="inlineStr">
        <is>
          <t>Importante</t>
        </is>
      </c>
    </row>
    <row r="11">
      <c r="A11" s="9" t="inlineStr">
        <is>
          <t>CTA</t>
        </is>
      </c>
      <c r="B11" s="10" t="inlineStr">
        <is>
          <t>Há uma ação única, explícita e coerente com a etapa do funil? CTA duplo ('acesse o site e me chame no direct') divide a atenção. Julgue também se o CTA aparece no texto e na peça.</t>
        </is>
      </c>
      <c r="C11" s="10" t="inlineStr">
        <is>
          <t>1 ação única, explícita, coerente com a etapa</t>
        </is>
      </c>
      <c r="D11" s="10" t="inlineStr">
        <is>
          <t>Deixe um único CTA por peça, no texto e no criativo, dizendo o que acontece depois do clique.</t>
        </is>
      </c>
      <c r="E11" s="11" t="inlineStr">
        <is>
          <t>Importante</t>
        </is>
      </c>
    </row>
    <row r="12" ht="20" customHeight="1">
      <c r="A12" s="2" t="inlineStr">
        <is>
          <t>Visual — como o anúncio se apresenta</t>
        </is>
      </c>
    </row>
    <row r="13">
      <c r="A13" s="6" t="inlineStr">
        <is>
          <t>Formato x posicionamento</t>
        </is>
      </c>
      <c r="B13" s="7" t="inlineStr">
        <is>
          <t>O formato da peça bate com onde ela roda? 9:16 para Reels/Stories/Shorts/TikTok, 1:1 ou 4:5 para Feed. Criativo esticado, com barra preta ou com texto cortado nas bordas queima verba em posicionamento nativo.</t>
        </is>
      </c>
      <c r="C13" s="7" t="inlineStr">
        <is>
          <t>Peça nativa por posicionamento</t>
        </is>
      </c>
      <c r="D13" s="7" t="inlineStr">
        <is>
          <t>Produza a versão vertical dedicada em vez de reaproveitar o corte de feed. Confira a área segura das bordas em Stories/Reels.</t>
        </is>
      </c>
      <c r="E13" s="8" t="inlineStr">
        <is>
          <t>Importante</t>
        </is>
      </c>
    </row>
    <row r="14">
      <c r="A14" s="9" t="inlineStr">
        <is>
          <t>Legenda / assiste sem som</t>
        </is>
      </c>
      <c r="B14" s="10" t="inlineStr">
        <is>
          <t>A peça se sustenta com o som desligado? A maioria assiste mudo. Julgue legenda queimada (não a automática), texto na tela e se a mensagem sobrevive sem áudio.</t>
        </is>
      </c>
      <c r="C14" s="10" t="inlineStr">
        <is>
          <t>Legenda queimada + mensagem legível sem som</t>
        </is>
      </c>
      <c r="D14" s="10" t="inlineStr">
        <is>
          <t>Queime legenda no vídeo. Coloque a promessa em texto na tela nos primeiros segundos.</t>
        </is>
      </c>
      <c r="E14" s="11" t="inlineStr">
        <is>
          <t>Importante</t>
        </is>
      </c>
    </row>
    <row r="15">
      <c r="A15" s="6" t="inlineStr">
        <is>
          <t>Qualidade e leitura visual</t>
        </is>
      </c>
      <c r="B15" s="7" t="inlineStr">
        <is>
          <t>Resolução, contraste, excesso de texto, poluição, marca ilegível no mobile. Julgue como espectador no celular, não no monitor.</t>
        </is>
      </c>
      <c r="C15" s="7" t="inlineStr">
        <is>
          <t>Legível no celular em 1 passada</t>
        </is>
      </c>
      <c r="D15" s="7" t="inlineStr">
        <is>
          <t>Simplifique: menos elementos, mais contraste, fonte maior. Teste vendo a peça em 5 polegadas.</t>
        </is>
      </c>
      <c r="E15" s="8" t="inlineStr">
        <is>
          <t>Bom ter</t>
        </is>
      </c>
    </row>
    <row r="16">
      <c r="A16" s="9" t="inlineStr">
        <is>
          <t>Nativo / UGC testado</t>
        </is>
      </c>
      <c r="B16" s="10" t="inlineStr">
        <is>
          <t>Existe ao menos uma peça em linguagem orgânica (gravada no celular, depoimento, mão na câmera) competindo com a peça de marca? Em Meta e TikTok, a peça nativa costuma superar a produzida.</t>
        </is>
      </c>
      <c r="C16" s="10" t="inlineStr">
        <is>
          <t>Ao menos 1 peça UGC ativa por conjunto</t>
        </is>
      </c>
      <c r="D16" s="10" t="inlineStr">
        <is>
          <t>Produza 2 a 3 peças UGC por oferta e coloque para competir com a peça de marca no mesmo conjunto.</t>
        </is>
      </c>
      <c r="E16" s="11" t="inlineStr">
        <is>
          <t>Importante</t>
        </is>
      </c>
    </row>
    <row r="17" ht="20" customHeight="1">
      <c r="A17" s="2" t="inlineStr">
        <is>
          <t>Coerência e economia da peça</t>
        </is>
      </c>
    </row>
    <row r="18">
      <c r="A18" s="6" t="inlineStr">
        <is>
          <t>Alinhamento anúncio → destino</t>
        </is>
      </c>
      <c r="B18" s="7" t="inlineStr">
        <is>
          <t>A promessa do anúncio aparece na primeira dobra da página de destino, com as mesmas palavras? Quebra de promessa entre anúncio e LP é a causa mais comum de CTR bom com conversão ruim.</t>
        </is>
      </c>
      <c r="C18" s="7" t="inlineStr">
        <is>
          <t>Mesma promessa e mesmas palavras na 1ª dobra</t>
        </is>
      </c>
      <c r="D18" s="7" t="inlineStr">
        <is>
          <t>Alinhe o título da LP à promessa do anúncio, ou crie uma LP por oferta. Se o anúncio promete X e a página entrega Y, o problema não é o tráfego.</t>
        </is>
      </c>
      <c r="E18" s="8" t="inlineStr">
        <is>
          <t>Crítico</t>
        </is>
      </c>
    </row>
    <row r="19">
      <c r="A19" s="9" t="inlineStr">
        <is>
          <t>Peso na verba x resultado</t>
        </is>
      </c>
      <c r="B19" s="10" t="inlineStr">
        <is>
          <t>Quanto essa peça consome e o que ela devolve. Criativo que come a maior fatia do orçamento com CTR e CPA piores que a média da conta é o achado mais caro da auditoria.</t>
        </is>
      </c>
      <c r="C19" s="10" t="inlineStr">
        <is>
          <t>Nenhuma peça acima da média de CPA com fatia dominante</t>
        </is>
      </c>
      <c r="D19" s="10" t="inlineStr">
        <is>
          <t>Corte a verba da peça ou pause. Realoque para a peça de melhor CPA e produza variações a partir dela.</t>
        </is>
      </c>
      <c r="E19" s="11" t="inlineStr">
        <is>
          <t>Crítico</t>
        </is>
      </c>
    </row>
    <row r="20">
      <c r="A20" s="6" t="inlineStr">
        <is>
          <t>Variação suficiente por conjunto</t>
        </is>
      </c>
      <c r="B20" s="7" t="inlineStr">
        <is>
          <t>Quantas peças ativas competem dentro do mesmo conjunto. Peça única impede o algoritmo de aprender; excesso dilui o aprendizado e nenhuma sai da fase de aprendizagem.</t>
        </is>
      </c>
      <c r="C20" s="7" t="inlineStr">
        <is>
          <t>3 a 5 peças ativas por conjunto</t>
        </is>
      </c>
      <c r="D20" s="7" t="inlineStr">
        <is>
          <t>Ajuste para a faixa: produza variações se houver menos de 3, pause as piores se houver mais de 5.</t>
        </is>
      </c>
      <c r="E20" s="8" t="inlineStr">
        <is>
          <t>Importante</t>
        </is>
      </c>
    </row>
    <row r="21">
      <c r="A21" s="9" t="inlineStr">
        <is>
          <t>Fadiga criativa</t>
        </is>
      </c>
      <c r="B21" s="10" t="inlineStr">
        <is>
          <t>Frequência subindo com CTR caindo e CPM subindo indica peça gasta, não público errado. Julgue a curva, não o número isolado.</t>
        </is>
      </c>
      <c r="C21" s="10" t="inlineStr">
        <is>
          <t>Frequência &lt; 3 em prospecção</t>
        </is>
      </c>
      <c r="D21" s="10" t="inlineStr">
        <is>
          <t>Substitua a peça (não só o público). Mantenha uma esteira de produção para trocar criativo antes da queda.</t>
        </is>
      </c>
      <c r="E21" s="11" t="inlineStr">
        <is>
          <t>Importante</t>
        </is>
      </c>
    </row>
  </sheetData>
  <mergeCells count="6">
    <mergeCell ref="A12:E12"/>
    <mergeCell ref="A4:E4"/>
    <mergeCell ref="A2:E2"/>
    <mergeCell ref="A1:E1"/>
    <mergeCell ref="A6:E6"/>
    <mergeCell ref="A17:E17"/>
  </mergeCells>
  <conditionalFormatting sqref="E4:E21">
    <cfRule type="cellIs" priority="1" operator="equal" dxfId="0">
      <formula>"Crítico"</formula>
    </cfRule>
    <cfRule type="cellIs" priority="2" operator="equal" dxfId="1">
      <formula>"Importante"</formula>
    </cfRule>
    <cfRule type="cellIs" priority="3" operator="equal" dxfId="2">
      <formula>"Bom ter"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28" customWidth="1" min="3" max="3"/>
    <col width="16" customWidth="1" min="4" max="4"/>
    <col width="12" customWidth="1" min="5" max="5"/>
    <col width="14" customWidth="1" min="6" max="6"/>
    <col width="11" customWidth="1" min="7" max="7"/>
    <col width="13" customWidth="1" min="8" max="8"/>
    <col width="10" customWidth="1" min="9" max="9"/>
    <col width="14" customWidth="1" min="10" max="10"/>
    <col width="13" customWidth="1" min="11" max="11"/>
    <col width="15" customWidth="1" min="12" max="12"/>
    <col width="11" customWidth="1" min="13" max="13"/>
    <col width="14" customWidth="1" min="14" max="14"/>
    <col width="11" customWidth="1" min="15" max="15"/>
    <col width="16" customWidth="1" min="16" max="16"/>
    <col width="16" customWidth="1" min="17" max="17"/>
    <col width="14" customWidth="1" min="18" max="18"/>
    <col width="15" customWidth="1" min="19" max="19"/>
    <col width="15" customWidth="1" min="20" max="20"/>
    <col width="16" customWidth="1" min="21" max="21"/>
    <col width="52" customWidth="1" min="22" max="22"/>
    <col width="52" customWidth="1" min="23" max="23"/>
    <col width="34" customWidth="1" min="24" max="24"/>
  </cols>
  <sheetData>
    <row r="1" ht="30" customHeight="1">
      <c r="A1" s="1" t="inlineStr">
        <is>
          <t>AUDITORIA DE CRIATIVOS — ANÚNCIO A ANÚNCIO</t>
        </is>
      </c>
    </row>
    <row r="2" ht="18" customHeight="1">
      <c r="A2" s="2" t="inlineStr">
        <is>
          <t>V4 Company  ·  Meta Ads</t>
        </is>
      </c>
    </row>
    <row r="3" ht="24" customHeight="1">
      <c r="A3" s="5" t="inlineStr">
        <is>
          <t>✓</t>
        </is>
      </c>
      <c r="B3" s="5" t="inlineStr">
        <is>
          <t>Anúncio (nome / ID)</t>
        </is>
      </c>
      <c r="C3" s="5" t="inlineStr">
        <is>
          <t>Campanha / Conjunto</t>
        </is>
      </c>
      <c r="D3" s="5" t="inlineStr">
        <is>
          <t>Formato</t>
        </is>
      </c>
      <c r="E3" s="5" t="inlineStr">
        <is>
          <t>Situação</t>
        </is>
      </c>
      <c r="F3" s="5" t="inlineStr">
        <is>
          <t>Gasto (R$)</t>
        </is>
      </c>
      <c r="G3" s="5" t="inlineStr">
        <is>
          <t>% da verba</t>
        </is>
      </c>
      <c r="H3" s="5" t="inlineStr">
        <is>
          <t>Impressões</t>
        </is>
      </c>
      <c r="I3" s="5" t="inlineStr">
        <is>
          <t>CTR</t>
        </is>
      </c>
      <c r="J3" s="5" t="inlineStr">
        <is>
          <t>CPL / CPA (R$)</t>
        </is>
      </c>
      <c r="K3" s="5" t="inlineStr">
        <is>
          <t>Hook (0-3s)</t>
        </is>
      </c>
      <c r="L3" s="5" t="inlineStr">
        <is>
          <t>Promessa / oferta</t>
        </is>
      </c>
      <c r="M3" s="5" t="inlineStr">
        <is>
          <t>Prova</t>
        </is>
      </c>
      <c r="N3" s="5" t="inlineStr">
        <is>
          <t>Objeção tratada</t>
        </is>
      </c>
      <c r="O3" s="5" t="inlineStr">
        <is>
          <t>CTA</t>
        </is>
      </c>
      <c r="P3" s="5" t="inlineStr">
        <is>
          <t>Formato x posicionamento</t>
        </is>
      </c>
      <c r="Q3" s="5" t="inlineStr">
        <is>
          <t>Alinhamento → destino</t>
        </is>
      </c>
      <c r="R3" s="5" t="inlineStr">
        <is>
          <t>Legenda / som off</t>
        </is>
      </c>
      <c r="S3" s="5" t="inlineStr">
        <is>
          <t>VEREDITO COPY</t>
        </is>
      </c>
      <c r="T3" s="5" t="inlineStr">
        <is>
          <t>VEREDITO VISUAL</t>
        </is>
      </c>
      <c r="U3" s="5" t="inlineStr">
        <is>
          <t>VEREDITO DA PEÇA</t>
        </is>
      </c>
      <c r="V3" s="5" t="inlineStr">
        <is>
          <t>Por quê</t>
        </is>
      </c>
      <c r="W3" s="5" t="inlineStr">
        <is>
          <t>Como corrigir</t>
        </is>
      </c>
      <c r="X3" s="5" t="inlineStr">
        <is>
          <t>Arquivo / link da peça</t>
        </is>
      </c>
    </row>
    <row r="4" ht="42" customHeight="1">
      <c r="A4" s="12" t="n"/>
      <c r="B4" s="7" t="n"/>
      <c r="C4" s="7" t="n"/>
      <c r="D4" s="12" t="n"/>
      <c r="E4" s="12" t="n"/>
      <c r="F4" s="13" t="n"/>
      <c r="G4" s="14" t="n"/>
      <c r="H4" s="15" t="n"/>
      <c r="I4" s="14" t="n"/>
      <c r="J4" s="13" t="n"/>
      <c r="K4" s="12" t="inlineStr">
        <is>
          <t>Pendente</t>
        </is>
      </c>
      <c r="L4" s="12" t="inlineStr">
        <is>
          <t>Pendente</t>
        </is>
      </c>
      <c r="M4" s="12" t="inlineStr">
        <is>
          <t>Pendente</t>
        </is>
      </c>
      <c r="N4" s="12" t="inlineStr">
        <is>
          <t>Pendente</t>
        </is>
      </c>
      <c r="O4" s="12" t="inlineStr">
        <is>
          <t>Pendente</t>
        </is>
      </c>
      <c r="P4" s="12" t="inlineStr">
        <is>
          <t>Pendente</t>
        </is>
      </c>
      <c r="Q4" s="12" t="inlineStr">
        <is>
          <t>Pendente</t>
        </is>
      </c>
      <c r="R4" s="12" t="inlineStr">
        <is>
          <t>Pendente</t>
        </is>
      </c>
      <c r="S4" s="12" t="n"/>
      <c r="T4" s="12" t="n"/>
      <c r="U4" s="12" t="n"/>
      <c r="V4" s="7" t="n"/>
      <c r="W4" s="7" t="n"/>
      <c r="X4" s="7" t="n"/>
    </row>
    <row r="5" ht="42" customHeight="1">
      <c r="A5" s="16" t="n"/>
      <c r="B5" s="10" t="n"/>
      <c r="C5" s="10" t="n"/>
      <c r="D5" s="16" t="n"/>
      <c r="E5" s="16" t="n"/>
      <c r="F5" s="17" t="n"/>
      <c r="G5" s="18" t="n"/>
      <c r="H5" s="19" t="n"/>
      <c r="I5" s="18" t="n"/>
      <c r="J5" s="17" t="n"/>
      <c r="K5" s="16" t="inlineStr">
        <is>
          <t>Pendente</t>
        </is>
      </c>
      <c r="L5" s="16" t="inlineStr">
        <is>
          <t>Pendente</t>
        </is>
      </c>
      <c r="M5" s="16" t="inlineStr">
        <is>
          <t>Pendente</t>
        </is>
      </c>
      <c r="N5" s="16" t="inlineStr">
        <is>
          <t>Pendente</t>
        </is>
      </c>
      <c r="O5" s="16" t="inlineStr">
        <is>
          <t>Pendente</t>
        </is>
      </c>
      <c r="P5" s="16" t="inlineStr">
        <is>
          <t>Pendente</t>
        </is>
      </c>
      <c r="Q5" s="16" t="inlineStr">
        <is>
          <t>Pendente</t>
        </is>
      </c>
      <c r="R5" s="16" t="inlineStr">
        <is>
          <t>Pendente</t>
        </is>
      </c>
      <c r="S5" s="16" t="n"/>
      <c r="T5" s="16" t="n"/>
      <c r="U5" s="16" t="n"/>
      <c r="V5" s="10" t="n"/>
      <c r="W5" s="10" t="n"/>
      <c r="X5" s="10" t="n"/>
    </row>
    <row r="6" ht="42" customHeight="1">
      <c r="A6" s="12" t="n"/>
      <c r="B6" s="7" t="n"/>
      <c r="C6" s="7" t="n"/>
      <c r="D6" s="12" t="n"/>
      <c r="E6" s="12" t="n"/>
      <c r="F6" s="13" t="n"/>
      <c r="G6" s="14" t="n"/>
      <c r="H6" s="15" t="n"/>
      <c r="I6" s="14" t="n"/>
      <c r="J6" s="13" t="n"/>
      <c r="K6" s="12" t="inlineStr">
        <is>
          <t>Pendente</t>
        </is>
      </c>
      <c r="L6" s="12" t="inlineStr">
        <is>
          <t>Pendente</t>
        </is>
      </c>
      <c r="M6" s="12" t="inlineStr">
        <is>
          <t>Pendente</t>
        </is>
      </c>
      <c r="N6" s="12" t="inlineStr">
        <is>
          <t>Pendente</t>
        </is>
      </c>
      <c r="O6" s="12" t="inlineStr">
        <is>
          <t>Pendente</t>
        </is>
      </c>
      <c r="P6" s="12" t="inlineStr">
        <is>
          <t>Pendente</t>
        </is>
      </c>
      <c r="Q6" s="12" t="inlineStr">
        <is>
          <t>Pendente</t>
        </is>
      </c>
      <c r="R6" s="12" t="inlineStr">
        <is>
          <t>Pendente</t>
        </is>
      </c>
      <c r="S6" s="12" t="n"/>
      <c r="T6" s="12" t="n"/>
      <c r="U6" s="12" t="n"/>
      <c r="V6" s="7" t="n"/>
      <c r="W6" s="7" t="n"/>
      <c r="X6" s="7" t="n"/>
    </row>
    <row r="7" ht="42" customHeight="1">
      <c r="A7" s="16" t="n"/>
      <c r="B7" s="10" t="n"/>
      <c r="C7" s="10" t="n"/>
      <c r="D7" s="16" t="n"/>
      <c r="E7" s="16" t="n"/>
      <c r="F7" s="17" t="n"/>
      <c r="G7" s="18" t="n"/>
      <c r="H7" s="19" t="n"/>
      <c r="I7" s="18" t="n"/>
      <c r="J7" s="17" t="n"/>
      <c r="K7" s="16" t="inlineStr">
        <is>
          <t>Pendente</t>
        </is>
      </c>
      <c r="L7" s="16" t="inlineStr">
        <is>
          <t>Pendente</t>
        </is>
      </c>
      <c r="M7" s="16" t="inlineStr">
        <is>
          <t>Pendente</t>
        </is>
      </c>
      <c r="N7" s="16" t="inlineStr">
        <is>
          <t>Pendente</t>
        </is>
      </c>
      <c r="O7" s="16" t="inlineStr">
        <is>
          <t>Pendente</t>
        </is>
      </c>
      <c r="P7" s="16" t="inlineStr">
        <is>
          <t>Pendente</t>
        </is>
      </c>
      <c r="Q7" s="16" t="inlineStr">
        <is>
          <t>Pendente</t>
        </is>
      </c>
      <c r="R7" s="16" t="inlineStr">
        <is>
          <t>Pendente</t>
        </is>
      </c>
      <c r="S7" s="16" t="n"/>
      <c r="T7" s="16" t="n"/>
      <c r="U7" s="16" t="n"/>
      <c r="V7" s="10" t="n"/>
      <c r="W7" s="10" t="n"/>
      <c r="X7" s="10" t="n"/>
    </row>
    <row r="8" ht="42" customHeight="1">
      <c r="A8" s="12" t="n"/>
      <c r="B8" s="7" t="n"/>
      <c r="C8" s="7" t="n"/>
      <c r="D8" s="12" t="n"/>
      <c r="E8" s="12" t="n"/>
      <c r="F8" s="13" t="n"/>
      <c r="G8" s="14" t="n"/>
      <c r="H8" s="15" t="n"/>
      <c r="I8" s="14" t="n"/>
      <c r="J8" s="13" t="n"/>
      <c r="K8" s="12" t="inlineStr">
        <is>
          <t>Pendente</t>
        </is>
      </c>
      <c r="L8" s="12" t="inlineStr">
        <is>
          <t>Pendente</t>
        </is>
      </c>
      <c r="M8" s="12" t="inlineStr">
        <is>
          <t>Pendente</t>
        </is>
      </c>
      <c r="N8" s="12" t="inlineStr">
        <is>
          <t>Pendente</t>
        </is>
      </c>
      <c r="O8" s="12" t="inlineStr">
        <is>
          <t>Pendente</t>
        </is>
      </c>
      <c r="P8" s="12" t="inlineStr">
        <is>
          <t>Pendente</t>
        </is>
      </c>
      <c r="Q8" s="12" t="inlineStr">
        <is>
          <t>Pendente</t>
        </is>
      </c>
      <c r="R8" s="12" t="inlineStr">
        <is>
          <t>Pendente</t>
        </is>
      </c>
      <c r="S8" s="12" t="n"/>
      <c r="T8" s="12" t="n"/>
      <c r="U8" s="12" t="n"/>
      <c r="V8" s="7" t="n"/>
      <c r="W8" s="7" t="n"/>
      <c r="X8" s="7" t="n"/>
    </row>
    <row r="9" ht="42" customHeight="1">
      <c r="A9" s="16" t="n"/>
      <c r="B9" s="10" t="n"/>
      <c r="C9" s="10" t="n"/>
      <c r="D9" s="16" t="n"/>
      <c r="E9" s="16" t="n"/>
      <c r="F9" s="17" t="n"/>
      <c r="G9" s="18" t="n"/>
      <c r="H9" s="19" t="n"/>
      <c r="I9" s="18" t="n"/>
      <c r="J9" s="17" t="n"/>
      <c r="K9" s="16" t="inlineStr">
        <is>
          <t>Pendente</t>
        </is>
      </c>
      <c r="L9" s="16" t="inlineStr">
        <is>
          <t>Pendente</t>
        </is>
      </c>
      <c r="M9" s="16" t="inlineStr">
        <is>
          <t>Pendente</t>
        </is>
      </c>
      <c r="N9" s="16" t="inlineStr">
        <is>
          <t>Pendente</t>
        </is>
      </c>
      <c r="O9" s="16" t="inlineStr">
        <is>
          <t>Pendente</t>
        </is>
      </c>
      <c r="P9" s="16" t="inlineStr">
        <is>
          <t>Pendente</t>
        </is>
      </c>
      <c r="Q9" s="16" t="inlineStr">
        <is>
          <t>Pendente</t>
        </is>
      </c>
      <c r="R9" s="16" t="inlineStr">
        <is>
          <t>Pendente</t>
        </is>
      </c>
      <c r="S9" s="16" t="n"/>
      <c r="T9" s="16" t="n"/>
      <c r="U9" s="16" t="n"/>
      <c r="V9" s="10" t="n"/>
      <c r="W9" s="10" t="n"/>
      <c r="X9" s="10" t="n"/>
    </row>
    <row r="10" ht="42" customHeight="1">
      <c r="A10" s="12" t="n"/>
      <c r="B10" s="7" t="n"/>
      <c r="C10" s="7" t="n"/>
      <c r="D10" s="12" t="n"/>
      <c r="E10" s="12" t="n"/>
      <c r="F10" s="13" t="n"/>
      <c r="G10" s="14" t="n"/>
      <c r="H10" s="15" t="n"/>
      <c r="I10" s="14" t="n"/>
      <c r="J10" s="13" t="n"/>
      <c r="K10" s="12" t="inlineStr">
        <is>
          <t>Pendente</t>
        </is>
      </c>
      <c r="L10" s="12" t="inlineStr">
        <is>
          <t>Pendente</t>
        </is>
      </c>
      <c r="M10" s="12" t="inlineStr">
        <is>
          <t>Pendente</t>
        </is>
      </c>
      <c r="N10" s="12" t="inlineStr">
        <is>
          <t>Pendente</t>
        </is>
      </c>
      <c r="O10" s="12" t="inlineStr">
        <is>
          <t>Pendente</t>
        </is>
      </c>
      <c r="P10" s="12" t="inlineStr">
        <is>
          <t>Pendente</t>
        </is>
      </c>
      <c r="Q10" s="12" t="inlineStr">
        <is>
          <t>Pendente</t>
        </is>
      </c>
      <c r="R10" s="12" t="inlineStr">
        <is>
          <t>Pendente</t>
        </is>
      </c>
      <c r="S10" s="12" t="n"/>
      <c r="T10" s="12" t="n"/>
      <c r="U10" s="12" t="n"/>
      <c r="V10" s="7" t="n"/>
      <c r="W10" s="7" t="n"/>
      <c r="X10" s="7" t="n"/>
    </row>
    <row r="11" ht="42" customHeight="1">
      <c r="A11" s="16" t="n"/>
      <c r="B11" s="10" t="n"/>
      <c r="C11" s="10" t="n"/>
      <c r="D11" s="16" t="n"/>
      <c r="E11" s="16" t="n"/>
      <c r="F11" s="17" t="n"/>
      <c r="G11" s="18" t="n"/>
      <c r="H11" s="19" t="n"/>
      <c r="I11" s="18" t="n"/>
      <c r="J11" s="17" t="n"/>
      <c r="K11" s="16" t="inlineStr">
        <is>
          <t>Pendente</t>
        </is>
      </c>
      <c r="L11" s="16" t="inlineStr">
        <is>
          <t>Pendente</t>
        </is>
      </c>
      <c r="M11" s="16" t="inlineStr">
        <is>
          <t>Pendente</t>
        </is>
      </c>
      <c r="N11" s="16" t="inlineStr">
        <is>
          <t>Pendente</t>
        </is>
      </c>
      <c r="O11" s="16" t="inlineStr">
        <is>
          <t>Pendente</t>
        </is>
      </c>
      <c r="P11" s="16" t="inlineStr">
        <is>
          <t>Pendente</t>
        </is>
      </c>
      <c r="Q11" s="16" t="inlineStr">
        <is>
          <t>Pendente</t>
        </is>
      </c>
      <c r="R11" s="16" t="inlineStr">
        <is>
          <t>Pendente</t>
        </is>
      </c>
      <c r="S11" s="16" t="n"/>
      <c r="T11" s="16" t="n"/>
      <c r="U11" s="16" t="n"/>
      <c r="V11" s="10" t="n"/>
      <c r="W11" s="10" t="n"/>
      <c r="X11" s="10" t="n"/>
    </row>
    <row r="12" ht="42" customHeight="1">
      <c r="A12" s="12" t="n"/>
      <c r="B12" s="7" t="n"/>
      <c r="C12" s="7" t="n"/>
      <c r="D12" s="12" t="n"/>
      <c r="E12" s="12" t="n"/>
      <c r="F12" s="13" t="n"/>
      <c r="G12" s="14" t="n"/>
      <c r="H12" s="15" t="n"/>
      <c r="I12" s="14" t="n"/>
      <c r="J12" s="13" t="n"/>
      <c r="K12" s="12" t="inlineStr">
        <is>
          <t>Pendente</t>
        </is>
      </c>
      <c r="L12" s="12" t="inlineStr">
        <is>
          <t>Pendente</t>
        </is>
      </c>
      <c r="M12" s="12" t="inlineStr">
        <is>
          <t>Pendente</t>
        </is>
      </c>
      <c r="N12" s="12" t="inlineStr">
        <is>
          <t>Pendente</t>
        </is>
      </c>
      <c r="O12" s="12" t="inlineStr">
        <is>
          <t>Pendente</t>
        </is>
      </c>
      <c r="P12" s="12" t="inlineStr">
        <is>
          <t>Pendente</t>
        </is>
      </c>
      <c r="Q12" s="12" t="inlineStr">
        <is>
          <t>Pendente</t>
        </is>
      </c>
      <c r="R12" s="12" t="inlineStr">
        <is>
          <t>Pendente</t>
        </is>
      </c>
      <c r="S12" s="12" t="n"/>
      <c r="T12" s="12" t="n"/>
      <c r="U12" s="12" t="n"/>
      <c r="V12" s="7" t="n"/>
      <c r="W12" s="7" t="n"/>
      <c r="X12" s="7" t="n"/>
    </row>
    <row r="13" ht="42" customHeight="1">
      <c r="A13" s="16" t="n"/>
      <c r="B13" s="10" t="n"/>
      <c r="C13" s="10" t="n"/>
      <c r="D13" s="16" t="n"/>
      <c r="E13" s="16" t="n"/>
      <c r="F13" s="17" t="n"/>
      <c r="G13" s="18" t="n"/>
      <c r="H13" s="19" t="n"/>
      <c r="I13" s="18" t="n"/>
      <c r="J13" s="17" t="n"/>
      <c r="K13" s="16" t="inlineStr">
        <is>
          <t>Pendente</t>
        </is>
      </c>
      <c r="L13" s="16" t="inlineStr">
        <is>
          <t>Pendente</t>
        </is>
      </c>
      <c r="M13" s="16" t="inlineStr">
        <is>
          <t>Pendente</t>
        </is>
      </c>
      <c r="N13" s="16" t="inlineStr">
        <is>
          <t>Pendente</t>
        </is>
      </c>
      <c r="O13" s="16" t="inlineStr">
        <is>
          <t>Pendente</t>
        </is>
      </c>
      <c r="P13" s="16" t="inlineStr">
        <is>
          <t>Pendente</t>
        </is>
      </c>
      <c r="Q13" s="16" t="inlineStr">
        <is>
          <t>Pendente</t>
        </is>
      </c>
      <c r="R13" s="16" t="inlineStr">
        <is>
          <t>Pendente</t>
        </is>
      </c>
      <c r="S13" s="16" t="n"/>
      <c r="T13" s="16" t="n"/>
      <c r="U13" s="16" t="n"/>
      <c r="V13" s="10" t="n"/>
      <c r="W13" s="10" t="n"/>
      <c r="X13" s="10" t="n"/>
    </row>
    <row r="14" ht="42" customHeight="1">
      <c r="A14" s="12" t="n"/>
      <c r="B14" s="7" t="n"/>
      <c r="C14" s="7" t="n"/>
      <c r="D14" s="12" t="n"/>
      <c r="E14" s="12" t="n"/>
      <c r="F14" s="13" t="n"/>
      <c r="G14" s="14" t="n"/>
      <c r="H14" s="15" t="n"/>
      <c r="I14" s="14" t="n"/>
      <c r="J14" s="13" t="n"/>
      <c r="K14" s="12" t="inlineStr">
        <is>
          <t>Pendente</t>
        </is>
      </c>
      <c r="L14" s="12" t="inlineStr">
        <is>
          <t>Pendente</t>
        </is>
      </c>
      <c r="M14" s="12" t="inlineStr">
        <is>
          <t>Pendente</t>
        </is>
      </c>
      <c r="N14" s="12" t="inlineStr">
        <is>
          <t>Pendente</t>
        </is>
      </c>
      <c r="O14" s="12" t="inlineStr">
        <is>
          <t>Pendente</t>
        </is>
      </c>
      <c r="P14" s="12" t="inlineStr">
        <is>
          <t>Pendente</t>
        </is>
      </c>
      <c r="Q14" s="12" t="inlineStr">
        <is>
          <t>Pendente</t>
        </is>
      </c>
      <c r="R14" s="12" t="inlineStr">
        <is>
          <t>Pendente</t>
        </is>
      </c>
      <c r="S14" s="12" t="n"/>
      <c r="T14" s="12" t="n"/>
      <c r="U14" s="12" t="n"/>
      <c r="V14" s="7" t="n"/>
      <c r="W14" s="7" t="n"/>
      <c r="X14" s="7" t="n"/>
    </row>
    <row r="15" ht="42" customHeight="1">
      <c r="A15" s="16" t="n"/>
      <c r="B15" s="10" t="n"/>
      <c r="C15" s="10" t="n"/>
      <c r="D15" s="16" t="n"/>
      <c r="E15" s="16" t="n"/>
      <c r="F15" s="17" t="n"/>
      <c r="G15" s="18" t="n"/>
      <c r="H15" s="19" t="n"/>
      <c r="I15" s="18" t="n"/>
      <c r="J15" s="17" t="n"/>
      <c r="K15" s="16" t="inlineStr">
        <is>
          <t>Pendente</t>
        </is>
      </c>
      <c r="L15" s="16" t="inlineStr">
        <is>
          <t>Pendente</t>
        </is>
      </c>
      <c r="M15" s="16" t="inlineStr">
        <is>
          <t>Pendente</t>
        </is>
      </c>
      <c r="N15" s="16" t="inlineStr">
        <is>
          <t>Pendente</t>
        </is>
      </c>
      <c r="O15" s="16" t="inlineStr">
        <is>
          <t>Pendente</t>
        </is>
      </c>
      <c r="P15" s="16" t="inlineStr">
        <is>
          <t>Pendente</t>
        </is>
      </c>
      <c r="Q15" s="16" t="inlineStr">
        <is>
          <t>Pendente</t>
        </is>
      </c>
      <c r="R15" s="16" t="inlineStr">
        <is>
          <t>Pendente</t>
        </is>
      </c>
      <c r="S15" s="16" t="n"/>
      <c r="T15" s="16" t="n"/>
      <c r="U15" s="16" t="n"/>
      <c r="V15" s="10" t="n"/>
      <c r="W15" s="10" t="n"/>
      <c r="X15" s="10" t="n"/>
    </row>
    <row r="16" ht="42" customHeight="1">
      <c r="A16" s="12" t="n"/>
      <c r="B16" s="7" t="n"/>
      <c r="C16" s="7" t="n"/>
      <c r="D16" s="12" t="n"/>
      <c r="E16" s="12" t="n"/>
      <c r="F16" s="13" t="n"/>
      <c r="G16" s="14" t="n"/>
      <c r="H16" s="15" t="n"/>
      <c r="I16" s="14" t="n"/>
      <c r="J16" s="13" t="n"/>
      <c r="K16" s="12" t="inlineStr">
        <is>
          <t>Pendente</t>
        </is>
      </c>
      <c r="L16" s="12" t="inlineStr">
        <is>
          <t>Pendente</t>
        </is>
      </c>
      <c r="M16" s="12" t="inlineStr">
        <is>
          <t>Pendente</t>
        </is>
      </c>
      <c r="N16" s="12" t="inlineStr">
        <is>
          <t>Pendente</t>
        </is>
      </c>
      <c r="O16" s="12" t="inlineStr">
        <is>
          <t>Pendente</t>
        </is>
      </c>
      <c r="P16" s="12" t="inlineStr">
        <is>
          <t>Pendente</t>
        </is>
      </c>
      <c r="Q16" s="12" t="inlineStr">
        <is>
          <t>Pendente</t>
        </is>
      </c>
      <c r="R16" s="12" t="inlineStr">
        <is>
          <t>Pendente</t>
        </is>
      </c>
      <c r="S16" s="12" t="n"/>
      <c r="T16" s="12" t="n"/>
      <c r="U16" s="12" t="n"/>
      <c r="V16" s="7" t="n"/>
      <c r="W16" s="7" t="n"/>
      <c r="X16" s="7" t="n"/>
    </row>
    <row r="17" ht="42" customHeight="1">
      <c r="A17" s="16" t="n"/>
      <c r="B17" s="10" t="n"/>
      <c r="C17" s="10" t="n"/>
      <c r="D17" s="16" t="n"/>
      <c r="E17" s="16" t="n"/>
      <c r="F17" s="17" t="n"/>
      <c r="G17" s="18" t="n"/>
      <c r="H17" s="19" t="n"/>
      <c r="I17" s="18" t="n"/>
      <c r="J17" s="17" t="n"/>
      <c r="K17" s="16" t="inlineStr">
        <is>
          <t>Pendente</t>
        </is>
      </c>
      <c r="L17" s="16" t="inlineStr">
        <is>
          <t>Pendente</t>
        </is>
      </c>
      <c r="M17" s="16" t="inlineStr">
        <is>
          <t>Pendente</t>
        </is>
      </c>
      <c r="N17" s="16" t="inlineStr">
        <is>
          <t>Pendente</t>
        </is>
      </c>
      <c r="O17" s="16" t="inlineStr">
        <is>
          <t>Pendente</t>
        </is>
      </c>
      <c r="P17" s="16" t="inlineStr">
        <is>
          <t>Pendente</t>
        </is>
      </c>
      <c r="Q17" s="16" t="inlineStr">
        <is>
          <t>Pendente</t>
        </is>
      </c>
      <c r="R17" s="16" t="inlineStr">
        <is>
          <t>Pendente</t>
        </is>
      </c>
      <c r="S17" s="16" t="n"/>
      <c r="T17" s="16" t="n"/>
      <c r="U17" s="16" t="n"/>
      <c r="V17" s="10" t="n"/>
      <c r="W17" s="10" t="n"/>
      <c r="X17" s="10" t="n"/>
    </row>
    <row r="18" ht="42" customHeight="1">
      <c r="A18" s="12" t="n"/>
      <c r="B18" s="7" t="n"/>
      <c r="C18" s="7" t="n"/>
      <c r="D18" s="12" t="n"/>
      <c r="E18" s="12" t="n"/>
      <c r="F18" s="13" t="n"/>
      <c r="G18" s="14" t="n"/>
      <c r="H18" s="15" t="n"/>
      <c r="I18" s="14" t="n"/>
      <c r="J18" s="13" t="n"/>
      <c r="K18" s="12" t="inlineStr">
        <is>
          <t>Pendente</t>
        </is>
      </c>
      <c r="L18" s="12" t="inlineStr">
        <is>
          <t>Pendente</t>
        </is>
      </c>
      <c r="M18" s="12" t="inlineStr">
        <is>
          <t>Pendente</t>
        </is>
      </c>
      <c r="N18" s="12" t="inlineStr">
        <is>
          <t>Pendente</t>
        </is>
      </c>
      <c r="O18" s="12" t="inlineStr">
        <is>
          <t>Pendente</t>
        </is>
      </c>
      <c r="P18" s="12" t="inlineStr">
        <is>
          <t>Pendente</t>
        </is>
      </c>
      <c r="Q18" s="12" t="inlineStr">
        <is>
          <t>Pendente</t>
        </is>
      </c>
      <c r="R18" s="12" t="inlineStr">
        <is>
          <t>Pendente</t>
        </is>
      </c>
      <c r="S18" s="12" t="n"/>
      <c r="T18" s="12" t="n"/>
      <c r="U18" s="12" t="n"/>
      <c r="V18" s="7" t="n"/>
      <c r="W18" s="7" t="n"/>
      <c r="X18" s="7" t="n"/>
    </row>
    <row r="19" ht="42" customHeight="1">
      <c r="A19" s="16" t="n"/>
      <c r="B19" s="10" t="n"/>
      <c r="C19" s="10" t="n"/>
      <c r="D19" s="16" t="n"/>
      <c r="E19" s="16" t="n"/>
      <c r="F19" s="17" t="n"/>
      <c r="G19" s="18" t="n"/>
      <c r="H19" s="19" t="n"/>
      <c r="I19" s="18" t="n"/>
      <c r="J19" s="17" t="n"/>
      <c r="K19" s="16" t="inlineStr">
        <is>
          <t>Pendente</t>
        </is>
      </c>
      <c r="L19" s="16" t="inlineStr">
        <is>
          <t>Pendente</t>
        </is>
      </c>
      <c r="M19" s="16" t="inlineStr">
        <is>
          <t>Pendente</t>
        </is>
      </c>
      <c r="N19" s="16" t="inlineStr">
        <is>
          <t>Pendente</t>
        </is>
      </c>
      <c r="O19" s="16" t="inlineStr">
        <is>
          <t>Pendente</t>
        </is>
      </c>
      <c r="P19" s="16" t="inlineStr">
        <is>
          <t>Pendente</t>
        </is>
      </c>
      <c r="Q19" s="16" t="inlineStr">
        <is>
          <t>Pendente</t>
        </is>
      </c>
      <c r="R19" s="16" t="inlineStr">
        <is>
          <t>Pendente</t>
        </is>
      </c>
      <c r="S19" s="16" t="n"/>
      <c r="T19" s="16" t="n"/>
      <c r="U19" s="16" t="n"/>
      <c r="V19" s="10" t="n"/>
      <c r="W19" s="10" t="n"/>
      <c r="X19" s="10" t="n"/>
    </row>
    <row r="20" ht="42" customHeight="1">
      <c r="A20" s="12" t="n"/>
      <c r="B20" s="7" t="n"/>
      <c r="C20" s="7" t="n"/>
      <c r="D20" s="12" t="n"/>
      <c r="E20" s="12" t="n"/>
      <c r="F20" s="13" t="n"/>
      <c r="G20" s="14" t="n"/>
      <c r="H20" s="15" t="n"/>
      <c r="I20" s="14" t="n"/>
      <c r="J20" s="13" t="n"/>
      <c r="K20" s="12" t="inlineStr">
        <is>
          <t>Pendente</t>
        </is>
      </c>
      <c r="L20" s="12" t="inlineStr">
        <is>
          <t>Pendente</t>
        </is>
      </c>
      <c r="M20" s="12" t="inlineStr">
        <is>
          <t>Pendente</t>
        </is>
      </c>
      <c r="N20" s="12" t="inlineStr">
        <is>
          <t>Pendente</t>
        </is>
      </c>
      <c r="O20" s="12" t="inlineStr">
        <is>
          <t>Pendente</t>
        </is>
      </c>
      <c r="P20" s="12" t="inlineStr">
        <is>
          <t>Pendente</t>
        </is>
      </c>
      <c r="Q20" s="12" t="inlineStr">
        <is>
          <t>Pendente</t>
        </is>
      </c>
      <c r="R20" s="12" t="inlineStr">
        <is>
          <t>Pendente</t>
        </is>
      </c>
      <c r="S20" s="12" t="n"/>
      <c r="T20" s="12" t="n"/>
      <c r="U20" s="12" t="n"/>
      <c r="V20" s="7" t="n"/>
      <c r="W20" s="7" t="n"/>
      <c r="X20" s="7" t="n"/>
    </row>
    <row r="21" ht="42" customHeight="1">
      <c r="A21" s="16" t="n"/>
      <c r="B21" s="10" t="n"/>
      <c r="C21" s="10" t="n"/>
      <c r="D21" s="16" t="n"/>
      <c r="E21" s="16" t="n"/>
      <c r="F21" s="17" t="n"/>
      <c r="G21" s="18" t="n"/>
      <c r="H21" s="19" t="n"/>
      <c r="I21" s="18" t="n"/>
      <c r="J21" s="17" t="n"/>
      <c r="K21" s="16" t="inlineStr">
        <is>
          <t>Pendente</t>
        </is>
      </c>
      <c r="L21" s="16" t="inlineStr">
        <is>
          <t>Pendente</t>
        </is>
      </c>
      <c r="M21" s="16" t="inlineStr">
        <is>
          <t>Pendente</t>
        </is>
      </c>
      <c r="N21" s="16" t="inlineStr">
        <is>
          <t>Pendente</t>
        </is>
      </c>
      <c r="O21" s="16" t="inlineStr">
        <is>
          <t>Pendente</t>
        </is>
      </c>
      <c r="P21" s="16" t="inlineStr">
        <is>
          <t>Pendente</t>
        </is>
      </c>
      <c r="Q21" s="16" t="inlineStr">
        <is>
          <t>Pendente</t>
        </is>
      </c>
      <c r="R21" s="16" t="inlineStr">
        <is>
          <t>Pendente</t>
        </is>
      </c>
      <c r="S21" s="16" t="n"/>
      <c r="T21" s="16" t="n"/>
      <c r="U21" s="16" t="n"/>
      <c r="V21" s="10" t="n"/>
      <c r="W21" s="10" t="n"/>
      <c r="X21" s="10" t="n"/>
    </row>
    <row r="22" ht="42" customHeight="1">
      <c r="A22" s="12" t="n"/>
      <c r="B22" s="7" t="n"/>
      <c r="C22" s="7" t="n"/>
      <c r="D22" s="12" t="n"/>
      <c r="E22" s="12" t="n"/>
      <c r="F22" s="13" t="n"/>
      <c r="G22" s="14" t="n"/>
      <c r="H22" s="15" t="n"/>
      <c r="I22" s="14" t="n"/>
      <c r="J22" s="13" t="n"/>
      <c r="K22" s="12" t="inlineStr">
        <is>
          <t>Pendente</t>
        </is>
      </c>
      <c r="L22" s="12" t="inlineStr">
        <is>
          <t>Pendente</t>
        </is>
      </c>
      <c r="M22" s="12" t="inlineStr">
        <is>
          <t>Pendente</t>
        </is>
      </c>
      <c r="N22" s="12" t="inlineStr">
        <is>
          <t>Pendente</t>
        </is>
      </c>
      <c r="O22" s="12" t="inlineStr">
        <is>
          <t>Pendente</t>
        </is>
      </c>
      <c r="P22" s="12" t="inlineStr">
        <is>
          <t>Pendente</t>
        </is>
      </c>
      <c r="Q22" s="12" t="inlineStr">
        <is>
          <t>Pendente</t>
        </is>
      </c>
      <c r="R22" s="12" t="inlineStr">
        <is>
          <t>Pendente</t>
        </is>
      </c>
      <c r="S22" s="12" t="n"/>
      <c r="T22" s="12" t="n"/>
      <c r="U22" s="12" t="n"/>
      <c r="V22" s="7" t="n"/>
      <c r="W22" s="7" t="n"/>
      <c r="X22" s="7" t="n"/>
    </row>
    <row r="23" ht="42" customHeight="1">
      <c r="A23" s="16" t="n"/>
      <c r="B23" s="10" t="n"/>
      <c r="C23" s="10" t="n"/>
      <c r="D23" s="16" t="n"/>
      <c r="E23" s="16" t="n"/>
      <c r="F23" s="17" t="n"/>
      <c r="G23" s="18" t="n"/>
      <c r="H23" s="19" t="n"/>
      <c r="I23" s="18" t="n"/>
      <c r="J23" s="17" t="n"/>
      <c r="K23" s="16" t="inlineStr">
        <is>
          <t>Pendente</t>
        </is>
      </c>
      <c r="L23" s="16" t="inlineStr">
        <is>
          <t>Pendente</t>
        </is>
      </c>
      <c r="M23" s="16" t="inlineStr">
        <is>
          <t>Pendente</t>
        </is>
      </c>
      <c r="N23" s="16" t="inlineStr">
        <is>
          <t>Pendente</t>
        </is>
      </c>
      <c r="O23" s="16" t="inlineStr">
        <is>
          <t>Pendente</t>
        </is>
      </c>
      <c r="P23" s="16" t="inlineStr">
        <is>
          <t>Pendente</t>
        </is>
      </c>
      <c r="Q23" s="16" t="inlineStr">
        <is>
          <t>Pendente</t>
        </is>
      </c>
      <c r="R23" s="16" t="inlineStr">
        <is>
          <t>Pendente</t>
        </is>
      </c>
      <c r="S23" s="16" t="n"/>
      <c r="T23" s="16" t="n"/>
      <c r="U23" s="16" t="n"/>
      <c r="V23" s="10" t="n"/>
      <c r="W23" s="10" t="n"/>
      <c r="X23" s="10" t="n"/>
    </row>
    <row r="24" ht="42" customHeight="1">
      <c r="A24" s="12" t="n"/>
      <c r="B24" s="7" t="n"/>
      <c r="C24" s="7" t="n"/>
      <c r="D24" s="12" t="n"/>
      <c r="E24" s="12" t="n"/>
      <c r="F24" s="13" t="n"/>
      <c r="G24" s="14" t="n"/>
      <c r="H24" s="15" t="n"/>
      <c r="I24" s="14" t="n"/>
      <c r="J24" s="13" t="n"/>
      <c r="K24" s="12" t="inlineStr">
        <is>
          <t>Pendente</t>
        </is>
      </c>
      <c r="L24" s="12" t="inlineStr">
        <is>
          <t>Pendente</t>
        </is>
      </c>
      <c r="M24" s="12" t="inlineStr">
        <is>
          <t>Pendente</t>
        </is>
      </c>
      <c r="N24" s="12" t="inlineStr">
        <is>
          <t>Pendente</t>
        </is>
      </c>
      <c r="O24" s="12" t="inlineStr">
        <is>
          <t>Pendente</t>
        </is>
      </c>
      <c r="P24" s="12" t="inlineStr">
        <is>
          <t>Pendente</t>
        </is>
      </c>
      <c r="Q24" s="12" t="inlineStr">
        <is>
          <t>Pendente</t>
        </is>
      </c>
      <c r="R24" s="12" t="inlineStr">
        <is>
          <t>Pendente</t>
        </is>
      </c>
      <c r="S24" s="12" t="n"/>
      <c r="T24" s="12" t="n"/>
      <c r="U24" s="12" t="n"/>
      <c r="V24" s="7" t="n"/>
      <c r="W24" s="7" t="n"/>
      <c r="X24" s="7" t="n"/>
    </row>
    <row r="25" ht="42" customHeight="1">
      <c r="A25" s="16" t="n"/>
      <c r="B25" s="10" t="n"/>
      <c r="C25" s="10" t="n"/>
      <c r="D25" s="16" t="n"/>
      <c r="E25" s="16" t="n"/>
      <c r="F25" s="17" t="n"/>
      <c r="G25" s="18" t="n"/>
      <c r="H25" s="19" t="n"/>
      <c r="I25" s="18" t="n"/>
      <c r="J25" s="17" t="n"/>
      <c r="K25" s="16" t="inlineStr">
        <is>
          <t>Pendente</t>
        </is>
      </c>
      <c r="L25" s="16" t="inlineStr">
        <is>
          <t>Pendente</t>
        </is>
      </c>
      <c r="M25" s="16" t="inlineStr">
        <is>
          <t>Pendente</t>
        </is>
      </c>
      <c r="N25" s="16" t="inlineStr">
        <is>
          <t>Pendente</t>
        </is>
      </c>
      <c r="O25" s="16" t="inlineStr">
        <is>
          <t>Pendente</t>
        </is>
      </c>
      <c r="P25" s="16" t="inlineStr">
        <is>
          <t>Pendente</t>
        </is>
      </c>
      <c r="Q25" s="16" t="inlineStr">
        <is>
          <t>Pendente</t>
        </is>
      </c>
      <c r="R25" s="16" t="inlineStr">
        <is>
          <t>Pendente</t>
        </is>
      </c>
      <c r="S25" s="16" t="n"/>
      <c r="T25" s="16" t="n"/>
      <c r="U25" s="16" t="n"/>
      <c r="V25" s="10" t="n"/>
      <c r="W25" s="10" t="n"/>
      <c r="X25" s="10" t="n"/>
    </row>
    <row r="26" ht="42" customHeight="1">
      <c r="A26" s="12" t="n"/>
      <c r="B26" s="7" t="n"/>
      <c r="C26" s="7" t="n"/>
      <c r="D26" s="12" t="n"/>
      <c r="E26" s="12" t="n"/>
      <c r="F26" s="13" t="n"/>
      <c r="G26" s="14" t="n"/>
      <c r="H26" s="15" t="n"/>
      <c r="I26" s="14" t="n"/>
      <c r="J26" s="13" t="n"/>
      <c r="K26" s="12" t="inlineStr">
        <is>
          <t>Pendente</t>
        </is>
      </c>
      <c r="L26" s="12" t="inlineStr">
        <is>
          <t>Pendente</t>
        </is>
      </c>
      <c r="M26" s="12" t="inlineStr">
        <is>
          <t>Pendente</t>
        </is>
      </c>
      <c r="N26" s="12" t="inlineStr">
        <is>
          <t>Pendente</t>
        </is>
      </c>
      <c r="O26" s="12" t="inlineStr">
        <is>
          <t>Pendente</t>
        </is>
      </c>
      <c r="P26" s="12" t="inlineStr">
        <is>
          <t>Pendente</t>
        </is>
      </c>
      <c r="Q26" s="12" t="inlineStr">
        <is>
          <t>Pendente</t>
        </is>
      </c>
      <c r="R26" s="12" t="inlineStr">
        <is>
          <t>Pendente</t>
        </is>
      </c>
      <c r="S26" s="12" t="n"/>
      <c r="T26" s="12" t="n"/>
      <c r="U26" s="12" t="n"/>
      <c r="V26" s="7" t="n"/>
      <c r="W26" s="7" t="n"/>
      <c r="X26" s="7" t="n"/>
    </row>
    <row r="27" ht="42" customHeight="1">
      <c r="A27" s="16" t="n"/>
      <c r="B27" s="10" t="n"/>
      <c r="C27" s="10" t="n"/>
      <c r="D27" s="16" t="n"/>
      <c r="E27" s="16" t="n"/>
      <c r="F27" s="17" t="n"/>
      <c r="G27" s="18" t="n"/>
      <c r="H27" s="19" t="n"/>
      <c r="I27" s="18" t="n"/>
      <c r="J27" s="17" t="n"/>
      <c r="K27" s="16" t="inlineStr">
        <is>
          <t>Pendente</t>
        </is>
      </c>
      <c r="L27" s="16" t="inlineStr">
        <is>
          <t>Pendente</t>
        </is>
      </c>
      <c r="M27" s="16" t="inlineStr">
        <is>
          <t>Pendente</t>
        </is>
      </c>
      <c r="N27" s="16" t="inlineStr">
        <is>
          <t>Pendente</t>
        </is>
      </c>
      <c r="O27" s="16" t="inlineStr">
        <is>
          <t>Pendente</t>
        </is>
      </c>
      <c r="P27" s="16" t="inlineStr">
        <is>
          <t>Pendente</t>
        </is>
      </c>
      <c r="Q27" s="16" t="inlineStr">
        <is>
          <t>Pendente</t>
        </is>
      </c>
      <c r="R27" s="16" t="inlineStr">
        <is>
          <t>Pendente</t>
        </is>
      </c>
      <c r="S27" s="16" t="n"/>
      <c r="T27" s="16" t="n"/>
      <c r="U27" s="16" t="n"/>
      <c r="V27" s="10" t="n"/>
      <c r="W27" s="10" t="n"/>
      <c r="X27" s="10" t="n"/>
    </row>
    <row r="28" ht="42" customHeight="1">
      <c r="A28" s="12" t="n"/>
      <c r="B28" s="7" t="n"/>
      <c r="C28" s="7" t="n"/>
      <c r="D28" s="12" t="n"/>
      <c r="E28" s="12" t="n"/>
      <c r="F28" s="13" t="n"/>
      <c r="G28" s="14" t="n"/>
      <c r="H28" s="15" t="n"/>
      <c r="I28" s="14" t="n"/>
      <c r="J28" s="13" t="n"/>
      <c r="K28" s="12" t="inlineStr">
        <is>
          <t>Pendente</t>
        </is>
      </c>
      <c r="L28" s="12" t="inlineStr">
        <is>
          <t>Pendente</t>
        </is>
      </c>
      <c r="M28" s="12" t="inlineStr">
        <is>
          <t>Pendente</t>
        </is>
      </c>
      <c r="N28" s="12" t="inlineStr">
        <is>
          <t>Pendente</t>
        </is>
      </c>
      <c r="O28" s="12" t="inlineStr">
        <is>
          <t>Pendente</t>
        </is>
      </c>
      <c r="P28" s="12" t="inlineStr">
        <is>
          <t>Pendente</t>
        </is>
      </c>
      <c r="Q28" s="12" t="inlineStr">
        <is>
          <t>Pendente</t>
        </is>
      </c>
      <c r="R28" s="12" t="inlineStr">
        <is>
          <t>Pendente</t>
        </is>
      </c>
      <c r="S28" s="12" t="n"/>
      <c r="T28" s="12" t="n"/>
      <c r="U28" s="12" t="n"/>
      <c r="V28" s="7" t="n"/>
      <c r="W28" s="7" t="n"/>
      <c r="X28" s="7" t="n"/>
    </row>
    <row r="29" ht="42" customHeight="1">
      <c r="A29" s="16" t="n"/>
      <c r="B29" s="10" t="n"/>
      <c r="C29" s="10" t="n"/>
      <c r="D29" s="16" t="n"/>
      <c r="E29" s="16" t="n"/>
      <c r="F29" s="17" t="n"/>
      <c r="G29" s="18" t="n"/>
      <c r="H29" s="19" t="n"/>
      <c r="I29" s="18" t="n"/>
      <c r="J29" s="17" t="n"/>
      <c r="K29" s="16" t="inlineStr">
        <is>
          <t>Pendente</t>
        </is>
      </c>
      <c r="L29" s="16" t="inlineStr">
        <is>
          <t>Pendente</t>
        </is>
      </c>
      <c r="M29" s="16" t="inlineStr">
        <is>
          <t>Pendente</t>
        </is>
      </c>
      <c r="N29" s="16" t="inlineStr">
        <is>
          <t>Pendente</t>
        </is>
      </c>
      <c r="O29" s="16" t="inlineStr">
        <is>
          <t>Pendente</t>
        </is>
      </c>
      <c r="P29" s="16" t="inlineStr">
        <is>
          <t>Pendente</t>
        </is>
      </c>
      <c r="Q29" s="16" t="inlineStr">
        <is>
          <t>Pendente</t>
        </is>
      </c>
      <c r="R29" s="16" t="inlineStr">
        <is>
          <t>Pendente</t>
        </is>
      </c>
      <c r="S29" s="16" t="n"/>
      <c r="T29" s="16" t="n"/>
      <c r="U29" s="16" t="n"/>
      <c r="V29" s="10" t="n"/>
      <c r="W29" s="10" t="n"/>
      <c r="X29" s="10" t="n"/>
    </row>
    <row r="30" ht="42" customHeight="1">
      <c r="A30" s="12" t="n"/>
      <c r="B30" s="7" t="n"/>
      <c r="C30" s="7" t="n"/>
      <c r="D30" s="12" t="n"/>
      <c r="E30" s="12" t="n"/>
      <c r="F30" s="13" t="n"/>
      <c r="G30" s="14" t="n"/>
      <c r="H30" s="15" t="n"/>
      <c r="I30" s="14" t="n"/>
      <c r="J30" s="13" t="n"/>
      <c r="K30" s="12" t="inlineStr">
        <is>
          <t>Pendente</t>
        </is>
      </c>
      <c r="L30" s="12" t="inlineStr">
        <is>
          <t>Pendente</t>
        </is>
      </c>
      <c r="M30" s="12" t="inlineStr">
        <is>
          <t>Pendente</t>
        </is>
      </c>
      <c r="N30" s="12" t="inlineStr">
        <is>
          <t>Pendente</t>
        </is>
      </c>
      <c r="O30" s="12" t="inlineStr">
        <is>
          <t>Pendente</t>
        </is>
      </c>
      <c r="P30" s="12" t="inlineStr">
        <is>
          <t>Pendente</t>
        </is>
      </c>
      <c r="Q30" s="12" t="inlineStr">
        <is>
          <t>Pendente</t>
        </is>
      </c>
      <c r="R30" s="12" t="inlineStr">
        <is>
          <t>Pendente</t>
        </is>
      </c>
      <c r="S30" s="12" t="n"/>
      <c r="T30" s="12" t="n"/>
      <c r="U30" s="12" t="n"/>
      <c r="V30" s="7" t="n"/>
      <c r="W30" s="7" t="n"/>
      <c r="X30" s="7" t="n"/>
    </row>
    <row r="31" ht="42" customHeight="1">
      <c r="A31" s="16" t="n"/>
      <c r="B31" s="10" t="n"/>
      <c r="C31" s="10" t="n"/>
      <c r="D31" s="16" t="n"/>
      <c r="E31" s="16" t="n"/>
      <c r="F31" s="17" t="n"/>
      <c r="G31" s="18" t="n"/>
      <c r="H31" s="19" t="n"/>
      <c r="I31" s="18" t="n"/>
      <c r="J31" s="17" t="n"/>
      <c r="K31" s="16" t="inlineStr">
        <is>
          <t>Pendente</t>
        </is>
      </c>
      <c r="L31" s="16" t="inlineStr">
        <is>
          <t>Pendente</t>
        </is>
      </c>
      <c r="M31" s="16" t="inlineStr">
        <is>
          <t>Pendente</t>
        </is>
      </c>
      <c r="N31" s="16" t="inlineStr">
        <is>
          <t>Pendente</t>
        </is>
      </c>
      <c r="O31" s="16" t="inlineStr">
        <is>
          <t>Pendente</t>
        </is>
      </c>
      <c r="P31" s="16" t="inlineStr">
        <is>
          <t>Pendente</t>
        </is>
      </c>
      <c r="Q31" s="16" t="inlineStr">
        <is>
          <t>Pendente</t>
        </is>
      </c>
      <c r="R31" s="16" t="inlineStr">
        <is>
          <t>Pendente</t>
        </is>
      </c>
      <c r="S31" s="16" t="n"/>
      <c r="T31" s="16" t="n"/>
      <c r="U31" s="16" t="n"/>
      <c r="V31" s="10" t="n"/>
      <c r="W31" s="10" t="n"/>
      <c r="X31" s="10" t="n"/>
    </row>
    <row r="32" ht="42" customHeight="1">
      <c r="A32" s="12" t="n"/>
      <c r="B32" s="7" t="n"/>
      <c r="C32" s="7" t="n"/>
      <c r="D32" s="12" t="n"/>
      <c r="E32" s="12" t="n"/>
      <c r="F32" s="13" t="n"/>
      <c r="G32" s="14" t="n"/>
      <c r="H32" s="15" t="n"/>
      <c r="I32" s="14" t="n"/>
      <c r="J32" s="13" t="n"/>
      <c r="K32" s="12" t="inlineStr">
        <is>
          <t>Pendente</t>
        </is>
      </c>
      <c r="L32" s="12" t="inlineStr">
        <is>
          <t>Pendente</t>
        </is>
      </c>
      <c r="M32" s="12" t="inlineStr">
        <is>
          <t>Pendente</t>
        </is>
      </c>
      <c r="N32" s="12" t="inlineStr">
        <is>
          <t>Pendente</t>
        </is>
      </c>
      <c r="O32" s="12" t="inlineStr">
        <is>
          <t>Pendente</t>
        </is>
      </c>
      <c r="P32" s="12" t="inlineStr">
        <is>
          <t>Pendente</t>
        </is>
      </c>
      <c r="Q32" s="12" t="inlineStr">
        <is>
          <t>Pendente</t>
        </is>
      </c>
      <c r="R32" s="12" t="inlineStr">
        <is>
          <t>Pendente</t>
        </is>
      </c>
      <c r="S32" s="12" t="n"/>
      <c r="T32" s="12" t="n"/>
      <c r="U32" s="12" t="n"/>
      <c r="V32" s="7" t="n"/>
      <c r="W32" s="7" t="n"/>
      <c r="X32" s="7" t="n"/>
    </row>
    <row r="33" ht="42" customHeight="1">
      <c r="A33" s="16" t="n"/>
      <c r="B33" s="10" t="n"/>
      <c r="C33" s="10" t="n"/>
      <c r="D33" s="16" t="n"/>
      <c r="E33" s="16" t="n"/>
      <c r="F33" s="17" t="n"/>
      <c r="G33" s="18" t="n"/>
      <c r="H33" s="19" t="n"/>
      <c r="I33" s="18" t="n"/>
      <c r="J33" s="17" t="n"/>
      <c r="K33" s="16" t="inlineStr">
        <is>
          <t>Pendente</t>
        </is>
      </c>
      <c r="L33" s="16" t="inlineStr">
        <is>
          <t>Pendente</t>
        </is>
      </c>
      <c r="M33" s="16" t="inlineStr">
        <is>
          <t>Pendente</t>
        </is>
      </c>
      <c r="N33" s="16" t="inlineStr">
        <is>
          <t>Pendente</t>
        </is>
      </c>
      <c r="O33" s="16" t="inlineStr">
        <is>
          <t>Pendente</t>
        </is>
      </c>
      <c r="P33" s="16" t="inlineStr">
        <is>
          <t>Pendente</t>
        </is>
      </c>
      <c r="Q33" s="16" t="inlineStr">
        <is>
          <t>Pendente</t>
        </is>
      </c>
      <c r="R33" s="16" t="inlineStr">
        <is>
          <t>Pendente</t>
        </is>
      </c>
      <c r="S33" s="16" t="n"/>
      <c r="T33" s="16" t="n"/>
      <c r="U33" s="16" t="n"/>
      <c r="V33" s="10" t="n"/>
      <c r="W33" s="10" t="n"/>
      <c r="X33" s="10" t="n"/>
    </row>
  </sheetData>
  <mergeCells count="2">
    <mergeCell ref="A2:X2"/>
    <mergeCell ref="A1:X1"/>
  </mergeCells>
  <conditionalFormatting sqref="K4:K33">
    <cfRule type="cellIs" priority="1" operator="equal" dxfId="3">
      <formula>"OK"</formula>
    </cfRule>
    <cfRule type="cellIs" priority="2" operator="equal" dxfId="1">
      <formula>"Ajustar"</formula>
    </cfRule>
    <cfRule type="cellIs" priority="3" operator="equal" dxfId="0">
      <formula>"Crítico"</formula>
    </cfRule>
    <cfRule type="cellIs" priority="4" operator="equal" dxfId="2">
      <formula>"N/A"</formula>
    </cfRule>
    <cfRule type="cellIs" priority="5" operator="equal" dxfId="4">
      <formula>"Pendente"</formula>
    </cfRule>
  </conditionalFormatting>
  <conditionalFormatting sqref="L4:L33">
    <cfRule type="cellIs" priority="6" operator="equal" dxfId="3">
      <formula>"OK"</formula>
    </cfRule>
    <cfRule type="cellIs" priority="7" operator="equal" dxfId="1">
      <formula>"Ajustar"</formula>
    </cfRule>
    <cfRule type="cellIs" priority="8" operator="equal" dxfId="0">
      <formula>"Crítico"</formula>
    </cfRule>
    <cfRule type="cellIs" priority="9" operator="equal" dxfId="2">
      <formula>"N/A"</formula>
    </cfRule>
    <cfRule type="cellIs" priority="10" operator="equal" dxfId="4">
      <formula>"Pendente"</formula>
    </cfRule>
  </conditionalFormatting>
  <conditionalFormatting sqref="M4:M33">
    <cfRule type="cellIs" priority="11" operator="equal" dxfId="3">
      <formula>"OK"</formula>
    </cfRule>
    <cfRule type="cellIs" priority="12" operator="equal" dxfId="1">
      <formula>"Ajustar"</formula>
    </cfRule>
    <cfRule type="cellIs" priority="13" operator="equal" dxfId="0">
      <formula>"Crítico"</formula>
    </cfRule>
    <cfRule type="cellIs" priority="14" operator="equal" dxfId="2">
      <formula>"N/A"</formula>
    </cfRule>
    <cfRule type="cellIs" priority="15" operator="equal" dxfId="4">
      <formula>"Pendente"</formula>
    </cfRule>
  </conditionalFormatting>
  <conditionalFormatting sqref="N4:N33">
    <cfRule type="cellIs" priority="16" operator="equal" dxfId="3">
      <formula>"OK"</formula>
    </cfRule>
    <cfRule type="cellIs" priority="17" operator="equal" dxfId="1">
      <formula>"Ajustar"</formula>
    </cfRule>
    <cfRule type="cellIs" priority="18" operator="equal" dxfId="0">
      <formula>"Crítico"</formula>
    </cfRule>
    <cfRule type="cellIs" priority="19" operator="equal" dxfId="2">
      <formula>"N/A"</formula>
    </cfRule>
    <cfRule type="cellIs" priority="20" operator="equal" dxfId="4">
      <formula>"Pendente"</formula>
    </cfRule>
  </conditionalFormatting>
  <conditionalFormatting sqref="O4:O33">
    <cfRule type="cellIs" priority="21" operator="equal" dxfId="3">
      <formula>"OK"</formula>
    </cfRule>
    <cfRule type="cellIs" priority="22" operator="equal" dxfId="1">
      <formula>"Ajustar"</formula>
    </cfRule>
    <cfRule type="cellIs" priority="23" operator="equal" dxfId="0">
      <formula>"Crítico"</formula>
    </cfRule>
    <cfRule type="cellIs" priority="24" operator="equal" dxfId="2">
      <formula>"N/A"</formula>
    </cfRule>
    <cfRule type="cellIs" priority="25" operator="equal" dxfId="4">
      <formula>"Pendente"</formula>
    </cfRule>
  </conditionalFormatting>
  <conditionalFormatting sqref="P4:P33">
    <cfRule type="cellIs" priority="26" operator="equal" dxfId="3">
      <formula>"OK"</formula>
    </cfRule>
    <cfRule type="cellIs" priority="27" operator="equal" dxfId="1">
      <formula>"Ajustar"</formula>
    </cfRule>
    <cfRule type="cellIs" priority="28" operator="equal" dxfId="0">
      <formula>"Crítico"</formula>
    </cfRule>
    <cfRule type="cellIs" priority="29" operator="equal" dxfId="2">
      <formula>"N/A"</formula>
    </cfRule>
    <cfRule type="cellIs" priority="30" operator="equal" dxfId="4">
      <formula>"Pendente"</formula>
    </cfRule>
  </conditionalFormatting>
  <conditionalFormatting sqref="Q4:Q33">
    <cfRule type="cellIs" priority="31" operator="equal" dxfId="3">
      <formula>"OK"</formula>
    </cfRule>
    <cfRule type="cellIs" priority="32" operator="equal" dxfId="1">
      <formula>"Ajustar"</formula>
    </cfRule>
    <cfRule type="cellIs" priority="33" operator="equal" dxfId="0">
      <formula>"Crítico"</formula>
    </cfRule>
    <cfRule type="cellIs" priority="34" operator="equal" dxfId="2">
      <formula>"N/A"</formula>
    </cfRule>
    <cfRule type="cellIs" priority="35" operator="equal" dxfId="4">
      <formula>"Pendente"</formula>
    </cfRule>
  </conditionalFormatting>
  <conditionalFormatting sqref="R4:R33">
    <cfRule type="cellIs" priority="36" operator="equal" dxfId="3">
      <formula>"OK"</formula>
    </cfRule>
    <cfRule type="cellIs" priority="37" operator="equal" dxfId="1">
      <formula>"Ajustar"</formula>
    </cfRule>
    <cfRule type="cellIs" priority="38" operator="equal" dxfId="0">
      <formula>"Crítico"</formula>
    </cfRule>
    <cfRule type="cellIs" priority="39" operator="equal" dxfId="2">
      <formula>"N/A"</formula>
    </cfRule>
    <cfRule type="cellIs" priority="40" operator="equal" dxfId="4">
      <formula>"Pendente"</formula>
    </cfRule>
  </conditionalFormatting>
  <conditionalFormatting sqref="S4:S33">
    <cfRule type="cellIs" priority="41" operator="equal" dxfId="3">
      <formula>"Manter"</formula>
    </cfRule>
    <cfRule type="cellIs" priority="42" operator="equal" dxfId="1">
      <formula>"Ajustar"</formula>
    </cfRule>
    <cfRule type="cellIs" priority="43" operator="equal" dxfId="0">
      <formula>"Matar"</formula>
    </cfRule>
    <cfRule type="cellIs" priority="44" operator="equal" dxfId="2">
      <formula>"N/A"</formula>
    </cfRule>
  </conditionalFormatting>
  <conditionalFormatting sqref="T4:T33">
    <cfRule type="cellIs" priority="45" operator="equal" dxfId="3">
      <formula>"Manter"</formula>
    </cfRule>
    <cfRule type="cellIs" priority="46" operator="equal" dxfId="1">
      <formula>"Ajustar"</formula>
    </cfRule>
    <cfRule type="cellIs" priority="47" operator="equal" dxfId="0">
      <formula>"Matar"</formula>
    </cfRule>
    <cfRule type="cellIs" priority="48" operator="equal" dxfId="2">
      <formula>"N/A"</formula>
    </cfRule>
  </conditionalFormatting>
  <conditionalFormatting sqref="U4:U33">
    <cfRule type="cellIs" priority="49" operator="equal" dxfId="5">
      <formula>"Manter"</formula>
    </cfRule>
    <cfRule type="cellIs" priority="50" operator="equal" dxfId="6">
      <formula>"Ajustar"</formula>
    </cfRule>
    <cfRule type="cellIs" priority="51" operator="equal" dxfId="7">
      <formula>"Matar"</formula>
    </cfRule>
    <cfRule type="cellIs" priority="52" operator="equal" dxfId="8">
      <formula>"N/A"</formula>
    </cfRule>
  </conditionalFormatting>
  <conditionalFormatting sqref="A4:A33">
    <cfRule type="expression" priority="53" dxfId="3">
      <formula>A4="✓"</formula>
    </cfRule>
  </conditionalFormatting>
  <conditionalFormatting sqref="B4:B33">
    <cfRule type="expression" priority="54" dxfId="9">
      <formula>AND($U4="Matar",$F4&gt;0)</formula>
    </cfRule>
  </conditionalFormatting>
  <dataValidations count="5">
    <dataValidation sqref="K4:K33 L4:L33 M4:M33 N4:N33 O4:O33 P4:P33 Q4:Q33 R4:R33" showDropDown="0" showInputMessage="0" showErrorMessage="0" allowBlank="1" type="list">
      <formula1>_Listas!$A$1:$A$5</formula1>
    </dataValidation>
    <dataValidation sqref="S4:S33 T4:T33 U4:U33" showDropDown="0" showInputMessage="0" showErrorMessage="0" allowBlank="1" type="list">
      <formula1>_Listas!$C$1:$C$4</formula1>
    </dataValidation>
    <dataValidation sqref="E4:E33" showDropDown="0" showInputMessage="0" showErrorMessage="0" allowBlank="1" type="list">
      <formula1>_Listas!$D$1:$D$2</formula1>
    </dataValidation>
    <dataValidation sqref="D4:D33" showDropDown="0" showInputMessage="0" showErrorMessage="0" allowBlank="1" type="list">
      <formula1>_Listas!$E$1:$E$12</formula1>
    </dataValidation>
    <dataValidation sqref="A4:A33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28" customWidth="1" min="3" max="3"/>
    <col width="16" customWidth="1" min="4" max="4"/>
    <col width="12" customWidth="1" min="5" max="5"/>
    <col width="14" customWidth="1" min="6" max="6"/>
    <col width="11" customWidth="1" min="7" max="7"/>
    <col width="13" customWidth="1" min="8" max="8"/>
    <col width="10" customWidth="1" min="9" max="9"/>
    <col width="14" customWidth="1" min="10" max="10"/>
    <col width="13" customWidth="1" min="11" max="11"/>
    <col width="15" customWidth="1" min="12" max="12"/>
    <col width="11" customWidth="1" min="13" max="13"/>
    <col width="14" customWidth="1" min="14" max="14"/>
    <col width="11" customWidth="1" min="15" max="15"/>
    <col width="16" customWidth="1" min="16" max="16"/>
    <col width="16" customWidth="1" min="17" max="17"/>
    <col width="14" customWidth="1" min="18" max="18"/>
    <col width="15" customWidth="1" min="19" max="19"/>
    <col width="15" customWidth="1" min="20" max="20"/>
    <col width="16" customWidth="1" min="21" max="21"/>
    <col width="52" customWidth="1" min="22" max="22"/>
    <col width="52" customWidth="1" min="23" max="23"/>
    <col width="34" customWidth="1" min="24" max="24"/>
  </cols>
  <sheetData>
    <row r="1" ht="30" customHeight="1">
      <c r="A1" s="1" t="inlineStr">
        <is>
          <t>AUDITORIA DE CRIATIVOS — ANÚNCIO A ANÚNCIO</t>
        </is>
      </c>
    </row>
    <row r="2" ht="18" customHeight="1">
      <c r="A2" s="2" t="inlineStr">
        <is>
          <t>V4 Company  ·  Google Ads</t>
        </is>
      </c>
    </row>
    <row r="3" ht="24" customHeight="1">
      <c r="A3" s="5" t="inlineStr">
        <is>
          <t>✓</t>
        </is>
      </c>
      <c r="B3" s="5" t="inlineStr">
        <is>
          <t>Anúncio (nome / ID)</t>
        </is>
      </c>
      <c r="C3" s="5" t="inlineStr">
        <is>
          <t>Campanha / Conjunto</t>
        </is>
      </c>
      <c r="D3" s="5" t="inlineStr">
        <is>
          <t>Formato</t>
        </is>
      </c>
      <c r="E3" s="5" t="inlineStr">
        <is>
          <t>Situação</t>
        </is>
      </c>
      <c r="F3" s="5" t="inlineStr">
        <is>
          <t>Gasto (R$)</t>
        </is>
      </c>
      <c r="G3" s="5" t="inlineStr">
        <is>
          <t>% da verba</t>
        </is>
      </c>
      <c r="H3" s="5" t="inlineStr">
        <is>
          <t>Impressões</t>
        </is>
      </c>
      <c r="I3" s="5" t="inlineStr">
        <is>
          <t>CTR</t>
        </is>
      </c>
      <c r="J3" s="5" t="inlineStr">
        <is>
          <t>CPL / CPA (R$)</t>
        </is>
      </c>
      <c r="K3" s="5" t="inlineStr">
        <is>
          <t>Hook (0-3s)</t>
        </is>
      </c>
      <c r="L3" s="5" t="inlineStr">
        <is>
          <t>Promessa / oferta</t>
        </is>
      </c>
      <c r="M3" s="5" t="inlineStr">
        <is>
          <t>Prova</t>
        </is>
      </c>
      <c r="N3" s="5" t="inlineStr">
        <is>
          <t>Objeção tratada</t>
        </is>
      </c>
      <c r="O3" s="5" t="inlineStr">
        <is>
          <t>CTA</t>
        </is>
      </c>
      <c r="P3" s="5" t="inlineStr">
        <is>
          <t>Formato x posicionamento</t>
        </is>
      </c>
      <c r="Q3" s="5" t="inlineStr">
        <is>
          <t>Alinhamento → destino</t>
        </is>
      </c>
      <c r="R3" s="5" t="inlineStr">
        <is>
          <t>Legenda / som off</t>
        </is>
      </c>
      <c r="S3" s="5" t="inlineStr">
        <is>
          <t>VEREDITO COPY</t>
        </is>
      </c>
      <c r="T3" s="5" t="inlineStr">
        <is>
          <t>VEREDITO VISUAL</t>
        </is>
      </c>
      <c r="U3" s="5" t="inlineStr">
        <is>
          <t>VEREDITO DA PEÇA</t>
        </is>
      </c>
      <c r="V3" s="5" t="inlineStr">
        <is>
          <t>Por quê</t>
        </is>
      </c>
      <c r="W3" s="5" t="inlineStr">
        <is>
          <t>Como corrigir</t>
        </is>
      </c>
      <c r="X3" s="5" t="inlineStr">
        <is>
          <t>Arquivo / link da peça</t>
        </is>
      </c>
    </row>
    <row r="4" ht="42" customHeight="1">
      <c r="A4" s="12" t="n"/>
      <c r="B4" s="7" t="n"/>
      <c r="C4" s="7" t="n"/>
      <c r="D4" s="12" t="n"/>
      <c r="E4" s="12" t="n"/>
      <c r="F4" s="13" t="n"/>
      <c r="G4" s="14" t="n"/>
      <c r="H4" s="15" t="n"/>
      <c r="I4" s="14" t="n"/>
      <c r="J4" s="13" t="n"/>
      <c r="K4" s="12" t="inlineStr">
        <is>
          <t>Pendente</t>
        </is>
      </c>
      <c r="L4" s="12" t="inlineStr">
        <is>
          <t>Pendente</t>
        </is>
      </c>
      <c r="M4" s="12" t="inlineStr">
        <is>
          <t>Pendente</t>
        </is>
      </c>
      <c r="N4" s="12" t="inlineStr">
        <is>
          <t>Pendente</t>
        </is>
      </c>
      <c r="O4" s="12" t="inlineStr">
        <is>
          <t>Pendente</t>
        </is>
      </c>
      <c r="P4" s="12" t="inlineStr">
        <is>
          <t>Pendente</t>
        </is>
      </c>
      <c r="Q4" s="12" t="inlineStr">
        <is>
          <t>Pendente</t>
        </is>
      </c>
      <c r="R4" s="12" t="inlineStr">
        <is>
          <t>Pendente</t>
        </is>
      </c>
      <c r="S4" s="12" t="n"/>
      <c r="T4" s="12" t="n"/>
      <c r="U4" s="12" t="n"/>
      <c r="V4" s="7" t="n"/>
      <c r="W4" s="7" t="n"/>
      <c r="X4" s="7" t="n"/>
    </row>
    <row r="5" ht="42" customHeight="1">
      <c r="A5" s="16" t="n"/>
      <c r="B5" s="10" t="n"/>
      <c r="C5" s="10" t="n"/>
      <c r="D5" s="16" t="n"/>
      <c r="E5" s="16" t="n"/>
      <c r="F5" s="17" t="n"/>
      <c r="G5" s="18" t="n"/>
      <c r="H5" s="19" t="n"/>
      <c r="I5" s="18" t="n"/>
      <c r="J5" s="17" t="n"/>
      <c r="K5" s="16" t="inlineStr">
        <is>
          <t>Pendente</t>
        </is>
      </c>
      <c r="L5" s="16" t="inlineStr">
        <is>
          <t>Pendente</t>
        </is>
      </c>
      <c r="M5" s="16" t="inlineStr">
        <is>
          <t>Pendente</t>
        </is>
      </c>
      <c r="N5" s="16" t="inlineStr">
        <is>
          <t>Pendente</t>
        </is>
      </c>
      <c r="O5" s="16" t="inlineStr">
        <is>
          <t>Pendente</t>
        </is>
      </c>
      <c r="P5" s="16" t="inlineStr">
        <is>
          <t>Pendente</t>
        </is>
      </c>
      <c r="Q5" s="16" t="inlineStr">
        <is>
          <t>Pendente</t>
        </is>
      </c>
      <c r="R5" s="16" t="inlineStr">
        <is>
          <t>Pendente</t>
        </is>
      </c>
      <c r="S5" s="16" t="n"/>
      <c r="T5" s="16" t="n"/>
      <c r="U5" s="16" t="n"/>
      <c r="V5" s="10" t="n"/>
      <c r="W5" s="10" t="n"/>
      <c r="X5" s="10" t="n"/>
    </row>
    <row r="6" ht="42" customHeight="1">
      <c r="A6" s="12" t="n"/>
      <c r="B6" s="7" t="n"/>
      <c r="C6" s="7" t="n"/>
      <c r="D6" s="12" t="n"/>
      <c r="E6" s="12" t="n"/>
      <c r="F6" s="13" t="n"/>
      <c r="G6" s="14" t="n"/>
      <c r="H6" s="15" t="n"/>
      <c r="I6" s="14" t="n"/>
      <c r="J6" s="13" t="n"/>
      <c r="K6" s="12" t="inlineStr">
        <is>
          <t>Pendente</t>
        </is>
      </c>
      <c r="L6" s="12" t="inlineStr">
        <is>
          <t>Pendente</t>
        </is>
      </c>
      <c r="M6" s="12" t="inlineStr">
        <is>
          <t>Pendente</t>
        </is>
      </c>
      <c r="N6" s="12" t="inlineStr">
        <is>
          <t>Pendente</t>
        </is>
      </c>
      <c r="O6" s="12" t="inlineStr">
        <is>
          <t>Pendente</t>
        </is>
      </c>
      <c r="P6" s="12" t="inlineStr">
        <is>
          <t>Pendente</t>
        </is>
      </c>
      <c r="Q6" s="12" t="inlineStr">
        <is>
          <t>Pendente</t>
        </is>
      </c>
      <c r="R6" s="12" t="inlineStr">
        <is>
          <t>Pendente</t>
        </is>
      </c>
      <c r="S6" s="12" t="n"/>
      <c r="T6" s="12" t="n"/>
      <c r="U6" s="12" t="n"/>
      <c r="V6" s="7" t="n"/>
      <c r="W6" s="7" t="n"/>
      <c r="X6" s="7" t="n"/>
    </row>
    <row r="7" ht="42" customHeight="1">
      <c r="A7" s="16" t="n"/>
      <c r="B7" s="10" t="n"/>
      <c r="C7" s="10" t="n"/>
      <c r="D7" s="16" t="n"/>
      <c r="E7" s="16" t="n"/>
      <c r="F7" s="17" t="n"/>
      <c r="G7" s="18" t="n"/>
      <c r="H7" s="19" t="n"/>
      <c r="I7" s="18" t="n"/>
      <c r="J7" s="17" t="n"/>
      <c r="K7" s="16" t="inlineStr">
        <is>
          <t>Pendente</t>
        </is>
      </c>
      <c r="L7" s="16" t="inlineStr">
        <is>
          <t>Pendente</t>
        </is>
      </c>
      <c r="M7" s="16" t="inlineStr">
        <is>
          <t>Pendente</t>
        </is>
      </c>
      <c r="N7" s="16" t="inlineStr">
        <is>
          <t>Pendente</t>
        </is>
      </c>
      <c r="O7" s="16" t="inlineStr">
        <is>
          <t>Pendente</t>
        </is>
      </c>
      <c r="P7" s="16" t="inlineStr">
        <is>
          <t>Pendente</t>
        </is>
      </c>
      <c r="Q7" s="16" t="inlineStr">
        <is>
          <t>Pendente</t>
        </is>
      </c>
      <c r="R7" s="16" t="inlineStr">
        <is>
          <t>Pendente</t>
        </is>
      </c>
      <c r="S7" s="16" t="n"/>
      <c r="T7" s="16" t="n"/>
      <c r="U7" s="16" t="n"/>
      <c r="V7" s="10" t="n"/>
      <c r="W7" s="10" t="n"/>
      <c r="X7" s="10" t="n"/>
    </row>
    <row r="8" ht="42" customHeight="1">
      <c r="A8" s="12" t="n"/>
      <c r="B8" s="7" t="n"/>
      <c r="C8" s="7" t="n"/>
      <c r="D8" s="12" t="n"/>
      <c r="E8" s="12" t="n"/>
      <c r="F8" s="13" t="n"/>
      <c r="G8" s="14" t="n"/>
      <c r="H8" s="15" t="n"/>
      <c r="I8" s="14" t="n"/>
      <c r="J8" s="13" t="n"/>
      <c r="K8" s="12" t="inlineStr">
        <is>
          <t>Pendente</t>
        </is>
      </c>
      <c r="L8" s="12" t="inlineStr">
        <is>
          <t>Pendente</t>
        </is>
      </c>
      <c r="M8" s="12" t="inlineStr">
        <is>
          <t>Pendente</t>
        </is>
      </c>
      <c r="N8" s="12" t="inlineStr">
        <is>
          <t>Pendente</t>
        </is>
      </c>
      <c r="O8" s="12" t="inlineStr">
        <is>
          <t>Pendente</t>
        </is>
      </c>
      <c r="P8" s="12" t="inlineStr">
        <is>
          <t>Pendente</t>
        </is>
      </c>
      <c r="Q8" s="12" t="inlineStr">
        <is>
          <t>Pendente</t>
        </is>
      </c>
      <c r="R8" s="12" t="inlineStr">
        <is>
          <t>Pendente</t>
        </is>
      </c>
      <c r="S8" s="12" t="n"/>
      <c r="T8" s="12" t="n"/>
      <c r="U8" s="12" t="n"/>
      <c r="V8" s="7" t="n"/>
      <c r="W8" s="7" t="n"/>
      <c r="X8" s="7" t="n"/>
    </row>
    <row r="9" ht="42" customHeight="1">
      <c r="A9" s="16" t="n"/>
      <c r="B9" s="10" t="n"/>
      <c r="C9" s="10" t="n"/>
      <c r="D9" s="16" t="n"/>
      <c r="E9" s="16" t="n"/>
      <c r="F9" s="17" t="n"/>
      <c r="G9" s="18" t="n"/>
      <c r="H9" s="19" t="n"/>
      <c r="I9" s="18" t="n"/>
      <c r="J9" s="17" t="n"/>
      <c r="K9" s="16" t="inlineStr">
        <is>
          <t>Pendente</t>
        </is>
      </c>
      <c r="L9" s="16" t="inlineStr">
        <is>
          <t>Pendente</t>
        </is>
      </c>
      <c r="M9" s="16" t="inlineStr">
        <is>
          <t>Pendente</t>
        </is>
      </c>
      <c r="N9" s="16" t="inlineStr">
        <is>
          <t>Pendente</t>
        </is>
      </c>
      <c r="O9" s="16" t="inlineStr">
        <is>
          <t>Pendente</t>
        </is>
      </c>
      <c r="P9" s="16" t="inlineStr">
        <is>
          <t>Pendente</t>
        </is>
      </c>
      <c r="Q9" s="16" t="inlineStr">
        <is>
          <t>Pendente</t>
        </is>
      </c>
      <c r="R9" s="16" t="inlineStr">
        <is>
          <t>Pendente</t>
        </is>
      </c>
      <c r="S9" s="16" t="n"/>
      <c r="T9" s="16" t="n"/>
      <c r="U9" s="16" t="n"/>
      <c r="V9" s="10" t="n"/>
      <c r="W9" s="10" t="n"/>
      <c r="X9" s="10" t="n"/>
    </row>
    <row r="10" ht="42" customHeight="1">
      <c r="A10" s="12" t="n"/>
      <c r="B10" s="7" t="n"/>
      <c r="C10" s="7" t="n"/>
      <c r="D10" s="12" t="n"/>
      <c r="E10" s="12" t="n"/>
      <c r="F10" s="13" t="n"/>
      <c r="G10" s="14" t="n"/>
      <c r="H10" s="15" t="n"/>
      <c r="I10" s="14" t="n"/>
      <c r="J10" s="13" t="n"/>
      <c r="K10" s="12" t="inlineStr">
        <is>
          <t>Pendente</t>
        </is>
      </c>
      <c r="L10" s="12" t="inlineStr">
        <is>
          <t>Pendente</t>
        </is>
      </c>
      <c r="M10" s="12" t="inlineStr">
        <is>
          <t>Pendente</t>
        </is>
      </c>
      <c r="N10" s="12" t="inlineStr">
        <is>
          <t>Pendente</t>
        </is>
      </c>
      <c r="O10" s="12" t="inlineStr">
        <is>
          <t>Pendente</t>
        </is>
      </c>
      <c r="P10" s="12" t="inlineStr">
        <is>
          <t>Pendente</t>
        </is>
      </c>
      <c r="Q10" s="12" t="inlineStr">
        <is>
          <t>Pendente</t>
        </is>
      </c>
      <c r="R10" s="12" t="inlineStr">
        <is>
          <t>Pendente</t>
        </is>
      </c>
      <c r="S10" s="12" t="n"/>
      <c r="T10" s="12" t="n"/>
      <c r="U10" s="12" t="n"/>
      <c r="V10" s="7" t="n"/>
      <c r="W10" s="7" t="n"/>
      <c r="X10" s="7" t="n"/>
    </row>
    <row r="11" ht="42" customHeight="1">
      <c r="A11" s="16" t="n"/>
      <c r="B11" s="10" t="n"/>
      <c r="C11" s="10" t="n"/>
      <c r="D11" s="16" t="n"/>
      <c r="E11" s="16" t="n"/>
      <c r="F11" s="17" t="n"/>
      <c r="G11" s="18" t="n"/>
      <c r="H11" s="19" t="n"/>
      <c r="I11" s="18" t="n"/>
      <c r="J11" s="17" t="n"/>
      <c r="K11" s="16" t="inlineStr">
        <is>
          <t>Pendente</t>
        </is>
      </c>
      <c r="L11" s="16" t="inlineStr">
        <is>
          <t>Pendente</t>
        </is>
      </c>
      <c r="M11" s="16" t="inlineStr">
        <is>
          <t>Pendente</t>
        </is>
      </c>
      <c r="N11" s="16" t="inlineStr">
        <is>
          <t>Pendente</t>
        </is>
      </c>
      <c r="O11" s="16" t="inlineStr">
        <is>
          <t>Pendente</t>
        </is>
      </c>
      <c r="P11" s="16" t="inlineStr">
        <is>
          <t>Pendente</t>
        </is>
      </c>
      <c r="Q11" s="16" t="inlineStr">
        <is>
          <t>Pendente</t>
        </is>
      </c>
      <c r="R11" s="16" t="inlineStr">
        <is>
          <t>Pendente</t>
        </is>
      </c>
      <c r="S11" s="16" t="n"/>
      <c r="T11" s="16" t="n"/>
      <c r="U11" s="16" t="n"/>
      <c r="V11" s="10" t="n"/>
      <c r="W11" s="10" t="n"/>
      <c r="X11" s="10" t="n"/>
    </row>
    <row r="12" ht="42" customHeight="1">
      <c r="A12" s="12" t="n"/>
      <c r="B12" s="7" t="n"/>
      <c r="C12" s="7" t="n"/>
      <c r="D12" s="12" t="n"/>
      <c r="E12" s="12" t="n"/>
      <c r="F12" s="13" t="n"/>
      <c r="G12" s="14" t="n"/>
      <c r="H12" s="15" t="n"/>
      <c r="I12" s="14" t="n"/>
      <c r="J12" s="13" t="n"/>
      <c r="K12" s="12" t="inlineStr">
        <is>
          <t>Pendente</t>
        </is>
      </c>
      <c r="L12" s="12" t="inlineStr">
        <is>
          <t>Pendente</t>
        </is>
      </c>
      <c r="M12" s="12" t="inlineStr">
        <is>
          <t>Pendente</t>
        </is>
      </c>
      <c r="N12" s="12" t="inlineStr">
        <is>
          <t>Pendente</t>
        </is>
      </c>
      <c r="O12" s="12" t="inlineStr">
        <is>
          <t>Pendente</t>
        </is>
      </c>
      <c r="P12" s="12" t="inlineStr">
        <is>
          <t>Pendente</t>
        </is>
      </c>
      <c r="Q12" s="12" t="inlineStr">
        <is>
          <t>Pendente</t>
        </is>
      </c>
      <c r="R12" s="12" t="inlineStr">
        <is>
          <t>Pendente</t>
        </is>
      </c>
      <c r="S12" s="12" t="n"/>
      <c r="T12" s="12" t="n"/>
      <c r="U12" s="12" t="n"/>
      <c r="V12" s="7" t="n"/>
      <c r="W12" s="7" t="n"/>
      <c r="X12" s="7" t="n"/>
    </row>
    <row r="13" ht="42" customHeight="1">
      <c r="A13" s="16" t="n"/>
      <c r="B13" s="10" t="n"/>
      <c r="C13" s="10" t="n"/>
      <c r="D13" s="16" t="n"/>
      <c r="E13" s="16" t="n"/>
      <c r="F13" s="17" t="n"/>
      <c r="G13" s="18" t="n"/>
      <c r="H13" s="19" t="n"/>
      <c r="I13" s="18" t="n"/>
      <c r="J13" s="17" t="n"/>
      <c r="K13" s="16" t="inlineStr">
        <is>
          <t>Pendente</t>
        </is>
      </c>
      <c r="L13" s="16" t="inlineStr">
        <is>
          <t>Pendente</t>
        </is>
      </c>
      <c r="M13" s="16" t="inlineStr">
        <is>
          <t>Pendente</t>
        </is>
      </c>
      <c r="N13" s="16" t="inlineStr">
        <is>
          <t>Pendente</t>
        </is>
      </c>
      <c r="O13" s="16" t="inlineStr">
        <is>
          <t>Pendente</t>
        </is>
      </c>
      <c r="P13" s="16" t="inlineStr">
        <is>
          <t>Pendente</t>
        </is>
      </c>
      <c r="Q13" s="16" t="inlineStr">
        <is>
          <t>Pendente</t>
        </is>
      </c>
      <c r="R13" s="16" t="inlineStr">
        <is>
          <t>Pendente</t>
        </is>
      </c>
      <c r="S13" s="16" t="n"/>
      <c r="T13" s="16" t="n"/>
      <c r="U13" s="16" t="n"/>
      <c r="V13" s="10" t="n"/>
      <c r="W13" s="10" t="n"/>
      <c r="X13" s="10" t="n"/>
    </row>
    <row r="14" ht="42" customHeight="1">
      <c r="A14" s="12" t="n"/>
      <c r="B14" s="7" t="n"/>
      <c r="C14" s="7" t="n"/>
      <c r="D14" s="12" t="n"/>
      <c r="E14" s="12" t="n"/>
      <c r="F14" s="13" t="n"/>
      <c r="G14" s="14" t="n"/>
      <c r="H14" s="15" t="n"/>
      <c r="I14" s="14" t="n"/>
      <c r="J14" s="13" t="n"/>
      <c r="K14" s="12" t="inlineStr">
        <is>
          <t>Pendente</t>
        </is>
      </c>
      <c r="L14" s="12" t="inlineStr">
        <is>
          <t>Pendente</t>
        </is>
      </c>
      <c r="M14" s="12" t="inlineStr">
        <is>
          <t>Pendente</t>
        </is>
      </c>
      <c r="N14" s="12" t="inlineStr">
        <is>
          <t>Pendente</t>
        </is>
      </c>
      <c r="O14" s="12" t="inlineStr">
        <is>
          <t>Pendente</t>
        </is>
      </c>
      <c r="P14" s="12" t="inlineStr">
        <is>
          <t>Pendente</t>
        </is>
      </c>
      <c r="Q14" s="12" t="inlineStr">
        <is>
          <t>Pendente</t>
        </is>
      </c>
      <c r="R14" s="12" t="inlineStr">
        <is>
          <t>Pendente</t>
        </is>
      </c>
      <c r="S14" s="12" t="n"/>
      <c r="T14" s="12" t="n"/>
      <c r="U14" s="12" t="n"/>
      <c r="V14" s="7" t="n"/>
      <c r="W14" s="7" t="n"/>
      <c r="X14" s="7" t="n"/>
    </row>
    <row r="15" ht="42" customHeight="1">
      <c r="A15" s="16" t="n"/>
      <c r="B15" s="10" t="n"/>
      <c r="C15" s="10" t="n"/>
      <c r="D15" s="16" t="n"/>
      <c r="E15" s="16" t="n"/>
      <c r="F15" s="17" t="n"/>
      <c r="G15" s="18" t="n"/>
      <c r="H15" s="19" t="n"/>
      <c r="I15" s="18" t="n"/>
      <c r="J15" s="17" t="n"/>
      <c r="K15" s="16" t="inlineStr">
        <is>
          <t>Pendente</t>
        </is>
      </c>
      <c r="L15" s="16" t="inlineStr">
        <is>
          <t>Pendente</t>
        </is>
      </c>
      <c r="M15" s="16" t="inlineStr">
        <is>
          <t>Pendente</t>
        </is>
      </c>
      <c r="N15" s="16" t="inlineStr">
        <is>
          <t>Pendente</t>
        </is>
      </c>
      <c r="O15" s="16" t="inlineStr">
        <is>
          <t>Pendente</t>
        </is>
      </c>
      <c r="P15" s="16" t="inlineStr">
        <is>
          <t>Pendente</t>
        </is>
      </c>
      <c r="Q15" s="16" t="inlineStr">
        <is>
          <t>Pendente</t>
        </is>
      </c>
      <c r="R15" s="16" t="inlineStr">
        <is>
          <t>Pendente</t>
        </is>
      </c>
      <c r="S15" s="16" t="n"/>
      <c r="T15" s="16" t="n"/>
      <c r="U15" s="16" t="n"/>
      <c r="V15" s="10" t="n"/>
      <c r="W15" s="10" t="n"/>
      <c r="X15" s="10" t="n"/>
    </row>
    <row r="16" ht="42" customHeight="1">
      <c r="A16" s="12" t="n"/>
      <c r="B16" s="7" t="n"/>
      <c r="C16" s="7" t="n"/>
      <c r="D16" s="12" t="n"/>
      <c r="E16" s="12" t="n"/>
      <c r="F16" s="13" t="n"/>
      <c r="G16" s="14" t="n"/>
      <c r="H16" s="15" t="n"/>
      <c r="I16" s="14" t="n"/>
      <c r="J16" s="13" t="n"/>
      <c r="K16" s="12" t="inlineStr">
        <is>
          <t>Pendente</t>
        </is>
      </c>
      <c r="L16" s="12" t="inlineStr">
        <is>
          <t>Pendente</t>
        </is>
      </c>
      <c r="M16" s="12" t="inlineStr">
        <is>
          <t>Pendente</t>
        </is>
      </c>
      <c r="N16" s="12" t="inlineStr">
        <is>
          <t>Pendente</t>
        </is>
      </c>
      <c r="O16" s="12" t="inlineStr">
        <is>
          <t>Pendente</t>
        </is>
      </c>
      <c r="P16" s="12" t="inlineStr">
        <is>
          <t>Pendente</t>
        </is>
      </c>
      <c r="Q16" s="12" t="inlineStr">
        <is>
          <t>Pendente</t>
        </is>
      </c>
      <c r="R16" s="12" t="inlineStr">
        <is>
          <t>Pendente</t>
        </is>
      </c>
      <c r="S16" s="12" t="n"/>
      <c r="T16" s="12" t="n"/>
      <c r="U16" s="12" t="n"/>
      <c r="V16" s="7" t="n"/>
      <c r="W16" s="7" t="n"/>
      <c r="X16" s="7" t="n"/>
    </row>
    <row r="17" ht="42" customHeight="1">
      <c r="A17" s="16" t="n"/>
      <c r="B17" s="10" t="n"/>
      <c r="C17" s="10" t="n"/>
      <c r="D17" s="16" t="n"/>
      <c r="E17" s="16" t="n"/>
      <c r="F17" s="17" t="n"/>
      <c r="G17" s="18" t="n"/>
      <c r="H17" s="19" t="n"/>
      <c r="I17" s="18" t="n"/>
      <c r="J17" s="17" t="n"/>
      <c r="K17" s="16" t="inlineStr">
        <is>
          <t>Pendente</t>
        </is>
      </c>
      <c r="L17" s="16" t="inlineStr">
        <is>
          <t>Pendente</t>
        </is>
      </c>
      <c r="M17" s="16" t="inlineStr">
        <is>
          <t>Pendente</t>
        </is>
      </c>
      <c r="N17" s="16" t="inlineStr">
        <is>
          <t>Pendente</t>
        </is>
      </c>
      <c r="O17" s="16" t="inlineStr">
        <is>
          <t>Pendente</t>
        </is>
      </c>
      <c r="P17" s="16" t="inlineStr">
        <is>
          <t>Pendente</t>
        </is>
      </c>
      <c r="Q17" s="16" t="inlineStr">
        <is>
          <t>Pendente</t>
        </is>
      </c>
      <c r="R17" s="16" t="inlineStr">
        <is>
          <t>Pendente</t>
        </is>
      </c>
      <c r="S17" s="16" t="n"/>
      <c r="T17" s="16" t="n"/>
      <c r="U17" s="16" t="n"/>
      <c r="V17" s="10" t="n"/>
      <c r="W17" s="10" t="n"/>
      <c r="X17" s="10" t="n"/>
    </row>
    <row r="18" ht="42" customHeight="1">
      <c r="A18" s="12" t="n"/>
      <c r="B18" s="7" t="n"/>
      <c r="C18" s="7" t="n"/>
      <c r="D18" s="12" t="n"/>
      <c r="E18" s="12" t="n"/>
      <c r="F18" s="13" t="n"/>
      <c r="G18" s="14" t="n"/>
      <c r="H18" s="15" t="n"/>
      <c r="I18" s="14" t="n"/>
      <c r="J18" s="13" t="n"/>
      <c r="K18" s="12" t="inlineStr">
        <is>
          <t>Pendente</t>
        </is>
      </c>
      <c r="L18" s="12" t="inlineStr">
        <is>
          <t>Pendente</t>
        </is>
      </c>
      <c r="M18" s="12" t="inlineStr">
        <is>
          <t>Pendente</t>
        </is>
      </c>
      <c r="N18" s="12" t="inlineStr">
        <is>
          <t>Pendente</t>
        </is>
      </c>
      <c r="O18" s="12" t="inlineStr">
        <is>
          <t>Pendente</t>
        </is>
      </c>
      <c r="P18" s="12" t="inlineStr">
        <is>
          <t>Pendente</t>
        </is>
      </c>
      <c r="Q18" s="12" t="inlineStr">
        <is>
          <t>Pendente</t>
        </is>
      </c>
      <c r="R18" s="12" t="inlineStr">
        <is>
          <t>Pendente</t>
        </is>
      </c>
      <c r="S18" s="12" t="n"/>
      <c r="T18" s="12" t="n"/>
      <c r="U18" s="12" t="n"/>
      <c r="V18" s="7" t="n"/>
      <c r="W18" s="7" t="n"/>
      <c r="X18" s="7" t="n"/>
    </row>
    <row r="19" ht="42" customHeight="1">
      <c r="A19" s="16" t="n"/>
      <c r="B19" s="10" t="n"/>
      <c r="C19" s="10" t="n"/>
      <c r="D19" s="16" t="n"/>
      <c r="E19" s="16" t="n"/>
      <c r="F19" s="17" t="n"/>
      <c r="G19" s="18" t="n"/>
      <c r="H19" s="19" t="n"/>
      <c r="I19" s="18" t="n"/>
      <c r="J19" s="17" t="n"/>
      <c r="K19" s="16" t="inlineStr">
        <is>
          <t>Pendente</t>
        </is>
      </c>
      <c r="L19" s="16" t="inlineStr">
        <is>
          <t>Pendente</t>
        </is>
      </c>
      <c r="M19" s="16" t="inlineStr">
        <is>
          <t>Pendente</t>
        </is>
      </c>
      <c r="N19" s="16" t="inlineStr">
        <is>
          <t>Pendente</t>
        </is>
      </c>
      <c r="O19" s="16" t="inlineStr">
        <is>
          <t>Pendente</t>
        </is>
      </c>
      <c r="P19" s="16" t="inlineStr">
        <is>
          <t>Pendente</t>
        </is>
      </c>
      <c r="Q19" s="16" t="inlineStr">
        <is>
          <t>Pendente</t>
        </is>
      </c>
      <c r="R19" s="16" t="inlineStr">
        <is>
          <t>Pendente</t>
        </is>
      </c>
      <c r="S19" s="16" t="n"/>
      <c r="T19" s="16" t="n"/>
      <c r="U19" s="16" t="n"/>
      <c r="V19" s="10" t="n"/>
      <c r="W19" s="10" t="n"/>
      <c r="X19" s="10" t="n"/>
    </row>
    <row r="20" ht="42" customHeight="1">
      <c r="A20" s="12" t="n"/>
      <c r="B20" s="7" t="n"/>
      <c r="C20" s="7" t="n"/>
      <c r="D20" s="12" t="n"/>
      <c r="E20" s="12" t="n"/>
      <c r="F20" s="13" t="n"/>
      <c r="G20" s="14" t="n"/>
      <c r="H20" s="15" t="n"/>
      <c r="I20" s="14" t="n"/>
      <c r="J20" s="13" t="n"/>
      <c r="K20" s="12" t="inlineStr">
        <is>
          <t>Pendente</t>
        </is>
      </c>
      <c r="L20" s="12" t="inlineStr">
        <is>
          <t>Pendente</t>
        </is>
      </c>
      <c r="M20" s="12" t="inlineStr">
        <is>
          <t>Pendente</t>
        </is>
      </c>
      <c r="N20" s="12" t="inlineStr">
        <is>
          <t>Pendente</t>
        </is>
      </c>
      <c r="O20" s="12" t="inlineStr">
        <is>
          <t>Pendente</t>
        </is>
      </c>
      <c r="P20" s="12" t="inlineStr">
        <is>
          <t>Pendente</t>
        </is>
      </c>
      <c r="Q20" s="12" t="inlineStr">
        <is>
          <t>Pendente</t>
        </is>
      </c>
      <c r="R20" s="12" t="inlineStr">
        <is>
          <t>Pendente</t>
        </is>
      </c>
      <c r="S20" s="12" t="n"/>
      <c r="T20" s="12" t="n"/>
      <c r="U20" s="12" t="n"/>
      <c r="V20" s="7" t="n"/>
      <c r="W20" s="7" t="n"/>
      <c r="X20" s="7" t="n"/>
    </row>
    <row r="21" ht="42" customHeight="1">
      <c r="A21" s="16" t="n"/>
      <c r="B21" s="10" t="n"/>
      <c r="C21" s="10" t="n"/>
      <c r="D21" s="16" t="n"/>
      <c r="E21" s="16" t="n"/>
      <c r="F21" s="17" t="n"/>
      <c r="G21" s="18" t="n"/>
      <c r="H21" s="19" t="n"/>
      <c r="I21" s="18" t="n"/>
      <c r="J21" s="17" t="n"/>
      <c r="K21" s="16" t="inlineStr">
        <is>
          <t>Pendente</t>
        </is>
      </c>
      <c r="L21" s="16" t="inlineStr">
        <is>
          <t>Pendente</t>
        </is>
      </c>
      <c r="M21" s="16" t="inlineStr">
        <is>
          <t>Pendente</t>
        </is>
      </c>
      <c r="N21" s="16" t="inlineStr">
        <is>
          <t>Pendente</t>
        </is>
      </c>
      <c r="O21" s="16" t="inlineStr">
        <is>
          <t>Pendente</t>
        </is>
      </c>
      <c r="P21" s="16" t="inlineStr">
        <is>
          <t>Pendente</t>
        </is>
      </c>
      <c r="Q21" s="16" t="inlineStr">
        <is>
          <t>Pendente</t>
        </is>
      </c>
      <c r="R21" s="16" t="inlineStr">
        <is>
          <t>Pendente</t>
        </is>
      </c>
      <c r="S21" s="16" t="n"/>
      <c r="T21" s="16" t="n"/>
      <c r="U21" s="16" t="n"/>
      <c r="V21" s="10" t="n"/>
      <c r="W21" s="10" t="n"/>
      <c r="X21" s="10" t="n"/>
    </row>
    <row r="22" ht="42" customHeight="1">
      <c r="A22" s="12" t="n"/>
      <c r="B22" s="7" t="n"/>
      <c r="C22" s="7" t="n"/>
      <c r="D22" s="12" t="n"/>
      <c r="E22" s="12" t="n"/>
      <c r="F22" s="13" t="n"/>
      <c r="G22" s="14" t="n"/>
      <c r="H22" s="15" t="n"/>
      <c r="I22" s="14" t="n"/>
      <c r="J22" s="13" t="n"/>
      <c r="K22" s="12" t="inlineStr">
        <is>
          <t>Pendente</t>
        </is>
      </c>
      <c r="L22" s="12" t="inlineStr">
        <is>
          <t>Pendente</t>
        </is>
      </c>
      <c r="M22" s="12" t="inlineStr">
        <is>
          <t>Pendente</t>
        </is>
      </c>
      <c r="N22" s="12" t="inlineStr">
        <is>
          <t>Pendente</t>
        </is>
      </c>
      <c r="O22" s="12" t="inlineStr">
        <is>
          <t>Pendente</t>
        </is>
      </c>
      <c r="P22" s="12" t="inlineStr">
        <is>
          <t>Pendente</t>
        </is>
      </c>
      <c r="Q22" s="12" t="inlineStr">
        <is>
          <t>Pendente</t>
        </is>
      </c>
      <c r="R22" s="12" t="inlineStr">
        <is>
          <t>Pendente</t>
        </is>
      </c>
      <c r="S22" s="12" t="n"/>
      <c r="T22" s="12" t="n"/>
      <c r="U22" s="12" t="n"/>
      <c r="V22" s="7" t="n"/>
      <c r="W22" s="7" t="n"/>
      <c r="X22" s="7" t="n"/>
    </row>
    <row r="23" ht="42" customHeight="1">
      <c r="A23" s="16" t="n"/>
      <c r="B23" s="10" t="n"/>
      <c r="C23" s="10" t="n"/>
      <c r="D23" s="16" t="n"/>
      <c r="E23" s="16" t="n"/>
      <c r="F23" s="17" t="n"/>
      <c r="G23" s="18" t="n"/>
      <c r="H23" s="19" t="n"/>
      <c r="I23" s="18" t="n"/>
      <c r="J23" s="17" t="n"/>
      <c r="K23" s="16" t="inlineStr">
        <is>
          <t>Pendente</t>
        </is>
      </c>
      <c r="L23" s="16" t="inlineStr">
        <is>
          <t>Pendente</t>
        </is>
      </c>
      <c r="M23" s="16" t="inlineStr">
        <is>
          <t>Pendente</t>
        </is>
      </c>
      <c r="N23" s="16" t="inlineStr">
        <is>
          <t>Pendente</t>
        </is>
      </c>
      <c r="O23" s="16" t="inlineStr">
        <is>
          <t>Pendente</t>
        </is>
      </c>
      <c r="P23" s="16" t="inlineStr">
        <is>
          <t>Pendente</t>
        </is>
      </c>
      <c r="Q23" s="16" t="inlineStr">
        <is>
          <t>Pendente</t>
        </is>
      </c>
      <c r="R23" s="16" t="inlineStr">
        <is>
          <t>Pendente</t>
        </is>
      </c>
      <c r="S23" s="16" t="n"/>
      <c r="T23" s="16" t="n"/>
      <c r="U23" s="16" t="n"/>
      <c r="V23" s="10" t="n"/>
      <c r="W23" s="10" t="n"/>
      <c r="X23" s="10" t="n"/>
    </row>
    <row r="24" ht="42" customHeight="1">
      <c r="A24" s="12" t="n"/>
      <c r="B24" s="7" t="n"/>
      <c r="C24" s="7" t="n"/>
      <c r="D24" s="12" t="n"/>
      <c r="E24" s="12" t="n"/>
      <c r="F24" s="13" t="n"/>
      <c r="G24" s="14" t="n"/>
      <c r="H24" s="15" t="n"/>
      <c r="I24" s="14" t="n"/>
      <c r="J24" s="13" t="n"/>
      <c r="K24" s="12" t="inlineStr">
        <is>
          <t>Pendente</t>
        </is>
      </c>
      <c r="L24" s="12" t="inlineStr">
        <is>
          <t>Pendente</t>
        </is>
      </c>
      <c r="M24" s="12" t="inlineStr">
        <is>
          <t>Pendente</t>
        </is>
      </c>
      <c r="N24" s="12" t="inlineStr">
        <is>
          <t>Pendente</t>
        </is>
      </c>
      <c r="O24" s="12" t="inlineStr">
        <is>
          <t>Pendente</t>
        </is>
      </c>
      <c r="P24" s="12" t="inlineStr">
        <is>
          <t>Pendente</t>
        </is>
      </c>
      <c r="Q24" s="12" t="inlineStr">
        <is>
          <t>Pendente</t>
        </is>
      </c>
      <c r="R24" s="12" t="inlineStr">
        <is>
          <t>Pendente</t>
        </is>
      </c>
      <c r="S24" s="12" t="n"/>
      <c r="T24" s="12" t="n"/>
      <c r="U24" s="12" t="n"/>
      <c r="V24" s="7" t="n"/>
      <c r="W24" s="7" t="n"/>
      <c r="X24" s="7" t="n"/>
    </row>
    <row r="25" ht="42" customHeight="1">
      <c r="A25" s="16" t="n"/>
      <c r="B25" s="10" t="n"/>
      <c r="C25" s="10" t="n"/>
      <c r="D25" s="16" t="n"/>
      <c r="E25" s="16" t="n"/>
      <c r="F25" s="17" t="n"/>
      <c r="G25" s="18" t="n"/>
      <c r="H25" s="19" t="n"/>
      <c r="I25" s="18" t="n"/>
      <c r="J25" s="17" t="n"/>
      <c r="K25" s="16" t="inlineStr">
        <is>
          <t>Pendente</t>
        </is>
      </c>
      <c r="L25" s="16" t="inlineStr">
        <is>
          <t>Pendente</t>
        </is>
      </c>
      <c r="M25" s="16" t="inlineStr">
        <is>
          <t>Pendente</t>
        </is>
      </c>
      <c r="N25" s="16" t="inlineStr">
        <is>
          <t>Pendente</t>
        </is>
      </c>
      <c r="O25" s="16" t="inlineStr">
        <is>
          <t>Pendente</t>
        </is>
      </c>
      <c r="P25" s="16" t="inlineStr">
        <is>
          <t>Pendente</t>
        </is>
      </c>
      <c r="Q25" s="16" t="inlineStr">
        <is>
          <t>Pendente</t>
        </is>
      </c>
      <c r="R25" s="16" t="inlineStr">
        <is>
          <t>Pendente</t>
        </is>
      </c>
      <c r="S25" s="16" t="n"/>
      <c r="T25" s="16" t="n"/>
      <c r="U25" s="16" t="n"/>
      <c r="V25" s="10" t="n"/>
      <c r="W25" s="10" t="n"/>
      <c r="X25" s="10" t="n"/>
    </row>
    <row r="26" ht="42" customHeight="1">
      <c r="A26" s="12" t="n"/>
      <c r="B26" s="7" t="n"/>
      <c r="C26" s="7" t="n"/>
      <c r="D26" s="12" t="n"/>
      <c r="E26" s="12" t="n"/>
      <c r="F26" s="13" t="n"/>
      <c r="G26" s="14" t="n"/>
      <c r="H26" s="15" t="n"/>
      <c r="I26" s="14" t="n"/>
      <c r="J26" s="13" t="n"/>
      <c r="K26" s="12" t="inlineStr">
        <is>
          <t>Pendente</t>
        </is>
      </c>
      <c r="L26" s="12" t="inlineStr">
        <is>
          <t>Pendente</t>
        </is>
      </c>
      <c r="M26" s="12" t="inlineStr">
        <is>
          <t>Pendente</t>
        </is>
      </c>
      <c r="N26" s="12" t="inlineStr">
        <is>
          <t>Pendente</t>
        </is>
      </c>
      <c r="O26" s="12" t="inlineStr">
        <is>
          <t>Pendente</t>
        </is>
      </c>
      <c r="P26" s="12" t="inlineStr">
        <is>
          <t>Pendente</t>
        </is>
      </c>
      <c r="Q26" s="12" t="inlineStr">
        <is>
          <t>Pendente</t>
        </is>
      </c>
      <c r="R26" s="12" t="inlineStr">
        <is>
          <t>Pendente</t>
        </is>
      </c>
      <c r="S26" s="12" t="n"/>
      <c r="T26" s="12" t="n"/>
      <c r="U26" s="12" t="n"/>
      <c r="V26" s="7" t="n"/>
      <c r="W26" s="7" t="n"/>
      <c r="X26" s="7" t="n"/>
    </row>
    <row r="27" ht="42" customHeight="1">
      <c r="A27" s="16" t="n"/>
      <c r="B27" s="10" t="n"/>
      <c r="C27" s="10" t="n"/>
      <c r="D27" s="16" t="n"/>
      <c r="E27" s="16" t="n"/>
      <c r="F27" s="17" t="n"/>
      <c r="G27" s="18" t="n"/>
      <c r="H27" s="19" t="n"/>
      <c r="I27" s="18" t="n"/>
      <c r="J27" s="17" t="n"/>
      <c r="K27" s="16" t="inlineStr">
        <is>
          <t>Pendente</t>
        </is>
      </c>
      <c r="L27" s="16" t="inlineStr">
        <is>
          <t>Pendente</t>
        </is>
      </c>
      <c r="M27" s="16" t="inlineStr">
        <is>
          <t>Pendente</t>
        </is>
      </c>
      <c r="N27" s="16" t="inlineStr">
        <is>
          <t>Pendente</t>
        </is>
      </c>
      <c r="O27" s="16" t="inlineStr">
        <is>
          <t>Pendente</t>
        </is>
      </c>
      <c r="P27" s="16" t="inlineStr">
        <is>
          <t>Pendente</t>
        </is>
      </c>
      <c r="Q27" s="16" t="inlineStr">
        <is>
          <t>Pendente</t>
        </is>
      </c>
      <c r="R27" s="16" t="inlineStr">
        <is>
          <t>Pendente</t>
        </is>
      </c>
      <c r="S27" s="16" t="n"/>
      <c r="T27" s="16" t="n"/>
      <c r="U27" s="16" t="n"/>
      <c r="V27" s="10" t="n"/>
      <c r="W27" s="10" t="n"/>
      <c r="X27" s="10" t="n"/>
    </row>
    <row r="28" ht="42" customHeight="1">
      <c r="A28" s="12" t="n"/>
      <c r="B28" s="7" t="n"/>
      <c r="C28" s="7" t="n"/>
      <c r="D28" s="12" t="n"/>
      <c r="E28" s="12" t="n"/>
      <c r="F28" s="13" t="n"/>
      <c r="G28" s="14" t="n"/>
      <c r="H28" s="15" t="n"/>
      <c r="I28" s="14" t="n"/>
      <c r="J28" s="13" t="n"/>
      <c r="K28" s="12" t="inlineStr">
        <is>
          <t>Pendente</t>
        </is>
      </c>
      <c r="L28" s="12" t="inlineStr">
        <is>
          <t>Pendente</t>
        </is>
      </c>
      <c r="M28" s="12" t="inlineStr">
        <is>
          <t>Pendente</t>
        </is>
      </c>
      <c r="N28" s="12" t="inlineStr">
        <is>
          <t>Pendente</t>
        </is>
      </c>
      <c r="O28" s="12" t="inlineStr">
        <is>
          <t>Pendente</t>
        </is>
      </c>
      <c r="P28" s="12" t="inlineStr">
        <is>
          <t>Pendente</t>
        </is>
      </c>
      <c r="Q28" s="12" t="inlineStr">
        <is>
          <t>Pendente</t>
        </is>
      </c>
      <c r="R28" s="12" t="inlineStr">
        <is>
          <t>Pendente</t>
        </is>
      </c>
      <c r="S28" s="12" t="n"/>
      <c r="T28" s="12" t="n"/>
      <c r="U28" s="12" t="n"/>
      <c r="V28" s="7" t="n"/>
      <c r="W28" s="7" t="n"/>
      <c r="X28" s="7" t="n"/>
    </row>
    <row r="29" ht="42" customHeight="1">
      <c r="A29" s="16" t="n"/>
      <c r="B29" s="10" t="n"/>
      <c r="C29" s="10" t="n"/>
      <c r="D29" s="16" t="n"/>
      <c r="E29" s="16" t="n"/>
      <c r="F29" s="17" t="n"/>
      <c r="G29" s="18" t="n"/>
      <c r="H29" s="19" t="n"/>
      <c r="I29" s="18" t="n"/>
      <c r="J29" s="17" t="n"/>
      <c r="K29" s="16" t="inlineStr">
        <is>
          <t>Pendente</t>
        </is>
      </c>
      <c r="L29" s="16" t="inlineStr">
        <is>
          <t>Pendente</t>
        </is>
      </c>
      <c r="M29" s="16" t="inlineStr">
        <is>
          <t>Pendente</t>
        </is>
      </c>
      <c r="N29" s="16" t="inlineStr">
        <is>
          <t>Pendente</t>
        </is>
      </c>
      <c r="O29" s="16" t="inlineStr">
        <is>
          <t>Pendente</t>
        </is>
      </c>
      <c r="P29" s="16" t="inlineStr">
        <is>
          <t>Pendente</t>
        </is>
      </c>
      <c r="Q29" s="16" t="inlineStr">
        <is>
          <t>Pendente</t>
        </is>
      </c>
      <c r="R29" s="16" t="inlineStr">
        <is>
          <t>Pendente</t>
        </is>
      </c>
      <c r="S29" s="16" t="n"/>
      <c r="T29" s="16" t="n"/>
      <c r="U29" s="16" t="n"/>
      <c r="V29" s="10" t="n"/>
      <c r="W29" s="10" t="n"/>
      <c r="X29" s="10" t="n"/>
    </row>
    <row r="30" ht="42" customHeight="1">
      <c r="A30" s="12" t="n"/>
      <c r="B30" s="7" t="n"/>
      <c r="C30" s="7" t="n"/>
      <c r="D30" s="12" t="n"/>
      <c r="E30" s="12" t="n"/>
      <c r="F30" s="13" t="n"/>
      <c r="G30" s="14" t="n"/>
      <c r="H30" s="15" t="n"/>
      <c r="I30" s="14" t="n"/>
      <c r="J30" s="13" t="n"/>
      <c r="K30" s="12" t="inlineStr">
        <is>
          <t>Pendente</t>
        </is>
      </c>
      <c r="L30" s="12" t="inlineStr">
        <is>
          <t>Pendente</t>
        </is>
      </c>
      <c r="M30" s="12" t="inlineStr">
        <is>
          <t>Pendente</t>
        </is>
      </c>
      <c r="N30" s="12" t="inlineStr">
        <is>
          <t>Pendente</t>
        </is>
      </c>
      <c r="O30" s="12" t="inlineStr">
        <is>
          <t>Pendente</t>
        </is>
      </c>
      <c r="P30" s="12" t="inlineStr">
        <is>
          <t>Pendente</t>
        </is>
      </c>
      <c r="Q30" s="12" t="inlineStr">
        <is>
          <t>Pendente</t>
        </is>
      </c>
      <c r="R30" s="12" t="inlineStr">
        <is>
          <t>Pendente</t>
        </is>
      </c>
      <c r="S30" s="12" t="n"/>
      <c r="T30" s="12" t="n"/>
      <c r="U30" s="12" t="n"/>
      <c r="V30" s="7" t="n"/>
      <c r="W30" s="7" t="n"/>
      <c r="X30" s="7" t="n"/>
    </row>
    <row r="31" ht="42" customHeight="1">
      <c r="A31" s="16" t="n"/>
      <c r="B31" s="10" t="n"/>
      <c r="C31" s="10" t="n"/>
      <c r="D31" s="16" t="n"/>
      <c r="E31" s="16" t="n"/>
      <c r="F31" s="17" t="n"/>
      <c r="G31" s="18" t="n"/>
      <c r="H31" s="19" t="n"/>
      <c r="I31" s="18" t="n"/>
      <c r="J31" s="17" t="n"/>
      <c r="K31" s="16" t="inlineStr">
        <is>
          <t>Pendente</t>
        </is>
      </c>
      <c r="L31" s="16" t="inlineStr">
        <is>
          <t>Pendente</t>
        </is>
      </c>
      <c r="M31" s="16" t="inlineStr">
        <is>
          <t>Pendente</t>
        </is>
      </c>
      <c r="N31" s="16" t="inlineStr">
        <is>
          <t>Pendente</t>
        </is>
      </c>
      <c r="O31" s="16" t="inlineStr">
        <is>
          <t>Pendente</t>
        </is>
      </c>
      <c r="P31" s="16" t="inlineStr">
        <is>
          <t>Pendente</t>
        </is>
      </c>
      <c r="Q31" s="16" t="inlineStr">
        <is>
          <t>Pendente</t>
        </is>
      </c>
      <c r="R31" s="16" t="inlineStr">
        <is>
          <t>Pendente</t>
        </is>
      </c>
      <c r="S31" s="16" t="n"/>
      <c r="T31" s="16" t="n"/>
      <c r="U31" s="16" t="n"/>
      <c r="V31" s="10" t="n"/>
      <c r="W31" s="10" t="n"/>
      <c r="X31" s="10" t="n"/>
    </row>
    <row r="32" ht="42" customHeight="1">
      <c r="A32" s="12" t="n"/>
      <c r="B32" s="7" t="n"/>
      <c r="C32" s="7" t="n"/>
      <c r="D32" s="12" t="n"/>
      <c r="E32" s="12" t="n"/>
      <c r="F32" s="13" t="n"/>
      <c r="G32" s="14" t="n"/>
      <c r="H32" s="15" t="n"/>
      <c r="I32" s="14" t="n"/>
      <c r="J32" s="13" t="n"/>
      <c r="K32" s="12" t="inlineStr">
        <is>
          <t>Pendente</t>
        </is>
      </c>
      <c r="L32" s="12" t="inlineStr">
        <is>
          <t>Pendente</t>
        </is>
      </c>
      <c r="M32" s="12" t="inlineStr">
        <is>
          <t>Pendente</t>
        </is>
      </c>
      <c r="N32" s="12" t="inlineStr">
        <is>
          <t>Pendente</t>
        </is>
      </c>
      <c r="O32" s="12" t="inlineStr">
        <is>
          <t>Pendente</t>
        </is>
      </c>
      <c r="P32" s="12" t="inlineStr">
        <is>
          <t>Pendente</t>
        </is>
      </c>
      <c r="Q32" s="12" t="inlineStr">
        <is>
          <t>Pendente</t>
        </is>
      </c>
      <c r="R32" s="12" t="inlineStr">
        <is>
          <t>Pendente</t>
        </is>
      </c>
      <c r="S32" s="12" t="n"/>
      <c r="T32" s="12" t="n"/>
      <c r="U32" s="12" t="n"/>
      <c r="V32" s="7" t="n"/>
      <c r="W32" s="7" t="n"/>
      <c r="X32" s="7" t="n"/>
    </row>
    <row r="33" ht="42" customHeight="1">
      <c r="A33" s="16" t="n"/>
      <c r="B33" s="10" t="n"/>
      <c r="C33" s="10" t="n"/>
      <c r="D33" s="16" t="n"/>
      <c r="E33" s="16" t="n"/>
      <c r="F33" s="17" t="n"/>
      <c r="G33" s="18" t="n"/>
      <c r="H33" s="19" t="n"/>
      <c r="I33" s="18" t="n"/>
      <c r="J33" s="17" t="n"/>
      <c r="K33" s="16" t="inlineStr">
        <is>
          <t>Pendente</t>
        </is>
      </c>
      <c r="L33" s="16" t="inlineStr">
        <is>
          <t>Pendente</t>
        </is>
      </c>
      <c r="M33" s="16" t="inlineStr">
        <is>
          <t>Pendente</t>
        </is>
      </c>
      <c r="N33" s="16" t="inlineStr">
        <is>
          <t>Pendente</t>
        </is>
      </c>
      <c r="O33" s="16" t="inlineStr">
        <is>
          <t>Pendente</t>
        </is>
      </c>
      <c r="P33" s="16" t="inlineStr">
        <is>
          <t>Pendente</t>
        </is>
      </c>
      <c r="Q33" s="16" t="inlineStr">
        <is>
          <t>Pendente</t>
        </is>
      </c>
      <c r="R33" s="16" t="inlineStr">
        <is>
          <t>Pendente</t>
        </is>
      </c>
      <c r="S33" s="16" t="n"/>
      <c r="T33" s="16" t="n"/>
      <c r="U33" s="16" t="n"/>
      <c r="V33" s="10" t="n"/>
      <c r="W33" s="10" t="n"/>
      <c r="X33" s="10" t="n"/>
    </row>
  </sheetData>
  <mergeCells count="2">
    <mergeCell ref="A2:X2"/>
    <mergeCell ref="A1:X1"/>
  </mergeCells>
  <conditionalFormatting sqref="K4:K33">
    <cfRule type="cellIs" priority="1" operator="equal" dxfId="3">
      <formula>"OK"</formula>
    </cfRule>
    <cfRule type="cellIs" priority="2" operator="equal" dxfId="1">
      <formula>"Ajustar"</formula>
    </cfRule>
    <cfRule type="cellIs" priority="3" operator="equal" dxfId="0">
      <formula>"Crítico"</formula>
    </cfRule>
    <cfRule type="cellIs" priority="4" operator="equal" dxfId="2">
      <formula>"N/A"</formula>
    </cfRule>
    <cfRule type="cellIs" priority="5" operator="equal" dxfId="4">
      <formula>"Pendente"</formula>
    </cfRule>
  </conditionalFormatting>
  <conditionalFormatting sqref="L4:L33">
    <cfRule type="cellIs" priority="6" operator="equal" dxfId="3">
      <formula>"OK"</formula>
    </cfRule>
    <cfRule type="cellIs" priority="7" operator="equal" dxfId="1">
      <formula>"Ajustar"</formula>
    </cfRule>
    <cfRule type="cellIs" priority="8" operator="equal" dxfId="0">
      <formula>"Crítico"</formula>
    </cfRule>
    <cfRule type="cellIs" priority="9" operator="equal" dxfId="2">
      <formula>"N/A"</formula>
    </cfRule>
    <cfRule type="cellIs" priority="10" operator="equal" dxfId="4">
      <formula>"Pendente"</formula>
    </cfRule>
  </conditionalFormatting>
  <conditionalFormatting sqref="M4:M33">
    <cfRule type="cellIs" priority="11" operator="equal" dxfId="3">
      <formula>"OK"</formula>
    </cfRule>
    <cfRule type="cellIs" priority="12" operator="equal" dxfId="1">
      <formula>"Ajustar"</formula>
    </cfRule>
    <cfRule type="cellIs" priority="13" operator="equal" dxfId="0">
      <formula>"Crítico"</formula>
    </cfRule>
    <cfRule type="cellIs" priority="14" operator="equal" dxfId="2">
      <formula>"N/A"</formula>
    </cfRule>
    <cfRule type="cellIs" priority="15" operator="equal" dxfId="4">
      <formula>"Pendente"</formula>
    </cfRule>
  </conditionalFormatting>
  <conditionalFormatting sqref="N4:N33">
    <cfRule type="cellIs" priority="16" operator="equal" dxfId="3">
      <formula>"OK"</formula>
    </cfRule>
    <cfRule type="cellIs" priority="17" operator="equal" dxfId="1">
      <formula>"Ajustar"</formula>
    </cfRule>
    <cfRule type="cellIs" priority="18" operator="equal" dxfId="0">
      <formula>"Crítico"</formula>
    </cfRule>
    <cfRule type="cellIs" priority="19" operator="equal" dxfId="2">
      <formula>"N/A"</formula>
    </cfRule>
    <cfRule type="cellIs" priority="20" operator="equal" dxfId="4">
      <formula>"Pendente"</formula>
    </cfRule>
  </conditionalFormatting>
  <conditionalFormatting sqref="O4:O33">
    <cfRule type="cellIs" priority="21" operator="equal" dxfId="3">
      <formula>"OK"</formula>
    </cfRule>
    <cfRule type="cellIs" priority="22" operator="equal" dxfId="1">
      <formula>"Ajustar"</formula>
    </cfRule>
    <cfRule type="cellIs" priority="23" operator="equal" dxfId="0">
      <formula>"Crítico"</formula>
    </cfRule>
    <cfRule type="cellIs" priority="24" operator="equal" dxfId="2">
      <formula>"N/A"</formula>
    </cfRule>
    <cfRule type="cellIs" priority="25" operator="equal" dxfId="4">
      <formula>"Pendente"</formula>
    </cfRule>
  </conditionalFormatting>
  <conditionalFormatting sqref="P4:P33">
    <cfRule type="cellIs" priority="26" operator="equal" dxfId="3">
      <formula>"OK"</formula>
    </cfRule>
    <cfRule type="cellIs" priority="27" operator="equal" dxfId="1">
      <formula>"Ajustar"</formula>
    </cfRule>
    <cfRule type="cellIs" priority="28" operator="equal" dxfId="0">
      <formula>"Crítico"</formula>
    </cfRule>
    <cfRule type="cellIs" priority="29" operator="equal" dxfId="2">
      <formula>"N/A"</formula>
    </cfRule>
    <cfRule type="cellIs" priority="30" operator="equal" dxfId="4">
      <formula>"Pendente"</formula>
    </cfRule>
  </conditionalFormatting>
  <conditionalFormatting sqref="Q4:Q33">
    <cfRule type="cellIs" priority="31" operator="equal" dxfId="3">
      <formula>"OK"</formula>
    </cfRule>
    <cfRule type="cellIs" priority="32" operator="equal" dxfId="1">
      <formula>"Ajustar"</formula>
    </cfRule>
    <cfRule type="cellIs" priority="33" operator="equal" dxfId="0">
      <formula>"Crítico"</formula>
    </cfRule>
    <cfRule type="cellIs" priority="34" operator="equal" dxfId="2">
      <formula>"N/A"</formula>
    </cfRule>
    <cfRule type="cellIs" priority="35" operator="equal" dxfId="4">
      <formula>"Pendente"</formula>
    </cfRule>
  </conditionalFormatting>
  <conditionalFormatting sqref="R4:R33">
    <cfRule type="cellIs" priority="36" operator="equal" dxfId="3">
      <formula>"OK"</formula>
    </cfRule>
    <cfRule type="cellIs" priority="37" operator="equal" dxfId="1">
      <formula>"Ajustar"</formula>
    </cfRule>
    <cfRule type="cellIs" priority="38" operator="equal" dxfId="0">
      <formula>"Crítico"</formula>
    </cfRule>
    <cfRule type="cellIs" priority="39" operator="equal" dxfId="2">
      <formula>"N/A"</formula>
    </cfRule>
    <cfRule type="cellIs" priority="40" operator="equal" dxfId="4">
      <formula>"Pendente"</formula>
    </cfRule>
  </conditionalFormatting>
  <conditionalFormatting sqref="S4:S33">
    <cfRule type="cellIs" priority="41" operator="equal" dxfId="3">
      <formula>"Manter"</formula>
    </cfRule>
    <cfRule type="cellIs" priority="42" operator="equal" dxfId="1">
      <formula>"Ajustar"</formula>
    </cfRule>
    <cfRule type="cellIs" priority="43" operator="equal" dxfId="0">
      <formula>"Matar"</formula>
    </cfRule>
    <cfRule type="cellIs" priority="44" operator="equal" dxfId="2">
      <formula>"N/A"</formula>
    </cfRule>
  </conditionalFormatting>
  <conditionalFormatting sqref="T4:T33">
    <cfRule type="cellIs" priority="45" operator="equal" dxfId="3">
      <formula>"Manter"</formula>
    </cfRule>
    <cfRule type="cellIs" priority="46" operator="equal" dxfId="1">
      <formula>"Ajustar"</formula>
    </cfRule>
    <cfRule type="cellIs" priority="47" operator="equal" dxfId="0">
      <formula>"Matar"</formula>
    </cfRule>
    <cfRule type="cellIs" priority="48" operator="equal" dxfId="2">
      <formula>"N/A"</formula>
    </cfRule>
  </conditionalFormatting>
  <conditionalFormatting sqref="U4:U33">
    <cfRule type="cellIs" priority="49" operator="equal" dxfId="5">
      <formula>"Manter"</formula>
    </cfRule>
    <cfRule type="cellIs" priority="50" operator="equal" dxfId="6">
      <formula>"Ajustar"</formula>
    </cfRule>
    <cfRule type="cellIs" priority="51" operator="equal" dxfId="7">
      <formula>"Matar"</formula>
    </cfRule>
    <cfRule type="cellIs" priority="52" operator="equal" dxfId="8">
      <formula>"N/A"</formula>
    </cfRule>
  </conditionalFormatting>
  <conditionalFormatting sqref="A4:A33">
    <cfRule type="expression" priority="53" dxfId="3">
      <formula>A4="✓"</formula>
    </cfRule>
  </conditionalFormatting>
  <conditionalFormatting sqref="B4:B33">
    <cfRule type="expression" priority="54" dxfId="9">
      <formula>AND($U4="Matar",$F4&gt;0)</formula>
    </cfRule>
  </conditionalFormatting>
  <dataValidations count="5">
    <dataValidation sqref="K4:K33 L4:L33 M4:M33 N4:N33 O4:O33 P4:P33 Q4:Q33 R4:R33" showDropDown="0" showInputMessage="0" showErrorMessage="0" allowBlank="1" type="list">
      <formula1>_Listas!$A$1:$A$5</formula1>
    </dataValidation>
    <dataValidation sqref="S4:S33 T4:T33 U4:U33" showDropDown="0" showInputMessage="0" showErrorMessage="0" allowBlank="1" type="list">
      <formula1>_Listas!$C$1:$C$4</formula1>
    </dataValidation>
    <dataValidation sqref="E4:E33" showDropDown="0" showInputMessage="0" showErrorMessage="0" allowBlank="1" type="list">
      <formula1>_Listas!$D$1:$D$2</formula1>
    </dataValidation>
    <dataValidation sqref="D4:D33" showDropDown="0" showInputMessage="0" showErrorMessage="0" allowBlank="1" type="list">
      <formula1>_Listas!$E$1:$E$12</formula1>
    </dataValidation>
    <dataValidation sqref="A4:A33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28" customWidth="1" min="3" max="3"/>
    <col width="16" customWidth="1" min="4" max="4"/>
    <col width="12" customWidth="1" min="5" max="5"/>
    <col width="14" customWidth="1" min="6" max="6"/>
    <col width="11" customWidth="1" min="7" max="7"/>
    <col width="13" customWidth="1" min="8" max="8"/>
    <col width="10" customWidth="1" min="9" max="9"/>
    <col width="14" customWidth="1" min="10" max="10"/>
    <col width="13" customWidth="1" min="11" max="11"/>
    <col width="15" customWidth="1" min="12" max="12"/>
    <col width="11" customWidth="1" min="13" max="13"/>
    <col width="14" customWidth="1" min="14" max="14"/>
    <col width="11" customWidth="1" min="15" max="15"/>
    <col width="16" customWidth="1" min="16" max="16"/>
    <col width="16" customWidth="1" min="17" max="17"/>
    <col width="14" customWidth="1" min="18" max="18"/>
    <col width="15" customWidth="1" min="19" max="19"/>
    <col width="15" customWidth="1" min="20" max="20"/>
    <col width="16" customWidth="1" min="21" max="21"/>
    <col width="52" customWidth="1" min="22" max="22"/>
    <col width="52" customWidth="1" min="23" max="23"/>
    <col width="34" customWidth="1" min="24" max="24"/>
  </cols>
  <sheetData>
    <row r="1" ht="30" customHeight="1">
      <c r="A1" s="1" t="inlineStr">
        <is>
          <t>AUDITORIA DE CRIATIVOS — ANÚNCIO A ANÚNCIO</t>
        </is>
      </c>
    </row>
    <row r="2" ht="18" customHeight="1">
      <c r="A2" s="2" t="inlineStr">
        <is>
          <t>V4 Company  ·  TikTok Ads</t>
        </is>
      </c>
    </row>
    <row r="3" ht="24" customHeight="1">
      <c r="A3" s="5" t="inlineStr">
        <is>
          <t>✓</t>
        </is>
      </c>
      <c r="B3" s="5" t="inlineStr">
        <is>
          <t>Anúncio (nome / ID)</t>
        </is>
      </c>
      <c r="C3" s="5" t="inlineStr">
        <is>
          <t>Campanha / Conjunto</t>
        </is>
      </c>
      <c r="D3" s="5" t="inlineStr">
        <is>
          <t>Formato</t>
        </is>
      </c>
      <c r="E3" s="5" t="inlineStr">
        <is>
          <t>Situação</t>
        </is>
      </c>
      <c r="F3" s="5" t="inlineStr">
        <is>
          <t>Gasto (R$)</t>
        </is>
      </c>
      <c r="G3" s="5" t="inlineStr">
        <is>
          <t>% da verba</t>
        </is>
      </c>
      <c r="H3" s="5" t="inlineStr">
        <is>
          <t>Impressões</t>
        </is>
      </c>
      <c r="I3" s="5" t="inlineStr">
        <is>
          <t>CTR</t>
        </is>
      </c>
      <c r="J3" s="5" t="inlineStr">
        <is>
          <t>CPL / CPA (R$)</t>
        </is>
      </c>
      <c r="K3" s="5" t="inlineStr">
        <is>
          <t>Hook (0-3s)</t>
        </is>
      </c>
      <c r="L3" s="5" t="inlineStr">
        <is>
          <t>Promessa / oferta</t>
        </is>
      </c>
      <c r="M3" s="5" t="inlineStr">
        <is>
          <t>Prova</t>
        </is>
      </c>
      <c r="N3" s="5" t="inlineStr">
        <is>
          <t>Objeção tratada</t>
        </is>
      </c>
      <c r="O3" s="5" t="inlineStr">
        <is>
          <t>CTA</t>
        </is>
      </c>
      <c r="P3" s="5" t="inlineStr">
        <is>
          <t>Formato x posicionamento</t>
        </is>
      </c>
      <c r="Q3" s="5" t="inlineStr">
        <is>
          <t>Alinhamento → destino</t>
        </is>
      </c>
      <c r="R3" s="5" t="inlineStr">
        <is>
          <t>Legenda / som off</t>
        </is>
      </c>
      <c r="S3" s="5" t="inlineStr">
        <is>
          <t>VEREDITO COPY</t>
        </is>
      </c>
      <c r="T3" s="5" t="inlineStr">
        <is>
          <t>VEREDITO VISUAL</t>
        </is>
      </c>
      <c r="U3" s="5" t="inlineStr">
        <is>
          <t>VEREDITO DA PEÇA</t>
        </is>
      </c>
      <c r="V3" s="5" t="inlineStr">
        <is>
          <t>Por quê</t>
        </is>
      </c>
      <c r="W3" s="5" t="inlineStr">
        <is>
          <t>Como corrigir</t>
        </is>
      </c>
      <c r="X3" s="5" t="inlineStr">
        <is>
          <t>Arquivo / link da peça</t>
        </is>
      </c>
    </row>
    <row r="4" ht="42" customHeight="1">
      <c r="A4" s="12" t="n"/>
      <c r="B4" s="7" t="n"/>
      <c r="C4" s="7" t="n"/>
      <c r="D4" s="12" t="n"/>
      <c r="E4" s="12" t="n"/>
      <c r="F4" s="13" t="n"/>
      <c r="G4" s="14" t="n"/>
      <c r="H4" s="15" t="n"/>
      <c r="I4" s="14" t="n"/>
      <c r="J4" s="13" t="n"/>
      <c r="K4" s="12" t="inlineStr">
        <is>
          <t>Pendente</t>
        </is>
      </c>
      <c r="L4" s="12" t="inlineStr">
        <is>
          <t>Pendente</t>
        </is>
      </c>
      <c r="M4" s="12" t="inlineStr">
        <is>
          <t>Pendente</t>
        </is>
      </c>
      <c r="N4" s="12" t="inlineStr">
        <is>
          <t>Pendente</t>
        </is>
      </c>
      <c r="O4" s="12" t="inlineStr">
        <is>
          <t>Pendente</t>
        </is>
      </c>
      <c r="P4" s="12" t="inlineStr">
        <is>
          <t>Pendente</t>
        </is>
      </c>
      <c r="Q4" s="12" t="inlineStr">
        <is>
          <t>Pendente</t>
        </is>
      </c>
      <c r="R4" s="12" t="inlineStr">
        <is>
          <t>Pendente</t>
        </is>
      </c>
      <c r="S4" s="12" t="n"/>
      <c r="T4" s="12" t="n"/>
      <c r="U4" s="12" t="n"/>
      <c r="V4" s="7" t="n"/>
      <c r="W4" s="7" t="n"/>
      <c r="X4" s="7" t="n"/>
    </row>
    <row r="5" ht="42" customHeight="1">
      <c r="A5" s="16" t="n"/>
      <c r="B5" s="10" t="n"/>
      <c r="C5" s="10" t="n"/>
      <c r="D5" s="16" t="n"/>
      <c r="E5" s="16" t="n"/>
      <c r="F5" s="17" t="n"/>
      <c r="G5" s="18" t="n"/>
      <c r="H5" s="19" t="n"/>
      <c r="I5" s="18" t="n"/>
      <c r="J5" s="17" t="n"/>
      <c r="K5" s="16" t="inlineStr">
        <is>
          <t>Pendente</t>
        </is>
      </c>
      <c r="L5" s="16" t="inlineStr">
        <is>
          <t>Pendente</t>
        </is>
      </c>
      <c r="M5" s="16" t="inlineStr">
        <is>
          <t>Pendente</t>
        </is>
      </c>
      <c r="N5" s="16" t="inlineStr">
        <is>
          <t>Pendente</t>
        </is>
      </c>
      <c r="O5" s="16" t="inlineStr">
        <is>
          <t>Pendente</t>
        </is>
      </c>
      <c r="P5" s="16" t="inlineStr">
        <is>
          <t>Pendente</t>
        </is>
      </c>
      <c r="Q5" s="16" t="inlineStr">
        <is>
          <t>Pendente</t>
        </is>
      </c>
      <c r="R5" s="16" t="inlineStr">
        <is>
          <t>Pendente</t>
        </is>
      </c>
      <c r="S5" s="16" t="n"/>
      <c r="T5" s="16" t="n"/>
      <c r="U5" s="16" t="n"/>
      <c r="V5" s="10" t="n"/>
      <c r="W5" s="10" t="n"/>
      <c r="X5" s="10" t="n"/>
    </row>
    <row r="6" ht="42" customHeight="1">
      <c r="A6" s="12" t="n"/>
      <c r="B6" s="7" t="n"/>
      <c r="C6" s="7" t="n"/>
      <c r="D6" s="12" t="n"/>
      <c r="E6" s="12" t="n"/>
      <c r="F6" s="13" t="n"/>
      <c r="G6" s="14" t="n"/>
      <c r="H6" s="15" t="n"/>
      <c r="I6" s="14" t="n"/>
      <c r="J6" s="13" t="n"/>
      <c r="K6" s="12" t="inlineStr">
        <is>
          <t>Pendente</t>
        </is>
      </c>
      <c r="L6" s="12" t="inlineStr">
        <is>
          <t>Pendente</t>
        </is>
      </c>
      <c r="M6" s="12" t="inlineStr">
        <is>
          <t>Pendente</t>
        </is>
      </c>
      <c r="N6" s="12" t="inlineStr">
        <is>
          <t>Pendente</t>
        </is>
      </c>
      <c r="O6" s="12" t="inlineStr">
        <is>
          <t>Pendente</t>
        </is>
      </c>
      <c r="P6" s="12" t="inlineStr">
        <is>
          <t>Pendente</t>
        </is>
      </c>
      <c r="Q6" s="12" t="inlineStr">
        <is>
          <t>Pendente</t>
        </is>
      </c>
      <c r="R6" s="12" t="inlineStr">
        <is>
          <t>Pendente</t>
        </is>
      </c>
      <c r="S6" s="12" t="n"/>
      <c r="T6" s="12" t="n"/>
      <c r="U6" s="12" t="n"/>
      <c r="V6" s="7" t="n"/>
      <c r="W6" s="7" t="n"/>
      <c r="X6" s="7" t="n"/>
    </row>
    <row r="7" ht="42" customHeight="1">
      <c r="A7" s="16" t="n"/>
      <c r="B7" s="10" t="n"/>
      <c r="C7" s="10" t="n"/>
      <c r="D7" s="16" t="n"/>
      <c r="E7" s="16" t="n"/>
      <c r="F7" s="17" t="n"/>
      <c r="G7" s="18" t="n"/>
      <c r="H7" s="19" t="n"/>
      <c r="I7" s="18" t="n"/>
      <c r="J7" s="17" t="n"/>
      <c r="K7" s="16" t="inlineStr">
        <is>
          <t>Pendente</t>
        </is>
      </c>
      <c r="L7" s="16" t="inlineStr">
        <is>
          <t>Pendente</t>
        </is>
      </c>
      <c r="M7" s="16" t="inlineStr">
        <is>
          <t>Pendente</t>
        </is>
      </c>
      <c r="N7" s="16" t="inlineStr">
        <is>
          <t>Pendente</t>
        </is>
      </c>
      <c r="O7" s="16" t="inlineStr">
        <is>
          <t>Pendente</t>
        </is>
      </c>
      <c r="P7" s="16" t="inlineStr">
        <is>
          <t>Pendente</t>
        </is>
      </c>
      <c r="Q7" s="16" t="inlineStr">
        <is>
          <t>Pendente</t>
        </is>
      </c>
      <c r="R7" s="16" t="inlineStr">
        <is>
          <t>Pendente</t>
        </is>
      </c>
      <c r="S7" s="16" t="n"/>
      <c r="T7" s="16" t="n"/>
      <c r="U7" s="16" t="n"/>
      <c r="V7" s="10" t="n"/>
      <c r="W7" s="10" t="n"/>
      <c r="X7" s="10" t="n"/>
    </row>
    <row r="8" ht="42" customHeight="1">
      <c r="A8" s="12" t="n"/>
      <c r="B8" s="7" t="n"/>
      <c r="C8" s="7" t="n"/>
      <c r="D8" s="12" t="n"/>
      <c r="E8" s="12" t="n"/>
      <c r="F8" s="13" t="n"/>
      <c r="G8" s="14" t="n"/>
      <c r="H8" s="15" t="n"/>
      <c r="I8" s="14" t="n"/>
      <c r="J8" s="13" t="n"/>
      <c r="K8" s="12" t="inlineStr">
        <is>
          <t>Pendente</t>
        </is>
      </c>
      <c r="L8" s="12" t="inlineStr">
        <is>
          <t>Pendente</t>
        </is>
      </c>
      <c r="M8" s="12" t="inlineStr">
        <is>
          <t>Pendente</t>
        </is>
      </c>
      <c r="N8" s="12" t="inlineStr">
        <is>
          <t>Pendente</t>
        </is>
      </c>
      <c r="O8" s="12" t="inlineStr">
        <is>
          <t>Pendente</t>
        </is>
      </c>
      <c r="P8" s="12" t="inlineStr">
        <is>
          <t>Pendente</t>
        </is>
      </c>
      <c r="Q8" s="12" t="inlineStr">
        <is>
          <t>Pendente</t>
        </is>
      </c>
      <c r="R8" s="12" t="inlineStr">
        <is>
          <t>Pendente</t>
        </is>
      </c>
      <c r="S8" s="12" t="n"/>
      <c r="T8" s="12" t="n"/>
      <c r="U8" s="12" t="n"/>
      <c r="V8" s="7" t="n"/>
      <c r="W8" s="7" t="n"/>
      <c r="X8" s="7" t="n"/>
    </row>
    <row r="9" ht="42" customHeight="1">
      <c r="A9" s="16" t="n"/>
      <c r="B9" s="10" t="n"/>
      <c r="C9" s="10" t="n"/>
      <c r="D9" s="16" t="n"/>
      <c r="E9" s="16" t="n"/>
      <c r="F9" s="17" t="n"/>
      <c r="G9" s="18" t="n"/>
      <c r="H9" s="19" t="n"/>
      <c r="I9" s="18" t="n"/>
      <c r="J9" s="17" t="n"/>
      <c r="K9" s="16" t="inlineStr">
        <is>
          <t>Pendente</t>
        </is>
      </c>
      <c r="L9" s="16" t="inlineStr">
        <is>
          <t>Pendente</t>
        </is>
      </c>
      <c r="M9" s="16" t="inlineStr">
        <is>
          <t>Pendente</t>
        </is>
      </c>
      <c r="N9" s="16" t="inlineStr">
        <is>
          <t>Pendente</t>
        </is>
      </c>
      <c r="O9" s="16" t="inlineStr">
        <is>
          <t>Pendente</t>
        </is>
      </c>
      <c r="P9" s="16" t="inlineStr">
        <is>
          <t>Pendente</t>
        </is>
      </c>
      <c r="Q9" s="16" t="inlineStr">
        <is>
          <t>Pendente</t>
        </is>
      </c>
      <c r="R9" s="16" t="inlineStr">
        <is>
          <t>Pendente</t>
        </is>
      </c>
      <c r="S9" s="16" t="n"/>
      <c r="T9" s="16" t="n"/>
      <c r="U9" s="16" t="n"/>
      <c r="V9" s="10" t="n"/>
      <c r="W9" s="10" t="n"/>
      <c r="X9" s="10" t="n"/>
    </row>
    <row r="10" ht="42" customHeight="1">
      <c r="A10" s="12" t="n"/>
      <c r="B10" s="7" t="n"/>
      <c r="C10" s="7" t="n"/>
      <c r="D10" s="12" t="n"/>
      <c r="E10" s="12" t="n"/>
      <c r="F10" s="13" t="n"/>
      <c r="G10" s="14" t="n"/>
      <c r="H10" s="15" t="n"/>
      <c r="I10" s="14" t="n"/>
      <c r="J10" s="13" t="n"/>
      <c r="K10" s="12" t="inlineStr">
        <is>
          <t>Pendente</t>
        </is>
      </c>
      <c r="L10" s="12" t="inlineStr">
        <is>
          <t>Pendente</t>
        </is>
      </c>
      <c r="M10" s="12" t="inlineStr">
        <is>
          <t>Pendente</t>
        </is>
      </c>
      <c r="N10" s="12" t="inlineStr">
        <is>
          <t>Pendente</t>
        </is>
      </c>
      <c r="O10" s="12" t="inlineStr">
        <is>
          <t>Pendente</t>
        </is>
      </c>
      <c r="P10" s="12" t="inlineStr">
        <is>
          <t>Pendente</t>
        </is>
      </c>
      <c r="Q10" s="12" t="inlineStr">
        <is>
          <t>Pendente</t>
        </is>
      </c>
      <c r="R10" s="12" t="inlineStr">
        <is>
          <t>Pendente</t>
        </is>
      </c>
      <c r="S10" s="12" t="n"/>
      <c r="T10" s="12" t="n"/>
      <c r="U10" s="12" t="n"/>
      <c r="V10" s="7" t="n"/>
      <c r="W10" s="7" t="n"/>
      <c r="X10" s="7" t="n"/>
    </row>
    <row r="11" ht="42" customHeight="1">
      <c r="A11" s="16" t="n"/>
      <c r="B11" s="10" t="n"/>
      <c r="C11" s="10" t="n"/>
      <c r="D11" s="16" t="n"/>
      <c r="E11" s="16" t="n"/>
      <c r="F11" s="17" t="n"/>
      <c r="G11" s="18" t="n"/>
      <c r="H11" s="19" t="n"/>
      <c r="I11" s="18" t="n"/>
      <c r="J11" s="17" t="n"/>
      <c r="K11" s="16" t="inlineStr">
        <is>
          <t>Pendente</t>
        </is>
      </c>
      <c r="L11" s="16" t="inlineStr">
        <is>
          <t>Pendente</t>
        </is>
      </c>
      <c r="M11" s="16" t="inlineStr">
        <is>
          <t>Pendente</t>
        </is>
      </c>
      <c r="N11" s="16" t="inlineStr">
        <is>
          <t>Pendente</t>
        </is>
      </c>
      <c r="O11" s="16" t="inlineStr">
        <is>
          <t>Pendente</t>
        </is>
      </c>
      <c r="P11" s="16" t="inlineStr">
        <is>
          <t>Pendente</t>
        </is>
      </c>
      <c r="Q11" s="16" t="inlineStr">
        <is>
          <t>Pendente</t>
        </is>
      </c>
      <c r="R11" s="16" t="inlineStr">
        <is>
          <t>Pendente</t>
        </is>
      </c>
      <c r="S11" s="16" t="n"/>
      <c r="T11" s="16" t="n"/>
      <c r="U11" s="16" t="n"/>
      <c r="V11" s="10" t="n"/>
      <c r="W11" s="10" t="n"/>
      <c r="X11" s="10" t="n"/>
    </row>
    <row r="12" ht="42" customHeight="1">
      <c r="A12" s="12" t="n"/>
      <c r="B12" s="7" t="n"/>
      <c r="C12" s="7" t="n"/>
      <c r="D12" s="12" t="n"/>
      <c r="E12" s="12" t="n"/>
      <c r="F12" s="13" t="n"/>
      <c r="G12" s="14" t="n"/>
      <c r="H12" s="15" t="n"/>
      <c r="I12" s="14" t="n"/>
      <c r="J12" s="13" t="n"/>
      <c r="K12" s="12" t="inlineStr">
        <is>
          <t>Pendente</t>
        </is>
      </c>
      <c r="L12" s="12" t="inlineStr">
        <is>
          <t>Pendente</t>
        </is>
      </c>
      <c r="M12" s="12" t="inlineStr">
        <is>
          <t>Pendente</t>
        </is>
      </c>
      <c r="N12" s="12" t="inlineStr">
        <is>
          <t>Pendente</t>
        </is>
      </c>
      <c r="O12" s="12" t="inlineStr">
        <is>
          <t>Pendente</t>
        </is>
      </c>
      <c r="P12" s="12" t="inlineStr">
        <is>
          <t>Pendente</t>
        </is>
      </c>
      <c r="Q12" s="12" t="inlineStr">
        <is>
          <t>Pendente</t>
        </is>
      </c>
      <c r="R12" s="12" t="inlineStr">
        <is>
          <t>Pendente</t>
        </is>
      </c>
      <c r="S12" s="12" t="n"/>
      <c r="T12" s="12" t="n"/>
      <c r="U12" s="12" t="n"/>
      <c r="V12" s="7" t="n"/>
      <c r="W12" s="7" t="n"/>
      <c r="X12" s="7" t="n"/>
    </row>
    <row r="13" ht="42" customHeight="1">
      <c r="A13" s="16" t="n"/>
      <c r="B13" s="10" t="n"/>
      <c r="C13" s="10" t="n"/>
      <c r="D13" s="16" t="n"/>
      <c r="E13" s="16" t="n"/>
      <c r="F13" s="17" t="n"/>
      <c r="G13" s="18" t="n"/>
      <c r="H13" s="19" t="n"/>
      <c r="I13" s="18" t="n"/>
      <c r="J13" s="17" t="n"/>
      <c r="K13" s="16" t="inlineStr">
        <is>
          <t>Pendente</t>
        </is>
      </c>
      <c r="L13" s="16" t="inlineStr">
        <is>
          <t>Pendente</t>
        </is>
      </c>
      <c r="M13" s="16" t="inlineStr">
        <is>
          <t>Pendente</t>
        </is>
      </c>
      <c r="N13" s="16" t="inlineStr">
        <is>
          <t>Pendente</t>
        </is>
      </c>
      <c r="O13" s="16" t="inlineStr">
        <is>
          <t>Pendente</t>
        </is>
      </c>
      <c r="P13" s="16" t="inlineStr">
        <is>
          <t>Pendente</t>
        </is>
      </c>
      <c r="Q13" s="16" t="inlineStr">
        <is>
          <t>Pendente</t>
        </is>
      </c>
      <c r="R13" s="16" t="inlineStr">
        <is>
          <t>Pendente</t>
        </is>
      </c>
      <c r="S13" s="16" t="n"/>
      <c r="T13" s="16" t="n"/>
      <c r="U13" s="16" t="n"/>
      <c r="V13" s="10" t="n"/>
      <c r="W13" s="10" t="n"/>
      <c r="X13" s="10" t="n"/>
    </row>
    <row r="14" ht="42" customHeight="1">
      <c r="A14" s="12" t="n"/>
      <c r="B14" s="7" t="n"/>
      <c r="C14" s="7" t="n"/>
      <c r="D14" s="12" t="n"/>
      <c r="E14" s="12" t="n"/>
      <c r="F14" s="13" t="n"/>
      <c r="G14" s="14" t="n"/>
      <c r="H14" s="15" t="n"/>
      <c r="I14" s="14" t="n"/>
      <c r="J14" s="13" t="n"/>
      <c r="K14" s="12" t="inlineStr">
        <is>
          <t>Pendente</t>
        </is>
      </c>
      <c r="L14" s="12" t="inlineStr">
        <is>
          <t>Pendente</t>
        </is>
      </c>
      <c r="M14" s="12" t="inlineStr">
        <is>
          <t>Pendente</t>
        </is>
      </c>
      <c r="N14" s="12" t="inlineStr">
        <is>
          <t>Pendente</t>
        </is>
      </c>
      <c r="O14" s="12" t="inlineStr">
        <is>
          <t>Pendente</t>
        </is>
      </c>
      <c r="P14" s="12" t="inlineStr">
        <is>
          <t>Pendente</t>
        </is>
      </c>
      <c r="Q14" s="12" t="inlineStr">
        <is>
          <t>Pendente</t>
        </is>
      </c>
      <c r="R14" s="12" t="inlineStr">
        <is>
          <t>Pendente</t>
        </is>
      </c>
      <c r="S14" s="12" t="n"/>
      <c r="T14" s="12" t="n"/>
      <c r="U14" s="12" t="n"/>
      <c r="V14" s="7" t="n"/>
      <c r="W14" s="7" t="n"/>
      <c r="X14" s="7" t="n"/>
    </row>
    <row r="15" ht="42" customHeight="1">
      <c r="A15" s="16" t="n"/>
      <c r="B15" s="10" t="n"/>
      <c r="C15" s="10" t="n"/>
      <c r="D15" s="16" t="n"/>
      <c r="E15" s="16" t="n"/>
      <c r="F15" s="17" t="n"/>
      <c r="G15" s="18" t="n"/>
      <c r="H15" s="19" t="n"/>
      <c r="I15" s="18" t="n"/>
      <c r="J15" s="17" t="n"/>
      <c r="K15" s="16" t="inlineStr">
        <is>
          <t>Pendente</t>
        </is>
      </c>
      <c r="L15" s="16" t="inlineStr">
        <is>
          <t>Pendente</t>
        </is>
      </c>
      <c r="M15" s="16" t="inlineStr">
        <is>
          <t>Pendente</t>
        </is>
      </c>
      <c r="N15" s="16" t="inlineStr">
        <is>
          <t>Pendente</t>
        </is>
      </c>
      <c r="O15" s="16" t="inlineStr">
        <is>
          <t>Pendente</t>
        </is>
      </c>
      <c r="P15" s="16" t="inlineStr">
        <is>
          <t>Pendente</t>
        </is>
      </c>
      <c r="Q15" s="16" t="inlineStr">
        <is>
          <t>Pendente</t>
        </is>
      </c>
      <c r="R15" s="16" t="inlineStr">
        <is>
          <t>Pendente</t>
        </is>
      </c>
      <c r="S15" s="16" t="n"/>
      <c r="T15" s="16" t="n"/>
      <c r="U15" s="16" t="n"/>
      <c r="V15" s="10" t="n"/>
      <c r="W15" s="10" t="n"/>
      <c r="X15" s="10" t="n"/>
    </row>
    <row r="16" ht="42" customHeight="1">
      <c r="A16" s="12" t="n"/>
      <c r="B16" s="7" t="n"/>
      <c r="C16" s="7" t="n"/>
      <c r="D16" s="12" t="n"/>
      <c r="E16" s="12" t="n"/>
      <c r="F16" s="13" t="n"/>
      <c r="G16" s="14" t="n"/>
      <c r="H16" s="15" t="n"/>
      <c r="I16" s="14" t="n"/>
      <c r="J16" s="13" t="n"/>
      <c r="K16" s="12" t="inlineStr">
        <is>
          <t>Pendente</t>
        </is>
      </c>
      <c r="L16" s="12" t="inlineStr">
        <is>
          <t>Pendente</t>
        </is>
      </c>
      <c r="M16" s="12" t="inlineStr">
        <is>
          <t>Pendente</t>
        </is>
      </c>
      <c r="N16" s="12" t="inlineStr">
        <is>
          <t>Pendente</t>
        </is>
      </c>
      <c r="O16" s="12" t="inlineStr">
        <is>
          <t>Pendente</t>
        </is>
      </c>
      <c r="P16" s="12" t="inlineStr">
        <is>
          <t>Pendente</t>
        </is>
      </c>
      <c r="Q16" s="12" t="inlineStr">
        <is>
          <t>Pendente</t>
        </is>
      </c>
      <c r="R16" s="12" t="inlineStr">
        <is>
          <t>Pendente</t>
        </is>
      </c>
      <c r="S16" s="12" t="n"/>
      <c r="T16" s="12" t="n"/>
      <c r="U16" s="12" t="n"/>
      <c r="V16" s="7" t="n"/>
      <c r="W16" s="7" t="n"/>
      <c r="X16" s="7" t="n"/>
    </row>
    <row r="17" ht="42" customHeight="1">
      <c r="A17" s="16" t="n"/>
      <c r="B17" s="10" t="n"/>
      <c r="C17" s="10" t="n"/>
      <c r="D17" s="16" t="n"/>
      <c r="E17" s="16" t="n"/>
      <c r="F17" s="17" t="n"/>
      <c r="G17" s="18" t="n"/>
      <c r="H17" s="19" t="n"/>
      <c r="I17" s="18" t="n"/>
      <c r="J17" s="17" t="n"/>
      <c r="K17" s="16" t="inlineStr">
        <is>
          <t>Pendente</t>
        </is>
      </c>
      <c r="L17" s="16" t="inlineStr">
        <is>
          <t>Pendente</t>
        </is>
      </c>
      <c r="M17" s="16" t="inlineStr">
        <is>
          <t>Pendente</t>
        </is>
      </c>
      <c r="N17" s="16" t="inlineStr">
        <is>
          <t>Pendente</t>
        </is>
      </c>
      <c r="O17" s="16" t="inlineStr">
        <is>
          <t>Pendente</t>
        </is>
      </c>
      <c r="P17" s="16" t="inlineStr">
        <is>
          <t>Pendente</t>
        </is>
      </c>
      <c r="Q17" s="16" t="inlineStr">
        <is>
          <t>Pendente</t>
        </is>
      </c>
      <c r="R17" s="16" t="inlineStr">
        <is>
          <t>Pendente</t>
        </is>
      </c>
      <c r="S17" s="16" t="n"/>
      <c r="T17" s="16" t="n"/>
      <c r="U17" s="16" t="n"/>
      <c r="V17" s="10" t="n"/>
      <c r="W17" s="10" t="n"/>
      <c r="X17" s="10" t="n"/>
    </row>
    <row r="18" ht="42" customHeight="1">
      <c r="A18" s="12" t="n"/>
      <c r="B18" s="7" t="n"/>
      <c r="C18" s="7" t="n"/>
      <c r="D18" s="12" t="n"/>
      <c r="E18" s="12" t="n"/>
      <c r="F18" s="13" t="n"/>
      <c r="G18" s="14" t="n"/>
      <c r="H18" s="15" t="n"/>
      <c r="I18" s="14" t="n"/>
      <c r="J18" s="13" t="n"/>
      <c r="K18" s="12" t="inlineStr">
        <is>
          <t>Pendente</t>
        </is>
      </c>
      <c r="L18" s="12" t="inlineStr">
        <is>
          <t>Pendente</t>
        </is>
      </c>
      <c r="M18" s="12" t="inlineStr">
        <is>
          <t>Pendente</t>
        </is>
      </c>
      <c r="N18" s="12" t="inlineStr">
        <is>
          <t>Pendente</t>
        </is>
      </c>
      <c r="O18" s="12" t="inlineStr">
        <is>
          <t>Pendente</t>
        </is>
      </c>
      <c r="P18" s="12" t="inlineStr">
        <is>
          <t>Pendente</t>
        </is>
      </c>
      <c r="Q18" s="12" t="inlineStr">
        <is>
          <t>Pendente</t>
        </is>
      </c>
      <c r="R18" s="12" t="inlineStr">
        <is>
          <t>Pendente</t>
        </is>
      </c>
      <c r="S18" s="12" t="n"/>
      <c r="T18" s="12" t="n"/>
      <c r="U18" s="12" t="n"/>
      <c r="V18" s="7" t="n"/>
      <c r="W18" s="7" t="n"/>
      <c r="X18" s="7" t="n"/>
    </row>
    <row r="19" ht="42" customHeight="1">
      <c r="A19" s="16" t="n"/>
      <c r="B19" s="10" t="n"/>
      <c r="C19" s="10" t="n"/>
      <c r="D19" s="16" t="n"/>
      <c r="E19" s="16" t="n"/>
      <c r="F19" s="17" t="n"/>
      <c r="G19" s="18" t="n"/>
      <c r="H19" s="19" t="n"/>
      <c r="I19" s="18" t="n"/>
      <c r="J19" s="17" t="n"/>
      <c r="K19" s="16" t="inlineStr">
        <is>
          <t>Pendente</t>
        </is>
      </c>
      <c r="L19" s="16" t="inlineStr">
        <is>
          <t>Pendente</t>
        </is>
      </c>
      <c r="M19" s="16" t="inlineStr">
        <is>
          <t>Pendente</t>
        </is>
      </c>
      <c r="N19" s="16" t="inlineStr">
        <is>
          <t>Pendente</t>
        </is>
      </c>
      <c r="O19" s="16" t="inlineStr">
        <is>
          <t>Pendente</t>
        </is>
      </c>
      <c r="P19" s="16" t="inlineStr">
        <is>
          <t>Pendente</t>
        </is>
      </c>
      <c r="Q19" s="16" t="inlineStr">
        <is>
          <t>Pendente</t>
        </is>
      </c>
      <c r="R19" s="16" t="inlineStr">
        <is>
          <t>Pendente</t>
        </is>
      </c>
      <c r="S19" s="16" t="n"/>
      <c r="T19" s="16" t="n"/>
      <c r="U19" s="16" t="n"/>
      <c r="V19" s="10" t="n"/>
      <c r="W19" s="10" t="n"/>
      <c r="X19" s="10" t="n"/>
    </row>
    <row r="20" ht="42" customHeight="1">
      <c r="A20" s="12" t="n"/>
      <c r="B20" s="7" t="n"/>
      <c r="C20" s="7" t="n"/>
      <c r="D20" s="12" t="n"/>
      <c r="E20" s="12" t="n"/>
      <c r="F20" s="13" t="n"/>
      <c r="G20" s="14" t="n"/>
      <c r="H20" s="15" t="n"/>
      <c r="I20" s="14" t="n"/>
      <c r="J20" s="13" t="n"/>
      <c r="K20" s="12" t="inlineStr">
        <is>
          <t>Pendente</t>
        </is>
      </c>
      <c r="L20" s="12" t="inlineStr">
        <is>
          <t>Pendente</t>
        </is>
      </c>
      <c r="M20" s="12" t="inlineStr">
        <is>
          <t>Pendente</t>
        </is>
      </c>
      <c r="N20" s="12" t="inlineStr">
        <is>
          <t>Pendente</t>
        </is>
      </c>
      <c r="O20" s="12" t="inlineStr">
        <is>
          <t>Pendente</t>
        </is>
      </c>
      <c r="P20" s="12" t="inlineStr">
        <is>
          <t>Pendente</t>
        </is>
      </c>
      <c r="Q20" s="12" t="inlineStr">
        <is>
          <t>Pendente</t>
        </is>
      </c>
      <c r="R20" s="12" t="inlineStr">
        <is>
          <t>Pendente</t>
        </is>
      </c>
      <c r="S20" s="12" t="n"/>
      <c r="T20" s="12" t="n"/>
      <c r="U20" s="12" t="n"/>
      <c r="V20" s="7" t="n"/>
      <c r="W20" s="7" t="n"/>
      <c r="X20" s="7" t="n"/>
    </row>
    <row r="21" ht="42" customHeight="1">
      <c r="A21" s="16" t="n"/>
      <c r="B21" s="10" t="n"/>
      <c r="C21" s="10" t="n"/>
      <c r="D21" s="16" t="n"/>
      <c r="E21" s="16" t="n"/>
      <c r="F21" s="17" t="n"/>
      <c r="G21" s="18" t="n"/>
      <c r="H21" s="19" t="n"/>
      <c r="I21" s="18" t="n"/>
      <c r="J21" s="17" t="n"/>
      <c r="K21" s="16" t="inlineStr">
        <is>
          <t>Pendente</t>
        </is>
      </c>
      <c r="L21" s="16" t="inlineStr">
        <is>
          <t>Pendente</t>
        </is>
      </c>
      <c r="M21" s="16" t="inlineStr">
        <is>
          <t>Pendente</t>
        </is>
      </c>
      <c r="N21" s="16" t="inlineStr">
        <is>
          <t>Pendente</t>
        </is>
      </c>
      <c r="O21" s="16" t="inlineStr">
        <is>
          <t>Pendente</t>
        </is>
      </c>
      <c r="P21" s="16" t="inlineStr">
        <is>
          <t>Pendente</t>
        </is>
      </c>
      <c r="Q21" s="16" t="inlineStr">
        <is>
          <t>Pendente</t>
        </is>
      </c>
      <c r="R21" s="16" t="inlineStr">
        <is>
          <t>Pendente</t>
        </is>
      </c>
      <c r="S21" s="16" t="n"/>
      <c r="T21" s="16" t="n"/>
      <c r="U21" s="16" t="n"/>
      <c r="V21" s="10" t="n"/>
      <c r="W21" s="10" t="n"/>
      <c r="X21" s="10" t="n"/>
    </row>
    <row r="22" ht="42" customHeight="1">
      <c r="A22" s="12" t="n"/>
      <c r="B22" s="7" t="n"/>
      <c r="C22" s="7" t="n"/>
      <c r="D22" s="12" t="n"/>
      <c r="E22" s="12" t="n"/>
      <c r="F22" s="13" t="n"/>
      <c r="G22" s="14" t="n"/>
      <c r="H22" s="15" t="n"/>
      <c r="I22" s="14" t="n"/>
      <c r="J22" s="13" t="n"/>
      <c r="K22" s="12" t="inlineStr">
        <is>
          <t>Pendente</t>
        </is>
      </c>
      <c r="L22" s="12" t="inlineStr">
        <is>
          <t>Pendente</t>
        </is>
      </c>
      <c r="M22" s="12" t="inlineStr">
        <is>
          <t>Pendente</t>
        </is>
      </c>
      <c r="N22" s="12" t="inlineStr">
        <is>
          <t>Pendente</t>
        </is>
      </c>
      <c r="O22" s="12" t="inlineStr">
        <is>
          <t>Pendente</t>
        </is>
      </c>
      <c r="P22" s="12" t="inlineStr">
        <is>
          <t>Pendente</t>
        </is>
      </c>
      <c r="Q22" s="12" t="inlineStr">
        <is>
          <t>Pendente</t>
        </is>
      </c>
      <c r="R22" s="12" t="inlineStr">
        <is>
          <t>Pendente</t>
        </is>
      </c>
      <c r="S22" s="12" t="n"/>
      <c r="T22" s="12" t="n"/>
      <c r="U22" s="12" t="n"/>
      <c r="V22" s="7" t="n"/>
      <c r="W22" s="7" t="n"/>
      <c r="X22" s="7" t="n"/>
    </row>
    <row r="23" ht="42" customHeight="1">
      <c r="A23" s="16" t="n"/>
      <c r="B23" s="10" t="n"/>
      <c r="C23" s="10" t="n"/>
      <c r="D23" s="16" t="n"/>
      <c r="E23" s="16" t="n"/>
      <c r="F23" s="17" t="n"/>
      <c r="G23" s="18" t="n"/>
      <c r="H23" s="19" t="n"/>
      <c r="I23" s="18" t="n"/>
      <c r="J23" s="17" t="n"/>
      <c r="K23" s="16" t="inlineStr">
        <is>
          <t>Pendente</t>
        </is>
      </c>
      <c r="L23" s="16" t="inlineStr">
        <is>
          <t>Pendente</t>
        </is>
      </c>
      <c r="M23" s="16" t="inlineStr">
        <is>
          <t>Pendente</t>
        </is>
      </c>
      <c r="N23" s="16" t="inlineStr">
        <is>
          <t>Pendente</t>
        </is>
      </c>
      <c r="O23" s="16" t="inlineStr">
        <is>
          <t>Pendente</t>
        </is>
      </c>
      <c r="P23" s="16" t="inlineStr">
        <is>
          <t>Pendente</t>
        </is>
      </c>
      <c r="Q23" s="16" t="inlineStr">
        <is>
          <t>Pendente</t>
        </is>
      </c>
      <c r="R23" s="16" t="inlineStr">
        <is>
          <t>Pendente</t>
        </is>
      </c>
      <c r="S23" s="16" t="n"/>
      <c r="T23" s="16" t="n"/>
      <c r="U23" s="16" t="n"/>
      <c r="V23" s="10" t="n"/>
      <c r="W23" s="10" t="n"/>
      <c r="X23" s="10" t="n"/>
    </row>
    <row r="24" ht="42" customHeight="1">
      <c r="A24" s="12" t="n"/>
      <c r="B24" s="7" t="n"/>
      <c r="C24" s="7" t="n"/>
      <c r="D24" s="12" t="n"/>
      <c r="E24" s="12" t="n"/>
      <c r="F24" s="13" t="n"/>
      <c r="G24" s="14" t="n"/>
      <c r="H24" s="15" t="n"/>
      <c r="I24" s="14" t="n"/>
      <c r="J24" s="13" t="n"/>
      <c r="K24" s="12" t="inlineStr">
        <is>
          <t>Pendente</t>
        </is>
      </c>
      <c r="L24" s="12" t="inlineStr">
        <is>
          <t>Pendente</t>
        </is>
      </c>
      <c r="M24" s="12" t="inlineStr">
        <is>
          <t>Pendente</t>
        </is>
      </c>
      <c r="N24" s="12" t="inlineStr">
        <is>
          <t>Pendente</t>
        </is>
      </c>
      <c r="O24" s="12" t="inlineStr">
        <is>
          <t>Pendente</t>
        </is>
      </c>
      <c r="P24" s="12" t="inlineStr">
        <is>
          <t>Pendente</t>
        </is>
      </c>
      <c r="Q24" s="12" t="inlineStr">
        <is>
          <t>Pendente</t>
        </is>
      </c>
      <c r="R24" s="12" t="inlineStr">
        <is>
          <t>Pendente</t>
        </is>
      </c>
      <c r="S24" s="12" t="n"/>
      <c r="T24" s="12" t="n"/>
      <c r="U24" s="12" t="n"/>
      <c r="V24" s="7" t="n"/>
      <c r="W24" s="7" t="n"/>
      <c r="X24" s="7" t="n"/>
    </row>
    <row r="25" ht="42" customHeight="1">
      <c r="A25" s="16" t="n"/>
      <c r="B25" s="10" t="n"/>
      <c r="C25" s="10" t="n"/>
      <c r="D25" s="16" t="n"/>
      <c r="E25" s="16" t="n"/>
      <c r="F25" s="17" t="n"/>
      <c r="G25" s="18" t="n"/>
      <c r="H25" s="19" t="n"/>
      <c r="I25" s="18" t="n"/>
      <c r="J25" s="17" t="n"/>
      <c r="K25" s="16" t="inlineStr">
        <is>
          <t>Pendente</t>
        </is>
      </c>
      <c r="L25" s="16" t="inlineStr">
        <is>
          <t>Pendente</t>
        </is>
      </c>
      <c r="M25" s="16" t="inlineStr">
        <is>
          <t>Pendente</t>
        </is>
      </c>
      <c r="N25" s="16" t="inlineStr">
        <is>
          <t>Pendente</t>
        </is>
      </c>
      <c r="O25" s="16" t="inlineStr">
        <is>
          <t>Pendente</t>
        </is>
      </c>
      <c r="P25" s="16" t="inlineStr">
        <is>
          <t>Pendente</t>
        </is>
      </c>
      <c r="Q25" s="16" t="inlineStr">
        <is>
          <t>Pendente</t>
        </is>
      </c>
      <c r="R25" s="16" t="inlineStr">
        <is>
          <t>Pendente</t>
        </is>
      </c>
      <c r="S25" s="16" t="n"/>
      <c r="T25" s="16" t="n"/>
      <c r="U25" s="16" t="n"/>
      <c r="V25" s="10" t="n"/>
      <c r="W25" s="10" t="n"/>
      <c r="X25" s="10" t="n"/>
    </row>
    <row r="26" ht="42" customHeight="1">
      <c r="A26" s="12" t="n"/>
      <c r="B26" s="7" t="n"/>
      <c r="C26" s="7" t="n"/>
      <c r="D26" s="12" t="n"/>
      <c r="E26" s="12" t="n"/>
      <c r="F26" s="13" t="n"/>
      <c r="G26" s="14" t="n"/>
      <c r="H26" s="15" t="n"/>
      <c r="I26" s="14" t="n"/>
      <c r="J26" s="13" t="n"/>
      <c r="K26" s="12" t="inlineStr">
        <is>
          <t>Pendente</t>
        </is>
      </c>
      <c r="L26" s="12" t="inlineStr">
        <is>
          <t>Pendente</t>
        </is>
      </c>
      <c r="M26" s="12" t="inlineStr">
        <is>
          <t>Pendente</t>
        </is>
      </c>
      <c r="N26" s="12" t="inlineStr">
        <is>
          <t>Pendente</t>
        </is>
      </c>
      <c r="O26" s="12" t="inlineStr">
        <is>
          <t>Pendente</t>
        </is>
      </c>
      <c r="P26" s="12" t="inlineStr">
        <is>
          <t>Pendente</t>
        </is>
      </c>
      <c r="Q26" s="12" t="inlineStr">
        <is>
          <t>Pendente</t>
        </is>
      </c>
      <c r="R26" s="12" t="inlineStr">
        <is>
          <t>Pendente</t>
        </is>
      </c>
      <c r="S26" s="12" t="n"/>
      <c r="T26" s="12" t="n"/>
      <c r="U26" s="12" t="n"/>
      <c r="V26" s="7" t="n"/>
      <c r="W26" s="7" t="n"/>
      <c r="X26" s="7" t="n"/>
    </row>
    <row r="27" ht="42" customHeight="1">
      <c r="A27" s="16" t="n"/>
      <c r="B27" s="10" t="n"/>
      <c r="C27" s="10" t="n"/>
      <c r="D27" s="16" t="n"/>
      <c r="E27" s="16" t="n"/>
      <c r="F27" s="17" t="n"/>
      <c r="G27" s="18" t="n"/>
      <c r="H27" s="19" t="n"/>
      <c r="I27" s="18" t="n"/>
      <c r="J27" s="17" t="n"/>
      <c r="K27" s="16" t="inlineStr">
        <is>
          <t>Pendente</t>
        </is>
      </c>
      <c r="L27" s="16" t="inlineStr">
        <is>
          <t>Pendente</t>
        </is>
      </c>
      <c r="M27" s="16" t="inlineStr">
        <is>
          <t>Pendente</t>
        </is>
      </c>
      <c r="N27" s="16" t="inlineStr">
        <is>
          <t>Pendente</t>
        </is>
      </c>
      <c r="O27" s="16" t="inlineStr">
        <is>
          <t>Pendente</t>
        </is>
      </c>
      <c r="P27" s="16" t="inlineStr">
        <is>
          <t>Pendente</t>
        </is>
      </c>
      <c r="Q27" s="16" t="inlineStr">
        <is>
          <t>Pendente</t>
        </is>
      </c>
      <c r="R27" s="16" t="inlineStr">
        <is>
          <t>Pendente</t>
        </is>
      </c>
      <c r="S27" s="16" t="n"/>
      <c r="T27" s="16" t="n"/>
      <c r="U27" s="16" t="n"/>
      <c r="V27" s="10" t="n"/>
      <c r="W27" s="10" t="n"/>
      <c r="X27" s="10" t="n"/>
    </row>
    <row r="28" ht="42" customHeight="1">
      <c r="A28" s="12" t="n"/>
      <c r="B28" s="7" t="n"/>
      <c r="C28" s="7" t="n"/>
      <c r="D28" s="12" t="n"/>
      <c r="E28" s="12" t="n"/>
      <c r="F28" s="13" t="n"/>
      <c r="G28" s="14" t="n"/>
      <c r="H28" s="15" t="n"/>
      <c r="I28" s="14" t="n"/>
      <c r="J28" s="13" t="n"/>
      <c r="K28" s="12" t="inlineStr">
        <is>
          <t>Pendente</t>
        </is>
      </c>
      <c r="L28" s="12" t="inlineStr">
        <is>
          <t>Pendente</t>
        </is>
      </c>
      <c r="M28" s="12" t="inlineStr">
        <is>
          <t>Pendente</t>
        </is>
      </c>
      <c r="N28" s="12" t="inlineStr">
        <is>
          <t>Pendente</t>
        </is>
      </c>
      <c r="O28" s="12" t="inlineStr">
        <is>
          <t>Pendente</t>
        </is>
      </c>
      <c r="P28" s="12" t="inlineStr">
        <is>
          <t>Pendente</t>
        </is>
      </c>
      <c r="Q28" s="12" t="inlineStr">
        <is>
          <t>Pendente</t>
        </is>
      </c>
      <c r="R28" s="12" t="inlineStr">
        <is>
          <t>Pendente</t>
        </is>
      </c>
      <c r="S28" s="12" t="n"/>
      <c r="T28" s="12" t="n"/>
      <c r="U28" s="12" t="n"/>
      <c r="V28" s="7" t="n"/>
      <c r="W28" s="7" t="n"/>
      <c r="X28" s="7" t="n"/>
    </row>
    <row r="29" ht="42" customHeight="1">
      <c r="A29" s="16" t="n"/>
      <c r="B29" s="10" t="n"/>
      <c r="C29" s="10" t="n"/>
      <c r="D29" s="16" t="n"/>
      <c r="E29" s="16" t="n"/>
      <c r="F29" s="17" t="n"/>
      <c r="G29" s="18" t="n"/>
      <c r="H29" s="19" t="n"/>
      <c r="I29" s="18" t="n"/>
      <c r="J29" s="17" t="n"/>
      <c r="K29" s="16" t="inlineStr">
        <is>
          <t>Pendente</t>
        </is>
      </c>
      <c r="L29" s="16" t="inlineStr">
        <is>
          <t>Pendente</t>
        </is>
      </c>
      <c r="M29" s="16" t="inlineStr">
        <is>
          <t>Pendente</t>
        </is>
      </c>
      <c r="N29" s="16" t="inlineStr">
        <is>
          <t>Pendente</t>
        </is>
      </c>
      <c r="O29" s="16" t="inlineStr">
        <is>
          <t>Pendente</t>
        </is>
      </c>
      <c r="P29" s="16" t="inlineStr">
        <is>
          <t>Pendente</t>
        </is>
      </c>
      <c r="Q29" s="16" t="inlineStr">
        <is>
          <t>Pendente</t>
        </is>
      </c>
      <c r="R29" s="16" t="inlineStr">
        <is>
          <t>Pendente</t>
        </is>
      </c>
      <c r="S29" s="16" t="n"/>
      <c r="T29" s="16" t="n"/>
      <c r="U29" s="16" t="n"/>
      <c r="V29" s="10" t="n"/>
      <c r="W29" s="10" t="n"/>
      <c r="X29" s="10" t="n"/>
    </row>
    <row r="30" ht="42" customHeight="1">
      <c r="A30" s="12" t="n"/>
      <c r="B30" s="7" t="n"/>
      <c r="C30" s="7" t="n"/>
      <c r="D30" s="12" t="n"/>
      <c r="E30" s="12" t="n"/>
      <c r="F30" s="13" t="n"/>
      <c r="G30" s="14" t="n"/>
      <c r="H30" s="15" t="n"/>
      <c r="I30" s="14" t="n"/>
      <c r="J30" s="13" t="n"/>
      <c r="K30" s="12" t="inlineStr">
        <is>
          <t>Pendente</t>
        </is>
      </c>
      <c r="L30" s="12" t="inlineStr">
        <is>
          <t>Pendente</t>
        </is>
      </c>
      <c r="M30" s="12" t="inlineStr">
        <is>
          <t>Pendente</t>
        </is>
      </c>
      <c r="N30" s="12" t="inlineStr">
        <is>
          <t>Pendente</t>
        </is>
      </c>
      <c r="O30" s="12" t="inlineStr">
        <is>
          <t>Pendente</t>
        </is>
      </c>
      <c r="P30" s="12" t="inlineStr">
        <is>
          <t>Pendente</t>
        </is>
      </c>
      <c r="Q30" s="12" t="inlineStr">
        <is>
          <t>Pendente</t>
        </is>
      </c>
      <c r="R30" s="12" t="inlineStr">
        <is>
          <t>Pendente</t>
        </is>
      </c>
      <c r="S30" s="12" t="n"/>
      <c r="T30" s="12" t="n"/>
      <c r="U30" s="12" t="n"/>
      <c r="V30" s="7" t="n"/>
      <c r="W30" s="7" t="n"/>
      <c r="X30" s="7" t="n"/>
    </row>
    <row r="31" ht="42" customHeight="1">
      <c r="A31" s="16" t="n"/>
      <c r="B31" s="10" t="n"/>
      <c r="C31" s="10" t="n"/>
      <c r="D31" s="16" t="n"/>
      <c r="E31" s="16" t="n"/>
      <c r="F31" s="17" t="n"/>
      <c r="G31" s="18" t="n"/>
      <c r="H31" s="19" t="n"/>
      <c r="I31" s="18" t="n"/>
      <c r="J31" s="17" t="n"/>
      <c r="K31" s="16" t="inlineStr">
        <is>
          <t>Pendente</t>
        </is>
      </c>
      <c r="L31" s="16" t="inlineStr">
        <is>
          <t>Pendente</t>
        </is>
      </c>
      <c r="M31" s="16" t="inlineStr">
        <is>
          <t>Pendente</t>
        </is>
      </c>
      <c r="N31" s="16" t="inlineStr">
        <is>
          <t>Pendente</t>
        </is>
      </c>
      <c r="O31" s="16" t="inlineStr">
        <is>
          <t>Pendente</t>
        </is>
      </c>
      <c r="P31" s="16" t="inlineStr">
        <is>
          <t>Pendente</t>
        </is>
      </c>
      <c r="Q31" s="16" t="inlineStr">
        <is>
          <t>Pendente</t>
        </is>
      </c>
      <c r="R31" s="16" t="inlineStr">
        <is>
          <t>Pendente</t>
        </is>
      </c>
      <c r="S31" s="16" t="n"/>
      <c r="T31" s="16" t="n"/>
      <c r="U31" s="16" t="n"/>
      <c r="V31" s="10" t="n"/>
      <c r="W31" s="10" t="n"/>
      <c r="X31" s="10" t="n"/>
    </row>
    <row r="32" ht="42" customHeight="1">
      <c r="A32" s="12" t="n"/>
      <c r="B32" s="7" t="n"/>
      <c r="C32" s="7" t="n"/>
      <c r="D32" s="12" t="n"/>
      <c r="E32" s="12" t="n"/>
      <c r="F32" s="13" t="n"/>
      <c r="G32" s="14" t="n"/>
      <c r="H32" s="15" t="n"/>
      <c r="I32" s="14" t="n"/>
      <c r="J32" s="13" t="n"/>
      <c r="K32" s="12" t="inlineStr">
        <is>
          <t>Pendente</t>
        </is>
      </c>
      <c r="L32" s="12" t="inlineStr">
        <is>
          <t>Pendente</t>
        </is>
      </c>
      <c r="M32" s="12" t="inlineStr">
        <is>
          <t>Pendente</t>
        </is>
      </c>
      <c r="N32" s="12" t="inlineStr">
        <is>
          <t>Pendente</t>
        </is>
      </c>
      <c r="O32" s="12" t="inlineStr">
        <is>
          <t>Pendente</t>
        </is>
      </c>
      <c r="P32" s="12" t="inlineStr">
        <is>
          <t>Pendente</t>
        </is>
      </c>
      <c r="Q32" s="12" t="inlineStr">
        <is>
          <t>Pendente</t>
        </is>
      </c>
      <c r="R32" s="12" t="inlineStr">
        <is>
          <t>Pendente</t>
        </is>
      </c>
      <c r="S32" s="12" t="n"/>
      <c r="T32" s="12" t="n"/>
      <c r="U32" s="12" t="n"/>
      <c r="V32" s="7" t="n"/>
      <c r="W32" s="7" t="n"/>
      <c r="X32" s="7" t="n"/>
    </row>
    <row r="33" ht="42" customHeight="1">
      <c r="A33" s="16" t="n"/>
      <c r="B33" s="10" t="n"/>
      <c r="C33" s="10" t="n"/>
      <c r="D33" s="16" t="n"/>
      <c r="E33" s="16" t="n"/>
      <c r="F33" s="17" t="n"/>
      <c r="G33" s="18" t="n"/>
      <c r="H33" s="19" t="n"/>
      <c r="I33" s="18" t="n"/>
      <c r="J33" s="17" t="n"/>
      <c r="K33" s="16" t="inlineStr">
        <is>
          <t>Pendente</t>
        </is>
      </c>
      <c r="L33" s="16" t="inlineStr">
        <is>
          <t>Pendente</t>
        </is>
      </c>
      <c r="M33" s="16" t="inlineStr">
        <is>
          <t>Pendente</t>
        </is>
      </c>
      <c r="N33" s="16" t="inlineStr">
        <is>
          <t>Pendente</t>
        </is>
      </c>
      <c r="O33" s="16" t="inlineStr">
        <is>
          <t>Pendente</t>
        </is>
      </c>
      <c r="P33" s="16" t="inlineStr">
        <is>
          <t>Pendente</t>
        </is>
      </c>
      <c r="Q33" s="16" t="inlineStr">
        <is>
          <t>Pendente</t>
        </is>
      </c>
      <c r="R33" s="16" t="inlineStr">
        <is>
          <t>Pendente</t>
        </is>
      </c>
      <c r="S33" s="16" t="n"/>
      <c r="T33" s="16" t="n"/>
      <c r="U33" s="16" t="n"/>
      <c r="V33" s="10" t="n"/>
      <c r="W33" s="10" t="n"/>
      <c r="X33" s="10" t="n"/>
    </row>
  </sheetData>
  <mergeCells count="2">
    <mergeCell ref="A2:X2"/>
    <mergeCell ref="A1:X1"/>
  </mergeCells>
  <conditionalFormatting sqref="K4:K33">
    <cfRule type="cellIs" priority="1" operator="equal" dxfId="3">
      <formula>"OK"</formula>
    </cfRule>
    <cfRule type="cellIs" priority="2" operator="equal" dxfId="1">
      <formula>"Ajustar"</formula>
    </cfRule>
    <cfRule type="cellIs" priority="3" operator="equal" dxfId="0">
      <formula>"Crítico"</formula>
    </cfRule>
    <cfRule type="cellIs" priority="4" operator="equal" dxfId="2">
      <formula>"N/A"</formula>
    </cfRule>
    <cfRule type="cellIs" priority="5" operator="equal" dxfId="4">
      <formula>"Pendente"</formula>
    </cfRule>
  </conditionalFormatting>
  <conditionalFormatting sqref="L4:L33">
    <cfRule type="cellIs" priority="6" operator="equal" dxfId="3">
      <formula>"OK"</formula>
    </cfRule>
    <cfRule type="cellIs" priority="7" operator="equal" dxfId="1">
      <formula>"Ajustar"</formula>
    </cfRule>
    <cfRule type="cellIs" priority="8" operator="equal" dxfId="0">
      <formula>"Crítico"</formula>
    </cfRule>
    <cfRule type="cellIs" priority="9" operator="equal" dxfId="2">
      <formula>"N/A"</formula>
    </cfRule>
    <cfRule type="cellIs" priority="10" operator="equal" dxfId="4">
      <formula>"Pendente"</formula>
    </cfRule>
  </conditionalFormatting>
  <conditionalFormatting sqref="M4:M33">
    <cfRule type="cellIs" priority="11" operator="equal" dxfId="3">
      <formula>"OK"</formula>
    </cfRule>
    <cfRule type="cellIs" priority="12" operator="equal" dxfId="1">
      <formula>"Ajustar"</formula>
    </cfRule>
    <cfRule type="cellIs" priority="13" operator="equal" dxfId="0">
      <formula>"Crítico"</formula>
    </cfRule>
    <cfRule type="cellIs" priority="14" operator="equal" dxfId="2">
      <formula>"N/A"</formula>
    </cfRule>
    <cfRule type="cellIs" priority="15" operator="equal" dxfId="4">
      <formula>"Pendente"</formula>
    </cfRule>
  </conditionalFormatting>
  <conditionalFormatting sqref="N4:N33">
    <cfRule type="cellIs" priority="16" operator="equal" dxfId="3">
      <formula>"OK"</formula>
    </cfRule>
    <cfRule type="cellIs" priority="17" operator="equal" dxfId="1">
      <formula>"Ajustar"</formula>
    </cfRule>
    <cfRule type="cellIs" priority="18" operator="equal" dxfId="0">
      <formula>"Crítico"</formula>
    </cfRule>
    <cfRule type="cellIs" priority="19" operator="equal" dxfId="2">
      <formula>"N/A"</formula>
    </cfRule>
    <cfRule type="cellIs" priority="20" operator="equal" dxfId="4">
      <formula>"Pendente"</formula>
    </cfRule>
  </conditionalFormatting>
  <conditionalFormatting sqref="O4:O33">
    <cfRule type="cellIs" priority="21" operator="equal" dxfId="3">
      <formula>"OK"</formula>
    </cfRule>
    <cfRule type="cellIs" priority="22" operator="equal" dxfId="1">
      <formula>"Ajustar"</formula>
    </cfRule>
    <cfRule type="cellIs" priority="23" operator="equal" dxfId="0">
      <formula>"Crítico"</formula>
    </cfRule>
    <cfRule type="cellIs" priority="24" operator="equal" dxfId="2">
      <formula>"N/A"</formula>
    </cfRule>
    <cfRule type="cellIs" priority="25" operator="equal" dxfId="4">
      <formula>"Pendente"</formula>
    </cfRule>
  </conditionalFormatting>
  <conditionalFormatting sqref="P4:P33">
    <cfRule type="cellIs" priority="26" operator="equal" dxfId="3">
      <formula>"OK"</formula>
    </cfRule>
    <cfRule type="cellIs" priority="27" operator="equal" dxfId="1">
      <formula>"Ajustar"</formula>
    </cfRule>
    <cfRule type="cellIs" priority="28" operator="equal" dxfId="0">
      <formula>"Crítico"</formula>
    </cfRule>
    <cfRule type="cellIs" priority="29" operator="equal" dxfId="2">
      <formula>"N/A"</formula>
    </cfRule>
    <cfRule type="cellIs" priority="30" operator="equal" dxfId="4">
      <formula>"Pendente"</formula>
    </cfRule>
  </conditionalFormatting>
  <conditionalFormatting sqref="Q4:Q33">
    <cfRule type="cellIs" priority="31" operator="equal" dxfId="3">
      <formula>"OK"</formula>
    </cfRule>
    <cfRule type="cellIs" priority="32" operator="equal" dxfId="1">
      <formula>"Ajustar"</formula>
    </cfRule>
    <cfRule type="cellIs" priority="33" operator="equal" dxfId="0">
      <formula>"Crítico"</formula>
    </cfRule>
    <cfRule type="cellIs" priority="34" operator="equal" dxfId="2">
      <formula>"N/A"</formula>
    </cfRule>
    <cfRule type="cellIs" priority="35" operator="equal" dxfId="4">
      <formula>"Pendente"</formula>
    </cfRule>
  </conditionalFormatting>
  <conditionalFormatting sqref="R4:R33">
    <cfRule type="cellIs" priority="36" operator="equal" dxfId="3">
      <formula>"OK"</formula>
    </cfRule>
    <cfRule type="cellIs" priority="37" operator="equal" dxfId="1">
      <formula>"Ajustar"</formula>
    </cfRule>
    <cfRule type="cellIs" priority="38" operator="equal" dxfId="0">
      <formula>"Crítico"</formula>
    </cfRule>
    <cfRule type="cellIs" priority="39" operator="equal" dxfId="2">
      <formula>"N/A"</formula>
    </cfRule>
    <cfRule type="cellIs" priority="40" operator="equal" dxfId="4">
      <formula>"Pendente"</formula>
    </cfRule>
  </conditionalFormatting>
  <conditionalFormatting sqref="S4:S33">
    <cfRule type="cellIs" priority="41" operator="equal" dxfId="3">
      <formula>"Manter"</formula>
    </cfRule>
    <cfRule type="cellIs" priority="42" operator="equal" dxfId="1">
      <formula>"Ajustar"</formula>
    </cfRule>
    <cfRule type="cellIs" priority="43" operator="equal" dxfId="0">
      <formula>"Matar"</formula>
    </cfRule>
    <cfRule type="cellIs" priority="44" operator="equal" dxfId="2">
      <formula>"N/A"</formula>
    </cfRule>
  </conditionalFormatting>
  <conditionalFormatting sqref="T4:T33">
    <cfRule type="cellIs" priority="45" operator="equal" dxfId="3">
      <formula>"Manter"</formula>
    </cfRule>
    <cfRule type="cellIs" priority="46" operator="equal" dxfId="1">
      <formula>"Ajustar"</formula>
    </cfRule>
    <cfRule type="cellIs" priority="47" operator="equal" dxfId="0">
      <formula>"Matar"</formula>
    </cfRule>
    <cfRule type="cellIs" priority="48" operator="equal" dxfId="2">
      <formula>"N/A"</formula>
    </cfRule>
  </conditionalFormatting>
  <conditionalFormatting sqref="U4:U33">
    <cfRule type="cellIs" priority="49" operator="equal" dxfId="5">
      <formula>"Manter"</formula>
    </cfRule>
    <cfRule type="cellIs" priority="50" operator="equal" dxfId="6">
      <formula>"Ajustar"</formula>
    </cfRule>
    <cfRule type="cellIs" priority="51" operator="equal" dxfId="7">
      <formula>"Matar"</formula>
    </cfRule>
    <cfRule type="cellIs" priority="52" operator="equal" dxfId="8">
      <formula>"N/A"</formula>
    </cfRule>
  </conditionalFormatting>
  <conditionalFormatting sqref="A4:A33">
    <cfRule type="expression" priority="53" dxfId="3">
      <formula>A4="✓"</formula>
    </cfRule>
  </conditionalFormatting>
  <conditionalFormatting sqref="B4:B33">
    <cfRule type="expression" priority="54" dxfId="9">
      <formula>AND($U4="Matar",$F4&gt;0)</formula>
    </cfRule>
  </conditionalFormatting>
  <dataValidations count="5">
    <dataValidation sqref="K4:K33 L4:L33 M4:M33 N4:N33 O4:O33 P4:P33 Q4:Q33 R4:R33" showDropDown="0" showInputMessage="0" showErrorMessage="0" allowBlank="1" type="list">
      <formula1>_Listas!$A$1:$A$5</formula1>
    </dataValidation>
    <dataValidation sqref="S4:S33 T4:T33 U4:U33" showDropDown="0" showInputMessage="0" showErrorMessage="0" allowBlank="1" type="list">
      <formula1>_Listas!$C$1:$C$4</formula1>
    </dataValidation>
    <dataValidation sqref="E4:E33" showDropDown="0" showInputMessage="0" showErrorMessage="0" allowBlank="1" type="list">
      <formula1>_Listas!$D$1:$D$2</formula1>
    </dataValidation>
    <dataValidation sqref="D4:D33" showDropDown="0" showInputMessage="0" showErrorMessage="0" allowBlank="1" type="list">
      <formula1>_Listas!$E$1:$E$12</formula1>
    </dataValidation>
    <dataValidation sqref="A4:A33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28" customWidth="1" min="3" max="3"/>
    <col width="16" customWidth="1" min="4" max="4"/>
    <col width="12" customWidth="1" min="5" max="5"/>
    <col width="14" customWidth="1" min="6" max="6"/>
    <col width="11" customWidth="1" min="7" max="7"/>
    <col width="13" customWidth="1" min="8" max="8"/>
    <col width="10" customWidth="1" min="9" max="9"/>
    <col width="14" customWidth="1" min="10" max="10"/>
    <col width="13" customWidth="1" min="11" max="11"/>
    <col width="15" customWidth="1" min="12" max="12"/>
    <col width="11" customWidth="1" min="13" max="13"/>
    <col width="14" customWidth="1" min="14" max="14"/>
    <col width="11" customWidth="1" min="15" max="15"/>
    <col width="16" customWidth="1" min="16" max="16"/>
    <col width="16" customWidth="1" min="17" max="17"/>
    <col width="14" customWidth="1" min="18" max="18"/>
    <col width="15" customWidth="1" min="19" max="19"/>
    <col width="15" customWidth="1" min="20" max="20"/>
    <col width="16" customWidth="1" min="21" max="21"/>
    <col width="52" customWidth="1" min="22" max="22"/>
    <col width="52" customWidth="1" min="23" max="23"/>
    <col width="34" customWidth="1" min="24" max="24"/>
  </cols>
  <sheetData>
    <row r="1" ht="30" customHeight="1">
      <c r="A1" s="1" t="inlineStr">
        <is>
          <t>AUDITORIA DE CRIATIVOS — ANÚNCIO A ANÚNCIO</t>
        </is>
      </c>
    </row>
    <row r="2" ht="18" customHeight="1">
      <c r="A2" s="2" t="inlineStr">
        <is>
          <t>V4 Company  ·  LinkedIn Ads</t>
        </is>
      </c>
    </row>
    <row r="3" ht="24" customHeight="1">
      <c r="A3" s="5" t="inlineStr">
        <is>
          <t>✓</t>
        </is>
      </c>
      <c r="B3" s="5" t="inlineStr">
        <is>
          <t>Anúncio (nome / ID)</t>
        </is>
      </c>
      <c r="C3" s="5" t="inlineStr">
        <is>
          <t>Campanha / Conjunto</t>
        </is>
      </c>
      <c r="D3" s="5" t="inlineStr">
        <is>
          <t>Formato</t>
        </is>
      </c>
      <c r="E3" s="5" t="inlineStr">
        <is>
          <t>Situação</t>
        </is>
      </c>
      <c r="F3" s="5" t="inlineStr">
        <is>
          <t>Gasto (R$)</t>
        </is>
      </c>
      <c r="G3" s="5" t="inlineStr">
        <is>
          <t>% da verba</t>
        </is>
      </c>
      <c r="H3" s="5" t="inlineStr">
        <is>
          <t>Impressões</t>
        </is>
      </c>
      <c r="I3" s="5" t="inlineStr">
        <is>
          <t>CTR</t>
        </is>
      </c>
      <c r="J3" s="5" t="inlineStr">
        <is>
          <t>CPL / CPA (R$)</t>
        </is>
      </c>
      <c r="K3" s="5" t="inlineStr">
        <is>
          <t>Hook (0-3s)</t>
        </is>
      </c>
      <c r="L3" s="5" t="inlineStr">
        <is>
          <t>Promessa / oferta</t>
        </is>
      </c>
      <c r="M3" s="5" t="inlineStr">
        <is>
          <t>Prova</t>
        </is>
      </c>
      <c r="N3" s="5" t="inlineStr">
        <is>
          <t>Objeção tratada</t>
        </is>
      </c>
      <c r="O3" s="5" t="inlineStr">
        <is>
          <t>CTA</t>
        </is>
      </c>
      <c r="P3" s="5" t="inlineStr">
        <is>
          <t>Formato x posicionamento</t>
        </is>
      </c>
      <c r="Q3" s="5" t="inlineStr">
        <is>
          <t>Alinhamento → destino</t>
        </is>
      </c>
      <c r="R3" s="5" t="inlineStr">
        <is>
          <t>Legenda / som off</t>
        </is>
      </c>
      <c r="S3" s="5" t="inlineStr">
        <is>
          <t>VEREDITO COPY</t>
        </is>
      </c>
      <c r="T3" s="5" t="inlineStr">
        <is>
          <t>VEREDITO VISUAL</t>
        </is>
      </c>
      <c r="U3" s="5" t="inlineStr">
        <is>
          <t>VEREDITO DA PEÇA</t>
        </is>
      </c>
      <c r="V3" s="5" t="inlineStr">
        <is>
          <t>Por quê</t>
        </is>
      </c>
      <c r="W3" s="5" t="inlineStr">
        <is>
          <t>Como corrigir</t>
        </is>
      </c>
      <c r="X3" s="5" t="inlineStr">
        <is>
          <t>Arquivo / link da peça</t>
        </is>
      </c>
    </row>
    <row r="4" ht="42" customHeight="1">
      <c r="A4" s="12" t="n"/>
      <c r="B4" s="7" t="n"/>
      <c r="C4" s="7" t="n"/>
      <c r="D4" s="12" t="n"/>
      <c r="E4" s="12" t="n"/>
      <c r="F4" s="13" t="n"/>
      <c r="G4" s="14" t="n"/>
      <c r="H4" s="15" t="n"/>
      <c r="I4" s="14" t="n"/>
      <c r="J4" s="13" t="n"/>
      <c r="K4" s="12" t="inlineStr">
        <is>
          <t>Pendente</t>
        </is>
      </c>
      <c r="L4" s="12" t="inlineStr">
        <is>
          <t>Pendente</t>
        </is>
      </c>
      <c r="M4" s="12" t="inlineStr">
        <is>
          <t>Pendente</t>
        </is>
      </c>
      <c r="N4" s="12" t="inlineStr">
        <is>
          <t>Pendente</t>
        </is>
      </c>
      <c r="O4" s="12" t="inlineStr">
        <is>
          <t>Pendente</t>
        </is>
      </c>
      <c r="P4" s="12" t="inlineStr">
        <is>
          <t>Pendente</t>
        </is>
      </c>
      <c r="Q4" s="12" t="inlineStr">
        <is>
          <t>Pendente</t>
        </is>
      </c>
      <c r="R4" s="12" t="inlineStr">
        <is>
          <t>Pendente</t>
        </is>
      </c>
      <c r="S4" s="12" t="n"/>
      <c r="T4" s="12" t="n"/>
      <c r="U4" s="12" t="n"/>
      <c r="V4" s="7" t="n"/>
      <c r="W4" s="7" t="n"/>
      <c r="X4" s="7" t="n"/>
    </row>
    <row r="5" ht="42" customHeight="1">
      <c r="A5" s="16" t="n"/>
      <c r="B5" s="10" t="n"/>
      <c r="C5" s="10" t="n"/>
      <c r="D5" s="16" t="n"/>
      <c r="E5" s="16" t="n"/>
      <c r="F5" s="17" t="n"/>
      <c r="G5" s="18" t="n"/>
      <c r="H5" s="19" t="n"/>
      <c r="I5" s="18" t="n"/>
      <c r="J5" s="17" t="n"/>
      <c r="K5" s="16" t="inlineStr">
        <is>
          <t>Pendente</t>
        </is>
      </c>
      <c r="L5" s="16" t="inlineStr">
        <is>
          <t>Pendente</t>
        </is>
      </c>
      <c r="M5" s="16" t="inlineStr">
        <is>
          <t>Pendente</t>
        </is>
      </c>
      <c r="N5" s="16" t="inlineStr">
        <is>
          <t>Pendente</t>
        </is>
      </c>
      <c r="O5" s="16" t="inlineStr">
        <is>
          <t>Pendente</t>
        </is>
      </c>
      <c r="P5" s="16" t="inlineStr">
        <is>
          <t>Pendente</t>
        </is>
      </c>
      <c r="Q5" s="16" t="inlineStr">
        <is>
          <t>Pendente</t>
        </is>
      </c>
      <c r="R5" s="16" t="inlineStr">
        <is>
          <t>Pendente</t>
        </is>
      </c>
      <c r="S5" s="16" t="n"/>
      <c r="T5" s="16" t="n"/>
      <c r="U5" s="16" t="n"/>
      <c r="V5" s="10" t="n"/>
      <c r="W5" s="10" t="n"/>
      <c r="X5" s="10" t="n"/>
    </row>
    <row r="6" ht="42" customHeight="1">
      <c r="A6" s="12" t="n"/>
      <c r="B6" s="7" t="n"/>
      <c r="C6" s="7" t="n"/>
      <c r="D6" s="12" t="n"/>
      <c r="E6" s="12" t="n"/>
      <c r="F6" s="13" t="n"/>
      <c r="G6" s="14" t="n"/>
      <c r="H6" s="15" t="n"/>
      <c r="I6" s="14" t="n"/>
      <c r="J6" s="13" t="n"/>
      <c r="K6" s="12" t="inlineStr">
        <is>
          <t>Pendente</t>
        </is>
      </c>
      <c r="L6" s="12" t="inlineStr">
        <is>
          <t>Pendente</t>
        </is>
      </c>
      <c r="M6" s="12" t="inlineStr">
        <is>
          <t>Pendente</t>
        </is>
      </c>
      <c r="N6" s="12" t="inlineStr">
        <is>
          <t>Pendente</t>
        </is>
      </c>
      <c r="O6" s="12" t="inlineStr">
        <is>
          <t>Pendente</t>
        </is>
      </c>
      <c r="P6" s="12" t="inlineStr">
        <is>
          <t>Pendente</t>
        </is>
      </c>
      <c r="Q6" s="12" t="inlineStr">
        <is>
          <t>Pendente</t>
        </is>
      </c>
      <c r="R6" s="12" t="inlineStr">
        <is>
          <t>Pendente</t>
        </is>
      </c>
      <c r="S6" s="12" t="n"/>
      <c r="T6" s="12" t="n"/>
      <c r="U6" s="12" t="n"/>
      <c r="V6" s="7" t="n"/>
      <c r="W6" s="7" t="n"/>
      <c r="X6" s="7" t="n"/>
    </row>
    <row r="7" ht="42" customHeight="1">
      <c r="A7" s="16" t="n"/>
      <c r="B7" s="10" t="n"/>
      <c r="C7" s="10" t="n"/>
      <c r="D7" s="16" t="n"/>
      <c r="E7" s="16" t="n"/>
      <c r="F7" s="17" t="n"/>
      <c r="G7" s="18" t="n"/>
      <c r="H7" s="19" t="n"/>
      <c r="I7" s="18" t="n"/>
      <c r="J7" s="17" t="n"/>
      <c r="K7" s="16" t="inlineStr">
        <is>
          <t>Pendente</t>
        </is>
      </c>
      <c r="L7" s="16" t="inlineStr">
        <is>
          <t>Pendente</t>
        </is>
      </c>
      <c r="M7" s="16" t="inlineStr">
        <is>
          <t>Pendente</t>
        </is>
      </c>
      <c r="N7" s="16" t="inlineStr">
        <is>
          <t>Pendente</t>
        </is>
      </c>
      <c r="O7" s="16" t="inlineStr">
        <is>
          <t>Pendente</t>
        </is>
      </c>
      <c r="P7" s="16" t="inlineStr">
        <is>
          <t>Pendente</t>
        </is>
      </c>
      <c r="Q7" s="16" t="inlineStr">
        <is>
          <t>Pendente</t>
        </is>
      </c>
      <c r="R7" s="16" t="inlineStr">
        <is>
          <t>Pendente</t>
        </is>
      </c>
      <c r="S7" s="16" t="n"/>
      <c r="T7" s="16" t="n"/>
      <c r="U7" s="16" t="n"/>
      <c r="V7" s="10" t="n"/>
      <c r="W7" s="10" t="n"/>
      <c r="X7" s="10" t="n"/>
    </row>
    <row r="8" ht="42" customHeight="1">
      <c r="A8" s="12" t="n"/>
      <c r="B8" s="7" t="n"/>
      <c r="C8" s="7" t="n"/>
      <c r="D8" s="12" t="n"/>
      <c r="E8" s="12" t="n"/>
      <c r="F8" s="13" t="n"/>
      <c r="G8" s="14" t="n"/>
      <c r="H8" s="15" t="n"/>
      <c r="I8" s="14" t="n"/>
      <c r="J8" s="13" t="n"/>
      <c r="K8" s="12" t="inlineStr">
        <is>
          <t>Pendente</t>
        </is>
      </c>
      <c r="L8" s="12" t="inlineStr">
        <is>
          <t>Pendente</t>
        </is>
      </c>
      <c r="M8" s="12" t="inlineStr">
        <is>
          <t>Pendente</t>
        </is>
      </c>
      <c r="N8" s="12" t="inlineStr">
        <is>
          <t>Pendente</t>
        </is>
      </c>
      <c r="O8" s="12" t="inlineStr">
        <is>
          <t>Pendente</t>
        </is>
      </c>
      <c r="P8" s="12" t="inlineStr">
        <is>
          <t>Pendente</t>
        </is>
      </c>
      <c r="Q8" s="12" t="inlineStr">
        <is>
          <t>Pendente</t>
        </is>
      </c>
      <c r="R8" s="12" t="inlineStr">
        <is>
          <t>Pendente</t>
        </is>
      </c>
      <c r="S8" s="12" t="n"/>
      <c r="T8" s="12" t="n"/>
      <c r="U8" s="12" t="n"/>
      <c r="V8" s="7" t="n"/>
      <c r="W8" s="7" t="n"/>
      <c r="X8" s="7" t="n"/>
    </row>
    <row r="9" ht="42" customHeight="1">
      <c r="A9" s="16" t="n"/>
      <c r="B9" s="10" t="n"/>
      <c r="C9" s="10" t="n"/>
      <c r="D9" s="16" t="n"/>
      <c r="E9" s="16" t="n"/>
      <c r="F9" s="17" t="n"/>
      <c r="G9" s="18" t="n"/>
      <c r="H9" s="19" t="n"/>
      <c r="I9" s="18" t="n"/>
      <c r="J9" s="17" t="n"/>
      <c r="K9" s="16" t="inlineStr">
        <is>
          <t>Pendente</t>
        </is>
      </c>
      <c r="L9" s="16" t="inlineStr">
        <is>
          <t>Pendente</t>
        </is>
      </c>
      <c r="M9" s="16" t="inlineStr">
        <is>
          <t>Pendente</t>
        </is>
      </c>
      <c r="N9" s="16" t="inlineStr">
        <is>
          <t>Pendente</t>
        </is>
      </c>
      <c r="O9" s="16" t="inlineStr">
        <is>
          <t>Pendente</t>
        </is>
      </c>
      <c r="P9" s="16" t="inlineStr">
        <is>
          <t>Pendente</t>
        </is>
      </c>
      <c r="Q9" s="16" t="inlineStr">
        <is>
          <t>Pendente</t>
        </is>
      </c>
      <c r="R9" s="16" t="inlineStr">
        <is>
          <t>Pendente</t>
        </is>
      </c>
      <c r="S9" s="16" t="n"/>
      <c r="T9" s="16" t="n"/>
      <c r="U9" s="16" t="n"/>
      <c r="V9" s="10" t="n"/>
      <c r="W9" s="10" t="n"/>
      <c r="X9" s="10" t="n"/>
    </row>
    <row r="10" ht="42" customHeight="1">
      <c r="A10" s="12" t="n"/>
      <c r="B10" s="7" t="n"/>
      <c r="C10" s="7" t="n"/>
      <c r="D10" s="12" t="n"/>
      <c r="E10" s="12" t="n"/>
      <c r="F10" s="13" t="n"/>
      <c r="G10" s="14" t="n"/>
      <c r="H10" s="15" t="n"/>
      <c r="I10" s="14" t="n"/>
      <c r="J10" s="13" t="n"/>
      <c r="K10" s="12" t="inlineStr">
        <is>
          <t>Pendente</t>
        </is>
      </c>
      <c r="L10" s="12" t="inlineStr">
        <is>
          <t>Pendente</t>
        </is>
      </c>
      <c r="M10" s="12" t="inlineStr">
        <is>
          <t>Pendente</t>
        </is>
      </c>
      <c r="N10" s="12" t="inlineStr">
        <is>
          <t>Pendente</t>
        </is>
      </c>
      <c r="O10" s="12" t="inlineStr">
        <is>
          <t>Pendente</t>
        </is>
      </c>
      <c r="P10" s="12" t="inlineStr">
        <is>
          <t>Pendente</t>
        </is>
      </c>
      <c r="Q10" s="12" t="inlineStr">
        <is>
          <t>Pendente</t>
        </is>
      </c>
      <c r="R10" s="12" t="inlineStr">
        <is>
          <t>Pendente</t>
        </is>
      </c>
      <c r="S10" s="12" t="n"/>
      <c r="T10" s="12" t="n"/>
      <c r="U10" s="12" t="n"/>
      <c r="V10" s="7" t="n"/>
      <c r="W10" s="7" t="n"/>
      <c r="X10" s="7" t="n"/>
    </row>
    <row r="11" ht="42" customHeight="1">
      <c r="A11" s="16" t="n"/>
      <c r="B11" s="10" t="n"/>
      <c r="C11" s="10" t="n"/>
      <c r="D11" s="16" t="n"/>
      <c r="E11" s="16" t="n"/>
      <c r="F11" s="17" t="n"/>
      <c r="G11" s="18" t="n"/>
      <c r="H11" s="19" t="n"/>
      <c r="I11" s="18" t="n"/>
      <c r="J11" s="17" t="n"/>
      <c r="K11" s="16" t="inlineStr">
        <is>
          <t>Pendente</t>
        </is>
      </c>
      <c r="L11" s="16" t="inlineStr">
        <is>
          <t>Pendente</t>
        </is>
      </c>
      <c r="M11" s="16" t="inlineStr">
        <is>
          <t>Pendente</t>
        </is>
      </c>
      <c r="N11" s="16" t="inlineStr">
        <is>
          <t>Pendente</t>
        </is>
      </c>
      <c r="O11" s="16" t="inlineStr">
        <is>
          <t>Pendente</t>
        </is>
      </c>
      <c r="P11" s="16" t="inlineStr">
        <is>
          <t>Pendente</t>
        </is>
      </c>
      <c r="Q11" s="16" t="inlineStr">
        <is>
          <t>Pendente</t>
        </is>
      </c>
      <c r="R11" s="16" t="inlineStr">
        <is>
          <t>Pendente</t>
        </is>
      </c>
      <c r="S11" s="16" t="n"/>
      <c r="T11" s="16" t="n"/>
      <c r="U11" s="16" t="n"/>
      <c r="V11" s="10" t="n"/>
      <c r="W11" s="10" t="n"/>
      <c r="X11" s="10" t="n"/>
    </row>
    <row r="12" ht="42" customHeight="1">
      <c r="A12" s="12" t="n"/>
      <c r="B12" s="7" t="n"/>
      <c r="C12" s="7" t="n"/>
      <c r="D12" s="12" t="n"/>
      <c r="E12" s="12" t="n"/>
      <c r="F12" s="13" t="n"/>
      <c r="G12" s="14" t="n"/>
      <c r="H12" s="15" t="n"/>
      <c r="I12" s="14" t="n"/>
      <c r="J12" s="13" t="n"/>
      <c r="K12" s="12" t="inlineStr">
        <is>
          <t>Pendente</t>
        </is>
      </c>
      <c r="L12" s="12" t="inlineStr">
        <is>
          <t>Pendente</t>
        </is>
      </c>
      <c r="M12" s="12" t="inlineStr">
        <is>
          <t>Pendente</t>
        </is>
      </c>
      <c r="N12" s="12" t="inlineStr">
        <is>
          <t>Pendente</t>
        </is>
      </c>
      <c r="O12" s="12" t="inlineStr">
        <is>
          <t>Pendente</t>
        </is>
      </c>
      <c r="P12" s="12" t="inlineStr">
        <is>
          <t>Pendente</t>
        </is>
      </c>
      <c r="Q12" s="12" t="inlineStr">
        <is>
          <t>Pendente</t>
        </is>
      </c>
      <c r="R12" s="12" t="inlineStr">
        <is>
          <t>Pendente</t>
        </is>
      </c>
      <c r="S12" s="12" t="n"/>
      <c r="T12" s="12" t="n"/>
      <c r="U12" s="12" t="n"/>
      <c r="V12" s="7" t="n"/>
      <c r="W12" s="7" t="n"/>
      <c r="X12" s="7" t="n"/>
    </row>
    <row r="13" ht="42" customHeight="1">
      <c r="A13" s="16" t="n"/>
      <c r="B13" s="10" t="n"/>
      <c r="C13" s="10" t="n"/>
      <c r="D13" s="16" t="n"/>
      <c r="E13" s="16" t="n"/>
      <c r="F13" s="17" t="n"/>
      <c r="G13" s="18" t="n"/>
      <c r="H13" s="19" t="n"/>
      <c r="I13" s="18" t="n"/>
      <c r="J13" s="17" t="n"/>
      <c r="K13" s="16" t="inlineStr">
        <is>
          <t>Pendente</t>
        </is>
      </c>
      <c r="L13" s="16" t="inlineStr">
        <is>
          <t>Pendente</t>
        </is>
      </c>
      <c r="M13" s="16" t="inlineStr">
        <is>
          <t>Pendente</t>
        </is>
      </c>
      <c r="N13" s="16" t="inlineStr">
        <is>
          <t>Pendente</t>
        </is>
      </c>
      <c r="O13" s="16" t="inlineStr">
        <is>
          <t>Pendente</t>
        </is>
      </c>
      <c r="P13" s="16" t="inlineStr">
        <is>
          <t>Pendente</t>
        </is>
      </c>
      <c r="Q13" s="16" t="inlineStr">
        <is>
          <t>Pendente</t>
        </is>
      </c>
      <c r="R13" s="16" t="inlineStr">
        <is>
          <t>Pendente</t>
        </is>
      </c>
      <c r="S13" s="16" t="n"/>
      <c r="T13" s="16" t="n"/>
      <c r="U13" s="16" t="n"/>
      <c r="V13" s="10" t="n"/>
      <c r="W13" s="10" t="n"/>
      <c r="X13" s="10" t="n"/>
    </row>
    <row r="14" ht="42" customHeight="1">
      <c r="A14" s="12" t="n"/>
      <c r="B14" s="7" t="n"/>
      <c r="C14" s="7" t="n"/>
      <c r="D14" s="12" t="n"/>
      <c r="E14" s="12" t="n"/>
      <c r="F14" s="13" t="n"/>
      <c r="G14" s="14" t="n"/>
      <c r="H14" s="15" t="n"/>
      <c r="I14" s="14" t="n"/>
      <c r="J14" s="13" t="n"/>
      <c r="K14" s="12" t="inlineStr">
        <is>
          <t>Pendente</t>
        </is>
      </c>
      <c r="L14" s="12" t="inlineStr">
        <is>
          <t>Pendente</t>
        </is>
      </c>
      <c r="M14" s="12" t="inlineStr">
        <is>
          <t>Pendente</t>
        </is>
      </c>
      <c r="N14" s="12" t="inlineStr">
        <is>
          <t>Pendente</t>
        </is>
      </c>
      <c r="O14" s="12" t="inlineStr">
        <is>
          <t>Pendente</t>
        </is>
      </c>
      <c r="P14" s="12" t="inlineStr">
        <is>
          <t>Pendente</t>
        </is>
      </c>
      <c r="Q14" s="12" t="inlineStr">
        <is>
          <t>Pendente</t>
        </is>
      </c>
      <c r="R14" s="12" t="inlineStr">
        <is>
          <t>Pendente</t>
        </is>
      </c>
      <c r="S14" s="12" t="n"/>
      <c r="T14" s="12" t="n"/>
      <c r="U14" s="12" t="n"/>
      <c r="V14" s="7" t="n"/>
      <c r="W14" s="7" t="n"/>
      <c r="X14" s="7" t="n"/>
    </row>
    <row r="15" ht="42" customHeight="1">
      <c r="A15" s="16" t="n"/>
      <c r="B15" s="10" t="n"/>
      <c r="C15" s="10" t="n"/>
      <c r="D15" s="16" t="n"/>
      <c r="E15" s="16" t="n"/>
      <c r="F15" s="17" t="n"/>
      <c r="G15" s="18" t="n"/>
      <c r="H15" s="19" t="n"/>
      <c r="I15" s="18" t="n"/>
      <c r="J15" s="17" t="n"/>
      <c r="K15" s="16" t="inlineStr">
        <is>
          <t>Pendente</t>
        </is>
      </c>
      <c r="L15" s="16" t="inlineStr">
        <is>
          <t>Pendente</t>
        </is>
      </c>
      <c r="M15" s="16" t="inlineStr">
        <is>
          <t>Pendente</t>
        </is>
      </c>
      <c r="N15" s="16" t="inlineStr">
        <is>
          <t>Pendente</t>
        </is>
      </c>
      <c r="O15" s="16" t="inlineStr">
        <is>
          <t>Pendente</t>
        </is>
      </c>
      <c r="P15" s="16" t="inlineStr">
        <is>
          <t>Pendente</t>
        </is>
      </c>
      <c r="Q15" s="16" t="inlineStr">
        <is>
          <t>Pendente</t>
        </is>
      </c>
      <c r="R15" s="16" t="inlineStr">
        <is>
          <t>Pendente</t>
        </is>
      </c>
      <c r="S15" s="16" t="n"/>
      <c r="T15" s="16" t="n"/>
      <c r="U15" s="16" t="n"/>
      <c r="V15" s="10" t="n"/>
      <c r="W15" s="10" t="n"/>
      <c r="X15" s="10" t="n"/>
    </row>
    <row r="16" ht="42" customHeight="1">
      <c r="A16" s="12" t="n"/>
      <c r="B16" s="7" t="n"/>
      <c r="C16" s="7" t="n"/>
      <c r="D16" s="12" t="n"/>
      <c r="E16" s="12" t="n"/>
      <c r="F16" s="13" t="n"/>
      <c r="G16" s="14" t="n"/>
      <c r="H16" s="15" t="n"/>
      <c r="I16" s="14" t="n"/>
      <c r="J16" s="13" t="n"/>
      <c r="K16" s="12" t="inlineStr">
        <is>
          <t>Pendente</t>
        </is>
      </c>
      <c r="L16" s="12" t="inlineStr">
        <is>
          <t>Pendente</t>
        </is>
      </c>
      <c r="M16" s="12" t="inlineStr">
        <is>
          <t>Pendente</t>
        </is>
      </c>
      <c r="N16" s="12" t="inlineStr">
        <is>
          <t>Pendente</t>
        </is>
      </c>
      <c r="O16" s="12" t="inlineStr">
        <is>
          <t>Pendente</t>
        </is>
      </c>
      <c r="P16" s="12" t="inlineStr">
        <is>
          <t>Pendente</t>
        </is>
      </c>
      <c r="Q16" s="12" t="inlineStr">
        <is>
          <t>Pendente</t>
        </is>
      </c>
      <c r="R16" s="12" t="inlineStr">
        <is>
          <t>Pendente</t>
        </is>
      </c>
      <c r="S16" s="12" t="n"/>
      <c r="T16" s="12" t="n"/>
      <c r="U16" s="12" t="n"/>
      <c r="V16" s="7" t="n"/>
      <c r="W16" s="7" t="n"/>
      <c r="X16" s="7" t="n"/>
    </row>
    <row r="17" ht="42" customHeight="1">
      <c r="A17" s="16" t="n"/>
      <c r="B17" s="10" t="n"/>
      <c r="C17" s="10" t="n"/>
      <c r="D17" s="16" t="n"/>
      <c r="E17" s="16" t="n"/>
      <c r="F17" s="17" t="n"/>
      <c r="G17" s="18" t="n"/>
      <c r="H17" s="19" t="n"/>
      <c r="I17" s="18" t="n"/>
      <c r="J17" s="17" t="n"/>
      <c r="K17" s="16" t="inlineStr">
        <is>
          <t>Pendente</t>
        </is>
      </c>
      <c r="L17" s="16" t="inlineStr">
        <is>
          <t>Pendente</t>
        </is>
      </c>
      <c r="M17" s="16" t="inlineStr">
        <is>
          <t>Pendente</t>
        </is>
      </c>
      <c r="N17" s="16" t="inlineStr">
        <is>
          <t>Pendente</t>
        </is>
      </c>
      <c r="O17" s="16" t="inlineStr">
        <is>
          <t>Pendente</t>
        </is>
      </c>
      <c r="P17" s="16" t="inlineStr">
        <is>
          <t>Pendente</t>
        </is>
      </c>
      <c r="Q17" s="16" t="inlineStr">
        <is>
          <t>Pendente</t>
        </is>
      </c>
      <c r="R17" s="16" t="inlineStr">
        <is>
          <t>Pendente</t>
        </is>
      </c>
      <c r="S17" s="16" t="n"/>
      <c r="T17" s="16" t="n"/>
      <c r="U17" s="16" t="n"/>
      <c r="V17" s="10" t="n"/>
      <c r="W17" s="10" t="n"/>
      <c r="X17" s="10" t="n"/>
    </row>
    <row r="18" ht="42" customHeight="1">
      <c r="A18" s="12" t="n"/>
      <c r="B18" s="7" t="n"/>
      <c r="C18" s="7" t="n"/>
      <c r="D18" s="12" t="n"/>
      <c r="E18" s="12" t="n"/>
      <c r="F18" s="13" t="n"/>
      <c r="G18" s="14" t="n"/>
      <c r="H18" s="15" t="n"/>
      <c r="I18" s="14" t="n"/>
      <c r="J18" s="13" t="n"/>
      <c r="K18" s="12" t="inlineStr">
        <is>
          <t>Pendente</t>
        </is>
      </c>
      <c r="L18" s="12" t="inlineStr">
        <is>
          <t>Pendente</t>
        </is>
      </c>
      <c r="M18" s="12" t="inlineStr">
        <is>
          <t>Pendente</t>
        </is>
      </c>
      <c r="N18" s="12" t="inlineStr">
        <is>
          <t>Pendente</t>
        </is>
      </c>
      <c r="O18" s="12" t="inlineStr">
        <is>
          <t>Pendente</t>
        </is>
      </c>
      <c r="P18" s="12" t="inlineStr">
        <is>
          <t>Pendente</t>
        </is>
      </c>
      <c r="Q18" s="12" t="inlineStr">
        <is>
          <t>Pendente</t>
        </is>
      </c>
      <c r="R18" s="12" t="inlineStr">
        <is>
          <t>Pendente</t>
        </is>
      </c>
      <c r="S18" s="12" t="n"/>
      <c r="T18" s="12" t="n"/>
      <c r="U18" s="12" t="n"/>
      <c r="V18" s="7" t="n"/>
      <c r="W18" s="7" t="n"/>
      <c r="X18" s="7" t="n"/>
    </row>
    <row r="19" ht="42" customHeight="1">
      <c r="A19" s="16" t="n"/>
      <c r="B19" s="10" t="n"/>
      <c r="C19" s="10" t="n"/>
      <c r="D19" s="16" t="n"/>
      <c r="E19" s="16" t="n"/>
      <c r="F19" s="17" t="n"/>
      <c r="G19" s="18" t="n"/>
      <c r="H19" s="19" t="n"/>
      <c r="I19" s="18" t="n"/>
      <c r="J19" s="17" t="n"/>
      <c r="K19" s="16" t="inlineStr">
        <is>
          <t>Pendente</t>
        </is>
      </c>
      <c r="L19" s="16" t="inlineStr">
        <is>
          <t>Pendente</t>
        </is>
      </c>
      <c r="M19" s="16" t="inlineStr">
        <is>
          <t>Pendente</t>
        </is>
      </c>
      <c r="N19" s="16" t="inlineStr">
        <is>
          <t>Pendente</t>
        </is>
      </c>
      <c r="O19" s="16" t="inlineStr">
        <is>
          <t>Pendente</t>
        </is>
      </c>
      <c r="P19" s="16" t="inlineStr">
        <is>
          <t>Pendente</t>
        </is>
      </c>
      <c r="Q19" s="16" t="inlineStr">
        <is>
          <t>Pendente</t>
        </is>
      </c>
      <c r="R19" s="16" t="inlineStr">
        <is>
          <t>Pendente</t>
        </is>
      </c>
      <c r="S19" s="16" t="n"/>
      <c r="T19" s="16" t="n"/>
      <c r="U19" s="16" t="n"/>
      <c r="V19" s="10" t="n"/>
      <c r="W19" s="10" t="n"/>
      <c r="X19" s="10" t="n"/>
    </row>
    <row r="20" ht="42" customHeight="1">
      <c r="A20" s="12" t="n"/>
      <c r="B20" s="7" t="n"/>
      <c r="C20" s="7" t="n"/>
      <c r="D20" s="12" t="n"/>
      <c r="E20" s="12" t="n"/>
      <c r="F20" s="13" t="n"/>
      <c r="G20" s="14" t="n"/>
      <c r="H20" s="15" t="n"/>
      <c r="I20" s="14" t="n"/>
      <c r="J20" s="13" t="n"/>
      <c r="K20" s="12" t="inlineStr">
        <is>
          <t>Pendente</t>
        </is>
      </c>
      <c r="L20" s="12" t="inlineStr">
        <is>
          <t>Pendente</t>
        </is>
      </c>
      <c r="M20" s="12" t="inlineStr">
        <is>
          <t>Pendente</t>
        </is>
      </c>
      <c r="N20" s="12" t="inlineStr">
        <is>
          <t>Pendente</t>
        </is>
      </c>
      <c r="O20" s="12" t="inlineStr">
        <is>
          <t>Pendente</t>
        </is>
      </c>
      <c r="P20" s="12" t="inlineStr">
        <is>
          <t>Pendente</t>
        </is>
      </c>
      <c r="Q20" s="12" t="inlineStr">
        <is>
          <t>Pendente</t>
        </is>
      </c>
      <c r="R20" s="12" t="inlineStr">
        <is>
          <t>Pendente</t>
        </is>
      </c>
      <c r="S20" s="12" t="n"/>
      <c r="T20" s="12" t="n"/>
      <c r="U20" s="12" t="n"/>
      <c r="V20" s="7" t="n"/>
      <c r="W20" s="7" t="n"/>
      <c r="X20" s="7" t="n"/>
    </row>
    <row r="21" ht="42" customHeight="1">
      <c r="A21" s="16" t="n"/>
      <c r="B21" s="10" t="n"/>
      <c r="C21" s="10" t="n"/>
      <c r="D21" s="16" t="n"/>
      <c r="E21" s="16" t="n"/>
      <c r="F21" s="17" t="n"/>
      <c r="G21" s="18" t="n"/>
      <c r="H21" s="19" t="n"/>
      <c r="I21" s="18" t="n"/>
      <c r="J21" s="17" t="n"/>
      <c r="K21" s="16" t="inlineStr">
        <is>
          <t>Pendente</t>
        </is>
      </c>
      <c r="L21" s="16" t="inlineStr">
        <is>
          <t>Pendente</t>
        </is>
      </c>
      <c r="M21" s="16" t="inlineStr">
        <is>
          <t>Pendente</t>
        </is>
      </c>
      <c r="N21" s="16" t="inlineStr">
        <is>
          <t>Pendente</t>
        </is>
      </c>
      <c r="O21" s="16" t="inlineStr">
        <is>
          <t>Pendente</t>
        </is>
      </c>
      <c r="P21" s="16" t="inlineStr">
        <is>
          <t>Pendente</t>
        </is>
      </c>
      <c r="Q21" s="16" t="inlineStr">
        <is>
          <t>Pendente</t>
        </is>
      </c>
      <c r="R21" s="16" t="inlineStr">
        <is>
          <t>Pendente</t>
        </is>
      </c>
      <c r="S21" s="16" t="n"/>
      <c r="T21" s="16" t="n"/>
      <c r="U21" s="16" t="n"/>
      <c r="V21" s="10" t="n"/>
      <c r="W21" s="10" t="n"/>
      <c r="X21" s="10" t="n"/>
    </row>
    <row r="22" ht="42" customHeight="1">
      <c r="A22" s="12" t="n"/>
      <c r="B22" s="7" t="n"/>
      <c r="C22" s="7" t="n"/>
      <c r="D22" s="12" t="n"/>
      <c r="E22" s="12" t="n"/>
      <c r="F22" s="13" t="n"/>
      <c r="G22" s="14" t="n"/>
      <c r="H22" s="15" t="n"/>
      <c r="I22" s="14" t="n"/>
      <c r="J22" s="13" t="n"/>
      <c r="K22" s="12" t="inlineStr">
        <is>
          <t>Pendente</t>
        </is>
      </c>
      <c r="L22" s="12" t="inlineStr">
        <is>
          <t>Pendente</t>
        </is>
      </c>
      <c r="M22" s="12" t="inlineStr">
        <is>
          <t>Pendente</t>
        </is>
      </c>
      <c r="N22" s="12" t="inlineStr">
        <is>
          <t>Pendente</t>
        </is>
      </c>
      <c r="O22" s="12" t="inlineStr">
        <is>
          <t>Pendente</t>
        </is>
      </c>
      <c r="P22" s="12" t="inlineStr">
        <is>
          <t>Pendente</t>
        </is>
      </c>
      <c r="Q22" s="12" t="inlineStr">
        <is>
          <t>Pendente</t>
        </is>
      </c>
      <c r="R22" s="12" t="inlineStr">
        <is>
          <t>Pendente</t>
        </is>
      </c>
      <c r="S22" s="12" t="n"/>
      <c r="T22" s="12" t="n"/>
      <c r="U22" s="12" t="n"/>
      <c r="V22" s="7" t="n"/>
      <c r="W22" s="7" t="n"/>
      <c r="X22" s="7" t="n"/>
    </row>
    <row r="23" ht="42" customHeight="1">
      <c r="A23" s="16" t="n"/>
      <c r="B23" s="10" t="n"/>
      <c r="C23" s="10" t="n"/>
      <c r="D23" s="16" t="n"/>
      <c r="E23" s="16" t="n"/>
      <c r="F23" s="17" t="n"/>
      <c r="G23" s="18" t="n"/>
      <c r="H23" s="19" t="n"/>
      <c r="I23" s="18" t="n"/>
      <c r="J23" s="17" t="n"/>
      <c r="K23" s="16" t="inlineStr">
        <is>
          <t>Pendente</t>
        </is>
      </c>
      <c r="L23" s="16" t="inlineStr">
        <is>
          <t>Pendente</t>
        </is>
      </c>
      <c r="M23" s="16" t="inlineStr">
        <is>
          <t>Pendente</t>
        </is>
      </c>
      <c r="N23" s="16" t="inlineStr">
        <is>
          <t>Pendente</t>
        </is>
      </c>
      <c r="O23" s="16" t="inlineStr">
        <is>
          <t>Pendente</t>
        </is>
      </c>
      <c r="P23" s="16" t="inlineStr">
        <is>
          <t>Pendente</t>
        </is>
      </c>
      <c r="Q23" s="16" t="inlineStr">
        <is>
          <t>Pendente</t>
        </is>
      </c>
      <c r="R23" s="16" t="inlineStr">
        <is>
          <t>Pendente</t>
        </is>
      </c>
      <c r="S23" s="16" t="n"/>
      <c r="T23" s="16" t="n"/>
      <c r="U23" s="16" t="n"/>
      <c r="V23" s="10" t="n"/>
      <c r="W23" s="10" t="n"/>
      <c r="X23" s="10" t="n"/>
    </row>
    <row r="24" ht="42" customHeight="1">
      <c r="A24" s="12" t="n"/>
      <c r="B24" s="7" t="n"/>
      <c r="C24" s="7" t="n"/>
      <c r="D24" s="12" t="n"/>
      <c r="E24" s="12" t="n"/>
      <c r="F24" s="13" t="n"/>
      <c r="G24" s="14" t="n"/>
      <c r="H24" s="15" t="n"/>
      <c r="I24" s="14" t="n"/>
      <c r="J24" s="13" t="n"/>
      <c r="K24" s="12" t="inlineStr">
        <is>
          <t>Pendente</t>
        </is>
      </c>
      <c r="L24" s="12" t="inlineStr">
        <is>
          <t>Pendente</t>
        </is>
      </c>
      <c r="M24" s="12" t="inlineStr">
        <is>
          <t>Pendente</t>
        </is>
      </c>
      <c r="N24" s="12" t="inlineStr">
        <is>
          <t>Pendente</t>
        </is>
      </c>
      <c r="O24" s="12" t="inlineStr">
        <is>
          <t>Pendente</t>
        </is>
      </c>
      <c r="P24" s="12" t="inlineStr">
        <is>
          <t>Pendente</t>
        </is>
      </c>
      <c r="Q24" s="12" t="inlineStr">
        <is>
          <t>Pendente</t>
        </is>
      </c>
      <c r="R24" s="12" t="inlineStr">
        <is>
          <t>Pendente</t>
        </is>
      </c>
      <c r="S24" s="12" t="n"/>
      <c r="T24" s="12" t="n"/>
      <c r="U24" s="12" t="n"/>
      <c r="V24" s="7" t="n"/>
      <c r="W24" s="7" t="n"/>
      <c r="X24" s="7" t="n"/>
    </row>
    <row r="25" ht="42" customHeight="1">
      <c r="A25" s="16" t="n"/>
      <c r="B25" s="10" t="n"/>
      <c r="C25" s="10" t="n"/>
      <c r="D25" s="16" t="n"/>
      <c r="E25" s="16" t="n"/>
      <c r="F25" s="17" t="n"/>
      <c r="G25" s="18" t="n"/>
      <c r="H25" s="19" t="n"/>
      <c r="I25" s="18" t="n"/>
      <c r="J25" s="17" t="n"/>
      <c r="K25" s="16" t="inlineStr">
        <is>
          <t>Pendente</t>
        </is>
      </c>
      <c r="L25" s="16" t="inlineStr">
        <is>
          <t>Pendente</t>
        </is>
      </c>
      <c r="M25" s="16" t="inlineStr">
        <is>
          <t>Pendente</t>
        </is>
      </c>
      <c r="N25" s="16" t="inlineStr">
        <is>
          <t>Pendente</t>
        </is>
      </c>
      <c r="O25" s="16" t="inlineStr">
        <is>
          <t>Pendente</t>
        </is>
      </c>
      <c r="P25" s="16" t="inlineStr">
        <is>
          <t>Pendente</t>
        </is>
      </c>
      <c r="Q25" s="16" t="inlineStr">
        <is>
          <t>Pendente</t>
        </is>
      </c>
      <c r="R25" s="16" t="inlineStr">
        <is>
          <t>Pendente</t>
        </is>
      </c>
      <c r="S25" s="16" t="n"/>
      <c r="T25" s="16" t="n"/>
      <c r="U25" s="16" t="n"/>
      <c r="V25" s="10" t="n"/>
      <c r="W25" s="10" t="n"/>
      <c r="X25" s="10" t="n"/>
    </row>
    <row r="26" ht="42" customHeight="1">
      <c r="A26" s="12" t="n"/>
      <c r="B26" s="7" t="n"/>
      <c r="C26" s="7" t="n"/>
      <c r="D26" s="12" t="n"/>
      <c r="E26" s="12" t="n"/>
      <c r="F26" s="13" t="n"/>
      <c r="G26" s="14" t="n"/>
      <c r="H26" s="15" t="n"/>
      <c r="I26" s="14" t="n"/>
      <c r="J26" s="13" t="n"/>
      <c r="K26" s="12" t="inlineStr">
        <is>
          <t>Pendente</t>
        </is>
      </c>
      <c r="L26" s="12" t="inlineStr">
        <is>
          <t>Pendente</t>
        </is>
      </c>
      <c r="M26" s="12" t="inlineStr">
        <is>
          <t>Pendente</t>
        </is>
      </c>
      <c r="N26" s="12" t="inlineStr">
        <is>
          <t>Pendente</t>
        </is>
      </c>
      <c r="O26" s="12" t="inlineStr">
        <is>
          <t>Pendente</t>
        </is>
      </c>
      <c r="P26" s="12" t="inlineStr">
        <is>
          <t>Pendente</t>
        </is>
      </c>
      <c r="Q26" s="12" t="inlineStr">
        <is>
          <t>Pendente</t>
        </is>
      </c>
      <c r="R26" s="12" t="inlineStr">
        <is>
          <t>Pendente</t>
        </is>
      </c>
      <c r="S26" s="12" t="n"/>
      <c r="T26" s="12" t="n"/>
      <c r="U26" s="12" t="n"/>
      <c r="V26" s="7" t="n"/>
      <c r="W26" s="7" t="n"/>
      <c r="X26" s="7" t="n"/>
    </row>
    <row r="27" ht="42" customHeight="1">
      <c r="A27" s="16" t="n"/>
      <c r="B27" s="10" t="n"/>
      <c r="C27" s="10" t="n"/>
      <c r="D27" s="16" t="n"/>
      <c r="E27" s="16" t="n"/>
      <c r="F27" s="17" t="n"/>
      <c r="G27" s="18" t="n"/>
      <c r="H27" s="19" t="n"/>
      <c r="I27" s="18" t="n"/>
      <c r="J27" s="17" t="n"/>
      <c r="K27" s="16" t="inlineStr">
        <is>
          <t>Pendente</t>
        </is>
      </c>
      <c r="L27" s="16" t="inlineStr">
        <is>
          <t>Pendente</t>
        </is>
      </c>
      <c r="M27" s="16" t="inlineStr">
        <is>
          <t>Pendente</t>
        </is>
      </c>
      <c r="N27" s="16" t="inlineStr">
        <is>
          <t>Pendente</t>
        </is>
      </c>
      <c r="O27" s="16" t="inlineStr">
        <is>
          <t>Pendente</t>
        </is>
      </c>
      <c r="P27" s="16" t="inlineStr">
        <is>
          <t>Pendente</t>
        </is>
      </c>
      <c r="Q27" s="16" t="inlineStr">
        <is>
          <t>Pendente</t>
        </is>
      </c>
      <c r="R27" s="16" t="inlineStr">
        <is>
          <t>Pendente</t>
        </is>
      </c>
      <c r="S27" s="16" t="n"/>
      <c r="T27" s="16" t="n"/>
      <c r="U27" s="16" t="n"/>
      <c r="V27" s="10" t="n"/>
      <c r="W27" s="10" t="n"/>
      <c r="X27" s="10" t="n"/>
    </row>
    <row r="28" ht="42" customHeight="1">
      <c r="A28" s="12" t="n"/>
      <c r="B28" s="7" t="n"/>
      <c r="C28" s="7" t="n"/>
      <c r="D28" s="12" t="n"/>
      <c r="E28" s="12" t="n"/>
      <c r="F28" s="13" t="n"/>
      <c r="G28" s="14" t="n"/>
      <c r="H28" s="15" t="n"/>
      <c r="I28" s="14" t="n"/>
      <c r="J28" s="13" t="n"/>
      <c r="K28" s="12" t="inlineStr">
        <is>
          <t>Pendente</t>
        </is>
      </c>
      <c r="L28" s="12" t="inlineStr">
        <is>
          <t>Pendente</t>
        </is>
      </c>
      <c r="M28" s="12" t="inlineStr">
        <is>
          <t>Pendente</t>
        </is>
      </c>
      <c r="N28" s="12" t="inlineStr">
        <is>
          <t>Pendente</t>
        </is>
      </c>
      <c r="O28" s="12" t="inlineStr">
        <is>
          <t>Pendente</t>
        </is>
      </c>
      <c r="P28" s="12" t="inlineStr">
        <is>
          <t>Pendente</t>
        </is>
      </c>
      <c r="Q28" s="12" t="inlineStr">
        <is>
          <t>Pendente</t>
        </is>
      </c>
      <c r="R28" s="12" t="inlineStr">
        <is>
          <t>Pendente</t>
        </is>
      </c>
      <c r="S28" s="12" t="n"/>
      <c r="T28" s="12" t="n"/>
      <c r="U28" s="12" t="n"/>
      <c r="V28" s="7" t="n"/>
      <c r="W28" s="7" t="n"/>
      <c r="X28" s="7" t="n"/>
    </row>
    <row r="29" ht="42" customHeight="1">
      <c r="A29" s="16" t="n"/>
      <c r="B29" s="10" t="n"/>
      <c r="C29" s="10" t="n"/>
      <c r="D29" s="16" t="n"/>
      <c r="E29" s="16" t="n"/>
      <c r="F29" s="17" t="n"/>
      <c r="G29" s="18" t="n"/>
      <c r="H29" s="19" t="n"/>
      <c r="I29" s="18" t="n"/>
      <c r="J29" s="17" t="n"/>
      <c r="K29" s="16" t="inlineStr">
        <is>
          <t>Pendente</t>
        </is>
      </c>
      <c r="L29" s="16" t="inlineStr">
        <is>
          <t>Pendente</t>
        </is>
      </c>
      <c r="M29" s="16" t="inlineStr">
        <is>
          <t>Pendente</t>
        </is>
      </c>
      <c r="N29" s="16" t="inlineStr">
        <is>
          <t>Pendente</t>
        </is>
      </c>
      <c r="O29" s="16" t="inlineStr">
        <is>
          <t>Pendente</t>
        </is>
      </c>
      <c r="P29" s="16" t="inlineStr">
        <is>
          <t>Pendente</t>
        </is>
      </c>
      <c r="Q29" s="16" t="inlineStr">
        <is>
          <t>Pendente</t>
        </is>
      </c>
      <c r="R29" s="16" t="inlineStr">
        <is>
          <t>Pendente</t>
        </is>
      </c>
      <c r="S29" s="16" t="n"/>
      <c r="T29" s="16" t="n"/>
      <c r="U29" s="16" t="n"/>
      <c r="V29" s="10" t="n"/>
      <c r="W29" s="10" t="n"/>
      <c r="X29" s="10" t="n"/>
    </row>
    <row r="30" ht="42" customHeight="1">
      <c r="A30" s="12" t="n"/>
      <c r="B30" s="7" t="n"/>
      <c r="C30" s="7" t="n"/>
      <c r="D30" s="12" t="n"/>
      <c r="E30" s="12" t="n"/>
      <c r="F30" s="13" t="n"/>
      <c r="G30" s="14" t="n"/>
      <c r="H30" s="15" t="n"/>
      <c r="I30" s="14" t="n"/>
      <c r="J30" s="13" t="n"/>
      <c r="K30" s="12" t="inlineStr">
        <is>
          <t>Pendente</t>
        </is>
      </c>
      <c r="L30" s="12" t="inlineStr">
        <is>
          <t>Pendente</t>
        </is>
      </c>
      <c r="M30" s="12" t="inlineStr">
        <is>
          <t>Pendente</t>
        </is>
      </c>
      <c r="N30" s="12" t="inlineStr">
        <is>
          <t>Pendente</t>
        </is>
      </c>
      <c r="O30" s="12" t="inlineStr">
        <is>
          <t>Pendente</t>
        </is>
      </c>
      <c r="P30" s="12" t="inlineStr">
        <is>
          <t>Pendente</t>
        </is>
      </c>
      <c r="Q30" s="12" t="inlineStr">
        <is>
          <t>Pendente</t>
        </is>
      </c>
      <c r="R30" s="12" t="inlineStr">
        <is>
          <t>Pendente</t>
        </is>
      </c>
      <c r="S30" s="12" t="n"/>
      <c r="T30" s="12" t="n"/>
      <c r="U30" s="12" t="n"/>
      <c r="V30" s="7" t="n"/>
      <c r="W30" s="7" t="n"/>
      <c r="X30" s="7" t="n"/>
    </row>
    <row r="31" ht="42" customHeight="1">
      <c r="A31" s="16" t="n"/>
      <c r="B31" s="10" t="n"/>
      <c r="C31" s="10" t="n"/>
      <c r="D31" s="16" t="n"/>
      <c r="E31" s="16" t="n"/>
      <c r="F31" s="17" t="n"/>
      <c r="G31" s="18" t="n"/>
      <c r="H31" s="19" t="n"/>
      <c r="I31" s="18" t="n"/>
      <c r="J31" s="17" t="n"/>
      <c r="K31" s="16" t="inlineStr">
        <is>
          <t>Pendente</t>
        </is>
      </c>
      <c r="L31" s="16" t="inlineStr">
        <is>
          <t>Pendente</t>
        </is>
      </c>
      <c r="M31" s="16" t="inlineStr">
        <is>
          <t>Pendente</t>
        </is>
      </c>
      <c r="N31" s="16" t="inlineStr">
        <is>
          <t>Pendente</t>
        </is>
      </c>
      <c r="O31" s="16" t="inlineStr">
        <is>
          <t>Pendente</t>
        </is>
      </c>
      <c r="P31" s="16" t="inlineStr">
        <is>
          <t>Pendente</t>
        </is>
      </c>
      <c r="Q31" s="16" t="inlineStr">
        <is>
          <t>Pendente</t>
        </is>
      </c>
      <c r="R31" s="16" t="inlineStr">
        <is>
          <t>Pendente</t>
        </is>
      </c>
      <c r="S31" s="16" t="n"/>
      <c r="T31" s="16" t="n"/>
      <c r="U31" s="16" t="n"/>
      <c r="V31" s="10" t="n"/>
      <c r="W31" s="10" t="n"/>
      <c r="X31" s="10" t="n"/>
    </row>
    <row r="32" ht="42" customHeight="1">
      <c r="A32" s="12" t="n"/>
      <c r="B32" s="7" t="n"/>
      <c r="C32" s="7" t="n"/>
      <c r="D32" s="12" t="n"/>
      <c r="E32" s="12" t="n"/>
      <c r="F32" s="13" t="n"/>
      <c r="G32" s="14" t="n"/>
      <c r="H32" s="15" t="n"/>
      <c r="I32" s="14" t="n"/>
      <c r="J32" s="13" t="n"/>
      <c r="K32" s="12" t="inlineStr">
        <is>
          <t>Pendente</t>
        </is>
      </c>
      <c r="L32" s="12" t="inlineStr">
        <is>
          <t>Pendente</t>
        </is>
      </c>
      <c r="M32" s="12" t="inlineStr">
        <is>
          <t>Pendente</t>
        </is>
      </c>
      <c r="N32" s="12" t="inlineStr">
        <is>
          <t>Pendente</t>
        </is>
      </c>
      <c r="O32" s="12" t="inlineStr">
        <is>
          <t>Pendente</t>
        </is>
      </c>
      <c r="P32" s="12" t="inlineStr">
        <is>
          <t>Pendente</t>
        </is>
      </c>
      <c r="Q32" s="12" t="inlineStr">
        <is>
          <t>Pendente</t>
        </is>
      </c>
      <c r="R32" s="12" t="inlineStr">
        <is>
          <t>Pendente</t>
        </is>
      </c>
      <c r="S32" s="12" t="n"/>
      <c r="T32" s="12" t="n"/>
      <c r="U32" s="12" t="n"/>
      <c r="V32" s="7" t="n"/>
      <c r="W32" s="7" t="n"/>
      <c r="X32" s="7" t="n"/>
    </row>
    <row r="33" ht="42" customHeight="1">
      <c r="A33" s="16" t="n"/>
      <c r="B33" s="10" t="n"/>
      <c r="C33" s="10" t="n"/>
      <c r="D33" s="16" t="n"/>
      <c r="E33" s="16" t="n"/>
      <c r="F33" s="17" t="n"/>
      <c r="G33" s="18" t="n"/>
      <c r="H33" s="19" t="n"/>
      <c r="I33" s="18" t="n"/>
      <c r="J33" s="17" t="n"/>
      <c r="K33" s="16" t="inlineStr">
        <is>
          <t>Pendente</t>
        </is>
      </c>
      <c r="L33" s="16" t="inlineStr">
        <is>
          <t>Pendente</t>
        </is>
      </c>
      <c r="M33" s="16" t="inlineStr">
        <is>
          <t>Pendente</t>
        </is>
      </c>
      <c r="N33" s="16" t="inlineStr">
        <is>
          <t>Pendente</t>
        </is>
      </c>
      <c r="O33" s="16" t="inlineStr">
        <is>
          <t>Pendente</t>
        </is>
      </c>
      <c r="P33" s="16" t="inlineStr">
        <is>
          <t>Pendente</t>
        </is>
      </c>
      <c r="Q33" s="16" t="inlineStr">
        <is>
          <t>Pendente</t>
        </is>
      </c>
      <c r="R33" s="16" t="inlineStr">
        <is>
          <t>Pendente</t>
        </is>
      </c>
      <c r="S33" s="16" t="n"/>
      <c r="T33" s="16" t="n"/>
      <c r="U33" s="16" t="n"/>
      <c r="V33" s="10" t="n"/>
      <c r="W33" s="10" t="n"/>
      <c r="X33" s="10" t="n"/>
    </row>
  </sheetData>
  <mergeCells count="2">
    <mergeCell ref="A2:X2"/>
    <mergeCell ref="A1:X1"/>
  </mergeCells>
  <conditionalFormatting sqref="K4:K33">
    <cfRule type="cellIs" priority="1" operator="equal" dxfId="3">
      <formula>"OK"</formula>
    </cfRule>
    <cfRule type="cellIs" priority="2" operator="equal" dxfId="1">
      <formula>"Ajustar"</formula>
    </cfRule>
    <cfRule type="cellIs" priority="3" operator="equal" dxfId="0">
      <formula>"Crítico"</formula>
    </cfRule>
    <cfRule type="cellIs" priority="4" operator="equal" dxfId="2">
      <formula>"N/A"</formula>
    </cfRule>
    <cfRule type="cellIs" priority="5" operator="equal" dxfId="4">
      <formula>"Pendente"</formula>
    </cfRule>
  </conditionalFormatting>
  <conditionalFormatting sqref="L4:L33">
    <cfRule type="cellIs" priority="6" operator="equal" dxfId="3">
      <formula>"OK"</formula>
    </cfRule>
    <cfRule type="cellIs" priority="7" operator="equal" dxfId="1">
      <formula>"Ajustar"</formula>
    </cfRule>
    <cfRule type="cellIs" priority="8" operator="equal" dxfId="0">
      <formula>"Crítico"</formula>
    </cfRule>
    <cfRule type="cellIs" priority="9" operator="equal" dxfId="2">
      <formula>"N/A"</formula>
    </cfRule>
    <cfRule type="cellIs" priority="10" operator="equal" dxfId="4">
      <formula>"Pendente"</formula>
    </cfRule>
  </conditionalFormatting>
  <conditionalFormatting sqref="M4:M33">
    <cfRule type="cellIs" priority="11" operator="equal" dxfId="3">
      <formula>"OK"</formula>
    </cfRule>
    <cfRule type="cellIs" priority="12" operator="equal" dxfId="1">
      <formula>"Ajustar"</formula>
    </cfRule>
    <cfRule type="cellIs" priority="13" operator="equal" dxfId="0">
      <formula>"Crítico"</formula>
    </cfRule>
    <cfRule type="cellIs" priority="14" operator="equal" dxfId="2">
      <formula>"N/A"</formula>
    </cfRule>
    <cfRule type="cellIs" priority="15" operator="equal" dxfId="4">
      <formula>"Pendente"</formula>
    </cfRule>
  </conditionalFormatting>
  <conditionalFormatting sqref="N4:N33">
    <cfRule type="cellIs" priority="16" operator="equal" dxfId="3">
      <formula>"OK"</formula>
    </cfRule>
    <cfRule type="cellIs" priority="17" operator="equal" dxfId="1">
      <formula>"Ajustar"</formula>
    </cfRule>
    <cfRule type="cellIs" priority="18" operator="equal" dxfId="0">
      <formula>"Crítico"</formula>
    </cfRule>
    <cfRule type="cellIs" priority="19" operator="equal" dxfId="2">
      <formula>"N/A"</formula>
    </cfRule>
    <cfRule type="cellIs" priority="20" operator="equal" dxfId="4">
      <formula>"Pendente"</formula>
    </cfRule>
  </conditionalFormatting>
  <conditionalFormatting sqref="O4:O33">
    <cfRule type="cellIs" priority="21" operator="equal" dxfId="3">
      <formula>"OK"</formula>
    </cfRule>
    <cfRule type="cellIs" priority="22" operator="equal" dxfId="1">
      <formula>"Ajustar"</formula>
    </cfRule>
    <cfRule type="cellIs" priority="23" operator="equal" dxfId="0">
      <formula>"Crítico"</formula>
    </cfRule>
    <cfRule type="cellIs" priority="24" operator="equal" dxfId="2">
      <formula>"N/A"</formula>
    </cfRule>
    <cfRule type="cellIs" priority="25" operator="equal" dxfId="4">
      <formula>"Pendente"</formula>
    </cfRule>
  </conditionalFormatting>
  <conditionalFormatting sqref="P4:P33">
    <cfRule type="cellIs" priority="26" operator="equal" dxfId="3">
      <formula>"OK"</formula>
    </cfRule>
    <cfRule type="cellIs" priority="27" operator="equal" dxfId="1">
      <formula>"Ajustar"</formula>
    </cfRule>
    <cfRule type="cellIs" priority="28" operator="equal" dxfId="0">
      <formula>"Crítico"</formula>
    </cfRule>
    <cfRule type="cellIs" priority="29" operator="equal" dxfId="2">
      <formula>"N/A"</formula>
    </cfRule>
    <cfRule type="cellIs" priority="30" operator="equal" dxfId="4">
      <formula>"Pendente"</formula>
    </cfRule>
  </conditionalFormatting>
  <conditionalFormatting sqref="Q4:Q33">
    <cfRule type="cellIs" priority="31" operator="equal" dxfId="3">
      <formula>"OK"</formula>
    </cfRule>
    <cfRule type="cellIs" priority="32" operator="equal" dxfId="1">
      <formula>"Ajustar"</formula>
    </cfRule>
    <cfRule type="cellIs" priority="33" operator="equal" dxfId="0">
      <formula>"Crítico"</formula>
    </cfRule>
    <cfRule type="cellIs" priority="34" operator="equal" dxfId="2">
      <formula>"N/A"</formula>
    </cfRule>
    <cfRule type="cellIs" priority="35" operator="equal" dxfId="4">
      <formula>"Pendente"</formula>
    </cfRule>
  </conditionalFormatting>
  <conditionalFormatting sqref="R4:R33">
    <cfRule type="cellIs" priority="36" operator="equal" dxfId="3">
      <formula>"OK"</formula>
    </cfRule>
    <cfRule type="cellIs" priority="37" operator="equal" dxfId="1">
      <formula>"Ajustar"</formula>
    </cfRule>
    <cfRule type="cellIs" priority="38" operator="equal" dxfId="0">
      <formula>"Crítico"</formula>
    </cfRule>
    <cfRule type="cellIs" priority="39" operator="equal" dxfId="2">
      <formula>"N/A"</formula>
    </cfRule>
    <cfRule type="cellIs" priority="40" operator="equal" dxfId="4">
      <formula>"Pendente"</formula>
    </cfRule>
  </conditionalFormatting>
  <conditionalFormatting sqref="S4:S33">
    <cfRule type="cellIs" priority="41" operator="equal" dxfId="3">
      <formula>"Manter"</formula>
    </cfRule>
    <cfRule type="cellIs" priority="42" operator="equal" dxfId="1">
      <formula>"Ajustar"</formula>
    </cfRule>
    <cfRule type="cellIs" priority="43" operator="equal" dxfId="0">
      <formula>"Matar"</formula>
    </cfRule>
    <cfRule type="cellIs" priority="44" operator="equal" dxfId="2">
      <formula>"N/A"</formula>
    </cfRule>
  </conditionalFormatting>
  <conditionalFormatting sqref="T4:T33">
    <cfRule type="cellIs" priority="45" operator="equal" dxfId="3">
      <formula>"Manter"</formula>
    </cfRule>
    <cfRule type="cellIs" priority="46" operator="equal" dxfId="1">
      <formula>"Ajustar"</formula>
    </cfRule>
    <cfRule type="cellIs" priority="47" operator="equal" dxfId="0">
      <formula>"Matar"</formula>
    </cfRule>
    <cfRule type="cellIs" priority="48" operator="equal" dxfId="2">
      <formula>"N/A"</formula>
    </cfRule>
  </conditionalFormatting>
  <conditionalFormatting sqref="U4:U33">
    <cfRule type="cellIs" priority="49" operator="equal" dxfId="5">
      <formula>"Manter"</formula>
    </cfRule>
    <cfRule type="cellIs" priority="50" operator="equal" dxfId="6">
      <formula>"Ajustar"</formula>
    </cfRule>
    <cfRule type="cellIs" priority="51" operator="equal" dxfId="7">
      <formula>"Matar"</formula>
    </cfRule>
    <cfRule type="cellIs" priority="52" operator="equal" dxfId="8">
      <formula>"N/A"</formula>
    </cfRule>
  </conditionalFormatting>
  <conditionalFormatting sqref="A4:A33">
    <cfRule type="expression" priority="53" dxfId="3">
      <formula>A4="✓"</formula>
    </cfRule>
  </conditionalFormatting>
  <conditionalFormatting sqref="B4:B33">
    <cfRule type="expression" priority="54" dxfId="9">
      <formula>AND($U4="Matar",$F4&gt;0)</formula>
    </cfRule>
  </conditionalFormatting>
  <dataValidations count="5">
    <dataValidation sqref="K4:K33 L4:L33 M4:M33 N4:N33 O4:O33 P4:P33 Q4:Q33 R4:R33" showDropDown="0" showInputMessage="0" showErrorMessage="0" allowBlank="1" type="list">
      <formula1>_Listas!$A$1:$A$5</formula1>
    </dataValidation>
    <dataValidation sqref="S4:S33 T4:T33 U4:U33" showDropDown="0" showInputMessage="0" showErrorMessage="0" allowBlank="1" type="list">
      <formula1>_Listas!$C$1:$C$4</formula1>
    </dataValidation>
    <dataValidation sqref="E4:E33" showDropDown="0" showInputMessage="0" showErrorMessage="0" allowBlank="1" type="list">
      <formula1>_Listas!$D$1:$D$2</formula1>
    </dataValidation>
    <dataValidation sqref="D4:D33" showDropDown="0" showInputMessage="0" showErrorMessage="0" allowBlank="1" type="list">
      <formula1>_Listas!$E$1:$E$12</formula1>
    </dataValidation>
    <dataValidation sqref="A4:A33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1" customWidth="1" min="4" max="4"/>
    <col width="11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" t="inlineStr">
        <is>
          <t>RESUMO DOS CRIATIVOS</t>
        </is>
      </c>
    </row>
    <row r="2" ht="18" customHeight="1">
      <c r="A2" s="2" t="inlineStr">
        <is>
          <t>V4 Company  ·  preenche automaticamente conforme os vereditos</t>
        </is>
      </c>
    </row>
    <row r="3" ht="26" customHeight="1">
      <c r="A3" s="5" t="inlineStr">
        <is>
          <t>Plataforma</t>
        </is>
      </c>
      <c r="B3" s="5" t="inlineStr">
        <is>
          <t>Peças</t>
        </is>
      </c>
      <c r="C3" s="5" t="inlineStr">
        <is>
          <t>Manter</t>
        </is>
      </c>
      <c r="D3" s="5" t="inlineStr">
        <is>
          <t>Ajustar</t>
        </is>
      </c>
      <c r="E3" s="5" t="inlineStr">
        <is>
          <t>Matar</t>
        </is>
      </c>
      <c r="F3" s="5" t="inlineStr">
        <is>
          <t>Verba analisada</t>
        </is>
      </c>
      <c r="G3" s="5" t="inlineStr">
        <is>
          <t>Verba em "Matar"</t>
        </is>
      </c>
      <c r="H3" s="5" t="inlineStr">
        <is>
          <t>% da verba em "Matar"</t>
        </is>
      </c>
    </row>
    <row r="4">
      <c r="A4" s="20" t="inlineStr">
        <is>
          <t>Meta Ads</t>
        </is>
      </c>
      <c r="B4" s="21">
        <f>COUNTA('Meta Ads'!$B$4:$B$33)</f>
        <v/>
      </c>
      <c r="C4" s="21">
        <f>COUNTIF('Meta Ads'!$U$4:$U$33,"Manter")</f>
        <v/>
      </c>
      <c r="D4" s="21">
        <f>COUNTIF('Meta Ads'!$U$4:$U$33,"Ajustar")</f>
        <v/>
      </c>
      <c r="E4" s="21">
        <f>COUNTIF('Meta Ads'!$U$4:$U$33,"Matar")</f>
        <v/>
      </c>
      <c r="F4" s="22">
        <f>SUM('Meta Ads'!$F$4:$F$33)</f>
        <v/>
      </c>
      <c r="G4" s="22">
        <f>SUMIF('Meta Ads'!$U$4:$U$33,"Matar",'Meta Ads'!$F$4:$F$33)</f>
        <v/>
      </c>
      <c r="H4" s="23">
        <f>IF(F4=0,0,G4/F4)</f>
        <v/>
      </c>
    </row>
    <row r="5">
      <c r="A5" s="24" t="inlineStr">
        <is>
          <t>Google Ads</t>
        </is>
      </c>
      <c r="B5" s="25">
        <f>COUNTA('Google Ads'!$B$4:$B$33)</f>
        <v/>
      </c>
      <c r="C5" s="25">
        <f>COUNTIF('Google Ads'!$U$4:$U$33,"Manter")</f>
        <v/>
      </c>
      <c r="D5" s="25">
        <f>COUNTIF('Google Ads'!$U$4:$U$33,"Ajustar")</f>
        <v/>
      </c>
      <c r="E5" s="25">
        <f>COUNTIF('Google Ads'!$U$4:$U$33,"Matar")</f>
        <v/>
      </c>
      <c r="F5" s="26">
        <f>SUM('Google Ads'!$F$4:$F$33)</f>
        <v/>
      </c>
      <c r="G5" s="26">
        <f>SUMIF('Google Ads'!$U$4:$U$33,"Matar",'Google Ads'!$F$4:$F$33)</f>
        <v/>
      </c>
      <c r="H5" s="27">
        <f>IF(F5=0,0,G5/F5)</f>
        <v/>
      </c>
    </row>
    <row r="6">
      <c r="A6" s="20" t="inlineStr">
        <is>
          <t>TikTok Ads</t>
        </is>
      </c>
      <c r="B6" s="21">
        <f>COUNTA('TikTok Ads'!$B$4:$B$33)</f>
        <v/>
      </c>
      <c r="C6" s="21">
        <f>COUNTIF('TikTok Ads'!$U$4:$U$33,"Manter")</f>
        <v/>
      </c>
      <c r="D6" s="21">
        <f>COUNTIF('TikTok Ads'!$U$4:$U$33,"Ajustar")</f>
        <v/>
      </c>
      <c r="E6" s="21">
        <f>COUNTIF('TikTok Ads'!$U$4:$U$33,"Matar")</f>
        <v/>
      </c>
      <c r="F6" s="22">
        <f>SUM('TikTok Ads'!$F$4:$F$33)</f>
        <v/>
      </c>
      <c r="G6" s="22">
        <f>SUMIF('TikTok Ads'!$U$4:$U$33,"Matar",'TikTok Ads'!$F$4:$F$33)</f>
        <v/>
      </c>
      <c r="H6" s="23">
        <f>IF(F6=0,0,G6/F6)</f>
        <v/>
      </c>
    </row>
    <row r="7">
      <c r="A7" s="24" t="inlineStr">
        <is>
          <t>LinkedIn Ads</t>
        </is>
      </c>
      <c r="B7" s="25">
        <f>COUNTA('LinkedIn Ads'!$B$4:$B$33)</f>
        <v/>
      </c>
      <c r="C7" s="25">
        <f>COUNTIF('LinkedIn Ads'!$U$4:$U$33,"Manter")</f>
        <v/>
      </c>
      <c r="D7" s="25">
        <f>COUNTIF('LinkedIn Ads'!$U$4:$U$33,"Ajustar")</f>
        <v/>
      </c>
      <c r="E7" s="25">
        <f>COUNTIF('LinkedIn Ads'!$U$4:$U$33,"Matar")</f>
        <v/>
      </c>
      <c r="F7" s="26">
        <f>SUM('LinkedIn Ads'!$F$4:$F$33)</f>
        <v/>
      </c>
      <c r="G7" s="26">
        <f>SUMIF('LinkedIn Ads'!$U$4:$U$33,"Matar",'LinkedIn Ads'!$F$4:$F$33)</f>
        <v/>
      </c>
      <c r="H7" s="27">
        <f>IF(F7=0,0,G7/F7)</f>
        <v/>
      </c>
    </row>
    <row r="8">
      <c r="A8" s="28" t="inlineStr">
        <is>
          <t>TOTAL</t>
        </is>
      </c>
      <c r="B8" s="29">
        <f>SUM(B4:B7)</f>
        <v/>
      </c>
      <c r="C8" s="29">
        <f>SUM(C4:C7)</f>
        <v/>
      </c>
      <c r="D8" s="29">
        <f>SUM(D4:D7)</f>
        <v/>
      </c>
      <c r="E8" s="29">
        <f>SUM(E4:E7)</f>
        <v/>
      </c>
      <c r="F8" s="30">
        <f>SUM(F4:F7)</f>
        <v/>
      </c>
      <c r="G8" s="30">
        <f>SUM(G4:G7)</f>
        <v/>
      </c>
      <c r="H8" s="31">
        <f>IF(F8=0,0,G8/F8)</f>
        <v/>
      </c>
    </row>
    <row r="10">
      <c r="A10" s="32" t="inlineStr">
        <is>
          <t>Como ler</t>
        </is>
      </c>
    </row>
    <row r="11">
      <c r="A11" s="33" t="inlineStr">
        <is>
          <t>•  % da verba em "Matar" é o número que abre a conversa com o cliente: é o dinheiro parado em criativo que não deveria estar no ar.</t>
        </is>
      </c>
    </row>
    <row r="12">
      <c r="A12" s="33" t="inlineStr">
        <is>
          <t>•  Peças conta as linhas preenchidas na coluna "Anúncio". Se estiver menor que o esperado, alguma peça ficou sem nome.</t>
        </is>
      </c>
    </row>
    <row r="13">
      <c r="A13" s="33" t="inlineStr">
        <is>
          <t>•  Verba analisada é a soma do gasto das peças auditadas — não é a verba total da conta, e não inclui campanha pausada. Registre a cobertura no relatório.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Pendente</t>
        </is>
      </c>
      <c r="B1" t="inlineStr">
        <is>
          <t>✓</t>
        </is>
      </c>
      <c r="C1" t="inlineStr">
        <is>
          <t>Manter</t>
        </is>
      </c>
      <c r="D1" t="inlineStr">
        <is>
          <t>Ativo</t>
        </is>
      </c>
      <c r="E1" t="inlineStr">
        <is>
          <t>Vídeo 9:16</t>
        </is>
      </c>
    </row>
    <row r="2">
      <c r="A2" t="inlineStr">
        <is>
          <t>OK</t>
        </is>
      </c>
      <c r="C2" t="inlineStr">
        <is>
          <t>Ajustar</t>
        </is>
      </c>
      <c r="D2" t="inlineStr">
        <is>
          <t>Pausado durante a auditoria</t>
        </is>
      </c>
      <c r="E2" t="inlineStr">
        <is>
          <t>Vídeo 4:5</t>
        </is>
      </c>
    </row>
    <row r="3">
      <c r="A3" t="inlineStr">
        <is>
          <t>Ajustar</t>
        </is>
      </c>
      <c r="C3" t="inlineStr">
        <is>
          <t>Matar</t>
        </is>
      </c>
      <c r="E3" t="inlineStr">
        <is>
          <t>Vídeo 1:1</t>
        </is>
      </c>
    </row>
    <row r="4">
      <c r="A4" t="inlineStr">
        <is>
          <t>Crítico</t>
        </is>
      </c>
      <c r="C4" t="inlineStr">
        <is>
          <t>N/A</t>
        </is>
      </c>
      <c r="E4" t="inlineStr">
        <is>
          <t>Vídeo 16:9</t>
        </is>
      </c>
    </row>
    <row r="5">
      <c r="A5" t="inlineStr">
        <is>
          <t>N/A</t>
        </is>
      </c>
      <c r="E5" t="inlineStr">
        <is>
          <t>Imagem 9:16</t>
        </is>
      </c>
    </row>
    <row r="6">
      <c r="E6" t="inlineStr">
        <is>
          <t>Imagem 4:5</t>
        </is>
      </c>
    </row>
    <row r="7">
      <c r="E7" t="inlineStr">
        <is>
          <t>Imagem 1:1</t>
        </is>
      </c>
    </row>
    <row r="8">
      <c r="E8" t="inlineStr">
        <is>
          <t>Imagem 16:9</t>
        </is>
      </c>
    </row>
    <row r="9">
      <c r="E9" t="inlineStr">
        <is>
          <t>Carrossel</t>
        </is>
      </c>
    </row>
    <row r="10">
      <c r="E10" t="inlineStr">
        <is>
          <t>Coleção</t>
        </is>
      </c>
    </row>
    <row r="11">
      <c r="E11" t="inlineStr">
        <is>
          <t>Texto / Responsivo</t>
        </is>
      </c>
    </row>
    <row r="12">
      <c r="E12" t="inlineStr">
        <is>
          <t>Outro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2026-07-21T15:19:31Z</dcterms:created>
  <dcterms:modified xsi:type="dcterms:W3CDTF">2026-07-21T15:19:31Z</dcterms:modified>
</cp:coreProperties>
</file>