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Cesar.Matamoros\Desktop\Promedical\ABC CLIENTES\planificacion visitas\SANTA CRUZ\MAYO\"/>
    </mc:Choice>
  </mc:AlternateContent>
  <xr:revisionPtr revIDLastSave="0" documentId="8_{B79C7B97-9A6D-418A-97F2-D79490A612DA}" xr6:coauthVersionLast="47" xr6:coauthVersionMax="47" xr10:uidLastSave="{00000000-0000-0000-0000-000000000000}"/>
  <bookViews>
    <workbookView xWindow="-120" yWindow="-120" windowWidth="20730" windowHeight="11160" xr2:uid="{3323FF1A-744D-4845-B9D0-7B96011811CF}"/>
  </bookViews>
  <sheets>
    <sheet name="para planificar (2)" sheetId="1" r:id="rId1"/>
  </sheets>
  <definedNames>
    <definedName name="_xlnm._FilterDatabase" localSheetId="0" hidden="1">'para planificar (2)'!$A$1:$P$5133</definedName>
    <definedName name="_xlnm.Print_Area" localSheetId="0">'para planificar (2)'!$B$1:$M$5133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133" i="1" l="1"/>
  <c r="A5132" i="1"/>
  <c r="A5131" i="1"/>
  <c r="A5130" i="1"/>
  <c r="A5129" i="1"/>
  <c r="A5128" i="1"/>
  <c r="A5127" i="1"/>
  <c r="A5126" i="1"/>
  <c r="A5125" i="1"/>
  <c r="A5124" i="1"/>
  <c r="A5123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5110" i="1"/>
  <c r="A5109" i="1"/>
  <c r="A5108" i="1"/>
  <c r="A5107" i="1"/>
  <c r="A5106" i="1"/>
  <c r="A5105" i="1"/>
  <c r="A5104" i="1"/>
  <c r="A5103" i="1"/>
  <c r="A5102" i="1"/>
  <c r="A5101" i="1"/>
  <c r="A5100" i="1"/>
  <c r="A5099" i="1"/>
  <c r="A5098" i="1"/>
  <c r="A5097" i="1"/>
  <c r="A5096" i="1"/>
  <c r="A5095" i="1"/>
  <c r="A5094" i="1"/>
  <c r="A5093" i="1"/>
  <c r="A5092" i="1"/>
  <c r="A5091" i="1"/>
  <c r="A5090" i="1"/>
  <c r="A5089" i="1"/>
  <c r="A5088" i="1"/>
  <c r="A5087" i="1"/>
  <c r="A5086" i="1"/>
  <c r="A5085" i="1"/>
  <c r="A5084" i="1"/>
  <c r="A5083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5062" i="1"/>
  <c r="A5061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3" i="1"/>
  <c r="A5042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5022" i="1"/>
  <c r="A5021" i="1"/>
  <c r="A5020" i="1"/>
  <c r="A5019" i="1"/>
  <c r="A5018" i="1"/>
  <c r="A5017" i="1"/>
  <c r="A5016" i="1"/>
  <c r="A5015" i="1"/>
  <c r="A5014" i="1"/>
  <c r="A5013" i="1"/>
  <c r="A5012" i="1"/>
  <c r="A5011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<sst xmlns="http://schemas.openxmlformats.org/spreadsheetml/2006/main" count="61709" uniqueCount="23470">
  <si>
    <t>COD PDV</t>
  </si>
  <si>
    <t>NOMBRE PDV CLIENTE DIR. ENVIO</t>
  </si>
  <si>
    <t>RAZON SOCIAL2</t>
  </si>
  <si>
    <t>CADENA</t>
  </si>
  <si>
    <t>TNEGOCIO</t>
  </si>
  <si>
    <t>CAT</t>
  </si>
  <si>
    <t>DPTO_ENVIO</t>
  </si>
  <si>
    <t>REG_ENVIO</t>
  </si>
  <si>
    <t>CLIENTE</t>
  </si>
  <si>
    <t>NUMERO DIRECCION</t>
  </si>
  <si>
    <t>NIT</t>
  </si>
  <si>
    <t>DIRECCION ENVIO</t>
  </si>
  <si>
    <t>RPN1</t>
  </si>
  <si>
    <t>*Tipo</t>
  </si>
  <si>
    <t>Día</t>
  </si>
  <si>
    <t>Semana</t>
  </si>
  <si>
    <t>FARMAELIAS S.R.L. - SUC.19 ORURO [00717721]</t>
  </si>
  <si>
    <t>FARMAELIAS S.R.L.</t>
  </si>
  <si>
    <t>LOCAL</t>
  </si>
  <si>
    <t>SAN ELIAS</t>
  </si>
  <si>
    <t>CL-A</t>
  </si>
  <si>
    <t>ALTO</t>
  </si>
  <si>
    <t>007177</t>
  </si>
  <si>
    <t>246828025</t>
  </si>
  <si>
    <t>SUC-19:C/BOLIVAR N°647 ENTRE C/LA PLATA Y SORIA</t>
  </si>
  <si>
    <t>ALEJANDRA RISSELY DIAZ ROJAS</t>
  </si>
  <si>
    <t>SEMANAL</t>
  </si>
  <si>
    <t>DIMSABOL S.R.L. - EL ALTO [0203881]</t>
  </si>
  <si>
    <t>DIMSABOL S.R.L.</t>
  </si>
  <si>
    <t>INDEPENDIENTE</t>
  </si>
  <si>
    <t>INDEPENDIENTE + EMERGENTES</t>
  </si>
  <si>
    <t>II-C</t>
  </si>
  <si>
    <t>020388</t>
  </si>
  <si>
    <t>351509021</t>
  </si>
  <si>
    <t>AV.6 DE MARZO N°90 ESQ.CALLE 2 VILLA BOLIVAR A</t>
  </si>
  <si>
    <t>ANA MARIA APAZA VICENTE</t>
  </si>
  <si>
    <t>FARMACIA GALVANI II [0118731]</t>
  </si>
  <si>
    <t>FCIA. GALVANI II - CARLOS FERNANDO GOMEZ TIÑINI</t>
  </si>
  <si>
    <t>II-B</t>
  </si>
  <si>
    <t>011873</t>
  </si>
  <si>
    <t>4289292015</t>
  </si>
  <si>
    <t>AV. ALFONSO UGARTE  N° 95 ZONA BALLIVIAN</t>
  </si>
  <si>
    <t>FARMEDIN S.R.L. - EL ALTO [0219811]</t>
  </si>
  <si>
    <t>FARMEDIN S.R.L.</t>
  </si>
  <si>
    <t>021981</t>
  </si>
  <si>
    <t>418053027</t>
  </si>
  <si>
    <t>C/PANTALEON N°856 ESQ.JUAN PABLO II Z/FERROPETROL</t>
  </si>
  <si>
    <t>FCIA. 6 DE MARZO - EL ALTO [0103041]</t>
  </si>
  <si>
    <t>FCIA. 6 DE MARZO - PEDRO FELIX PAREDES ALARCON</t>
  </si>
  <si>
    <t>010304</t>
  </si>
  <si>
    <t>3397258019</t>
  </si>
  <si>
    <t>AV. 6 DE MARZO Nº 6 E/CALLES 2 Y 3 Z/12 DE OCTUBRE</t>
  </si>
  <si>
    <t>FCIA. ADONAI - EL ALTO [0077671]</t>
  </si>
  <si>
    <t>FCIA. ADONAI - Cristobal Evaristo Carvani Catacora</t>
  </si>
  <si>
    <t>007767</t>
  </si>
  <si>
    <t>3322052012</t>
  </si>
  <si>
    <t>AV. ALFONSO UGARTE Nº 22 ESQ.CHACON ZONA BALLIVIAN</t>
  </si>
  <si>
    <t>FCIA. ADRIAN - Janneth Yañiquez Benavide [0079741]</t>
  </si>
  <si>
    <t>FCIA. ADRIAN - Janneth Yañiquez Benavides</t>
  </si>
  <si>
    <t>007974</t>
  </si>
  <si>
    <t>4832751017</t>
  </si>
  <si>
    <t>Av. Antofagasta Nº 1132 Villa Dolores</t>
  </si>
  <si>
    <t>FCIA. ADRIANA - EL ALTO [0183521]</t>
  </si>
  <si>
    <t>FCIA. ADRIANA - CARLOS ZAMBRANA VARGAS</t>
  </si>
  <si>
    <t>018352</t>
  </si>
  <si>
    <t>6170155014</t>
  </si>
  <si>
    <t>C/4 N°90 ESQ.ANTOFAGASTA OF.1052 V.DOLORES PLAZA J</t>
  </si>
  <si>
    <t>FCIA. ALTEÑA [0077701]</t>
  </si>
  <si>
    <t>FCIA. ALTEÑA</t>
  </si>
  <si>
    <t>007770</t>
  </si>
  <si>
    <t>3358554012</t>
  </si>
  <si>
    <t>C/ 1 Plaza Niño Del Trabajador</t>
  </si>
  <si>
    <t>FCIA. BIOFARMATEST - EL ALTO [0091221]</t>
  </si>
  <si>
    <t>FCIA. BIOFARMATEST- CARMEN ROSA TARQUINO MAMANI</t>
  </si>
  <si>
    <t>009122</t>
  </si>
  <si>
    <t>6953456010</t>
  </si>
  <si>
    <t>C.CARRASCO N°25 Z.BALLVIAN ESQ.ALFONSO UGARTE</t>
  </si>
  <si>
    <t>FCIA. BIOMEDICA [0077791]</t>
  </si>
  <si>
    <t>FCIA. BIOMEDICA - Yujra Torrez Flora Victoria</t>
  </si>
  <si>
    <t>007779</t>
  </si>
  <si>
    <t>3332466016</t>
  </si>
  <si>
    <t>Z/Ballivian   16 de julio</t>
  </si>
  <si>
    <t>FCIA. CABRERA - EL ALTO [0241821]</t>
  </si>
  <si>
    <t>DISNEY DARINKA CABRERA CESPEDES FCIA CABRERA</t>
  </si>
  <si>
    <t>024182</t>
  </si>
  <si>
    <t>9928661016</t>
  </si>
  <si>
    <t>AV FRANCO VALLE N°36 Z/12 DE OCT. ENTRE C/7 Y 8</t>
  </si>
  <si>
    <t>FCIA. CAPSULITA - LPZ [0230151]</t>
  </si>
  <si>
    <t>MAGALY REBECA HAMACHI PRIETO - FCIA. CAPSULITA</t>
  </si>
  <si>
    <t>023015</t>
  </si>
  <si>
    <t>8327697013</t>
  </si>
  <si>
    <t>C/ 5 N°95 Z/ VILLA DOLORES ENTRE C/ SEMPERTEGUI</t>
  </si>
  <si>
    <t>FCIA. CAROLINA [0077861]</t>
  </si>
  <si>
    <t>FCIA. CAROLINA</t>
  </si>
  <si>
    <t>007786</t>
  </si>
  <si>
    <t>39910019</t>
  </si>
  <si>
    <t>C/ 1 esq. Raul Salmon</t>
  </si>
  <si>
    <t>FCIA. CHACALTAYA [0077871]</t>
  </si>
  <si>
    <t>FCIA. CHACALTAYA - JOSE ROLANDO MARCA NINA</t>
  </si>
  <si>
    <t>007787</t>
  </si>
  <si>
    <t>3058320014</t>
  </si>
  <si>
    <t>Plaza Ballivian # 42</t>
  </si>
  <si>
    <t>FCIA. CONSALUD - EL ALTO [0201381]</t>
  </si>
  <si>
    <t>FCIA. CONSALUD - YESSENIA SALVADOR QUISPE</t>
  </si>
  <si>
    <t>020138</t>
  </si>
  <si>
    <t>9126478017</t>
  </si>
  <si>
    <t>C/RAUL SALMON N°28 E/CALLES 1 Y 2 Z/12 DE OCTUBRE</t>
  </si>
  <si>
    <t>FCIA. CRISMAR - JEANETH C. AJATA ARCE [0080181]</t>
  </si>
  <si>
    <t>FCIA. CRISMAR - JEANETH C. AJATA ARCE</t>
  </si>
  <si>
    <t>008018</t>
  </si>
  <si>
    <t>4823449019</t>
  </si>
  <si>
    <t>Av. Tiahuanacu Nº 3037 G/Crismar L/11 12 de Oct.</t>
  </si>
  <si>
    <t>FCIA. CRISTO REY - EL ALTO 16 DE JULIO [0078051]</t>
  </si>
  <si>
    <t>FCIA. CRISTO REY - Sonia Quisbert</t>
  </si>
  <si>
    <t>007805</t>
  </si>
  <si>
    <t>4293345011</t>
  </si>
  <si>
    <t>CALLE VICTOR GUTIERREZ  Nº 50 ZONA 16 DE JULIO</t>
  </si>
  <si>
    <t>FCIA. CUEVAS - LPZ [0151301]</t>
  </si>
  <si>
    <t>FCIA. CUEVAS - AMERICA CELESTE CUEVAS ALIAGA</t>
  </si>
  <si>
    <t>015130</t>
  </si>
  <si>
    <t>6187203010</t>
  </si>
  <si>
    <t>C/BOLIVAR ESQ.COBIJA S/N ZONA CENTRAL CARANAVI</t>
  </si>
  <si>
    <t>FCIA. DULCE STEFANY - Elsa Lopez Sejas [0079371]</t>
  </si>
  <si>
    <t>FCIA. DULCE STEFANY - Elsa Lopez Sejas</t>
  </si>
  <si>
    <t>007937</t>
  </si>
  <si>
    <t>965058015</t>
  </si>
  <si>
    <t>Av. Juan Pablo II Nº 1155 Zona Ferropetrol</t>
  </si>
  <si>
    <t>FCIA. EL GRAN MAESTRO - EL ALTO [0174041]</t>
  </si>
  <si>
    <t>FCIA. EL GRAN MAESTRO - MERY RITA ALANOCA LIMACHI</t>
  </si>
  <si>
    <t>ESPECIALIZADA</t>
  </si>
  <si>
    <t>017404</t>
  </si>
  <si>
    <t>4923097013</t>
  </si>
  <si>
    <t>C/FRANCISCO CARVAJAL N°140 Z/VILLA DOLORES E/11-12</t>
  </si>
  <si>
    <t>FCIA. ERCILIA - EL ALTO [0212001]</t>
  </si>
  <si>
    <t>FCIA. ERCILIA - ERCILIA CHAMBILLA SAUCEDO</t>
  </si>
  <si>
    <t>021200</t>
  </si>
  <si>
    <t>4943060014</t>
  </si>
  <si>
    <t>AV.TIHUANACU N°234 E/CALLES 5 Y 6 Z/12 DE OCTUBRE</t>
  </si>
  <si>
    <t>FCIA. ETERNIDAD II - Isabel Castillo de  [0078071]</t>
  </si>
  <si>
    <t>FCIA. ETERNIDAD II - Isabel Castillo de Ortiz</t>
  </si>
  <si>
    <t>007807</t>
  </si>
  <si>
    <t>373076019</t>
  </si>
  <si>
    <t>Av. Franco Valle 194 - 12 Octubre</t>
  </si>
  <si>
    <t>FCIA. ETERNIDAD IV - Ortiz Raquel [0078081]</t>
  </si>
  <si>
    <t>FCIA. ETERNIDAD IV - Ortiz Raquel</t>
  </si>
  <si>
    <t>007808</t>
  </si>
  <si>
    <t>3363825011</t>
  </si>
  <si>
    <t>C/ 2 # 23  - 12 De Octubre</t>
  </si>
  <si>
    <t>FCIA. EVA Y FIDE - EL ALTO [0167541]</t>
  </si>
  <si>
    <t>FCIA. EVA Y FIDE - YNGRID PEREZ BALDERRAMA</t>
  </si>
  <si>
    <t>016754</t>
  </si>
  <si>
    <t>6617626012</t>
  </si>
  <si>
    <t>P/JUANA AZURDUY DE PADILLAN°1082 Z/VILLA DOLORES</t>
  </si>
  <si>
    <t>FCIA. EXPRESS - EA [0146331]</t>
  </si>
  <si>
    <t>FCIA. EXPRESS - MIREYA RENEE ZENTENO ARCANI</t>
  </si>
  <si>
    <t>014633</t>
  </si>
  <si>
    <t>4981896017</t>
  </si>
  <si>
    <t>AV. HEROES KM.7 S/N AEROPUERTO INTERNACIONAL L/2</t>
  </si>
  <si>
    <t>FCIA. F &amp; L - EL ALTO [0154871]</t>
  </si>
  <si>
    <t>FCIA. F &amp; L - LIA CRISPIN ARIAS</t>
  </si>
  <si>
    <t>015487</t>
  </si>
  <si>
    <t>6042511014</t>
  </si>
  <si>
    <t>AV.6 DE MARZO N°600 ENTRE C/4 Y 5 Z/12 DE OCTUBRE</t>
  </si>
  <si>
    <t>FCIA. FARMA CAR - Jhovana Cachicatari Va [0079751]</t>
  </si>
  <si>
    <t>FCIA. FARMA CAR - Jhovana Cachicatari Valencia</t>
  </si>
  <si>
    <t>007975</t>
  </si>
  <si>
    <t>6034068019</t>
  </si>
  <si>
    <t>Av. Franco Valle N° 533 Zona 12 de Octubre</t>
  </si>
  <si>
    <t>FCIA. FARMAFRAN - EL ALTO [0208511]</t>
  </si>
  <si>
    <t>FCIA. FARMAFRAN - FRANCIA SHYRLEY ROMERO HUALLPA</t>
  </si>
  <si>
    <t>020851</t>
  </si>
  <si>
    <t>7089163013</t>
  </si>
  <si>
    <t>CALLE 7 N°50 E/DEM.MOSCOSO Y CARVAJAL VILLA DOLORE</t>
  </si>
  <si>
    <t>FCIA. FARMAHORRO - Andres Condori Tancar [0077961]</t>
  </si>
  <si>
    <t>FCIA. FARMAHORRO - Andres Condori Tancara</t>
  </si>
  <si>
    <t>007796</t>
  </si>
  <si>
    <t>2223513016</t>
  </si>
  <si>
    <t>Av. Alfonso Ugarte Nº 543 Zona Ballivian</t>
  </si>
  <si>
    <t>FCIA. FARMAHORRO II - EL ALTO [0241401]</t>
  </si>
  <si>
    <t>CARLOS LEONARDO LAURA MAMANI FCIA. FARMAHORRO II</t>
  </si>
  <si>
    <t>024140</t>
  </si>
  <si>
    <t>6063820013</t>
  </si>
  <si>
    <t>AV. CHACALTAYA N 30 ZONA ALTO LIMA 1RA SECCION</t>
  </si>
  <si>
    <t>FCIA. FARMAHORRO II - MARIA ANTONIETA LAURA MAMNI [0113181]</t>
  </si>
  <si>
    <t>FCIA. FARMAHORRO II - Maria Antonieta Laura Mamani</t>
  </si>
  <si>
    <t>011318</t>
  </si>
  <si>
    <t>4259352011</t>
  </si>
  <si>
    <t>FCIA. FARMASHOP - EA [0146631]</t>
  </si>
  <si>
    <t>FCIA. FARMASHOP - MILAN BEYMAR CEREZO GARCIA</t>
  </si>
  <si>
    <t>014663</t>
  </si>
  <si>
    <t>6145977018</t>
  </si>
  <si>
    <t>AV.ALFONZO UGARTE N°1120 Z/16 D EJULIO</t>
  </si>
  <si>
    <t>FCIA. FARMATODO - EL ALTO [0164661]</t>
  </si>
  <si>
    <t>FCIA.FARMATODO - JUAN BERNARDO PEÑALOZA CAMACHO</t>
  </si>
  <si>
    <t>016466</t>
  </si>
  <si>
    <t>2713472013</t>
  </si>
  <si>
    <t>AV. 6 DE MARZO N°200 E/CALLE 3 Y 4 Z/12 DE OCTUBRE</t>
  </si>
  <si>
    <t>FCIA. FARMATODO II - EL ALTO [0240911]</t>
  </si>
  <si>
    <t>PAOLA JOSEFINA PEÑALOZA VACAFLOR FCIA. FARMATODO II</t>
  </si>
  <si>
    <t>024091</t>
  </si>
  <si>
    <t>4744354011</t>
  </si>
  <si>
    <t>C/2 MARCELO QUIROGA STA CRUZ N°100 Z/VILLA BOLIVAR</t>
  </si>
  <si>
    <t>FCIA. FICONBEL [0113441]</t>
  </si>
  <si>
    <t>FCIA. FICONBEL - Filomena Baltazar Moya</t>
  </si>
  <si>
    <t>011344</t>
  </si>
  <si>
    <t>4287416013</t>
  </si>
  <si>
    <t>AV. JORGE CARRASCO N#59 ZONA 12 DE OCTUBRE</t>
  </si>
  <si>
    <t>FCIA. FRAY MARTIN - El Alto [0077931]</t>
  </si>
  <si>
    <t>FILOMENA IBAÑEZ SALAZAR FCIA. FRAY MARTIN - El Alto</t>
  </si>
  <si>
    <t>007793</t>
  </si>
  <si>
    <t>2477680016</t>
  </si>
  <si>
    <t>Av. Alfonso Ugarte # 123</t>
  </si>
  <si>
    <t>FCIA. HAZEL [0078511]</t>
  </si>
  <si>
    <t>FCIA. HAZEL</t>
  </si>
  <si>
    <t>007851</t>
  </si>
  <si>
    <t>2452369015</t>
  </si>
  <si>
    <t>Av. Antofagasta # 73 - Villa Dolores</t>
  </si>
  <si>
    <t>FCIA. INNOVA - EL ALTO [0079291]</t>
  </si>
  <si>
    <t>FCIA. INNOVA - ROCIO ELFY CALDERON ZAMBRANA</t>
  </si>
  <si>
    <t>007929</t>
  </si>
  <si>
    <t>4306721019</t>
  </si>
  <si>
    <t>CALLE F.ROMERO Nº 555 ZONA VILLA DOLORES E/9-10</t>
  </si>
  <si>
    <t>FCIA. INTELIGENTE- ALTO [0230161]</t>
  </si>
  <si>
    <t>LIZETH VANIA VARGAS QUISBERT - FCIA. INTELIGENTE</t>
  </si>
  <si>
    <t>023016</t>
  </si>
  <si>
    <t>5956758011</t>
  </si>
  <si>
    <t>C/4 ED. IC CRESPO SRL PB OF. 402 Z/12 DE OCTUBRE</t>
  </si>
  <si>
    <t>FCIA. INTIPHARMA - EL ALTO [0235901]</t>
  </si>
  <si>
    <t>NILDA REYNA MENDOZA MAMANI FCIA. INTIPHARMA</t>
  </si>
  <si>
    <t>023590</t>
  </si>
  <si>
    <t>4845610018</t>
  </si>
  <si>
    <t>AV JORGE CARRASCO N°100 Z/12 DE OCT. ENTRE C/5 Y 6</t>
  </si>
  <si>
    <t>FCIA. J Y J I - EA [0153541]</t>
  </si>
  <si>
    <t>FCIA. J &amp; J I - JUDITH ZENTENO SAAVEDRA</t>
  </si>
  <si>
    <t>015354</t>
  </si>
  <si>
    <t>3555161010</t>
  </si>
  <si>
    <t>AV.JUAN PABLO II EDI.EL CEIBO Z/16 DE JULIO</t>
  </si>
  <si>
    <t>FCIA. JARIS [0078541]</t>
  </si>
  <si>
    <t>FCIA. JARIS</t>
  </si>
  <si>
    <t>007854</t>
  </si>
  <si>
    <t>2687287014</t>
  </si>
  <si>
    <t>Av. Antofagasta # 1101</t>
  </si>
  <si>
    <t>FCIA. JOTA II - EL ALTO [0192321]</t>
  </si>
  <si>
    <t>FCIA. JOTA II - ANA MARIA QUISPE APAZA</t>
  </si>
  <si>
    <t>019232</t>
  </si>
  <si>
    <t>6941381011</t>
  </si>
  <si>
    <t>AV.ANTOFAGASTA N°1233 Z.VILLA DOLORES ESQ.C/9</t>
  </si>
  <si>
    <t>FCIA. KOLLA FARMA - Maria Isabel Gil Var [0079681]</t>
  </si>
  <si>
    <t>FCIA. KOLLA FARMA - Maria Isabel Gil Vargas</t>
  </si>
  <si>
    <t>007968</t>
  </si>
  <si>
    <t>5980743017</t>
  </si>
  <si>
    <t>Plaza Ballivian N° 53 Zona ballivian</t>
  </si>
  <si>
    <t>FCIA. KOLPING - EL ALTO [0079891]</t>
  </si>
  <si>
    <t>FCIA. KOLPING - Stael Edith Peña Barrancos</t>
  </si>
  <si>
    <t>II-A</t>
  </si>
  <si>
    <t>007989</t>
  </si>
  <si>
    <t>2354435015</t>
  </si>
  <si>
    <t>CALLE CONSTANTINO DE MEDINA Nº 250 OF. 1 VILLA DOL</t>
  </si>
  <si>
    <t>FCIA. LA BOTICARIA - EL ALTO [0213971]</t>
  </si>
  <si>
    <t>FCIA. LA BOTICARIA - MARIE YANINA PACAJES MILLAN</t>
  </si>
  <si>
    <t>021397</t>
  </si>
  <si>
    <t>8329630018</t>
  </si>
  <si>
    <t>AV.NACIONES UNIDAS N°350 LADO MULTIFUNCIONAL CEJA</t>
  </si>
  <si>
    <t>FCIA. LABOREP- EL ALTO [0226121]</t>
  </si>
  <si>
    <t>LILIANA QUISPE TICONA - FCIA. LABORED</t>
  </si>
  <si>
    <t>022612</t>
  </si>
  <si>
    <t>6020511013</t>
  </si>
  <si>
    <t>C/MANAWA N°55 ENTRE C/CHACON Y AV. CHACALTAYA</t>
  </si>
  <si>
    <t>FCIA. LESLIE CARMEN - Lilian Elvira Sali [0079061]</t>
  </si>
  <si>
    <t>FCIA. LESLIE CARMEN - Lilian Elvira Salinas Lopez</t>
  </si>
  <si>
    <t>007906</t>
  </si>
  <si>
    <t>8448753013</t>
  </si>
  <si>
    <t>Calle 7 Nº 50 Zona Villa Dolores</t>
  </si>
  <si>
    <t>FCIA. LITORAL [0078981]</t>
  </si>
  <si>
    <t>FCIA. LITORAL</t>
  </si>
  <si>
    <t>007898</t>
  </si>
  <si>
    <t>5484323013</t>
  </si>
  <si>
    <t>Av. Alfredo Franco Valle #28</t>
  </si>
  <si>
    <t>FCIA. MALODI - EL ALTO [0079771]</t>
  </si>
  <si>
    <t>FCIA. MALODI - MERY NINA MAMANI</t>
  </si>
  <si>
    <t>007977</t>
  </si>
  <si>
    <t>4361437016</t>
  </si>
  <si>
    <t>CALLE 6 N° 7 ZONA 12 DE OCTUBRE</t>
  </si>
  <si>
    <t>FCIA. MARFFELI - Fernando Condori Charca [0079861]</t>
  </si>
  <si>
    <t>FCIA. MARFFELI - Fernando Condori Charca</t>
  </si>
  <si>
    <t>007986</t>
  </si>
  <si>
    <t>6080940013</t>
  </si>
  <si>
    <t>Calle 2 N° 50 Zona 12 de Octubre</t>
  </si>
  <si>
    <t>FCIA. MEDI - JEN - EL ALTO [0211011]</t>
  </si>
  <si>
    <t>FCIA. MEDI - JEN - JENNY JULIAN TITO</t>
  </si>
  <si>
    <t>021101</t>
  </si>
  <si>
    <t>6720803017</t>
  </si>
  <si>
    <t>CALLE 4 N°73 ESQ.FRANCO VALLE Y C/4 Z/12 DE OCTUBR</t>
  </si>
  <si>
    <t>FCIA. MERCURIO - EL ALTO [0079141]</t>
  </si>
  <si>
    <t>FCIA. MERCURIO - LILIAM LUISA LIMA TORREZ</t>
  </si>
  <si>
    <t>007914</t>
  </si>
  <si>
    <t>2308431011</t>
  </si>
  <si>
    <t>AV.ANTOFAGASTA Nº68 E/ARICA Y C/12 Z/VILLA DOLORES</t>
  </si>
  <si>
    <t>FCIA. OJEDA - EL ALTO [0151481]</t>
  </si>
  <si>
    <t>FCIA. OJEDA - KARINA OJEDA SACA</t>
  </si>
  <si>
    <t>015148</t>
  </si>
  <si>
    <t>6597617018</t>
  </si>
  <si>
    <t>AV. CIVICA N° 11 E/AV.DEL POLICIA Y SATELITE Z/V.T</t>
  </si>
  <si>
    <t>FCIA. PHARMALIS - Gladys Calle Cayo [0079781]</t>
  </si>
  <si>
    <t>FCIA. PHARMALIS - Gladys Calle Cayo</t>
  </si>
  <si>
    <t>007978</t>
  </si>
  <si>
    <t>4038166013</t>
  </si>
  <si>
    <t>Calle 5 N° 98-B Zona 12 de Octubre</t>
  </si>
  <si>
    <t>FCIA. RODANIA [0118471]</t>
  </si>
  <si>
    <t>FCIA. RODANIA - TANIA SANTANDER MARQUEZ</t>
  </si>
  <si>
    <t>011847</t>
  </si>
  <si>
    <t>6818109016</t>
  </si>
  <si>
    <t>AV. JORGE CARRASCO N° 66 Z. 12 DE OCTUBRE</t>
  </si>
  <si>
    <t>FCIA. SABELITA [0079321]</t>
  </si>
  <si>
    <t>FCIA. SABELITA</t>
  </si>
  <si>
    <t>007932</t>
  </si>
  <si>
    <t>2126987012</t>
  </si>
  <si>
    <t>Av. Raul Salmon # 357 - 12 Oct</t>
  </si>
  <si>
    <t>FCIA. SAN BENEDICTO - EL ALTO [0075321]</t>
  </si>
  <si>
    <t>FCIA. SAN BENEDICTO - GEOVANA CLARA QUISPE MUJICA</t>
  </si>
  <si>
    <t>007532</t>
  </si>
  <si>
    <t>3358974014</t>
  </si>
  <si>
    <t>CALLE 1 N°330 E/AV.6 DE MARZO Y KM7 VILL BOLIVAR A</t>
  </si>
  <si>
    <t>FCIA. SAN CARLO - Julieta J. Zeballos Hi [0078631]</t>
  </si>
  <si>
    <t>FCIA. SAN CARLO - Julieta J. Zeballos Hinojosa</t>
  </si>
  <si>
    <t>007863</t>
  </si>
  <si>
    <t>3102770010</t>
  </si>
  <si>
    <t>Av. Antofagasta Nº 64  Villa Dolores</t>
  </si>
  <si>
    <t>FCIA. SANTIAGO - El Alto [0078671]</t>
  </si>
  <si>
    <t>FCIA. SANTIAGO - El Alto</t>
  </si>
  <si>
    <t>007867</t>
  </si>
  <si>
    <t>377568010</t>
  </si>
  <si>
    <t>C/ Jorge Carrasco # 25 - 12 Oct</t>
  </si>
  <si>
    <t>FCIA. SANTIAGO DE BOMBORI-Silvia Aruquip [0078731]</t>
  </si>
  <si>
    <t>FCIA. SANTIAGO DE BOMBORI-Silvia Aruquipa</t>
  </si>
  <si>
    <t>007873</t>
  </si>
  <si>
    <t>4021462018</t>
  </si>
  <si>
    <t>C/ Jorge Carrasco # 100 Zona 12 de Octubre</t>
  </si>
  <si>
    <t>FCIA. SARIRI - OF. CENTRAL [0120331]</t>
  </si>
  <si>
    <t>FCIA. SARIRI - GONZALO RODRIGO AGUILAR VALDEZ</t>
  </si>
  <si>
    <t>012033</t>
  </si>
  <si>
    <t>4817358010</t>
  </si>
  <si>
    <t>CALLE 3 Nº 3790 VILLA BOLIVAR "A"</t>
  </si>
  <si>
    <t>FCIA. SARIRI - SUC .1 RIO SECO [0120332]</t>
  </si>
  <si>
    <t>SUC. 1: C. MARTIN LUTERO N° 100 EX-TRANCA RIO SECO</t>
  </si>
  <si>
    <t>FCIA. SHARAHI [0079311]</t>
  </si>
  <si>
    <t>FCIA. SHARAHI</t>
  </si>
  <si>
    <t>007931</t>
  </si>
  <si>
    <t>4366350018</t>
  </si>
  <si>
    <t>C/ Nisthaus # 25 - Ballivian</t>
  </si>
  <si>
    <t>FCIA. SIDIMEDICAL S.R.L. - EA [0144531]</t>
  </si>
  <si>
    <t>SIDIMEDICAL S.R.L.</t>
  </si>
  <si>
    <t>014453</t>
  </si>
  <si>
    <t>303568025</t>
  </si>
  <si>
    <t>C/6 N° 650 ZONA VILLA DOLORES</t>
  </si>
  <si>
    <t>FCIA. SIOMARA [0112191]</t>
  </si>
  <si>
    <t>FCIA. SIOMARA - Heber Marcelo Salinas Lopez</t>
  </si>
  <si>
    <t>011219</t>
  </si>
  <si>
    <t>6798968017</t>
  </si>
  <si>
    <t>CALLE 8 #190 ZONA VILLA DOLORES</t>
  </si>
  <si>
    <t>FCIA. SOTO ESCOBAR - EA [0154861]</t>
  </si>
  <si>
    <t>CINTYA KARINA ESCOBAR CHURA - FCIA.SOTO ESCOBAR</t>
  </si>
  <si>
    <t>015486</t>
  </si>
  <si>
    <t>6008772015</t>
  </si>
  <si>
    <t>PLZA LIBERTAD N°80 ENTRE UGARTE Y AV.16 DE JULIO</t>
  </si>
  <si>
    <t>FCIA. THIAGO´S - EL ALTO [0226561]</t>
  </si>
  <si>
    <t>SHIRLEY LENY MAMANI MARCA - FCIA. THIAGO´S</t>
  </si>
  <si>
    <t>022656</t>
  </si>
  <si>
    <t>6153445017</t>
  </si>
  <si>
    <t>PLAZA JUANA AZURDUY N°1125 Z/VILLA DOLORES ESQ C/5</t>
  </si>
  <si>
    <t>FCIA. UNION - EL ALTO [0078931]</t>
  </si>
  <si>
    <t>FCIA. UNION - Janeth Cerezo Beltran</t>
  </si>
  <si>
    <t>EMERGENTE</t>
  </si>
  <si>
    <t>CE-A</t>
  </si>
  <si>
    <t>007893</t>
  </si>
  <si>
    <t>2079603014</t>
  </si>
  <si>
    <t>AV. ALFONSO UGARTE N° 3005</t>
  </si>
  <si>
    <t>FCIA. UNION - SUC 2 FCIA. SATELITE III [0078932]</t>
  </si>
  <si>
    <t>SUC.2 FCIA.SATELITE III: AV. 6 DE MARZO N° 300</t>
  </si>
  <si>
    <t>FCIA. VIRGEN DE LA CANDELARIA - EL ALTO [0078751]</t>
  </si>
  <si>
    <t>FCIA. VIRGEN DE CANDELARIA - Dilma Martinez Calle</t>
  </si>
  <si>
    <t>007875</t>
  </si>
  <si>
    <t>3104310016</t>
  </si>
  <si>
    <t>AV. ALFONSO UGARTE N° 43 ZONA 16 DE JULIO</t>
  </si>
  <si>
    <t>FCIA. VIRGEN DEL CARMEN - Zarate [0078771]</t>
  </si>
  <si>
    <t>FCIA. VIRGEN DEL CARMEN - Zarate</t>
  </si>
  <si>
    <t>007877</t>
  </si>
  <si>
    <t>2633740018</t>
  </si>
  <si>
    <t>Av. Antofagasta # 1053</t>
  </si>
  <si>
    <t>FCIA. VIRGEN DEL ROSARIO - EL ALTO [0078781]</t>
  </si>
  <si>
    <t>FCIA. VIRGEN DEL ROSARIO</t>
  </si>
  <si>
    <t>007878</t>
  </si>
  <si>
    <t>4259174014</t>
  </si>
  <si>
    <t>C/ ALFONSO UGARTE # 200 ZONA BALLIVIAN</t>
  </si>
  <si>
    <t>FCIA. VIRGEN MORENA [0078811]</t>
  </si>
  <si>
    <t>FCIA. VIRGEN MORENA</t>
  </si>
  <si>
    <t>007881</t>
  </si>
  <si>
    <t>4947634013</t>
  </si>
  <si>
    <t>Av. Raul Salmon Nº 80 c/ 4 El alto Z. 12 de Oct.</t>
  </si>
  <si>
    <t>FCIA. WILAMASI - EL ALTO [0139671]</t>
  </si>
  <si>
    <t>FCIA. WILAMASI - MARY ICELA ALANOCA VASQUEZ</t>
  </si>
  <si>
    <t>013967</t>
  </si>
  <si>
    <t>4990929014</t>
  </si>
  <si>
    <t>AV. FRANCO VALLE N° 15 ZONA 12 DE OCTUBRE</t>
  </si>
  <si>
    <t>FCIA.GAVANI I-YULI FANNY SURCO ESPEJO [0077841]</t>
  </si>
  <si>
    <t>FCIA. GALVANI I - Yuly Fanny Surco Espejo</t>
  </si>
  <si>
    <t>007784</t>
  </si>
  <si>
    <t>4792368018</t>
  </si>
  <si>
    <t>AV. ALFONSO UGARTE ENTRE AV JUAN PABLO II C/ 2 #13</t>
  </si>
  <si>
    <t>IMBOLFAR - EL ALTO [0221071]</t>
  </si>
  <si>
    <t>RONALD CALDERON ALEGRE - IMBOLFAR</t>
  </si>
  <si>
    <t>022107</t>
  </si>
  <si>
    <t>7048489010</t>
  </si>
  <si>
    <t>CALLE 1 N°40  E/KM7 Y 6 DE MARZO Z/VILLA BOLIVAR A</t>
  </si>
  <si>
    <t>KADILA PHARMACEUTICALS S.R.L. [0111641]</t>
  </si>
  <si>
    <t>KADILA PHARMACEUTICALS S.R.L.</t>
  </si>
  <si>
    <t>011164</t>
  </si>
  <si>
    <t>173678028</t>
  </si>
  <si>
    <t>C/5 # 100 EDIF. VELA PISO 2 OF. 1 Z/12 DE OCTUBRE</t>
  </si>
  <si>
    <t>DISTRIBUIDORA AYDRUZ S.R.L. - EL ALTO [0182471]</t>
  </si>
  <si>
    <t>AYDRUZ S.R.L.</t>
  </si>
  <si>
    <t>018247</t>
  </si>
  <si>
    <t>392137028</t>
  </si>
  <si>
    <t>AV.BESTRES N°1524 E/CALLES 21C Y 22C ALT.HIPERMAXI</t>
  </si>
  <si>
    <t>CARLOS HUMBERTO CALDERON ARGOTE</t>
  </si>
  <si>
    <t>FARMACIA RANGO - ALTO [0241991]</t>
  </si>
  <si>
    <t>JOEL ISRAEL VILLALPANDO SUXO - FCIA. RANGO</t>
  </si>
  <si>
    <t>024199</t>
  </si>
  <si>
    <t>9258227015</t>
  </si>
  <si>
    <t>C/VERSALLES N°8324 Z/25 DE JULIO SENKATA ESQ ALEJA</t>
  </si>
  <si>
    <t>FARMACIAS MAC- EL ALTO [0233001]</t>
  </si>
  <si>
    <t>JAYNE ARLEYDE CEREZO GOMEZ - FARMACIAS MAC</t>
  </si>
  <si>
    <t>023300</t>
  </si>
  <si>
    <t>4992068014</t>
  </si>
  <si>
    <t>AV DEL POLICIA N°705 Z/CIUDAD SATELITE ESQ C/6</t>
  </si>
  <si>
    <t>FCIA. 12 DE OCTUBRE-JOSE LUIS MARTINEZ [0113901]</t>
  </si>
  <si>
    <t>FCIA. 12 DE OCTUBRE - Jose Luis Martinez Ugarte</t>
  </si>
  <si>
    <t>011390</t>
  </si>
  <si>
    <t>3320705019</t>
  </si>
  <si>
    <t>AV. 2 N* 341 ZONA SANTIAGO II</t>
  </si>
  <si>
    <t>FCIA. 25 DE JULIO - Clodomiro Romero Mir [0079931]</t>
  </si>
  <si>
    <t>FCIA. 25 DE JULIO - Clodomiro Romero Miranda</t>
  </si>
  <si>
    <t>007993</t>
  </si>
  <si>
    <t>1448026018</t>
  </si>
  <si>
    <t xml:space="preserve">Calle 9 Esq. Av 2 Nº 72, Plaza EL MInero Santiago </t>
  </si>
  <si>
    <t>FCIA. AFAMYFAR - EL ALTO [0187161]</t>
  </si>
  <si>
    <t>FCIA. AFAMYFAR - MIRIAM BARRERA CHAMBI</t>
  </si>
  <si>
    <t>018716</t>
  </si>
  <si>
    <t>9910543015</t>
  </si>
  <si>
    <t>AV.GUADALQUIVIR N°270 Z.NUEVOS HORIZONTES</t>
  </si>
  <si>
    <t>FCIA. ALEXANDER`S - Sofia Huanaco Samo [0079711]</t>
  </si>
  <si>
    <t>FCIA. ALEXANDER`S - Sofia Huanaco Samo</t>
  </si>
  <si>
    <t>007971</t>
  </si>
  <si>
    <t>4798090015</t>
  </si>
  <si>
    <t xml:space="preserve"> Avenida 2 Nº 1601 Zona Santiago II</t>
  </si>
  <si>
    <t>FCIA. ALJ FARMA-WILLY WILFREDO QUISPE [0114051]</t>
  </si>
  <si>
    <t>FCIA. ALJ FARMA - Willy Wilfredo Quispe Tito</t>
  </si>
  <si>
    <t>011405</t>
  </si>
  <si>
    <t>216298022</t>
  </si>
  <si>
    <t>CALLE 8 N#27 SANTA ROSA</t>
  </si>
  <si>
    <t>FCIA. ANAHI - EL ALTO [0071321]</t>
  </si>
  <si>
    <t>FCIA. ANAHI - MARIA NILDA LLANOS CESPEDES</t>
  </si>
  <si>
    <t>007132</t>
  </si>
  <si>
    <t>4086441014</t>
  </si>
  <si>
    <t>AV.INTEGRACIÓN N°990 URB.VICTORIA SENKATA C.ORURO</t>
  </si>
  <si>
    <t>FCIA. AN-MARY - EL ALTO [0130571]</t>
  </si>
  <si>
    <t>FCIA. AN-MARY - MARIA MELBA CRUZ FLORES</t>
  </si>
  <si>
    <t>013057</t>
  </si>
  <si>
    <t>3303379019</t>
  </si>
  <si>
    <t>AV.2 N°2385 E/CALLE 10 Y 11 F/P.MINERO Z/SANTIAGO</t>
  </si>
  <si>
    <t>FCIA. APOSTOLO SANTIAGO "QUIME" [0113251]</t>
  </si>
  <si>
    <t>FCIA. APOSTOL SANTIAGO "QUIME" - Martin Leiva Marca</t>
  </si>
  <si>
    <t>011325</t>
  </si>
  <si>
    <t>4331236018</t>
  </si>
  <si>
    <t>AVENIDA "A" NRO. 129 NUEVOS HORIZONTES I</t>
  </si>
  <si>
    <t>FCIA. ARIANI - Jhonny Alberto Chambi Ajh [0103131]</t>
  </si>
  <si>
    <t>FCIA. ARIANI - Jhonny Alberto Chambi Ajhuacho</t>
  </si>
  <si>
    <t>010313</t>
  </si>
  <si>
    <t>5472599010</t>
  </si>
  <si>
    <t>Av. Union Esq.Av. E Nº 1767 Zona Gran Poder El Alt</t>
  </si>
  <si>
    <t>FCIA. ASHLY - EL ALTO [0173581]</t>
  </si>
  <si>
    <t>FCIA. ASHLY - ROCIO DEL ROSARIO HURTADO ARAGON</t>
  </si>
  <si>
    <t>017358</t>
  </si>
  <si>
    <t>4272040010</t>
  </si>
  <si>
    <t>AV.ACONCAGUA N°3054 Z7SENKATA FRE/ PASARELA EXTRAN</t>
  </si>
  <si>
    <t>FCIA. BETESDA I - Betty Gladys Ticona Ch [0077781]</t>
  </si>
  <si>
    <t>FCIA. BETESDA I - Betty Gladys Ticona Chipana</t>
  </si>
  <si>
    <t>007778</t>
  </si>
  <si>
    <t>4310813015</t>
  </si>
  <si>
    <t>Av. Satelite (17 B) Nº 650 Ciudad Satelite</t>
  </si>
  <si>
    <t>FCIA. CIELO - Emiliano Alejandro Gutierr [0079451]</t>
  </si>
  <si>
    <t>FCIA. CIELO - Emiliano A. Gutierrez Mamani</t>
  </si>
  <si>
    <t>007945</t>
  </si>
  <si>
    <t>2606674017</t>
  </si>
  <si>
    <t>Av. Satelite Nº 20 Zona Tejada Rectangular</t>
  </si>
  <si>
    <t>FCIA. CONSTELACION - EL ALTO [0086521]</t>
  </si>
  <si>
    <t>FCIA. CONSTELACION - XIMENA LOPEZ TAPIA</t>
  </si>
  <si>
    <t>008652</t>
  </si>
  <si>
    <t>6853074010</t>
  </si>
  <si>
    <t>AV.INCAHUASI N°3255 ESQ.CUMBAL ZONA SENKATA 79</t>
  </si>
  <si>
    <t>FCIA. CORAL - EL ALTO [0085021]</t>
  </si>
  <si>
    <t>FCIA. CORAL - JUANA VERONICA CORDERO ALEMAN</t>
  </si>
  <si>
    <t>008502</t>
  </si>
  <si>
    <t>4249606019</t>
  </si>
  <si>
    <t>AV.6 DE MARZO N°8316 Z/25 DE JULIO E/VERSALL-ALEJ</t>
  </si>
  <si>
    <t>FCIA. DIVINO NIÑO JESUS - EL ALTO [0185731]</t>
  </si>
  <si>
    <t>FCIA. DIVINO NIÑO JESUSITO - FANNY MARIELA APAZA CHUQUIMIA</t>
  </si>
  <si>
    <t>018573</t>
  </si>
  <si>
    <t>6845007011</t>
  </si>
  <si>
    <t>AV. CIVICA N°777 Z.URB.TEJADA RECTANGULAR</t>
  </si>
  <si>
    <t>FCIA. DOCTOR AHORRO [0079911]</t>
  </si>
  <si>
    <t>FCIA. DOCTOR AHORRO</t>
  </si>
  <si>
    <t>007991</t>
  </si>
  <si>
    <t>1003255026</t>
  </si>
  <si>
    <t>C/ Satelite # 1351</t>
  </si>
  <si>
    <t>FCIA. ECO FARMA - EL ALTO [0074881]</t>
  </si>
  <si>
    <t>FCIA. ECO FARMA - CARMEN OSNAYO MONTAÑO</t>
  </si>
  <si>
    <t>007488</t>
  </si>
  <si>
    <t>6684501014</t>
  </si>
  <si>
    <t>AV.JAPON N°2955 Z/SANTISIMA TRDAD ALTU.PUENTE VELA</t>
  </si>
  <si>
    <t>FCIA. ECO SALUD - PAOLA B.LOPEZ TICONA [0080171]</t>
  </si>
  <si>
    <t>FCIA. ECO SALUD - PAOLA B.LOPEZ TICONA</t>
  </si>
  <si>
    <t>008017</t>
  </si>
  <si>
    <t>4749624014</t>
  </si>
  <si>
    <t>Av. Satelite Nº 1020 Z/Tejada Triangular</t>
  </si>
  <si>
    <t>FCIA. ESPERANZA DE VIDA - EL ALTO [0181041]</t>
  </si>
  <si>
    <t>FCIA. ESPERANZA DE VIDA - JESUS APAZA TOLA</t>
  </si>
  <si>
    <t>018104</t>
  </si>
  <si>
    <t>4952114013</t>
  </si>
  <si>
    <t>C.CRUZ N°1014 Z.SENKATA E/AV.INCAHUASI ESQ.ACOHUMA</t>
  </si>
  <si>
    <t>FCIA. EXALTACION - EL ALTO [0078101]</t>
  </si>
  <si>
    <t>FCIA. EXALTACION - LILIAN LUCERO CUEVAS PEQUEZ</t>
  </si>
  <si>
    <t>007810</t>
  </si>
  <si>
    <t>4312150010</t>
  </si>
  <si>
    <t>CALLE 10 N° 1713 ZONA SANTIAGO II PLAZA EL MINERO</t>
  </si>
  <si>
    <t>FCIA. FARMA - 14 - EL ALTO [0224321]</t>
  </si>
  <si>
    <t>LOURDES YUPANQUI CRUZ - FCIA. FARMA - 14</t>
  </si>
  <si>
    <t>022432</t>
  </si>
  <si>
    <t>8339388019</t>
  </si>
  <si>
    <t>AV. SIMON BOLIVAR N°3520 Z/ 14 DE SEPTIEMBRE</t>
  </si>
  <si>
    <t>FCIA. FARMACIA'S GUADALUPE - EL ALTO [0193821]</t>
  </si>
  <si>
    <t>FARMACIA'S GUADALUPE - GIOVANA ALEJANDRA TAPIA PEREIRA</t>
  </si>
  <si>
    <t>019382</t>
  </si>
  <si>
    <t>4983205014</t>
  </si>
  <si>
    <t>AV.ANTOFAGASTA N°820 Z/VILLA TEJADA RECTANGULAR</t>
  </si>
  <si>
    <t>FCIA. FARMADIL - EL ALTO [0230951]</t>
  </si>
  <si>
    <t>MAYRA GUTIERREZ CORDOVA - FCIA. FARMADIL</t>
  </si>
  <si>
    <t>023095</t>
  </si>
  <si>
    <t>6050323016</t>
  </si>
  <si>
    <t>C/ 5 N°37 Z/ VILLA EXALTACION ESQ AV TORREZ</t>
  </si>
  <si>
    <t>FCIA. FARMAELISA - EL ALTO [0231871]</t>
  </si>
  <si>
    <t>TANIA MAGNOLIA FIGUEREDO YUPANQUI - FCIA. FARMAELISA</t>
  </si>
  <si>
    <t>023187</t>
  </si>
  <si>
    <t>7077146013</t>
  </si>
  <si>
    <t>C/ JAIME OTERO CALDERON N°1010 Z/TILATA ESQ NESTOR</t>
  </si>
  <si>
    <t>FCIA. FARMAX - EL ALTO [0243491]</t>
  </si>
  <si>
    <t>MILBYA MELANIA ROQUE PEREZ - FCIA. FARMAX -  EL ALTO</t>
  </si>
  <si>
    <t>LA ECONOMICA</t>
  </si>
  <si>
    <t>024349</t>
  </si>
  <si>
    <t>7286714015</t>
  </si>
  <si>
    <t>AV. BOLIVIA N°120 Z/NUEVOS HORIZONTES ENTRE AV.COR</t>
  </si>
  <si>
    <t>FCIA. FLORES - EL ALTO PROVINCIA APOLO [0165241]</t>
  </si>
  <si>
    <t>FCIA. FLORES - RUBEN FLORES HUARACHI</t>
  </si>
  <si>
    <t>016524</t>
  </si>
  <si>
    <t>497693010</t>
  </si>
  <si>
    <t>C/SANTOS PARIAMO S/N Z/CENTRAL APOLO</t>
  </si>
  <si>
    <t>FCIA. HALERQ - EL ALTO [0214031]</t>
  </si>
  <si>
    <t>FCIA. HALERQ - EULOGIA RAMOS QUESO</t>
  </si>
  <si>
    <t>021403</t>
  </si>
  <si>
    <t>4961998010</t>
  </si>
  <si>
    <t>CALLE 22 N°227 ESQ.AV.B Z/EL KENKO F/BANCO SOL</t>
  </si>
  <si>
    <t>FCIA. HECTOR YAMIL - EL ALTO [0138941]</t>
  </si>
  <si>
    <t>FCIA. HECTOR YAMIL - JHANET RAMOS CHARCO</t>
  </si>
  <si>
    <t>013894</t>
  </si>
  <si>
    <t>6973823017</t>
  </si>
  <si>
    <t>AV. ARGELIA N° 1304 URBANIZACION LAS DELICIAS</t>
  </si>
  <si>
    <t>FCIA. JARED I - EL ALTO [0133691]</t>
  </si>
  <si>
    <t>FCIA. JARED I - SANDRA ANA BAUTISTA CASTILLO</t>
  </si>
  <si>
    <t>013369</t>
  </si>
  <si>
    <t>3332394011</t>
  </si>
  <si>
    <t>AV.CIVICA N°25 E/CALLES 15 Y 16 VILLA TEJADA TRIAN</t>
  </si>
  <si>
    <t>FCIA. KATTY - EL ALTO [0214881]</t>
  </si>
  <si>
    <t>FCIA. KATTY - KATTIA DIMELSA QUINTS OLIVER</t>
  </si>
  <si>
    <t>021488</t>
  </si>
  <si>
    <t>6755520010</t>
  </si>
  <si>
    <t>CALLE 6 N°59 CASI ESQ.CIVICA Z/SANTA ROSA F/PISCIN</t>
  </si>
  <si>
    <t>FCIA. LA NUESTRA - EL ALTO [0185721]</t>
  </si>
  <si>
    <t>FCIA. LA NUESTRA - DAVID VEGA HURTADO</t>
  </si>
  <si>
    <t>018572</t>
  </si>
  <si>
    <t>6020576012</t>
  </si>
  <si>
    <t>AV.SATELITE N°386 Z.CIUDAD SATELITE PLAN 175</t>
  </si>
  <si>
    <t>FCIA. LAGENEROSA - EL ALTO [0187171]</t>
  </si>
  <si>
    <t>FCIA. LAGENEROSA - ROSMERY FLORA MENDOZA MAMANI</t>
  </si>
  <si>
    <t>018717</t>
  </si>
  <si>
    <t>7049435016</t>
  </si>
  <si>
    <t>AV.GUADALQUIVIR N°59 Z.NUEVOS HORIZONTES ES.C/SAUC</t>
  </si>
  <si>
    <t>FCIA. LUZ MARIETTA [0079011]</t>
  </si>
  <si>
    <t>FCIA. LUZ MARIETTA</t>
  </si>
  <si>
    <t>007901</t>
  </si>
  <si>
    <t>2299902012</t>
  </si>
  <si>
    <t>Av. Satelite # 680 F H Holandez</t>
  </si>
  <si>
    <t>FCIA. MARIA LAURA-MARIA QUISPE V-EL ALTO [0130351]</t>
  </si>
  <si>
    <t>MARIA LAURA QUISPE VILLAROEL</t>
  </si>
  <si>
    <t>013035</t>
  </si>
  <si>
    <t>4774459014</t>
  </si>
  <si>
    <t>AV. CIVICA N#62 ZONA SANTA ROSA</t>
  </si>
  <si>
    <t>FCIA. MEDICAL FARMA - EL ALTO [0235881]</t>
  </si>
  <si>
    <t>JUDITH YOSELYN SULLCA MENDOZA FCIA. MEDICAL FARMA</t>
  </si>
  <si>
    <t>023588</t>
  </si>
  <si>
    <t>9993841017</t>
  </si>
  <si>
    <t>AV POLICIA N°305 Z/SATELITE PLAN 175 ESQ C/JOSE</t>
  </si>
  <si>
    <t>FCIA. MELANIE - EL ALTO [0079131]</t>
  </si>
  <si>
    <t>FCIA. MELANIE - BERNARDO RAMIRO RAMOS RAMOS</t>
  </si>
  <si>
    <t>007913</t>
  </si>
  <si>
    <t>2687251019</t>
  </si>
  <si>
    <t>AV. 9 Nº 79 ENTRE AV.2 Y CALLE B ZONA SANTIAGO II</t>
  </si>
  <si>
    <t>FCIA. MOIRA [0079151]</t>
  </si>
  <si>
    <t>FCIA. MOIRA</t>
  </si>
  <si>
    <t>007915</t>
  </si>
  <si>
    <t>4367411013</t>
  </si>
  <si>
    <t>C/ Satelite # 526</t>
  </si>
  <si>
    <t>FCIA. N &amp; R - EL ALTO [0214021]</t>
  </si>
  <si>
    <t>FCIA. N &amp; R - NOELIA RAMOS CHOQUE</t>
  </si>
  <si>
    <t>021402</t>
  </si>
  <si>
    <t>7062841013</t>
  </si>
  <si>
    <t>AV.B N°1422 E/CALLE 8 Y AV. KANTUTA Z/GRAN PODER</t>
  </si>
  <si>
    <t>FCIA. NATHALY - EL ALTO [0184221]</t>
  </si>
  <si>
    <t>FCIA. NATHALY - MARTHA JUANA CAÑARI HUIZA</t>
  </si>
  <si>
    <t>018422</t>
  </si>
  <si>
    <t>3423813010</t>
  </si>
  <si>
    <t>AV.LITORAL N°2700 Z.NUEVOS HORIZONTES E/ILLIMANI</t>
  </si>
  <si>
    <t>FCIA. NICOL [0079191]</t>
  </si>
  <si>
    <t>FCIA. NICOL</t>
  </si>
  <si>
    <t>007919</t>
  </si>
  <si>
    <t>3410132018</t>
  </si>
  <si>
    <t>C/ 17 B # 620 - Ciudad Satelite</t>
  </si>
  <si>
    <t>FCIA. NUEVO HORIZONTE - EL ALTO [0240311]</t>
  </si>
  <si>
    <t>MISHELL LORENA LIMA MONTEVILLA FCIA. NUEVO HORIZONTE</t>
  </si>
  <si>
    <t>024031</t>
  </si>
  <si>
    <t>7051018016</t>
  </si>
  <si>
    <t>AV GUADALQUIVIR N°2025 Z/NUEVOS HORIZONTES II</t>
  </si>
  <si>
    <t>FCIA. PAULA TM - EL ALTO [0194661]</t>
  </si>
  <si>
    <t>FCIA. PAULA TM - PAULA TICONA MAMANI</t>
  </si>
  <si>
    <t>019466</t>
  </si>
  <si>
    <t>8386332013</t>
  </si>
  <si>
    <t>AV.ANTONIO SEOANE N°135 ESQ.C/2 Z/INDUST.PUCARANI</t>
  </si>
  <si>
    <t>FCIA. PAULITA - EL ALTO [0241791]</t>
  </si>
  <si>
    <t>PAULA IRENE MAMANI QUISPE FCIA PAULITA</t>
  </si>
  <si>
    <t>024179</t>
  </si>
  <si>
    <t>4912411013</t>
  </si>
  <si>
    <t>AV LA PAZ ED. S/N OF.108 Z/VILLA EXALTACION 2DA</t>
  </si>
  <si>
    <t>FCIA. PHARMAKON - EL ALTO [0213371]</t>
  </si>
  <si>
    <t>FCIA. PHARMAKON - VANIA PAMELA URQUIETA RAMOS</t>
  </si>
  <si>
    <t>021337</t>
  </si>
  <si>
    <t>8144102011</t>
  </si>
  <si>
    <t>C/RAUL SALMON N°130 E/CALLES 6 Y 7 Z/12 DE OCTUBRE</t>
  </si>
  <si>
    <t>FCIA. PHARMARETRO - EL ALTO [0199551]</t>
  </si>
  <si>
    <t>FCIA. PHARMARETRO - CHRISTIAN ARIEL CHOQUE CHIPANA</t>
  </si>
  <si>
    <t>019955</t>
  </si>
  <si>
    <t>9228040017</t>
  </si>
  <si>
    <t>AV. GERMAN BUSCH N°1258 ESQ.CALLE A Z/SANTIAGO II</t>
  </si>
  <si>
    <t>FCIA. PUERTO DEL ROSARIO - EL ALTO [0141891]</t>
  </si>
  <si>
    <t>FCIA. PUERTO DEL ROSARIO - ALVARO COCARICO PEREZ</t>
  </si>
  <si>
    <t>014189</t>
  </si>
  <si>
    <t>4836949011</t>
  </si>
  <si>
    <t>AV SAN GERONIMO No 3064 ZONA NUEVO HORIZONTE II</t>
  </si>
  <si>
    <t>FCIA. PULACAYO - EL ALTO [0138861]</t>
  </si>
  <si>
    <t>FCIA. PULACAYO - ZULEYKA PINTO VENEROS</t>
  </si>
  <si>
    <t>013886</t>
  </si>
  <si>
    <t>4954309019</t>
  </si>
  <si>
    <t>AV. CIVICA N° 583 ZONA VILLA TEJADA RECTANGULAR</t>
  </si>
  <si>
    <t>FCIA. RHO (+) - Raul Oswaldo Mamani Orti [0103451]</t>
  </si>
  <si>
    <t>FCIA. RHO (+) - Raul Oswaldo Mamani Ortiz</t>
  </si>
  <si>
    <t>010345</t>
  </si>
  <si>
    <t>6033007016</t>
  </si>
  <si>
    <t>Av. Rio Guadalquivir N° 3034 Zona Cupilupaca</t>
  </si>
  <si>
    <t>FCIA. ROASI - EL ALTO [0165391]</t>
  </si>
  <si>
    <t>FCIA. ROASI - SILVIA MAMANI SANCHEZ</t>
  </si>
  <si>
    <t>016539</t>
  </si>
  <si>
    <t>6066501013</t>
  </si>
  <si>
    <t>AV. CIVICA N° 8 ESQ.CALLE 34 Z/ROSAS PAMPA</t>
  </si>
  <si>
    <t>FCIA. SALUD Y SANIDAD [0078721]</t>
  </si>
  <si>
    <t>FCIA. FLORES A.R.D. - Eufronia Ayarivi Flores</t>
  </si>
  <si>
    <t>007872</t>
  </si>
  <si>
    <t>3708775015</t>
  </si>
  <si>
    <t>Av. 2 # 341 Zona Santiago II</t>
  </si>
  <si>
    <t>FCIA. SAN PABLO - EL ALTO [0196231]</t>
  </si>
  <si>
    <t>FCIA. SAN PABLO - MARIA VICTORIA YAMPARA LAURA</t>
  </si>
  <si>
    <t>019623</t>
  </si>
  <si>
    <t>3498353013</t>
  </si>
  <si>
    <t>AVENIDA CIVICA N°42 E/CALLES 3 Y 4 Z/SANTA ROSA</t>
  </si>
  <si>
    <t>FCIA. SANTI - EL ALTO [0160921]</t>
  </si>
  <si>
    <t>FCIA. SANTI - GIOVANA CANDY CAGUAYA ESPINOZA</t>
  </si>
  <si>
    <t>016092</t>
  </si>
  <si>
    <t>6845502013</t>
  </si>
  <si>
    <t>CALLE A N°1514 Z/SANTIAGO II ESQ.C/13 - EL ALTO</t>
  </si>
  <si>
    <t>FCIA. SANTIAGUITOVIDA- EL ALTO [0197301]</t>
  </si>
  <si>
    <t>FCIA. SANTIAGUITOVIDA- BLANCA NIEVES MACHICADO CHUQUIMIA</t>
  </si>
  <si>
    <t>019730</t>
  </si>
  <si>
    <t>6049063012</t>
  </si>
  <si>
    <t>AV.CIVICA N°85 E/SATELITE Y C/11 Z/VILLA TEJADA R.</t>
  </si>
  <si>
    <t>FCIA. SATELITE [0078681]</t>
  </si>
  <si>
    <t>FCIA. SATELITE - Boris Ramiro Cerezo Beltran</t>
  </si>
  <si>
    <t>007868</t>
  </si>
  <si>
    <t>3351623014</t>
  </si>
  <si>
    <t>C/ Jauregui Nº 1309 Ciudad Satelite</t>
  </si>
  <si>
    <t>FCIA. SATELITE II - EL ALTO [0144181]</t>
  </si>
  <si>
    <t>FCIA. SATELITE II - CAMACHO CEREZO</t>
  </si>
  <si>
    <t>014418</t>
  </si>
  <si>
    <t>7098148019</t>
  </si>
  <si>
    <t>AV.SATELITE N° 778 ZONA CIUDAD SATELITE PLAN 405</t>
  </si>
  <si>
    <t>FCIA. SOE - EL ALTO [0229891]</t>
  </si>
  <si>
    <t>DAFNE MERY HUAYGUA QUICHU - FCIA. SOE</t>
  </si>
  <si>
    <t>022989</t>
  </si>
  <si>
    <t>8543547018</t>
  </si>
  <si>
    <t>C/LLULLAYLLACU N°1094 Z/SENKATA 79 ENTRE C/CHACHAN</t>
  </si>
  <si>
    <t>FCIA. SUPER FARMACITY- EL ALTO [0236991]</t>
  </si>
  <si>
    <t>FRANZ FLORES MAMANI FCIA. SUPER FARMACITY</t>
  </si>
  <si>
    <t>023699</t>
  </si>
  <si>
    <t>5977747013</t>
  </si>
  <si>
    <t>AV FINAL GUADALQUIVIR N°3125 ZONA CUPILUPACA</t>
  </si>
  <si>
    <t>FCIA. SUPER MAC MAC - EL ALTO [0217491]</t>
  </si>
  <si>
    <t>JHOSTIN DANILO ROJAS RIVAS - FCIA. SUPER MAC MAC</t>
  </si>
  <si>
    <t>021749</t>
  </si>
  <si>
    <t>8336588019</t>
  </si>
  <si>
    <t>AV.JAIME OTERO CALDERO N°4065 E/CAXATA Z/KHANTATI</t>
  </si>
  <si>
    <t>FCIA. SUPERFARMACITY I - EL ALTO [0080141]</t>
  </si>
  <si>
    <t>FCIA. SUPERFARMACITY I - ROBERTO COMPARA LAIME</t>
  </si>
  <si>
    <t>008014</t>
  </si>
  <si>
    <t>2627021010</t>
  </si>
  <si>
    <t>AV.VICENTE OCHOA N°3135 Z.VILLA MERCEDES E/ROSENDO</t>
  </si>
  <si>
    <t>FCIA. TELE FARMA - EL ALTO [0143181]</t>
  </si>
  <si>
    <t>FCIA. TELE FARMA - CARLA ESTRADA IGLESIAS</t>
  </si>
  <si>
    <t>014318</t>
  </si>
  <si>
    <t>2627188015</t>
  </si>
  <si>
    <t>AV.PANORAMICA N° 3002. Z. VILLA TEJADA RECTANGULAR</t>
  </si>
  <si>
    <t>FCIA. VERSALLES - EL ALTO [0086291]</t>
  </si>
  <si>
    <t>FCIA. VERSALLES - MARIO TITO ACHACOLLO</t>
  </si>
  <si>
    <t>008629</t>
  </si>
  <si>
    <t>7279945017</t>
  </si>
  <si>
    <t>AV.ALEJANDRIA N°8245 E/AV.VERSALLES Z/25 DE JULIO</t>
  </si>
  <si>
    <t>FCIA. VIDA FELIZ - EL ALTO [0178121]</t>
  </si>
  <si>
    <t>JOHANA TUPA ORTEGA - FCIA. VIDA FELIZ</t>
  </si>
  <si>
    <t>017812</t>
  </si>
  <si>
    <t>7304517012</t>
  </si>
  <si>
    <t>AV.VERSALLES N°8270 EX TRANCA SENKATA Z/25 DE JULI</t>
  </si>
  <si>
    <t>FCIA. VIP - EL ALTO [0136191]</t>
  </si>
  <si>
    <t>FCIA. VIP - LIDIA CHOQUE CHOQUE</t>
  </si>
  <si>
    <t>013619</t>
  </si>
  <si>
    <t>6026601017</t>
  </si>
  <si>
    <t>AV.DIEGO DE PORTUGAL N° 1226 P/561 Z/SATELITE</t>
  </si>
  <si>
    <t>FCIA. VIP - SUC.1 [0136192]</t>
  </si>
  <si>
    <t>SUC.1:C/5 TEJADA TRIANGULAR N°3 ESQ.PSJE PEATONAL</t>
  </si>
  <si>
    <t>FCIA. VIRGEN DEL SOCAVON - EL ALTO [0113282]</t>
  </si>
  <si>
    <t>ROSA ZARATE CONDORI</t>
  </si>
  <si>
    <t>011328</t>
  </si>
  <si>
    <t>6038598010</t>
  </si>
  <si>
    <t>PRADOS DE VENTILLA:AV.23 DE MARZO N°5490 E/6 DE MA</t>
  </si>
  <si>
    <t>FCIA. VIRGEN DEL SOCAVON - SENKATA [0113281]</t>
  </si>
  <si>
    <t>VIRGEN DEL SOCAVON:AV.6 DE MARZO Nº8276 SENKATA</t>
  </si>
  <si>
    <t>FCIA. VITAL JOY - EL ALTO [0142771]</t>
  </si>
  <si>
    <t>FCIA. VITAL JOY - JHOVANNA ALCIRA PEREZ BLANCO</t>
  </si>
  <si>
    <t>014277</t>
  </si>
  <si>
    <t>4363798015</t>
  </si>
  <si>
    <t>AV. CIVICA N° 80 ZONA VILLA TEJADA RECTANGULAR</t>
  </si>
  <si>
    <t>FCIA. VR - EL ALTO [0132581]</t>
  </si>
  <si>
    <t>FCIA. VR-LUODI ZULMA CHAMBI RAMIREZ</t>
  </si>
  <si>
    <t>013258</t>
  </si>
  <si>
    <t>6144062015</t>
  </si>
  <si>
    <t>AV. JAPON #3529-Z. SANTISIMA TRINIDAD</t>
  </si>
  <si>
    <t>FCIA. YAKKYOKU - EL ALTO [0243161]</t>
  </si>
  <si>
    <t>YURIKO QUISPIA SIKUJARA - FCIA.YAKKYOKU -  EL ALTO</t>
  </si>
  <si>
    <t>024316</t>
  </si>
  <si>
    <t>8484162011</t>
  </si>
  <si>
    <t>C/27 B PLAN 266 N°1904 Z/CIUDAD SATELITE</t>
  </si>
  <si>
    <t>JM PHARMA - EL ALTO [0237961]</t>
  </si>
  <si>
    <t>JUAN PABLO CUSIQUISPE ANCASI - JM PHARMA</t>
  </si>
  <si>
    <t>023796</t>
  </si>
  <si>
    <t>6161096017</t>
  </si>
  <si>
    <t>C/G N°640 Z/TEJADA ALPACOMA ENTRE C/ALFREDO</t>
  </si>
  <si>
    <t>SUPER FARMACIAS LIBERTAD - EL ALTO [0226171]</t>
  </si>
  <si>
    <t>EDUARDO MAMANI CONDORI - FCIA. SUPER FARMACIAS LIBERTAD</t>
  </si>
  <si>
    <t>022617</t>
  </si>
  <si>
    <t>6152551019</t>
  </si>
  <si>
    <t>C/HERMANO EUSEBIO MORALES N°1425 Z/CIUDAD SATELITE</t>
  </si>
  <si>
    <t>FARMACORP S.A. -  EL ALTO [0115671]</t>
  </si>
  <si>
    <t>FARMACORP S.A.</t>
  </si>
  <si>
    <t>NACIONAL</t>
  </si>
  <si>
    <t>FARMACORP</t>
  </si>
  <si>
    <t>CN-A</t>
  </si>
  <si>
    <t>011567</t>
  </si>
  <si>
    <t>1015447026</t>
  </si>
  <si>
    <t>B306 - SUC. EL ALTO</t>
  </si>
  <si>
    <t>INES VILLARROEL AGUILERA</t>
  </si>
  <si>
    <t>FARMACORP S.A. - B317 - CIELLO MALL [0115674]</t>
  </si>
  <si>
    <t>SUC.B317:CIELLO MALL AV. SATELITE LOCAL 116 Y 117</t>
  </si>
  <si>
    <t>FARMACORP S.A. - TELEFERICO 16 DE JULIO [0115672]</t>
  </si>
  <si>
    <t>ESTACION TELEFERICO 16 DE JULIO</t>
  </si>
  <si>
    <t>FARMACORP S.A. - TELEFERICO RIO SECO [0115673]</t>
  </si>
  <si>
    <t>B314 - ESTACION TELEFERICO RIO SECO</t>
  </si>
  <si>
    <t>FCIA. CHAVEZ - EL ALTO [0138381]</t>
  </si>
  <si>
    <t>FARMACIA CHAVEZ S.A.</t>
  </si>
  <si>
    <t>FCIA. CHAVEZ</t>
  </si>
  <si>
    <t>013838</t>
  </si>
  <si>
    <t>133795023</t>
  </si>
  <si>
    <t>VILLA DOLORES</t>
  </si>
  <si>
    <t xml:space="preserve"> FCIA. VIRGEN DE COPACABANA XIII- EL ALTO [0087001]</t>
  </si>
  <si>
    <t>FCIA.VIRGEN DE COPACABANA XIII - ANGEL BLANCO BALBOA</t>
  </si>
  <si>
    <t>VIRGEN DE COPACABANA</t>
  </si>
  <si>
    <t>008700</t>
  </si>
  <si>
    <t>2521892016</t>
  </si>
  <si>
    <t>AV.6 DE MARZO N°144 EDIF.TORRE LEON E/CALLES 4 Y 5</t>
  </si>
  <si>
    <t>ISRAEL CENTELLAS VASQUEZ</t>
  </si>
  <si>
    <t>COBOFAR EL ALTO - 6 DE MARZO [0080781]</t>
  </si>
  <si>
    <t>CORPORACION BOLIVIANA DE FARMACIAS S.A. - El Alto</t>
  </si>
  <si>
    <t>RED BOLIVIA</t>
  </si>
  <si>
    <t>008078</t>
  </si>
  <si>
    <t>1022039027</t>
  </si>
  <si>
    <t>LPB11      - AV.6 DE MARZO N° 14 Z/VILLA BOLIVAR</t>
  </si>
  <si>
    <t>COBOFAR EL ALTO - 6 DE MARZO [00807813]</t>
  </si>
  <si>
    <t>13. SUC 145 : AV. 6 DE MARZO N°50 Z/12 OCTUBRE</t>
  </si>
  <si>
    <t>COBOFAR EL ALTO - CARRASCO [0080787]</t>
  </si>
  <si>
    <t>LPB95      - C/JORGE CARRASCO N° 555 Z/12 DE OCT.</t>
  </si>
  <si>
    <t>COBOFAR EL ALTO - CRUCE VIACHA [00807812]</t>
  </si>
  <si>
    <t>LPB142     - C/CARRASCO N°1070 Z/12 DE OCTUBRE</t>
  </si>
  <si>
    <t>COBOFAR EL ALTO - FRANCO VALLE [0080782]</t>
  </si>
  <si>
    <t>LPB19      - AV.FRANCO VALLE N°31 Z/12 DE OCT.</t>
  </si>
  <si>
    <t>COBOFAR EL ALTO - GRAN PLAZA [0080783]</t>
  </si>
  <si>
    <t>LPB35      - AV.ALFREDO JIMENEZ N°500 Z/SATELITE</t>
  </si>
  <si>
    <t>COBOFAR EL ALTO - MULTICINE EL ALTO [00807810]</t>
  </si>
  <si>
    <t>LPB108     -AV.JUAN PAB 2 MULTICIN N12 RIO SECO D6</t>
  </si>
  <si>
    <t>COBOFAR EL ALTO - RIO [00807811]</t>
  </si>
  <si>
    <t>LPB105     - AV.JUAN PABLO 2 N10 Z/RIO SECO F/PIL</t>
  </si>
  <si>
    <t>COBOFAR EL ALTO - SATELITE [0080785]</t>
  </si>
  <si>
    <t>LPB27      - AV.SATELITE N° 405 FRENTE BCP</t>
  </si>
  <si>
    <t>COBOFAR EL ALTO - VIACHA [0080786]</t>
  </si>
  <si>
    <t>LPB42      - PLAZA BALLIVIAN N173 CIUDAD DE VIACHA</t>
  </si>
  <si>
    <t>COBOFAR EL ALTO- ADUANA [0080789]</t>
  </si>
  <si>
    <t>SUC ADUANA:AV.6 DE MARZO S/N EST.ADUANA T.MORADA</t>
  </si>
  <si>
    <t>COBOFAR EL ALTO- FARO MURILLO [0080788]</t>
  </si>
  <si>
    <t>LPB104     - AV.PANORAMICA S/N PLAZA PALENQUE</t>
  </si>
  <si>
    <t>COBOFAR EL ALTO- LINEA AMARILLA [0080784]</t>
  </si>
  <si>
    <t>LPB82      - INT.EST.TEL.AMARILLO C/SATELITE</t>
  </si>
  <si>
    <t>COBOFAR EL ALTO-LINEA AMARILLA [00916246]</t>
  </si>
  <si>
    <t>CORPORACION BOLIVIANA DE FARMACIAS S.A. - La Paz</t>
  </si>
  <si>
    <t>009162</t>
  </si>
  <si>
    <t>SUC.LINEA AMARILLA:AV.PANAMERICANA EST.PARQUE</t>
  </si>
  <si>
    <t>COBOFAR LPZ - VIACHA [00916241]</t>
  </si>
  <si>
    <t>SUC.VIACHA:PLAZA BALLIVIAN N° 173 CIUDAD VIACHA</t>
  </si>
  <si>
    <t>FCIA. VIRGEN DE COPACABANA I - EL ALTO [0080711]</t>
  </si>
  <si>
    <t>FCIA.VIRGEN DE COPACABANA I - ANGEL BLANCO BALBOA</t>
  </si>
  <si>
    <t>008071</t>
  </si>
  <si>
    <t>AV. 6 DE MARZO ESQUINA CALLE 2</t>
  </si>
  <si>
    <t>FCIA. VIRGEN DE COPACABANA III - EL ALTO [0080731]</t>
  </si>
  <si>
    <t>FCIA.VIRGEN DE COPACABANA III - GLORIA ENCINAS</t>
  </si>
  <si>
    <t>008073</t>
  </si>
  <si>
    <t>3056714019</t>
  </si>
  <si>
    <t>AV.6 DE MARZO N°100 EDIF.GENESIS ZONA12 DE OCTUBRE</t>
  </si>
  <si>
    <t>FCIA. VIRGEN DE COPACABANA IV - EL ALTO [0080721]</t>
  </si>
  <si>
    <t>FCIA.VIRGEN DE COPACABANA IV - ORLANDO BLANCO</t>
  </si>
  <si>
    <t>008072</t>
  </si>
  <si>
    <t>6761980013</t>
  </si>
  <si>
    <t>CALLE 2 N°42 EDIF.SALVADOR DE SANTA R. Z/12 DE OCT</t>
  </si>
  <si>
    <t>FCIA. VIRGEN DE COPACABANA VII - EL ALTO [0080761]</t>
  </si>
  <si>
    <t>FCIA.VIRGEN DE COPACABANA VII - VARINIA BLANCO</t>
  </si>
  <si>
    <t>008076</t>
  </si>
  <si>
    <t>8325887019</t>
  </si>
  <si>
    <t>CALLE 1 N° 19 ZONA 12 DE OCTUBRE</t>
  </si>
  <si>
    <t>FCIA. VIRGEN DE COPACABANA XVII- EL ALTO [0116111]</t>
  </si>
  <si>
    <t>FCIA.VIRGEN DE COPACABANA XVII- VARINIA BLANCO</t>
  </si>
  <si>
    <t>011611</t>
  </si>
  <si>
    <t>AV.SATELITE N° 10 Z/12 DE OCTUBRE ESQ.FRANCO VALLE</t>
  </si>
  <si>
    <t>SODIPHAR CORPORATION S.R.L. - EL ALTO [0214371]</t>
  </si>
  <si>
    <t>SODIPHAR CORPORATION S.R.L.</t>
  </si>
  <si>
    <t>DISTRIBUIDORES</t>
  </si>
  <si>
    <t>DD-A</t>
  </si>
  <si>
    <t>021437</t>
  </si>
  <si>
    <t>400024022</t>
  </si>
  <si>
    <t>AV.DEL POLICIA N°553 E/DIEGO DE PORTUGAL P.2 OF.1</t>
  </si>
  <si>
    <t>JEANETTE MARISOL ONTIVEROS SAHONERO</t>
  </si>
  <si>
    <t>FCIA. FARMACLINIC - SUC. I [0225292]</t>
  </si>
  <si>
    <t>KEVIN SALAZAR MARTINEZ - FCIA. FARMACLINIC</t>
  </si>
  <si>
    <t>022529</t>
  </si>
  <si>
    <t>8460354010</t>
  </si>
  <si>
    <t>SUC I:C/ASUNTA BOZO DE BRISTOL N°513 Z/ALTO OBRAJE</t>
  </si>
  <si>
    <t>JOCELYN BELEN BELLOT ESCOBAR</t>
  </si>
  <si>
    <t>CEIS S.R.L. - EL ALTO [0121071]</t>
  </si>
  <si>
    <t>CENTRO DE EDUCACION E INFORMACION PARA LA SALUD CEIS S.R.L.</t>
  </si>
  <si>
    <t>012107</t>
  </si>
  <si>
    <t>233724025</t>
  </si>
  <si>
    <t>AV.ACHOCALLA N°29A OF.2 E/6 DE MARZO Z/SANTA ROSA</t>
  </si>
  <si>
    <t>MAGLENY ARZE MORALES - CALLCENTER</t>
  </si>
  <si>
    <t>DISTRIBUIDORA BOLPHAMED S.R.L. - EL ALTO [0185881]</t>
  </si>
  <si>
    <t>BOLPHARMED S.R.L.</t>
  </si>
  <si>
    <t>018588</t>
  </si>
  <si>
    <t>394528020</t>
  </si>
  <si>
    <t>C/CHINCHASUYO N°20 E/INTEGRACION P.1 Z/FERROPETROL</t>
  </si>
  <si>
    <t>FCIA. AMIFAR - EL ALTO [0160881]</t>
  </si>
  <si>
    <t>FCIA. AMIFAR - MARIA JOSE CUSICANQUI GUTIERREZ</t>
  </si>
  <si>
    <t>016088</t>
  </si>
  <si>
    <t>8440670014</t>
  </si>
  <si>
    <t>C/132 N°100 Z/VILLA BOLIVAR D ESQ. C/TELLEZ</t>
  </si>
  <si>
    <t>FCIA. ARCANGEL SAN MIGUEL [0077731]</t>
  </si>
  <si>
    <t>FCIA. ARCANGEL SAN MIGUEL - Karen Grace Gandarillas Salazar</t>
  </si>
  <si>
    <t>007773</t>
  </si>
  <si>
    <t>6018957018</t>
  </si>
  <si>
    <t>C/ 3 # 326 Zona Gran Poder - El Alto</t>
  </si>
  <si>
    <t>Fcia. BIO +  Ana Luisa Miranda Perez [0079561]</t>
  </si>
  <si>
    <t>FCIA. BIO + Ana Luisa Miranda Perez</t>
  </si>
  <si>
    <t>007956</t>
  </si>
  <si>
    <t>3355408016</t>
  </si>
  <si>
    <t>CALLE 3 N° 50 ZONA ALTO  LIMA 3RA SECCION</t>
  </si>
  <si>
    <t>FCIA. CRISTO VIENE - EL ALTO [0241621]</t>
  </si>
  <si>
    <t>RUTH JOHVANA PERALTA HUANCA FCIA CRISTO VIENE</t>
  </si>
  <si>
    <t>024162</t>
  </si>
  <si>
    <t>5943205016</t>
  </si>
  <si>
    <t>AV A N°151 Z/NUEVOS HORIZONTES I FRENTE C/H-5</t>
  </si>
  <si>
    <t>FCIA. DANY - EL ALTO [0178091]</t>
  </si>
  <si>
    <t>FCIA. DANY - JEANNETTE SABEL CALLE COCHI</t>
  </si>
  <si>
    <t>017809</t>
  </si>
  <si>
    <t>6016671017</t>
  </si>
  <si>
    <t>AV. ANTOFAGASTA N°328 ZONA VILLA DOLORES</t>
  </si>
  <si>
    <t>FCIA. ESPERANZA - Juana Roxana Romero Lo [0079421]</t>
  </si>
  <si>
    <t>FCIA. ESPERANZA - Juana Roxana Romero Lopez</t>
  </si>
  <si>
    <t>007942</t>
  </si>
  <si>
    <t>2334376017</t>
  </si>
  <si>
    <t>Av.Junin Nº 2 Plan 560 V.Adela Plaza del Policia</t>
  </si>
  <si>
    <t>FCIA. FARMA-HOLGUIN - EL ALTO [0233381]</t>
  </si>
  <si>
    <t>BEATRIZ CATERIN ALANOCA ALVARADO - FCIA. FARMA-HOLGUIN</t>
  </si>
  <si>
    <t>023338</t>
  </si>
  <si>
    <t>7084392019</t>
  </si>
  <si>
    <t>AV PANORAMICA N°4784 Z/ROSAS PAMPA ENTRE C/PISAGUA</t>
  </si>
  <si>
    <t>FCIA. FARMASOL - EL ALTO [0206301]</t>
  </si>
  <si>
    <t>FCIA. FARMASOL - AIMEE SOLANGE AGUILAR PASTOR</t>
  </si>
  <si>
    <t>020630</t>
  </si>
  <si>
    <t>4992398010</t>
  </si>
  <si>
    <t>C/EL CARMEN N°10 E/PTO ALONZO Y C/3 RIO SECO</t>
  </si>
  <si>
    <t>FCIA. FIRENZE - EL ALTO [0226461]</t>
  </si>
  <si>
    <t>ROSMERY MARQUEZ ESCOBAR - FCIA. FIRENZE</t>
  </si>
  <si>
    <t>022646</t>
  </si>
  <si>
    <t>2692040018</t>
  </si>
  <si>
    <t>C/ 14 N°1421 Z/ SANTIAGO II ENTRE C/ A Y B</t>
  </si>
  <si>
    <t>FCIA. FLOR DE DIOS [0077971]</t>
  </si>
  <si>
    <t>FCIA. FLOR DE DIOS</t>
  </si>
  <si>
    <t>007797</t>
  </si>
  <si>
    <t>6025411013</t>
  </si>
  <si>
    <t>Av. Panamericana Nº 3694 Carretera Copacabana</t>
  </si>
  <si>
    <t>FCIA. FRIDA - EL ALTO [0077371]</t>
  </si>
  <si>
    <t>FCIA. FRIDA - ROSALINDA LIMA LOPEZ</t>
  </si>
  <si>
    <t>007737</t>
  </si>
  <si>
    <t>4842368018</t>
  </si>
  <si>
    <t>AVENIDA ADRIAN CASTILLO N°30 ZONA ALTO LIMA 2° SEC</t>
  </si>
  <si>
    <t>FCIA. GRAN CHACO - EL ALTO [0142601]</t>
  </si>
  <si>
    <t>FCIA. GRAN CHACO - BLANCA VIANCA CHACON</t>
  </si>
  <si>
    <t>014260</t>
  </si>
  <si>
    <t>4366327012</t>
  </si>
  <si>
    <t>AV. BOLIVIA N° 2075 VILLA ADELA YUNGUYO</t>
  </si>
  <si>
    <t>FCIA. HF MENDOZA I - EL ALTO [0142011]</t>
  </si>
  <si>
    <t>FCIA. HF MENDOZA I - GIOVANA FLORES MENDOZA</t>
  </si>
  <si>
    <t>014201</t>
  </si>
  <si>
    <t>6865735012</t>
  </si>
  <si>
    <t>AV. JOSE DE SUCRE N° 3167 VILLA TUNARI</t>
  </si>
  <si>
    <t>FCIA. HOLANDES - EL ALTO [0086031]</t>
  </si>
  <si>
    <t>FCIA. HOLANDES - MIRIAM BAUTISTA MANCILLA</t>
  </si>
  <si>
    <t>008603</t>
  </si>
  <si>
    <t>6992464018</t>
  </si>
  <si>
    <t>AV.ADRIAN CASTILLO N°9575 E/PACIFICO Z/ALTO LIMA</t>
  </si>
  <si>
    <t>FCIA. HUNGARA - EA [0153271]</t>
  </si>
  <si>
    <t>FCIA. HUNGARA - EDUARDA NANCY MONTOYA AGUILAR</t>
  </si>
  <si>
    <t>015327</t>
  </si>
  <si>
    <t>3109169018</t>
  </si>
  <si>
    <t>AV. LUIS ESPINAL N°3097 ZONA VILLA INGENIO</t>
  </si>
  <si>
    <t>FCIA. IVONNE - EL ALTO [0174091]</t>
  </si>
  <si>
    <t>FCIA. IVONNE - BERNARDINA QUISPE CHUQUIMIA</t>
  </si>
  <si>
    <t>017409</t>
  </si>
  <si>
    <t>4868213019</t>
  </si>
  <si>
    <t>A/CAQUINGORA N°1953 URB.COSMO 79 E/15-16</t>
  </si>
  <si>
    <t>FCIA. JAZBEL - EL ALTO [0079671]</t>
  </si>
  <si>
    <t>FCIA. JAZBEL - MARTHA EUGENIA CONDORI TORREZ</t>
  </si>
  <si>
    <t>007967</t>
  </si>
  <si>
    <t>4979567015</t>
  </si>
  <si>
    <t>PLAZA LA PAZ N° 2009 ZONA 16 DE JULIO</t>
  </si>
  <si>
    <t>FCIA. JUMATAKI - EL ALTO [0103501]</t>
  </si>
  <si>
    <t>FCIA. JUMATAKI - JAKELIN MAMANI CHOQUEHUANCA</t>
  </si>
  <si>
    <t>010350</t>
  </si>
  <si>
    <t>7002898011</t>
  </si>
  <si>
    <t>AV. LADIS.CABRERA N°2 E/CALLE 135 Y 136 CAR.VIACHA</t>
  </si>
  <si>
    <t>FCIA. MANANTIAL M.R. - EL ALTO [0230851]</t>
  </si>
  <si>
    <t>MIRIAM MISSCHEL MEDINA CASSAS - FCIA. MANANTIAL M.R.</t>
  </si>
  <si>
    <t>023085</t>
  </si>
  <si>
    <t>9960366018</t>
  </si>
  <si>
    <t>AV BOLIVIA N°1250 V/ ALEMANIA ESQ. C/BORJA</t>
  </si>
  <si>
    <t>FCIA. MATIAS I [0079171]</t>
  </si>
  <si>
    <t>FCIA. MATIAS I</t>
  </si>
  <si>
    <t>007917</t>
  </si>
  <si>
    <t>3460666014</t>
  </si>
  <si>
    <t>Z. Villa Adela Av. Junin Nº 222</t>
  </si>
  <si>
    <t>FCIA. MIHZELLA - EL ALTO [0241851]</t>
  </si>
  <si>
    <t>GRACIELA PATTY MARCA YUPANQUI FCIA MIHZELLA</t>
  </si>
  <si>
    <t>024185</t>
  </si>
  <si>
    <t>6922035010</t>
  </si>
  <si>
    <t>AV ROSENDO GUTIERREZ N°3323 Z/VILLA MERCEDES I</t>
  </si>
  <si>
    <t>FCIA. MIPHARMA - EL ALTO [0135791]</t>
  </si>
  <si>
    <t>FCIA. MIPHARMA - LUIGI AMILKAR GUZMAN LEDEZMA</t>
  </si>
  <si>
    <t>013579</t>
  </si>
  <si>
    <t>6827122014</t>
  </si>
  <si>
    <t>AV. LUIS DE FUENTES #537 Z. RIO SECO</t>
  </si>
  <si>
    <t>FCIA. MISTERIO DE LUZ - EL ALTO [0146151]</t>
  </si>
  <si>
    <t>FCIA. MISTERIO DE LUZ - ELOISA NATALIA CATARI QUISPE</t>
  </si>
  <si>
    <t>014615</t>
  </si>
  <si>
    <t>4842868013</t>
  </si>
  <si>
    <t>CALLE 7 N° 1 ZONA VILLA ESPERANZA</t>
  </si>
  <si>
    <t>FCIA. NICOL MAITE - EL ALTO [0213791]</t>
  </si>
  <si>
    <t>FCIA. NICOL MAITE - GUADALUPE LAURA RAMOS CHARCO</t>
  </si>
  <si>
    <t>021379</t>
  </si>
  <si>
    <t>9078655014</t>
  </si>
  <si>
    <t>AV.HACIA EL MAR N°1296 E/CALLES 14 Y 13 Z/URKUPIÑA</t>
  </si>
  <si>
    <t>FCIA. NOVAFAR - EL ALTO [0174191]</t>
  </si>
  <si>
    <t>FCIA. NOVAFAR - EUSEBIA NOEMI MAMANI QUISPE</t>
  </si>
  <si>
    <t>017419</t>
  </si>
  <si>
    <t>8264491012</t>
  </si>
  <si>
    <t>AV.RAUL SALMON N°136 Z/12 DE OCTUBRE E/C.6-7</t>
  </si>
  <si>
    <t>FCIA. PANIAGUA - MIlton O. Paniagua Torr [0080201]</t>
  </si>
  <si>
    <t>FCIA. PANIAGUA - Milton O. Paniagua Torrez</t>
  </si>
  <si>
    <t>008020</t>
  </si>
  <si>
    <t>2202725016</t>
  </si>
  <si>
    <t>Av. Diego de Portugal Nº 1268 Ciudad Satelite</t>
  </si>
  <si>
    <t>FCIA. PAPA HILA - EL ALTO [0189531]</t>
  </si>
  <si>
    <t>FCIA. PAPA HILA - SILVIA AMPARO VILLALOBOS TITO</t>
  </si>
  <si>
    <t>018953</t>
  </si>
  <si>
    <t>6034677010</t>
  </si>
  <si>
    <t>AV.AMERICA N°98 Z. VILLA DOLORES ESQ.AV.21 DE DIC.</t>
  </si>
  <si>
    <t>FCIA. PHARMA ROCIO - EL ALTO [0151791]</t>
  </si>
  <si>
    <t>FCIA. PHARMA ROCIO - ROCIO DORA HUAYHUA CHAMACO</t>
  </si>
  <si>
    <t>015179</t>
  </si>
  <si>
    <t>8448453014</t>
  </si>
  <si>
    <t>AV.CAQUINGORA N°2004 EDIF.PERLA NEGRA Z/COSMOS 79</t>
  </si>
  <si>
    <t>FCIA. R&amp;W GOMEZ - EL ALTO [0143611]</t>
  </si>
  <si>
    <t>FCIA. R&amp;W GOMEZ - WILMA MERY QUISPE CHOQUE</t>
  </si>
  <si>
    <t>014361</t>
  </si>
  <si>
    <t>5968112013</t>
  </si>
  <si>
    <t>AV. ADRIAN CASTILLO N"102 URB.ALTO LIMA 3RA.SECCIO</t>
  </si>
  <si>
    <t>FCIA. RAPHA I - EL ALTO [0203301]</t>
  </si>
  <si>
    <t>FCIA. RAPHA I - GABRIELA CALLISAYA CORDERO</t>
  </si>
  <si>
    <t>020330</t>
  </si>
  <si>
    <t>6978006011</t>
  </si>
  <si>
    <t>C/ALIHUATA N°1175 ESQ. RIOS AYATA Z/EXCOMBATIENTES</t>
  </si>
  <si>
    <t>FCIA. RENE SANA SANA - EL ALTO [0079241]</t>
  </si>
  <si>
    <t>FCIA. RENE SANA SANA - ABIGAIL TAMBO MAMANI</t>
  </si>
  <si>
    <t>007924</t>
  </si>
  <si>
    <t>6025568012</t>
  </si>
  <si>
    <t>CALLE 8 NRO.100 ZONA VILLA TEJADA RECTANGULAR</t>
  </si>
  <si>
    <t>FCIA. ROUSSNICOL - EL ALTO [0220641]</t>
  </si>
  <si>
    <t>OSCAR DIEGO RIOS CONDORI - FCIA. ROUSSNICOL</t>
  </si>
  <si>
    <t>022064</t>
  </si>
  <si>
    <t>7006821012</t>
  </si>
  <si>
    <t>AV.DIEGO QUISPE N°6345 ESQ.FELICIANO VILLA MERCEDE</t>
  </si>
  <si>
    <t>FCIA. RUSSFARMA - EL ALTO [0225101]</t>
  </si>
  <si>
    <t>ALICIA ANTONIO HUACHANI HUANCA - FCIA. RUSSFARMA</t>
  </si>
  <si>
    <t>022510</t>
  </si>
  <si>
    <t>4954284011</t>
  </si>
  <si>
    <t>C/AFRICA N°1015 ENTRE C/NIGERIA Y C/TUNES Z/ALTO</t>
  </si>
  <si>
    <t>FCIA. RYMEDIX - EA [0150811]</t>
  </si>
  <si>
    <t>FCIA. RYMEDIX - YANDIRA HUANCA FERNANDEZ</t>
  </si>
  <si>
    <t>015081</t>
  </si>
  <si>
    <t>9227277016</t>
  </si>
  <si>
    <t>AV.BOLIVIA N°2104 C/16 Z/VILLA ALEMANIA</t>
  </si>
  <si>
    <t>FCIA. SAGRADOS CORAZONES - EL ALTO [0210961]</t>
  </si>
  <si>
    <t>FCIA. SAGRADOS CORAZONES - MAGALY MENDOZA TACURI</t>
  </si>
  <si>
    <t>021096</t>
  </si>
  <si>
    <t>4927903018</t>
  </si>
  <si>
    <t>CALLE 133 N°56 ESQ.CALLE 107 Z/VILLA BOLIVAR D</t>
  </si>
  <si>
    <t>FCIA. SALAS - EL ALTO [0079581]</t>
  </si>
  <si>
    <t>FCIA. SALAS - BLANCA CANDELARIA SALAS COPA</t>
  </si>
  <si>
    <t>007958</t>
  </si>
  <si>
    <t>3675171010</t>
  </si>
  <si>
    <t>AV.JUAN PABLO II Nº29 E/MARTIN L.Y LUIS ESPINAL</t>
  </si>
  <si>
    <t>FCIA. SALUD Y UNION GOEL - EL ALTO [0238391]</t>
  </si>
  <si>
    <t>RUTH MARIA ZAMBRANA KAPA FCIA. SALUD Y UNION GOEL</t>
  </si>
  <si>
    <t>023839</t>
  </si>
  <si>
    <t>4974107013</t>
  </si>
  <si>
    <t>AV SAN JERONIMO N°1585 URB. CORAZON DE JESUS</t>
  </si>
  <si>
    <t>FCIA. SAN ELIAS - La Paz [0083531]</t>
  </si>
  <si>
    <t>FCIA. SAN ELIAS</t>
  </si>
  <si>
    <t>008353</t>
  </si>
  <si>
    <t>3459898014</t>
  </si>
  <si>
    <t>Av. Cbba # 2295 Zona San luis Songo El Alto</t>
  </si>
  <si>
    <t>FCIA. SARTIEL - Yamila Aduviri Yujra [0080251]</t>
  </si>
  <si>
    <t>FCIA. SARTIEL - Yamila Aduviri Yujra</t>
  </si>
  <si>
    <t>008025</t>
  </si>
  <si>
    <t>4979409017</t>
  </si>
  <si>
    <t>Av. Bolivia N° 1104 Zona Villa Bolivar Municipal</t>
  </si>
  <si>
    <t>FCIA. SUPER FARMACIA 16 DE JULIO-V.S - [0151591]</t>
  </si>
  <si>
    <t>FCIA. SUPER FARMACIA 16 DE JULIO-V.S - KARINA CASTILLO PACHECO</t>
  </si>
  <si>
    <t>015159</t>
  </si>
  <si>
    <t>8300286011</t>
  </si>
  <si>
    <t>AV.16 DE JULIO N461 EDIF.LIBERTAD Z/16 DE JULIO</t>
  </si>
  <si>
    <t>FCIA. UNIDOSIS - EL ALTO [0192831]</t>
  </si>
  <si>
    <t>FCIA. UNIDOSIS - NELLY BEATRIZ MAMANI TICONIPA</t>
  </si>
  <si>
    <t>019283</t>
  </si>
  <si>
    <t>8360133011</t>
  </si>
  <si>
    <t>AV.7 N°15 E/24 DE JUN Y 16 DE JUL Z/VILLA ESPERANZ</t>
  </si>
  <si>
    <t>FCIA. VIRGEN DE LA CONCEPCION- EL ALTO [0196471]</t>
  </si>
  <si>
    <t>FCIA. VIRGEN DE LA CONCEPCION - GRISELDA LIZET CERDA QUISBERT</t>
  </si>
  <si>
    <t>019647</t>
  </si>
  <si>
    <t>4281620013</t>
  </si>
  <si>
    <t>AV.PUNATA N°1995 E/SANTIAGO Z/SAN LUIS ESPINAL</t>
  </si>
  <si>
    <t>FCIA. VIRGEN DE LETANIAS - EL ALTO [0084681]</t>
  </si>
  <si>
    <t>FCIA. VIRGEN DE LETANIAS - MARIA ANGELICA ESTRADA QUISPE</t>
  </si>
  <si>
    <t>008468</t>
  </si>
  <si>
    <t>3446949012</t>
  </si>
  <si>
    <t>AVENIDA DEL EJERCITO Nª 6 ZONA CENTRAL -VIACHA</t>
  </si>
  <si>
    <t>FCIA.ALEXIA - EL ALTO [0162211]</t>
  </si>
  <si>
    <t>FCIA.ALEXIA - LIZZETHE XIMENA TARQUI ENAO</t>
  </si>
  <si>
    <t>016221</t>
  </si>
  <si>
    <t>6077955014</t>
  </si>
  <si>
    <t>AV/EDUARDO ABAROA N°36 Z/ALTO LIMA 1 SEC.- EL ALTO</t>
  </si>
  <si>
    <t>FULL PHARMANOW S.R.L.- EL ALTO [0211201]</t>
  </si>
  <si>
    <t>FULL PHARMANOW S.R.L.</t>
  </si>
  <si>
    <t>021120</t>
  </si>
  <si>
    <t>378085028</t>
  </si>
  <si>
    <t>C/LA PLATA N°75 Z/FERROPETROL E/CALLE 5 Y 6 DE JUN</t>
  </si>
  <si>
    <t>AMICIPHARMA S.R.L. - EL ALTO [0180551]</t>
  </si>
  <si>
    <t>AMICIPHARMA S.R.L.</t>
  </si>
  <si>
    <t>MAYORISTA</t>
  </si>
  <si>
    <t>018055</t>
  </si>
  <si>
    <t>389721027</t>
  </si>
  <si>
    <t>C/BERNARDINO CONDORI N°4065 Z/24 DE JUNIO E/CBBA</t>
  </si>
  <si>
    <t>NELSON JAVIER SINGURI RUIZ</t>
  </si>
  <si>
    <t>ARAMAYO ALIAGA JUAN DE LA CRUZ RAMIRO [0080061]</t>
  </si>
  <si>
    <t>ARAMAYO ALIAGA JUAN DE LA CRUZ RAMIRO</t>
  </si>
  <si>
    <t>MEDICOS</t>
  </si>
  <si>
    <t>ACCESO</t>
  </si>
  <si>
    <t>AM</t>
  </si>
  <si>
    <t>008006</t>
  </si>
  <si>
    <t>2639357010</t>
  </si>
  <si>
    <t>Av. Real  los andes Nº 1065 Z. Cruce villa adela</t>
  </si>
  <si>
    <t>C.M. EBENEZER [0079981]</t>
  </si>
  <si>
    <t>C.M. EBENEZER</t>
  </si>
  <si>
    <t>CENTRO MEDICO</t>
  </si>
  <si>
    <t>ACM</t>
  </si>
  <si>
    <t>007998</t>
  </si>
  <si>
    <t>3493650017</t>
  </si>
  <si>
    <t>C/COCHABAMBA #8715 ZONA ALTO LIMA 1er SECCION</t>
  </si>
  <si>
    <t>C.M. INFANTIL SANTA MARIA DE LOS ANGELES [0080001]</t>
  </si>
  <si>
    <t>C.M. INFANTIL SANTA MARIA DE LOS ANGELES</t>
  </si>
  <si>
    <t>008000</t>
  </si>
  <si>
    <t>1001975022</t>
  </si>
  <si>
    <t>AV.16 DE JULIO Nº378 E/FOURNIER Y NISTAUS</t>
  </si>
  <si>
    <t>C.M. MUJER Y FAMILIA - EL ALTO [0157421]</t>
  </si>
  <si>
    <t>C.M. MUJER Y FAMILIA - CAROLINA VIVIANE VIDAL PINTO</t>
  </si>
  <si>
    <t>015742</t>
  </si>
  <si>
    <t>4261906014</t>
  </si>
  <si>
    <t>CALLE 2 N° 505 ZONA 12 DE OCTUBRE</t>
  </si>
  <si>
    <t>C.M. NORUEGO - Willy G. Higorre Encinas [0079991]</t>
  </si>
  <si>
    <t>C.M. NORUEGO - Willy G. Higorre Encinas</t>
  </si>
  <si>
    <t>007999</t>
  </si>
  <si>
    <t>2055640014</t>
  </si>
  <si>
    <t>Plaza Argentina C/7 Nº 7211 - Rio Seco Plan 194</t>
  </si>
  <si>
    <t>C.M. SANTIAGO [0080011]</t>
  </si>
  <si>
    <t>C.M. SANTIAGO</t>
  </si>
  <si>
    <t>008001</t>
  </si>
  <si>
    <t>3706630017</t>
  </si>
  <si>
    <t>C/6 Nº 558 Zona Villa dolores El Alto</t>
  </si>
  <si>
    <t>CENTRO DE SALUD CENSURK - ALTO [0227591]</t>
  </si>
  <si>
    <t>CENTRO DE SALUD CENSURK S.R.L.</t>
  </si>
  <si>
    <t>022759</t>
  </si>
  <si>
    <t>401971022</t>
  </si>
  <si>
    <t>C/ D N°1440 Z/ URKUPIÑA II ESQ. C/22</t>
  </si>
  <si>
    <t>CENTRO DE SALUD JESUS OBRERO - EL ALTO [0079541]</t>
  </si>
  <si>
    <t>CENTRO DE SALUD JESUS OBRERO</t>
  </si>
  <si>
    <t>007954</t>
  </si>
  <si>
    <t>196496026</t>
  </si>
  <si>
    <t>CALLE 2 Nº 2002 ZONA SAN LUIS TASA</t>
  </si>
  <si>
    <t>CENTRO MEDICO BUEN SAMARITANO [0080021]</t>
  </si>
  <si>
    <t>CENTRO MEDICO BUEN SAMARITANO</t>
  </si>
  <si>
    <t>008002</t>
  </si>
  <si>
    <t>2019600010</t>
  </si>
  <si>
    <t>Villa Dolores C/ Capitan Isacc Aries Nº 110</t>
  </si>
  <si>
    <t>CENTRO MEDICO DAVIDA - EL ALTO [0202051]</t>
  </si>
  <si>
    <t>FRANZ CHRISTIAN VILA BARRA - CENTRO MEDICO DAVIDA</t>
  </si>
  <si>
    <t>020205</t>
  </si>
  <si>
    <t>4832563012</t>
  </si>
  <si>
    <t>C/RAUL SALMON N°13 E/CALLES 1 Y 2 Z/12 DE OCTUBRE</t>
  </si>
  <si>
    <t>CENTRO MEDICO NORUEGO BOLIVIANO-SERGIO L [0114881]</t>
  </si>
  <si>
    <t>CENTRO MEDICO NORUEGO BOLIVIANO - Sergia Lucana Huanca</t>
  </si>
  <si>
    <t>011488</t>
  </si>
  <si>
    <t>2079510012</t>
  </si>
  <si>
    <t>RIO SECO CALLE 8 N#8118 PLAN 194</t>
  </si>
  <si>
    <t>CENTRO MEDICO SAN FELIPE - EL ALTO [0137081]</t>
  </si>
  <si>
    <t>CENTRO MEDICO SAN FELIPE - MARIA LUZ VARGAS VALDIVIA</t>
  </si>
  <si>
    <t>013708</t>
  </si>
  <si>
    <t>2443696013</t>
  </si>
  <si>
    <t>AV. RAUL SALMON N° 47 2DO. PISO-Z. 12 DE OCTUBRE</t>
  </si>
  <si>
    <t>CLINICA CRUZ AZUL - EL ALTO [0080031]</t>
  </si>
  <si>
    <t>PAIVA CHACOLLA EDGAR LEONARDO - CLINICA CRUZ AZUL</t>
  </si>
  <si>
    <t>008003</t>
  </si>
  <si>
    <t>4284252019</t>
  </si>
  <si>
    <t>AV.JUAN PABLO II Nº59 E/LUIS ES. Z/BRASIL EXTRANCA</t>
  </si>
  <si>
    <t>CLINICA MEDICA SUR - TOMOCENTRO S.R.L [0154541]</t>
  </si>
  <si>
    <t>CLINICA MEDICA SUR - TOMOCENTRO S.R.L</t>
  </si>
  <si>
    <t>CLINICAS</t>
  </si>
  <si>
    <t>AC</t>
  </si>
  <si>
    <t>015454</t>
  </si>
  <si>
    <t>351217028</t>
  </si>
  <si>
    <t>AV.UNION C/EVADIDOS DEL PARAGUAY N°234 Z/BOLIVAR A</t>
  </si>
  <si>
    <t>CONSULTORIO MEDICO MEDICSALUD - EL ALTO [0235861]</t>
  </si>
  <si>
    <t>CLAUDIA BEATRIZ VARGAS LAGUNA - MEDICSALUD</t>
  </si>
  <si>
    <t>HOSPITALES</t>
  </si>
  <si>
    <t>AH</t>
  </si>
  <si>
    <t>023586</t>
  </si>
  <si>
    <t>4320392016</t>
  </si>
  <si>
    <t>AV ENRIQUE ZEBALLOS N°3434 ENTRE AV FELICIANO KANT</t>
  </si>
  <si>
    <t>ESCUELAS RADIOFONICAS FIDES [0080051]</t>
  </si>
  <si>
    <t>ESCUELAS RADIOFONICAS FIDES</t>
  </si>
  <si>
    <t>008005</t>
  </si>
  <si>
    <t>1016589028</t>
  </si>
  <si>
    <t>C/ Rene Vargas # 3207 - Ballivian</t>
  </si>
  <si>
    <t>FUNDACION PADRE ADOLFO KOLPING - OF.CENTRAL [0080041]</t>
  </si>
  <si>
    <t>FUNDACION PADRE ADOLFO KOLPING</t>
  </si>
  <si>
    <t>008004</t>
  </si>
  <si>
    <t>125691028</t>
  </si>
  <si>
    <t>CALLE CONSTANTINO MEDINA</t>
  </si>
  <si>
    <t>FUNDACION PADRE ADOLFO KOLPING - SUC 22 [0080042]</t>
  </si>
  <si>
    <t>CEN.SAL.SAN SEBASTIAN:AV.BOLIVIA N° 17 VILLA ADELA</t>
  </si>
  <si>
    <t>HOSP. CORAZON DE JESUS - El Alto [0080101]</t>
  </si>
  <si>
    <t>HOSPITAL CORAZON DE JESUS</t>
  </si>
  <si>
    <t>008010</t>
  </si>
  <si>
    <t>1004861026</t>
  </si>
  <si>
    <t>Kenko</t>
  </si>
  <si>
    <t>HOSP. SOCIEDAD MEDIA LUNA ROJA DE LA REP [0080121]</t>
  </si>
  <si>
    <t>SOCIEDAD MEDIA LUNA ROJA DE LA REPUBLICA ISLAMICA DE IRAN</t>
  </si>
  <si>
    <t>008012</t>
  </si>
  <si>
    <t>172486028</t>
  </si>
  <si>
    <t>C/8 Nº 30 Z. V. Dolores El Alto</t>
  </si>
  <si>
    <t>MANOS ABIERTAS S.R.L - EL ALTO [0135081]</t>
  </si>
  <si>
    <t>MANOS ABIERTAS S.R.L</t>
  </si>
  <si>
    <t>013508</t>
  </si>
  <si>
    <t>304166025</t>
  </si>
  <si>
    <t>C/ MEJILLONES #54-ZONA VIACHA</t>
  </si>
  <si>
    <t>PROMEDFAR - EL ALTO [0241071]</t>
  </si>
  <si>
    <t>PROMEDFAR SRL</t>
  </si>
  <si>
    <t>024107</t>
  </si>
  <si>
    <t>351776027</t>
  </si>
  <si>
    <t>C/FELIPE CHAVARRIA N°1837 ENTRE C/F 26C Z/SATELITE</t>
  </si>
  <si>
    <t>PROSALUD- EL ALTO [0108881]</t>
  </si>
  <si>
    <t>PROSALUD</t>
  </si>
  <si>
    <t>010888</t>
  </si>
  <si>
    <t>1028231025</t>
  </si>
  <si>
    <t>AV. JUAN PABLO II #287</t>
  </si>
  <si>
    <t>QUIRODERMA CENTRO - EL ALTO [0242001]</t>
  </si>
  <si>
    <t>CHRISTIAN QUIROGA ALARCON - QUIRODERMA CENTRO</t>
  </si>
  <si>
    <t>024200</t>
  </si>
  <si>
    <t>5741333011</t>
  </si>
  <si>
    <t>AV SATELITE ED JORDAN PISO N°2 L-1314 Z/CIUDAD</t>
  </si>
  <si>
    <t>TES S. A. - ALTO - CEJA [0121131]</t>
  </si>
  <si>
    <t>TES S. A.</t>
  </si>
  <si>
    <t>012113</t>
  </si>
  <si>
    <t>299294026</t>
  </si>
  <si>
    <t>C/ 5 # 100 EDIF.S/N PISO PLANTA B. #1 Z. 12 DE OCT</t>
  </si>
  <si>
    <t>TES S. A.-ZONA 16 DE JULIO [0116971]</t>
  </si>
  <si>
    <t>011697</t>
  </si>
  <si>
    <t>C/LUIS TORREZ Nª 388 ZONA 16 DE JULIO</t>
  </si>
  <si>
    <t>TOMO SERVICE SRL - EA [0145761]</t>
  </si>
  <si>
    <t>TOMO SERVICE S.R.L.</t>
  </si>
  <si>
    <t>014576</t>
  </si>
  <si>
    <t>307476026</t>
  </si>
  <si>
    <t>AV.ANTOFAGASTA N°1148 Z/VILLA DOLORES</t>
  </si>
  <si>
    <t>FARMACIA GIOVAFARMA - LPZ [0225151]</t>
  </si>
  <si>
    <t>GIOVANA VALDEZ MARTINEZ - FCIA. GIOVAFARMA</t>
  </si>
  <si>
    <t>022515</t>
  </si>
  <si>
    <t>8326655011</t>
  </si>
  <si>
    <t>PLAZA BALLIVIAN N°139 Z/ CENTRAL MUNICIPIO VIACHA</t>
  </si>
  <si>
    <t>PATRICIA ARMINDA CHUQUIMIA</t>
  </si>
  <si>
    <t>FARMACIAS ESTRELLA DE BOLIVIA - ALTO [0230221]</t>
  </si>
  <si>
    <t>FELIPE CORTEZ PERCA - FCIA. ESTRELLA</t>
  </si>
  <si>
    <t>023022</t>
  </si>
  <si>
    <t>2453883019</t>
  </si>
  <si>
    <t>AV BOLIVIA N°18 Z/COSMOS 78 ENTRE C/16 Y C/14</t>
  </si>
  <si>
    <t>FARMACIAS ESTRELLA DE BOLIVIA - SUC I [0230222]</t>
  </si>
  <si>
    <t>SUC-I:C/2 N°100 ESQ HEROES DEL ACRE Z/V. BOLIVAR</t>
  </si>
  <si>
    <t>FCIA YOFY - EL ALTO [0116101]</t>
  </si>
  <si>
    <t>FCIA YOFY - GRACE ELYZA CONDORI TORREZ</t>
  </si>
  <si>
    <t>011610</t>
  </si>
  <si>
    <t>6011106014</t>
  </si>
  <si>
    <t>AV. SATELITE Nº 1000 ZONA 12 DE OCTUBRE</t>
  </si>
  <si>
    <t>FCIA. ADMIRABLE - EL ALTO [0211991]</t>
  </si>
  <si>
    <t>FCIA. ADMIRABLE - VERONICA MITA DIAZ</t>
  </si>
  <si>
    <t>021199</t>
  </si>
  <si>
    <t>6957345010</t>
  </si>
  <si>
    <t>AV.LITORAL N°2015 ESQ.AV.COCHABAM Z/SAN LUIS PAMPA</t>
  </si>
  <si>
    <t>FCIA. ADONAI JUAN - EL ALTO [0227281]</t>
  </si>
  <si>
    <t>ELIANA SANTANDER QUISPE - FCIA. ADONAY JUAN</t>
  </si>
  <si>
    <t>022728</t>
  </si>
  <si>
    <t>7074324015</t>
  </si>
  <si>
    <t>AV.CBBA N°2021 URB PUERTO RICO ENTRE PROV. MUÑECAS</t>
  </si>
  <si>
    <t>FCIA. ADULAM - EL ALTO [0072311]</t>
  </si>
  <si>
    <t>FCIA. ADULAM - LILIAN FABIOLA VELA SANTOS</t>
  </si>
  <si>
    <t>007231</t>
  </si>
  <si>
    <t>9982213018</t>
  </si>
  <si>
    <t>AV.JULIO CESAR VALDEZ N°3164 ESQ.PHIGO Z/COSMOS 79</t>
  </si>
  <si>
    <t>FCIA. ALFAMEDICAL - EL ALTO [0212011]</t>
  </si>
  <si>
    <t>FCIA. ALFAMEDICAL - SHIRLEY PAREDES GUTIERREZ</t>
  </si>
  <si>
    <t>021201</t>
  </si>
  <si>
    <t>3155329010</t>
  </si>
  <si>
    <t>AV.LADISLAO C. N°3014 F/FRANCESA CRUCE VILLA ADELA</t>
  </si>
  <si>
    <t>FCIA. ANDINA - EL ALTO [0224331]</t>
  </si>
  <si>
    <t>GRISELDA LINARES LARUTA - FCIA. ANDINA</t>
  </si>
  <si>
    <t>022433</t>
  </si>
  <si>
    <t>9209235016</t>
  </si>
  <si>
    <t>AV. 6 DE MARZO ED. TELEFERICO L.2 Z/VILLA BOLIVAR</t>
  </si>
  <si>
    <t>FCIA. ANEXO VMR - EL ALTO [0221671]</t>
  </si>
  <si>
    <t>VICTOR MANUEL ROGER CHOQUE MOLLINEDO - FCIA. ANEXO VMR</t>
  </si>
  <si>
    <t>022167</t>
  </si>
  <si>
    <t>9963181015</t>
  </si>
  <si>
    <t>AV.COCHABAMBA N°126 E/CALLE 10 Y AV.A Z/VILLA JULI</t>
  </si>
  <si>
    <t>FCIA. ANGEL SAMUEL - LPZ [0078021]</t>
  </si>
  <si>
    <t>LUIS CAMILO CANAVIRI CRUZ FCIA. ANGEL SAMUEL</t>
  </si>
  <si>
    <t>007802</t>
  </si>
  <si>
    <t>4304548019</t>
  </si>
  <si>
    <t>C/LUPE DE GARCIA N°3225 Z/VILLA ALEMANIA ESQ TOMAS</t>
  </si>
  <si>
    <t>FCIA. ARFAD - EL ALTO [0194211]</t>
  </si>
  <si>
    <t>FCIA. ARFAD - BLANCA MACHACA CRUZ</t>
  </si>
  <si>
    <t>019421</t>
  </si>
  <si>
    <t>7016145018</t>
  </si>
  <si>
    <t>AV.CAQUINGORA N°1010 E/HUAMCORANI Y JO.Z/COSMOS 79</t>
  </si>
  <si>
    <t>FCIA. BEYSA - EA [0143661]</t>
  </si>
  <si>
    <t>FCIA. BEYSA - MARIA MARITZA TARQUI DURAN</t>
  </si>
  <si>
    <t>014366</t>
  </si>
  <si>
    <t>6022636016</t>
  </si>
  <si>
    <t>AV. COCHABAMBA N° 1035 Z/24 DE JUNIO V.1RO DE MAYO</t>
  </si>
  <si>
    <t>FCIA. BIOFARMA A&amp;A - EL ALTO [0243651]</t>
  </si>
  <si>
    <t>MIRTHA AURORA VEGA CUBA - FCIA. BIOFARMA A&amp;A - EL ALTO</t>
  </si>
  <si>
    <t>C</t>
  </si>
  <si>
    <t>024365</t>
  </si>
  <si>
    <t>6011092019</t>
  </si>
  <si>
    <t>AV. COCHABAMBA N°4906 URB.LAS ROSAS ESQ. C/2 DE NO</t>
  </si>
  <si>
    <t>FCIA. BUENA SALUD - EL ALTO [0077801]</t>
  </si>
  <si>
    <t>FCIA. BUENA SALUD - NELLY BAREA SALAZAR DE SALINAS</t>
  </si>
  <si>
    <t>007780</t>
  </si>
  <si>
    <t>1112992010</t>
  </si>
  <si>
    <t>AV. A N° 374 PACAJES ZONA CALUYO</t>
  </si>
  <si>
    <t>FCIA. CAMICELI - EL ALTO [0155231]</t>
  </si>
  <si>
    <t>FCIA. CAMICELI - SEFORA FLORA LUQUE QUISPE</t>
  </si>
  <si>
    <t>015523</t>
  </si>
  <si>
    <t>4817539017</t>
  </si>
  <si>
    <t>C/RIVAS N°14 Z/SAN LUIS TASA.CENTRO SALUD J.OBRERO</t>
  </si>
  <si>
    <t>FCIA. CAMICELI - SUC 1 [0155232]</t>
  </si>
  <si>
    <t>SUC1:AV.REAL LOS ANDES N°2055 CRUCE VILLA ADELA</t>
  </si>
  <si>
    <t>FCIA. CAMILA - EL ALTO [0083611]</t>
  </si>
  <si>
    <t>FCIA. CAMILA - JOVITA LOURDES QUISPE LIMACHI</t>
  </si>
  <si>
    <t>008361</t>
  </si>
  <si>
    <t>3381075013</t>
  </si>
  <si>
    <t>AV.LADISLAO CABRERA N°50 CARR.VIACHA V.BOLIVAR F</t>
  </si>
  <si>
    <t>FCIA. CRISTO REY - EL ALTO VILLA ADELA [0077901]</t>
  </si>
  <si>
    <t>FCIA. CRISTO REY - Carola Vargas de Ramirez</t>
  </si>
  <si>
    <t>007790</t>
  </si>
  <si>
    <t>3395301017</t>
  </si>
  <si>
    <t>CALLE 143 N°103 ZONA VILLA EDUARDO CRUCE VILLA ADE</t>
  </si>
  <si>
    <t>FCIA. CRUZMAR - EL ALTO [0227291]</t>
  </si>
  <si>
    <t>HILSSEN YASMIR SANCHE HERNANI - FCIA. CRUZMAR</t>
  </si>
  <si>
    <t>022729</t>
  </si>
  <si>
    <t>9102895014</t>
  </si>
  <si>
    <t>AV. BALLIVIAN N°20 Z/VILLA JULIANA ESQ AV. F.</t>
  </si>
  <si>
    <t>FCIA. DIA / NOCHE - EL ALTO [0175411]</t>
  </si>
  <si>
    <t>FCIA. DIA / NOCHE - SILVIA MABEL CUENTAS ALEJO</t>
  </si>
  <si>
    <t>017541</t>
  </si>
  <si>
    <t>6071181016</t>
  </si>
  <si>
    <t>CALLE 11 N°20 Z.12 DE OCTUBRE</t>
  </si>
  <si>
    <t>FCIA. DOCPLUS-MEDICAL - EL ALTO [0237641]</t>
  </si>
  <si>
    <t>JENNY HUAYHUA HUASCO FCIA. DOCPLUS - MEDICAL</t>
  </si>
  <si>
    <t>023764</t>
  </si>
  <si>
    <t>82688836016</t>
  </si>
  <si>
    <t>AV CAQUINGORA N°1125 Z/COSMOS ENTRE C/LIPARI</t>
  </si>
  <si>
    <t>FCIA. EL ROSARIO - EL ALTO [0227271]</t>
  </si>
  <si>
    <t>ROSARIO DEL CARMEN CHOQUE BERNABE - FCIA. EL ROSARIO</t>
  </si>
  <si>
    <t>022727</t>
  </si>
  <si>
    <t>4961360016</t>
  </si>
  <si>
    <t>AV. LADISLAO CABRERA, ED. TERMINAL PB LOCAL F S/N</t>
  </si>
  <si>
    <t>FCIA. ELENAFARMA - EL ALTO [0231641]</t>
  </si>
  <si>
    <t>KATHERINE ELENA ARUQUIPA TARQUI - FCIA. ELENAFARMA</t>
  </si>
  <si>
    <t>023164</t>
  </si>
  <si>
    <t>8301724018</t>
  </si>
  <si>
    <t>AVCORDILLERA REAL LOS ANDES N°7 TIAHUANACU Z/VILLA</t>
  </si>
  <si>
    <t>FCIA. ELYSIUM - EL ALTO [0217071]</t>
  </si>
  <si>
    <t>JESUS COPA COPA - FCIA. ELYSIUM</t>
  </si>
  <si>
    <t>021707</t>
  </si>
  <si>
    <t>10912113014</t>
  </si>
  <si>
    <t>AV.CBBA N°6154 ESQ.SAN JUAN V. Z/S.J.CHARAPAQUI II</t>
  </si>
  <si>
    <t>FCIA. FARMAPARF - EL ALTO [0198901]</t>
  </si>
  <si>
    <t>FCIA. FARMAPARF - LIZETH EVA PARDO FORONDA</t>
  </si>
  <si>
    <t>019890</t>
  </si>
  <si>
    <t>6752349011</t>
  </si>
  <si>
    <t>CALLE MURILLO N°50 ZONA CENTRAL VIACHA</t>
  </si>
  <si>
    <t>FCIA. FARMAPROTEC - EL ALTO [0131161]</t>
  </si>
  <si>
    <t>FCIA. FARMAPROTEC - DAYSI YUCRA DE CHOQUEHUANCA</t>
  </si>
  <si>
    <t>013116</t>
  </si>
  <si>
    <t>4776467015</t>
  </si>
  <si>
    <t>AV.CAQUINGORA N°1175 COSMOS 79 ESQ.CIVICA</t>
  </si>
  <si>
    <t>FCIA. FAR-MARCOS U-MED - EL ALTO [0213551]</t>
  </si>
  <si>
    <t>FCIA. FAR-MARCOS U-MED - MARIELA CHOQUE YAPU</t>
  </si>
  <si>
    <t>021355</t>
  </si>
  <si>
    <t>6763440017</t>
  </si>
  <si>
    <t>AV.JULIO CESAR VAL.N°62 E/20 DE OCT.URB.PAZ ZAMORA</t>
  </si>
  <si>
    <t>FCIA. FOM - AHORRO - EL ALTO [0243211]</t>
  </si>
  <si>
    <t>FREDDY EDMUNDO ORTEGA MAMANI - FCIA. FOM - AHORRO -  EL ALTO</t>
  </si>
  <si>
    <t>024321</t>
  </si>
  <si>
    <t>3487853015</t>
  </si>
  <si>
    <t>AV.COCHABAMBA N°5884 Z/LOS POCITOS ESQ-C/BATALLON</t>
  </si>
  <si>
    <t>FCIA. FORTALEZA - TICONA CRUZ CELIA [0110911]</t>
  </si>
  <si>
    <t>FCIA. FORTALEZA - Ticona Cruz Celia</t>
  </si>
  <si>
    <t>011091</t>
  </si>
  <si>
    <t>4251645015</t>
  </si>
  <si>
    <t>AV. JUNIN # 7ZONA VILLA ADELA.</t>
  </si>
  <si>
    <t>FCIA. FUENTE DE VIDA - EL ALTO [0174401]</t>
  </si>
  <si>
    <t>FCIA. FUENTE DE VIDA - CANDELARIA MAMANI CHOQUE</t>
  </si>
  <si>
    <t>017440</t>
  </si>
  <si>
    <t>6002256018</t>
  </si>
  <si>
    <t>A/LA PAZ N°1034  URB.INTI C/RAUL OTERO</t>
  </si>
  <si>
    <t>FCIA. GABRIEL - EL ALTO [0106121]</t>
  </si>
  <si>
    <t>FCIA. GABRIEL - Juana Vasquez Mamani</t>
  </si>
  <si>
    <t>010612</t>
  </si>
  <si>
    <t>3350773010</t>
  </si>
  <si>
    <t>AV. JUNIN NO. 10 ZONA VILLA ADELA</t>
  </si>
  <si>
    <t>FCIA. GABRIEL - SUC 1 FCIA. SAN DIEGO [0106122]</t>
  </si>
  <si>
    <t>SUC.1 FCIA.SAN DIEGO:AV.LITORAL N°1034 Z/COSMOS 79</t>
  </si>
  <si>
    <t>FCIA. GABRIEL I - EL ALTO [0078001]</t>
  </si>
  <si>
    <t>FCIA. GABRIEL I - DORA CHACOLLA MOROCHI</t>
  </si>
  <si>
    <t>007800</t>
  </si>
  <si>
    <t>4777657011</t>
  </si>
  <si>
    <t>AV.BOLIVIA  Nº 2014 ESQ. CARRETERA VIACHA Z/CALUYO</t>
  </si>
  <si>
    <t>FCIA. GUADALUPANA II - Jenny Maidana - L [0078501]</t>
  </si>
  <si>
    <t>FCIA. GUADALUPANA II - Jenny Maidana</t>
  </si>
  <si>
    <t>007850</t>
  </si>
  <si>
    <t>6143688012</t>
  </si>
  <si>
    <t>Av. Oropeza Nº 1064 Z. 3 de mayo El Alto</t>
  </si>
  <si>
    <t>FCIA. HENRY JOSUE - EL ALTO [0131301]</t>
  </si>
  <si>
    <t>FCIA. HENRY JOSUE - MARIA ELENA ROJAS CASTILLO</t>
  </si>
  <si>
    <t>013130</t>
  </si>
  <si>
    <t>5483891018</t>
  </si>
  <si>
    <t>C/11 N°1000 Z/12 DE OCTUBRE E/RAUL SALMON-1 CUA.JU</t>
  </si>
  <si>
    <t>FCIA. JAZER I - EL ALTO [0103121]</t>
  </si>
  <si>
    <t>ROSARIO PAXI ALIAGA - FCIA.JAZER I</t>
  </si>
  <si>
    <t>010312</t>
  </si>
  <si>
    <t>3476970010</t>
  </si>
  <si>
    <t>FCIA.JAZER I:AV.COCHABAMBA N° 2094 Z/VILLA ESTHER</t>
  </si>
  <si>
    <t>FCIA. JAZER I - SUC 1 FCIA. JAZER [0103122]</t>
  </si>
  <si>
    <t>FCIA.JAZER:PLAZA LA CRUZ N° 10 URB.COSMOS 78</t>
  </si>
  <si>
    <t>FCIA. JESUS TE SANA [0078561]</t>
  </si>
  <si>
    <t>FCIA. JESUS TE SANA - Gustavo Cidar Martinez</t>
  </si>
  <si>
    <t>007856</t>
  </si>
  <si>
    <t>2525993018</t>
  </si>
  <si>
    <t>Av. Cbba # 19 esq. Mario Torrez Zona San Agustin</t>
  </si>
  <si>
    <t>FCIA. JHANDY ABC - EL ALTO [0169091]</t>
  </si>
  <si>
    <t>FCIA. JHANDY ABC - DANITZA YNGRITH CONDORI CONDORI</t>
  </si>
  <si>
    <t>016909</t>
  </si>
  <si>
    <t>6753921018</t>
  </si>
  <si>
    <t>A/ LITORAL N°113 Z/SAN LUIS PAMPA</t>
  </si>
  <si>
    <t>FCIA. JOSUE J&amp;M - ALTO [0231181]</t>
  </si>
  <si>
    <t>JUANA MARIA BLANCO MAMANI - FCIA. JOSUE J&amp;M</t>
  </si>
  <si>
    <t>023118</t>
  </si>
  <si>
    <t>6965739019</t>
  </si>
  <si>
    <t>AV SUCRE N°1065 URB. RIVERO ESQ AV CONCRETEC</t>
  </si>
  <si>
    <t>FCIA. KANTATI - EA [0145421]</t>
  </si>
  <si>
    <t>FCIA. KANTATI - ELISABETH ARANIBAR ALBORNOS</t>
  </si>
  <si>
    <t>014542</t>
  </si>
  <si>
    <t>3431953013</t>
  </si>
  <si>
    <t>AV. BOLIVIA N°442 BARRIO PACAJES</t>
  </si>
  <si>
    <t>FCIA. LA GUARDIA - EL ALTO [0180701]</t>
  </si>
  <si>
    <t>FCIA. LA GUARDIA - WARA ISABEL CALLISAYA VALERIANO</t>
  </si>
  <si>
    <t>018070</t>
  </si>
  <si>
    <t>6121541015</t>
  </si>
  <si>
    <t>AV. 9 DE AGOSTO N°3534 Z/MERCEDARIO SECTOR 3</t>
  </si>
  <si>
    <t>FCIA. LILIANA - MANNY - Maritza Zulema C [0103531]</t>
  </si>
  <si>
    <t>FCIA. LILIANA - MANNY - Maritza Zulema Chambi Chambi</t>
  </si>
  <si>
    <t>010353</t>
  </si>
  <si>
    <t>6004749014</t>
  </si>
  <si>
    <t xml:space="preserve">Calle Sudan Nº 1015 Zona Janko Kalani carretera a </t>
  </si>
  <si>
    <t>FCIA. LIONEL II - EL ALTO [0182981]</t>
  </si>
  <si>
    <t>FCIA. LIONEL II - ALVARO CARLOS MANCILLA MARCA</t>
  </si>
  <si>
    <t>018298</t>
  </si>
  <si>
    <t>4915605012</t>
  </si>
  <si>
    <t>AV.CAMINO A VIACHA N°222 ESQ.6 DE MARZO Y C/123</t>
  </si>
  <si>
    <t>FCIA. LUZ DEL ANDE - EA [0152471]</t>
  </si>
  <si>
    <t>FCIA. LUZ DEL ANDE - SARAH YANDIRA SIRPA CANQUI</t>
  </si>
  <si>
    <t>015247</t>
  </si>
  <si>
    <t>13019980019</t>
  </si>
  <si>
    <t>CARRETERA CAMINO VIACHA N°2044 Z/CRUCE VILLA ADELA</t>
  </si>
  <si>
    <t>FCIA. LUZ DEL TIEMPO - EL ALTO [0218351]</t>
  </si>
  <si>
    <t>MARVIN CACHACA VARGAS - FCIA. LUZ DEL TIEMPO</t>
  </si>
  <si>
    <t>021835</t>
  </si>
  <si>
    <t>9250904019</t>
  </si>
  <si>
    <t>AV.HACIA EL MAR N°2997 ESQ.CALLE 18 URB.URKUPIÑA</t>
  </si>
  <si>
    <t>FCIA. LUZ Y VIDA - EL ALTO [0079021]</t>
  </si>
  <si>
    <t>FCIA. LUZ Y VIDA - LUCY CEFERINA CANQUI DE SIRPA</t>
  </si>
  <si>
    <t>007902</t>
  </si>
  <si>
    <t>2703671019</t>
  </si>
  <si>
    <t>AV.BUSTAMENTE N°211 ESQ.M.ORTIZ MERCAD VILLA ADELA</t>
  </si>
  <si>
    <t>FCIA. MANET - EL ALTO [0195091]</t>
  </si>
  <si>
    <t>FCIA. MANET - DAVID DAMASO PARI MAMANI</t>
  </si>
  <si>
    <t>019509</t>
  </si>
  <si>
    <t>4851329018</t>
  </si>
  <si>
    <t>AVENIDA BOLIVIA N°393 ZONA VILLA CALUYO</t>
  </si>
  <si>
    <t>FCIA. MANOS ABIERTAS - LPZ [0226021]</t>
  </si>
  <si>
    <t>VANESSA ARACELLY OLIVERA ALANOCA - FCIA. MANOS ABIERTAS</t>
  </si>
  <si>
    <t>022602</t>
  </si>
  <si>
    <t>8304530016</t>
  </si>
  <si>
    <t>C/ LIBERTAD N°45 Z/CENTRAL VIACHA</t>
  </si>
  <si>
    <t>FCIA. MEGA FARMACIA VIACHA- EL ALTO [0079471]</t>
  </si>
  <si>
    <t>FCIA. MEGA FARMACIA VIACHA - LOURDES RAMOS CHAVEZ</t>
  </si>
  <si>
    <t>007947</t>
  </si>
  <si>
    <t>4742506015</t>
  </si>
  <si>
    <t>Avenida Pando Nº 169 Zona Central Viacha</t>
  </si>
  <si>
    <t>FCIA. MERYFAR-BOL - EL ALTO [0212611]</t>
  </si>
  <si>
    <t>FCIA. MERYFAR-BOL - MERY LIDIA CHOQUE MEJIA</t>
  </si>
  <si>
    <t>021261</t>
  </si>
  <si>
    <t>6090050010</t>
  </si>
  <si>
    <t>AV.JUNIN N°1754 E/6 DE JUNIO Y LITORAL URB.BARTOLI</t>
  </si>
  <si>
    <t>FCIA. MI SALUD ES VIDA - EL ALTO [0234311]</t>
  </si>
  <si>
    <t>SANDRA JUANA TICONA QUELCA</t>
  </si>
  <si>
    <t>023431</t>
  </si>
  <si>
    <t>4805238017</t>
  </si>
  <si>
    <t>AV LUIS DE VELASCO N°3004 Z/VILLA ALEMANIA</t>
  </si>
  <si>
    <t>FCIA. MICAL J&amp;G - EL ALTO [0190591]</t>
  </si>
  <si>
    <t>FCIA. MICAL J&amp;G - SILVIA EUGENIA MARCA MISTO</t>
  </si>
  <si>
    <t>019059</t>
  </si>
  <si>
    <t>6857944017</t>
  </si>
  <si>
    <t>AV.LADISLAO CABRERA N°17 Z.VILLA BOLIVAR MUNICIPAL</t>
  </si>
  <si>
    <t>FCIA. MILAGROSO SAN BARTOLOME - EL ALTO [0140401]</t>
  </si>
  <si>
    <t>FCIA. MILAGROSO DE SAN BARTOLOME - FLORA JULIA POLICARPIO ESCOBAR</t>
  </si>
  <si>
    <t>014040</t>
  </si>
  <si>
    <t>7077951015</t>
  </si>
  <si>
    <t>AV.EUCALIPTO N°2044 E/RETAMA Y WILA LAYU Z/ROMERO</t>
  </si>
  <si>
    <t>FCIA. MODERNA - EL ALTO [0233421]</t>
  </si>
  <si>
    <t>MILENKA TATIANA VARGAS LARA - FCIA. MODERNA</t>
  </si>
  <si>
    <t>023342</t>
  </si>
  <si>
    <t>8345542017</t>
  </si>
  <si>
    <t>AV. A23 N°3134 Z/VILLA ADELA PARAISO E/AV LITORAL</t>
  </si>
  <si>
    <t>FCIA. MULTIFARMA TILATA - EL ALTO [0218091]</t>
  </si>
  <si>
    <t>YHONSA QUISPE CONDORI - FCIA. MULTIFARMA TILATA</t>
  </si>
  <si>
    <t>021809</t>
  </si>
  <si>
    <t>6767465016</t>
  </si>
  <si>
    <t>AV.HACIA EL MAR CARR.VIACHA N°1256 F/ALCALDIA TILA</t>
  </si>
  <si>
    <t>FCIA. PHARMALIVE - EL ALTO [0243611]</t>
  </si>
  <si>
    <t>REINA CAROLINA CORI MARTINEZ - FCIA. PHARMALIVE -  EL ALTO</t>
  </si>
  <si>
    <t>024361</t>
  </si>
  <si>
    <t>8335819019</t>
  </si>
  <si>
    <t>AV. COCHABAMBA N°2028 ZONA ILLAMPU</t>
  </si>
  <si>
    <t>FCIA. PLUSFARMA - EL ALTO [0152941]</t>
  </si>
  <si>
    <t>FCIA. PLUSFARMA - CORINA BLANCA CHOQUEHUANCA ALARCON</t>
  </si>
  <si>
    <t>015294</t>
  </si>
  <si>
    <t>4792536013</t>
  </si>
  <si>
    <t>AV.COCHABAMBA N°440 E/AV.BOLIVIA Y CBBA URB.CALUYO</t>
  </si>
  <si>
    <t>FCIA. R - EBENEZER - EL ALTO [0210911]</t>
  </si>
  <si>
    <t>FCIA. R - EBENEZER - CLAUDIA VERONICA TIÑINI MAMANI</t>
  </si>
  <si>
    <t>021091</t>
  </si>
  <si>
    <t>6989707011</t>
  </si>
  <si>
    <t>AV.BOLIVIA N°3504 PLAZA CRUZ VILLA ALEMANA</t>
  </si>
  <si>
    <t>FCIA. RAMOS R &amp; Y - EL ALTO [0135851]</t>
  </si>
  <si>
    <t>FCIA. RAMOS R &amp; Y - IVAN RAMOS MAMANI</t>
  </si>
  <si>
    <t>013585</t>
  </si>
  <si>
    <t>8300523016</t>
  </si>
  <si>
    <t>AV. INGAVI #68-Z. CENTRAL VIACHA</t>
  </si>
  <si>
    <t>FCIA. REALFARMA - EL ALTO [0091211]</t>
  </si>
  <si>
    <t>WARA GABRIELA PEREZ PEYEHUANCA - FCIA. REALFARMA</t>
  </si>
  <si>
    <t>009121</t>
  </si>
  <si>
    <t>7030916016</t>
  </si>
  <si>
    <t>AV.VERSALLES N°6884 URB.LOS POCITOS E/FINAL CBBA-B</t>
  </si>
  <si>
    <t>FCIA. REGALIZ - EL ALTO [0243151]</t>
  </si>
  <si>
    <t>JESUS ANGEL ALVARADO RAMOS - FCIA. REGALIZ -  EL ALTO</t>
  </si>
  <si>
    <t>024315</t>
  </si>
  <si>
    <t>7060574014</t>
  </si>
  <si>
    <t>AV. JOSE BALLIVIAN N°3014 URB.PRIMAVERA ESQ. AV.LI</t>
  </si>
  <si>
    <t>FCIA. RENACER - EL ALTO [0119961]</t>
  </si>
  <si>
    <t>FCIA. RENACER - GRACIELA CONDORI CABRERA</t>
  </si>
  <si>
    <t>011996</t>
  </si>
  <si>
    <t>9076954018</t>
  </si>
  <si>
    <t>AV.BOLIVIA N°1575 Z.SAN LUIS TAZA ES.AV.JULIO C.VA</t>
  </si>
  <si>
    <t>FCIA. ROMER - EL ALTO [0243091]</t>
  </si>
  <si>
    <t>WENDY FABIOLA ICHUTA CHOQUE- FCIA ROMER -  EL ALTO</t>
  </si>
  <si>
    <t>024309</t>
  </si>
  <si>
    <t>6814315016</t>
  </si>
  <si>
    <t>AV. LITORAL N°7745 Z/ASUNCION SAN PEDRO ENTRE AV.</t>
  </si>
  <si>
    <t>FCIA. ROSANA S.B. - EL ALTO [0219061]</t>
  </si>
  <si>
    <t>ROSANA SARABIA BAUTISTA - FCIA. ROSANA S.B.</t>
  </si>
  <si>
    <t>021906</t>
  </si>
  <si>
    <t>5473828010</t>
  </si>
  <si>
    <t>AV.LADISLAO CABRERA N°50 Z.URB.VILLA BOLIVAR C</t>
  </si>
  <si>
    <t>FCIA. ROUSSE VAN - EA [0156471]</t>
  </si>
  <si>
    <t>FCIA. ROUSSE VAN - ANA ROSA MAMANI YUJRA</t>
  </si>
  <si>
    <t>015647</t>
  </si>
  <si>
    <t>9874824018</t>
  </si>
  <si>
    <t>AV. CAQUINGORA N°2004 Z/COSMOS 79 UV-B</t>
  </si>
  <si>
    <t>FCIA. SANA SANA - EL ALTO [0143941]</t>
  </si>
  <si>
    <t>FCIA. SANA SANA - BRIAN DARIO ALARCON FERNANDEZ</t>
  </si>
  <si>
    <t>014394</t>
  </si>
  <si>
    <t>6898999017</t>
  </si>
  <si>
    <t>AV.SANTIAGO DE MACHACA N°1115 DPTO 8 Z.COSMOS 79</t>
  </si>
  <si>
    <t>FCIA. SANIDAD DIVINA - EL ALTO [0208641]</t>
  </si>
  <si>
    <t>FCIA. SANIDAD DIVINA - SANDRA R. OLIVAREZ JIMENEZ</t>
  </si>
  <si>
    <t>020864</t>
  </si>
  <si>
    <t>3422698010</t>
  </si>
  <si>
    <t>AV.JULIO VALDEZ N° 6094 COSMOS 79 E/CALLE TENCOMA</t>
  </si>
  <si>
    <t>FCIA. SAROLIZ [0078711]</t>
  </si>
  <si>
    <t>FCIA. SAROLIZ</t>
  </si>
  <si>
    <t>007871</t>
  </si>
  <si>
    <t>2695997010</t>
  </si>
  <si>
    <t>Av. ""F"" # 540 Zona Pacajes Caluyo</t>
  </si>
  <si>
    <t>FCIA. SAVIFAR- EL ALTO [0226041]</t>
  </si>
  <si>
    <t>LISSETH MARISOL QUISBERT CASAS - FCIA. SAVIFAR</t>
  </si>
  <si>
    <t>022604</t>
  </si>
  <si>
    <t>4869025019</t>
  </si>
  <si>
    <t>AV. BOLIVIA N°396 URB. PACAJES CALUYO Z/ALTO</t>
  </si>
  <si>
    <t>FCIA. SENS - EL ALTO [0083511]</t>
  </si>
  <si>
    <t>MIGUEL ANGEL COLQUE QUELCA - FCIA. SENS</t>
  </si>
  <si>
    <t>008351</t>
  </si>
  <si>
    <t>6723911012</t>
  </si>
  <si>
    <t>AV.OROPEZA N°1034 E/YOTALA Y TABORGA Z/3 DE MAYO</t>
  </si>
  <si>
    <t>FCIA. SEÑOR LUZ DE VIDA - EL ALTO [0102921]</t>
  </si>
  <si>
    <t>FCIA. SEÑOR LUZ DE VIDA - JOSE LUIS SIRPA CANQUI</t>
  </si>
  <si>
    <t>010292</t>
  </si>
  <si>
    <t>7041685015</t>
  </si>
  <si>
    <t>AV.BOLIVIA Nº 321 E/AV.JUNIN Y DIEGO Z/VILLA ADELA</t>
  </si>
  <si>
    <t>FCIA. VADALIS - ALICIA SANDOLVAL CAMPOS [0110181]</t>
  </si>
  <si>
    <t>FCIA. VADALIS - Alicia Sandoval Campos</t>
  </si>
  <si>
    <t>011018</t>
  </si>
  <si>
    <t>3481096019</t>
  </si>
  <si>
    <t>AV.BOLIVIA # 222 ZONA COSMOS 78</t>
  </si>
  <si>
    <t>FCIA. VIRGEN DE REMEDIOS - EL ALTO [0183281]</t>
  </si>
  <si>
    <t>FCIA. VIRGEN DE REMEDIOS - GLADYS QUISPE GONZALES</t>
  </si>
  <si>
    <t>018328</t>
  </si>
  <si>
    <t>6199414018</t>
  </si>
  <si>
    <t>AV.COCHABAMBA N°2017 URB.PUERTO RICO</t>
  </si>
  <si>
    <t>FCIA. VIRGINIA - EL ALTO [0141121]</t>
  </si>
  <si>
    <t>FCIA. VIRGINIA - RAMIRO ERICK MEDINA PACO</t>
  </si>
  <si>
    <t>014112</t>
  </si>
  <si>
    <t>2634693017</t>
  </si>
  <si>
    <t>CALLE TUNEZ N° 1014 ZONA JANKO KALANI</t>
  </si>
  <si>
    <t>FCIA. YAHVE - EL ALTO [0243301]</t>
  </si>
  <si>
    <t>JASMIN VIVIANA CARO SEGOVIA - FCIA. YAHVE -  EL ALTO</t>
  </si>
  <si>
    <t>024330</t>
  </si>
  <si>
    <t>8560260019</t>
  </si>
  <si>
    <t>AV.AFRICA N°1014 ENTRE C/RODHESIA Y C/TUNEZ Z/JANK</t>
  </si>
  <si>
    <t>CORPORACION 28 DE DIC. S.R.L. - EL ALTO [0138951]</t>
  </si>
  <si>
    <t>CORPORACION 28 DE DICIEMBRE S.R.L.</t>
  </si>
  <si>
    <t>013895</t>
  </si>
  <si>
    <t>330012026</t>
  </si>
  <si>
    <t>AV. JUAN PABLO II N° 26 ZONA PUERTO DE MEJILLONES</t>
  </si>
  <si>
    <t>PEDRO SIÑANI ARIAS</t>
  </si>
  <si>
    <t>DISTRIBUIDORA SEPROFARMEDIC - EL ALTO [0139521]</t>
  </si>
  <si>
    <t>GABRIEL MARCOS RIOS CHUQUICHAMBI - SEPROFARMEDIC</t>
  </si>
  <si>
    <t>013952</t>
  </si>
  <si>
    <t>6159081016</t>
  </si>
  <si>
    <t>CALLE 25 TARATA N°45 E/CALLES 8 Y 6 Z/VILLA TUNARI</t>
  </si>
  <si>
    <t>FARMACIA HASH - EL ALTO [0225281]</t>
  </si>
  <si>
    <t>RESY ANGELICA HUANCA COLQUE - FCIA. HASH</t>
  </si>
  <si>
    <t>022528</t>
  </si>
  <si>
    <t>8930798012</t>
  </si>
  <si>
    <t>AV. SUCRE N°125 Z/VILLA ESPERANZA EL ALTO</t>
  </si>
  <si>
    <t>FCIA. AGUILAR [0077681]</t>
  </si>
  <si>
    <t>FCIA. AGUILAR - Raul Velasquez Tapia</t>
  </si>
  <si>
    <t>007768</t>
  </si>
  <si>
    <t>2745758011</t>
  </si>
  <si>
    <t>Av. Sucre # 3231 - Villa Tunari</t>
  </si>
  <si>
    <t>FCIA. AGUILAR I - EA [0152381]</t>
  </si>
  <si>
    <t>FCIA. AGUILAR I - NIEVES AGUILAR FLORES</t>
  </si>
  <si>
    <t>015238</t>
  </si>
  <si>
    <t>2797881019</t>
  </si>
  <si>
    <t>C/JOSE CHACON N°99 ESQ. C/11. ZONA ALTO LIMA</t>
  </si>
  <si>
    <t>FCIA. AHELYN - NIlsa Beatriz Villca Laza [0079431]</t>
  </si>
  <si>
    <t>FCIA. AHELYN - Nilsa Beatriz Villca Lazarte</t>
  </si>
  <si>
    <t>007943</t>
  </si>
  <si>
    <t>6032367019</t>
  </si>
  <si>
    <t xml:space="preserve">Calle 10 Nº  40, Zona  Villa Tunari </t>
  </si>
  <si>
    <t>FCIA. ALAN - EL ALTO [0077691]</t>
  </si>
  <si>
    <t>FCIA. ALAN - MARTHA ZULEMA CHIPANA CHUQUIMIA</t>
  </si>
  <si>
    <t>007769</t>
  </si>
  <si>
    <t>4991587011</t>
  </si>
  <si>
    <t>AV. 16 DE JULIO N°3481 ZONA 16 DE JULIO</t>
  </si>
  <si>
    <t>FCIA. AL-SIL - EL ALTO [0071551]</t>
  </si>
  <si>
    <t>FCIA. AL-SIL - SILVIA HUARINA RAMOS</t>
  </si>
  <si>
    <t>007155</t>
  </si>
  <si>
    <t>6066623019</t>
  </si>
  <si>
    <t>PLZA INFANTIL MEDIA LUNA N°2274 Z/SAN JOSE YUNGUYO</t>
  </si>
  <si>
    <t>FCIA. ANAFARMA - EL ALTO [0239261]</t>
  </si>
  <si>
    <t>MARIA EUGENIA MENDOZA HUANCA FCIA. ANAFARMA</t>
  </si>
  <si>
    <t>023926</t>
  </si>
  <si>
    <t>4874286013</t>
  </si>
  <si>
    <t>AV BUENOS AIRES N°225 Z/ EX TRANCA RIO SECO</t>
  </si>
  <si>
    <t>FCIA. ANDIFAR - EL ALTO [0185781]</t>
  </si>
  <si>
    <t>FCIA. ANDIFAR - MARY LINDA FERNANDEZ MAMANI</t>
  </si>
  <si>
    <t>018578</t>
  </si>
  <si>
    <t>6038381011</t>
  </si>
  <si>
    <t>AV.BENITO LINCH N°3075 Z.URB.MARISCAL SUCRE</t>
  </si>
  <si>
    <t>FCIA. ARCANGEL MIGUEL - EL ALTO [0238921]</t>
  </si>
  <si>
    <t>ABIGAIL KATERIN LIMACHI NINA FCIA. ARCANGEL MIGUEL</t>
  </si>
  <si>
    <t>023892</t>
  </si>
  <si>
    <t>10918288013</t>
  </si>
  <si>
    <t>AV JUAN MISAEL SARACHO N°1307 Z/CONAVI C/SUCRE</t>
  </si>
  <si>
    <t>FCIA. BALBOA - EL ALTO [0214581]</t>
  </si>
  <si>
    <t>FCIA. BALBOA - JUAN WILLY GUTIERREZ PACHAJAYA</t>
  </si>
  <si>
    <t>021458</t>
  </si>
  <si>
    <t>6156344014</t>
  </si>
  <si>
    <t>C/7 N°698 E/CALLE E Y KOLLASUYO EX F Z/TAHUANTINSU</t>
  </si>
  <si>
    <t>FCIA. BALLIVIAN - Reina Graciela Escobar [0077771]</t>
  </si>
  <si>
    <t>FCIA. BALLIVIAN - Reina Graciela Escobar Nina</t>
  </si>
  <si>
    <t>007777</t>
  </si>
  <si>
    <t>3093498017</t>
  </si>
  <si>
    <t>Av. Pucarani Nº 155 Zona Ballivian</t>
  </si>
  <si>
    <t>FCIA. BARAKEL - EL ALTO [0079301]</t>
  </si>
  <si>
    <t>FCIA. BARAKEL - ANGEL OSCAR QUISPE FLORES</t>
  </si>
  <si>
    <t>007930</t>
  </si>
  <si>
    <t>4312524017</t>
  </si>
  <si>
    <t>AVENIDA SANTA FE NRO.3284 ZONA 25 DE JULIO</t>
  </si>
  <si>
    <t>FCIA. BARCOS FARMA - EL ALTO [0071491]</t>
  </si>
  <si>
    <t>FCIA. BARCOS FARMA - MARIO ALEJANDRO CHURA BARCO</t>
  </si>
  <si>
    <t>007149</t>
  </si>
  <si>
    <t>7074442014</t>
  </si>
  <si>
    <t>AV.LUIS RODRIGUEZ N°4925 ESQ.SIMON BOL Z/BAUTISTA</t>
  </si>
  <si>
    <t>FCIA. BERNAL -  Kathia Patricia Bernal L [0104131]</t>
  </si>
  <si>
    <t>FCIA. BERNAL -  Kathia Patricia Bernal Lescano</t>
  </si>
  <si>
    <t>010413</t>
  </si>
  <si>
    <t>5028488017</t>
  </si>
  <si>
    <t xml:space="preserve"> Calle Saucari  Nº 4025 casi ESq. Ayo Ayo Zona Vil</t>
  </si>
  <si>
    <t>FCIA. BIOMEDICA SYT - EL ALTO [0078911]</t>
  </si>
  <si>
    <t>FCIA. BIOMEDICA SYT - SEFERINA YUJRA TORREZ</t>
  </si>
  <si>
    <t>007891</t>
  </si>
  <si>
    <t>4742823016</t>
  </si>
  <si>
    <t>AV.PUCARANI N°250 E/ALFONSO Y NISTAUS Z/BALLIVIAN</t>
  </si>
  <si>
    <t>FCIA. CENQUI - EL ALTO [0133641]</t>
  </si>
  <si>
    <t>FCIA. CENQUI - MIRIAM ZELMA CENTELLAS QUIROZ</t>
  </si>
  <si>
    <t>013364</t>
  </si>
  <si>
    <t>6043968012</t>
  </si>
  <si>
    <t>AV. LUIS ESPINAL N° 2045 ZONA BRASIL RIO SECO</t>
  </si>
  <si>
    <t>FCIA. CEREZO - EL ALTO [0229401]</t>
  </si>
  <si>
    <t>MAGALY CEREZO CHOQUE - FCIA. CEREZO</t>
  </si>
  <si>
    <t>022940</t>
  </si>
  <si>
    <t>10937555012</t>
  </si>
  <si>
    <t>AV ADRIAN CASTILLO N°52 Z/ALTO LIMA ENTRE TUPAC</t>
  </si>
  <si>
    <t>FCIA. COMPLEJO - EL ALTO [0077891]</t>
  </si>
  <si>
    <t>FCIA. COMPLEJO - Mario Zegarra Mita</t>
  </si>
  <si>
    <t>007789</t>
  </si>
  <si>
    <t>2250299016</t>
  </si>
  <si>
    <t>AV. SUCRE Nº 396 E/PASCOE Y CALLEJON 8 Z.VILLA ESP</t>
  </si>
  <si>
    <t>FCIA. CORPKAM -NANCY D KAMA COPA-EL ALTO [0123911]</t>
  </si>
  <si>
    <t>FCIA. CORPKAM - NANCY DORA KAMA COPA</t>
  </si>
  <si>
    <t>012391</t>
  </si>
  <si>
    <t>6044115013</t>
  </si>
  <si>
    <t>AV. JUAN PABLO II  NRO. 48 ZONA VILLA TUNARI</t>
  </si>
  <si>
    <t>FCIA. DAVID - JANNETT CALLISAYA QUISPE [0116601]</t>
  </si>
  <si>
    <t>FCIA. DAVID - Jannett Callisaya Quispe</t>
  </si>
  <si>
    <t>011660</t>
  </si>
  <si>
    <t>4877823018</t>
  </si>
  <si>
    <t>AV. SUCRE N# 375 EDF. S/N PISO.PB Z. ALTO LIMA</t>
  </si>
  <si>
    <t>FCIA. DENISSE - EL ALTO [0208311]</t>
  </si>
  <si>
    <t>FCIA. DENISSE - EVA ROJAS GONZALES</t>
  </si>
  <si>
    <t>020831</t>
  </si>
  <si>
    <t>8439799015</t>
  </si>
  <si>
    <t>AV.SANTA FE N°1095 E/AREQUIPA Z/SAN JOSE RIO SECO</t>
  </si>
  <si>
    <t>FCIA. DORCAS - EL ALTO [0079951]</t>
  </si>
  <si>
    <t>MATTIE PEREZ CRUZ</t>
  </si>
  <si>
    <t>007995</t>
  </si>
  <si>
    <t>2762837014</t>
  </si>
  <si>
    <t>FCIA.DORCAS:AV.16 DE JULIO E BALBOA N° 100</t>
  </si>
  <si>
    <t>FCIA. DULCE BIENESTAR - EL ALTO [0235671]</t>
  </si>
  <si>
    <t>DENCY QUISPE CHURA FCIA. DULCE BIENESTAR</t>
  </si>
  <si>
    <t>023567</t>
  </si>
  <si>
    <t>9079412014</t>
  </si>
  <si>
    <t>AV JUAN PABLO II N°140 Z/VILLA ESPERANZA ESQ C/7</t>
  </si>
  <si>
    <t>FCIA. EDEN R Y C-CLAUDIA RIVEROS-EL ALTO [0123131]</t>
  </si>
  <si>
    <t>FCIA. EDEN R Y C - CLAUDIA LORENA RIVEROS GONZALES</t>
  </si>
  <si>
    <t>012313</t>
  </si>
  <si>
    <t>6063026015</t>
  </si>
  <si>
    <t>AV. PANORÁMICA #3054 URBANIZACION 21 DE OCTUBRE</t>
  </si>
  <si>
    <t>FCIA. EL DORADO - EL ALTO - SUC 1° DE MAYO [0121692]</t>
  </si>
  <si>
    <t>FCIA. EL DORADO - ELIZABETH BUTRON VARGAS</t>
  </si>
  <si>
    <t>012169</t>
  </si>
  <si>
    <t>4746347015</t>
  </si>
  <si>
    <t>AV. COCHABAMBA N° 9 ZONA 1° DE MAYO</t>
  </si>
  <si>
    <t>FCIA. EL DORADO - EL ALTO - SUC RIO SECO [0121691]</t>
  </si>
  <si>
    <t>AV. COSTANERA N° 50 VILLA ESPERANZA</t>
  </si>
  <si>
    <t>FCIA. EPIFANIA - Nora Flores Aguilar [0079511]</t>
  </si>
  <si>
    <t>FCIA. EPIFANIA - Nora Flores Aguilar</t>
  </si>
  <si>
    <t>007951</t>
  </si>
  <si>
    <t>3070041011</t>
  </si>
  <si>
    <t>Av. Juan Pablo II N 80 Zona Puerto Mejillones Urb.</t>
  </si>
  <si>
    <t>FCIA. FAMAL [0078131]</t>
  </si>
  <si>
    <t>FCIA. FAMAL</t>
  </si>
  <si>
    <t>007813</t>
  </si>
  <si>
    <t>3490649018</t>
  </si>
  <si>
    <t>Av. Luis Espinal # 10 - Rio Seco</t>
  </si>
  <si>
    <t>FCIA. FARMA-DIET - Roslin Gutierrez Zara [0104351]</t>
  </si>
  <si>
    <t>FCIA. FARMA - DIET - Roslin Gutierrez Zarate</t>
  </si>
  <si>
    <t>010435</t>
  </si>
  <si>
    <t>4980492016</t>
  </si>
  <si>
    <t>AV. LA PAZ ZONA LOS ANDES N° 4</t>
  </si>
  <si>
    <t>FCIA. FARMAJECK - EL ALTO [0229071]</t>
  </si>
  <si>
    <t>JANNET ERICKA COARECONA KANTUTA - FCIA. FARMAJECK</t>
  </si>
  <si>
    <t>022907</t>
  </si>
  <si>
    <t>7050160013</t>
  </si>
  <si>
    <t>AV BUENOS AIRES N°582 Z/VILLA YUNGUYO ENTRE C/9</t>
  </si>
  <si>
    <t>FCIA. FARMANORTE - EL ALTO [0205161]</t>
  </si>
  <si>
    <t>FCIA. FARMANORTE - JUAN RODRIGO CHOQUE FERNANDEZ</t>
  </si>
  <si>
    <t>020516</t>
  </si>
  <si>
    <t>6032783017</t>
  </si>
  <si>
    <t>AV.JUAN PABLO II N°977 F/HOSPITAL NORTE Z/RIO SECO</t>
  </si>
  <si>
    <t>FCIA. FINAL LOS ANDES - EL ALTO [0103551]</t>
  </si>
  <si>
    <t>FCIA. FINAL LOS ANDES - EDDY JAVIER PAZ LIMA</t>
  </si>
  <si>
    <t>010355</t>
  </si>
  <si>
    <t>2700065013</t>
  </si>
  <si>
    <t>AV. JUAN PABLO II Nº 3711 ESQ.C/BALBOA Z/LOS ANDES</t>
  </si>
  <si>
    <t>FCIA. FORO LA PAZ - EL ALTO [0139691]</t>
  </si>
  <si>
    <t>FCIA. FORO LA PAZ - JHOVANNA CHOQUE FERNANDEZ</t>
  </si>
  <si>
    <t>013969</t>
  </si>
  <si>
    <t>4959812013</t>
  </si>
  <si>
    <t>PLAZA LA PAZ N° 52 ZONA VILLA BALLIVIAN</t>
  </si>
  <si>
    <t>FCIA. FUTURO - Yolanda F. Villalobos Cat [0077951]</t>
  </si>
  <si>
    <t>FCIA. FUTURO - Yolanda F. Villalobos Catacora</t>
  </si>
  <si>
    <t>007795</t>
  </si>
  <si>
    <t>3331082011</t>
  </si>
  <si>
    <t>Av. 16 De Julio # 55</t>
  </si>
  <si>
    <t>FCIA. GALVANI-SANDRA R. QUISE GUTIERREZ [0121401]</t>
  </si>
  <si>
    <t>FCIA. GALVANI-SANDRA ROSSI QUISE GUTIERREZ</t>
  </si>
  <si>
    <t>012140</t>
  </si>
  <si>
    <t>4881462015</t>
  </si>
  <si>
    <t>AV. 16 DE JULIO NRO.60 EDIF. S/N Z.VILLA BALLIVIAN</t>
  </si>
  <si>
    <t>FCIA. GARECA [0078011]</t>
  </si>
  <si>
    <t>FCIA. GARECA - Sonia Gareca Villarpando</t>
  </si>
  <si>
    <t>007801</t>
  </si>
  <si>
    <t>3503321011</t>
  </si>
  <si>
    <t>Plaza Busch # 149 - Alto Lima</t>
  </si>
  <si>
    <t>FCIA. GUADALAJARA - EL ALTO [0194231]</t>
  </si>
  <si>
    <t>FCIA. GUADALAJARA - ROBERTO HUANCA USNAYO</t>
  </si>
  <si>
    <t>019423</t>
  </si>
  <si>
    <t>3335938012</t>
  </si>
  <si>
    <t>AV.PUCARANI N°325 ESQ.FOURNIER PLAZA BALLIVIAN</t>
  </si>
  <si>
    <t>FCIA. H.T.C. HOSPITAL - EL ALTO [0220011]</t>
  </si>
  <si>
    <t>HUMBERTO TICONA SILLERICO S.R.L.</t>
  </si>
  <si>
    <t>022001</t>
  </si>
  <si>
    <t>411456021</t>
  </si>
  <si>
    <t>C/VICTOR GUTIERREZ N°1384 E/MAN.CARPIO Z/LOS ANDES</t>
  </si>
  <si>
    <t>FCIA. HUATAJATA - EL ALTO [0201351]</t>
  </si>
  <si>
    <t>FCIA. HUATAJATA - LOLY CARLA GUTIERREZ PATZI</t>
  </si>
  <si>
    <t>020135</t>
  </si>
  <si>
    <t>8361459013</t>
  </si>
  <si>
    <t>AV.PANAMERICANA N°2804 E/ALEXANDER Y JJ SAN ROQUE</t>
  </si>
  <si>
    <t>FCIA. ISSOL [0118281]</t>
  </si>
  <si>
    <t>FCIA. ISSOL - SOLEDAD MERY TICONA MACHACA</t>
  </si>
  <si>
    <t>011828</t>
  </si>
  <si>
    <t>6037203012</t>
  </si>
  <si>
    <t>C. ARTURO VALLE N°3960 ZONA VILLA ESPERANZA</t>
  </si>
  <si>
    <t>FCIA. J.P.J - EL ALTO [0172811]</t>
  </si>
  <si>
    <t>FCIA. J.P.J. - JOHNNY CHURATA TOLA</t>
  </si>
  <si>
    <t>017281</t>
  </si>
  <si>
    <t>4918616018</t>
  </si>
  <si>
    <t>AV.JOSE BALLIVIAN N°4561 Z/BAUTISTA SAAVEDRA</t>
  </si>
  <si>
    <t>FCIA. JADETC - EL ALTO [0243321]</t>
  </si>
  <si>
    <t>CINTHYA LOURDES CANALES APAZA - FCIA. JADETC -  EL ALTO</t>
  </si>
  <si>
    <t>024332</t>
  </si>
  <si>
    <t>6721311012</t>
  </si>
  <si>
    <t>AV. RADIAL N°8502 ENTRE C/ LA PAZ Y C/FLOR DE MAYO</t>
  </si>
  <si>
    <t>FCIA. JEMSER - Mery Barretos Mamani [0079481]</t>
  </si>
  <si>
    <t>FCIA. JEMSER - Mery Barretos Mamani</t>
  </si>
  <si>
    <t>007948</t>
  </si>
  <si>
    <t>4980460017</t>
  </si>
  <si>
    <t>calle D N# 215 Zona Alto Lima</t>
  </si>
  <si>
    <t>FCIA. JESUS DE LA DIVINA MISERICORDIA-JO [0114801]</t>
  </si>
  <si>
    <t>FCIA. JESUS DE LA DIVINA MISERICORDIA - Jorge Alex Morochi Alban</t>
  </si>
  <si>
    <t>011480</t>
  </si>
  <si>
    <t>2750422011</t>
  </si>
  <si>
    <t>PLAZA SUCRE Nº 20 ZONA LOS ANDES</t>
  </si>
  <si>
    <t>FCIA. LA HOSPITALARIA - EL CARMEN - Beni [0079601]</t>
  </si>
  <si>
    <t>BENITO JOEL SUAREZ RIBEIRO FCIA. LA HOSPITALARIA EL CARMEN</t>
  </si>
  <si>
    <t>007960</t>
  </si>
  <si>
    <t>4250532019</t>
  </si>
  <si>
    <t>Av. Sucre Nº 801 Zona Lotes y Servicios Rio Seco</t>
  </si>
  <si>
    <t>FCIA. LEVENTH - EL ALTO [0086021]</t>
  </si>
  <si>
    <t>FCIA. LEVENTH - MARIA ANGELA FERNANDEZ TORREZ</t>
  </si>
  <si>
    <t>008602</t>
  </si>
  <si>
    <t>4942512010</t>
  </si>
  <si>
    <t>CALLE 33 N°1014 Z/16 DE FEBRERO E/BAUTISTA-OQUENDO</t>
  </si>
  <si>
    <t>FCIA. LILYS - EL ALTO [0182481]</t>
  </si>
  <si>
    <t>FCIA. LILYS - LILIAM PATY GUTIERREZ TROCHE</t>
  </si>
  <si>
    <t>018248</t>
  </si>
  <si>
    <t>4994930013</t>
  </si>
  <si>
    <t>AV.PORTOCARRERO N°1264 Z/FRANZ TAMAYO E/COLORADOS</t>
  </si>
  <si>
    <t>FCIA. LOS ANDES J &amp; J SUC I - EL ALTO [0078991]</t>
  </si>
  <si>
    <t>FCIA. LOS ANDES J &amp; J SUC I - CHARO JULIETA SEA PAZ</t>
  </si>
  <si>
    <t>007899</t>
  </si>
  <si>
    <t>3459828018</t>
  </si>
  <si>
    <t>C/ARTURO VALLE N° 3707 ESQ.BALBOA ZONA LOS ANDES</t>
  </si>
  <si>
    <t>FCIA. LUZ DE MARIA - Carolina Blanco Can [0079091]</t>
  </si>
  <si>
    <t>FCIA. LUZ DE MARIA - Carolina Blanco Canaza</t>
  </si>
  <si>
    <t>007909</t>
  </si>
  <si>
    <t>4743958013</t>
  </si>
  <si>
    <t>C/Eduardo Abaroa Nº 6360 Z/Alto Lima 1º Sección</t>
  </si>
  <si>
    <t>FCIA. MARFARBOL - EL ALTO [0188491]</t>
  </si>
  <si>
    <t>FCIA. MARFARBOL - MARGOT MARITZA QUISPE LIMA</t>
  </si>
  <si>
    <t>018849</t>
  </si>
  <si>
    <t>6061951010</t>
  </si>
  <si>
    <t>AV.JUAN PABLO II N°62 Z.VILLA TUNARI E/JOSE DE SUC</t>
  </si>
  <si>
    <t>FCIA. MEDICA [0079121]</t>
  </si>
  <si>
    <t>FCIA. MEDICA - Paulina Chavez Luna</t>
  </si>
  <si>
    <t>007912</t>
  </si>
  <si>
    <t>3336910011</t>
  </si>
  <si>
    <t>Rio Seco MaZona ""O"" Patio # 9 S/N</t>
  </si>
  <si>
    <t>FCIA. MONTE CRISTO - EL ALTO [0213311]</t>
  </si>
  <si>
    <t>FCIA. MONTE CRISTO - RUFINA APAZA PILLCO DE CONDORI</t>
  </si>
  <si>
    <t>021331</t>
  </si>
  <si>
    <t>6132689010</t>
  </si>
  <si>
    <t>C/TIQUINA N°2515 ES.AV.BOLIVIA URBAN.REY DE REYES</t>
  </si>
  <si>
    <t>FCIA. NATALY - EL ALTO [0079221]</t>
  </si>
  <si>
    <t>FCIA. NATALY - MERCEDES LAIME VALLEJOS</t>
  </si>
  <si>
    <t>007922</t>
  </si>
  <si>
    <t>2687374017</t>
  </si>
  <si>
    <t>AV.JUAN PABLO II Nº 250 ZONA MEJILLONES</t>
  </si>
  <si>
    <t>FCIA. NATALY - SUC.2 [0079222]</t>
  </si>
  <si>
    <t>SUC.2:AV. JUAN PABLO II N° 020 ZONA MEJILLONES</t>
  </si>
  <si>
    <t>FCIA. NEFERTITI LA ROSSE - EL ALTO [0220101]</t>
  </si>
  <si>
    <t>JULIETA MARCIA NACHO ZAPATA - FCIA. NEFERTITI LA ROSSE</t>
  </si>
  <si>
    <t>022010</t>
  </si>
  <si>
    <t>4810311017</t>
  </si>
  <si>
    <t>C/PASCOE N°550 E/AV.SUCRE Y ADOL BORDA Z/LOS ANDES</t>
  </si>
  <si>
    <t>FCIA. NIÑO SAN SALVADOR [0079201]</t>
  </si>
  <si>
    <t>FCIA. NIÑO SAN SALVADOR</t>
  </si>
  <si>
    <t>007920</t>
  </si>
  <si>
    <t>2341245010</t>
  </si>
  <si>
    <t>Av. Juan Pablo II # 4 - Rio Seco</t>
  </si>
  <si>
    <t>FCIA. NUTRIFARMA - LPZ [0184601]</t>
  </si>
  <si>
    <t>ANGELA VARGAS PEREZ FCIA NUTRIFARMA J&amp;M</t>
  </si>
  <si>
    <t>018460</t>
  </si>
  <si>
    <t>6076530019</t>
  </si>
  <si>
    <t>C/ ACHACHICALA N°1105 Z/ALTO LIMA C/ILLIMANI</t>
  </si>
  <si>
    <t>FCIA. OLIMPO - EL ALTO [0242431]</t>
  </si>
  <si>
    <t>RONALD MITA ARRATIA- FCIA OLIMPO- EL ALTO</t>
  </si>
  <si>
    <t>024243</t>
  </si>
  <si>
    <t>6019864011</t>
  </si>
  <si>
    <t>C/FLORIDA N°114 Z/ALTO LA PORTADA ENTRE AV.CHACALT</t>
  </si>
  <si>
    <t>FCIA. ORUZ - EA [0152541]</t>
  </si>
  <si>
    <t>FCIA. ORUZ - CELIA HILARI MOYA</t>
  </si>
  <si>
    <t>015254</t>
  </si>
  <si>
    <t>6024448013</t>
  </si>
  <si>
    <t>AV.QUILLACOLLO N°27 ZONA VILLA TUNARI</t>
  </si>
  <si>
    <t>FCIA. OSCO - EL ALTO [0208631]</t>
  </si>
  <si>
    <t>FCIA. OSCO - MARIA ELENA OSCO QUISPE</t>
  </si>
  <si>
    <t>020863</t>
  </si>
  <si>
    <t>5998724019</t>
  </si>
  <si>
    <t>AV.16 DE JULIO GALER.MARGARITA N°270 Z/16 DE JULIO</t>
  </si>
  <si>
    <t>FCIA. OSCO-SALUD - EL ALTO [0192101]</t>
  </si>
  <si>
    <t>FCIA. OSCO-SALUD - JHOVANA OSCO QUISPE</t>
  </si>
  <si>
    <t>019210</t>
  </si>
  <si>
    <t>6951727019</t>
  </si>
  <si>
    <t>AV.HUAYNA POTOSI N°30 ZONA ALTO LIMA ESQ.C.INGAVI</t>
  </si>
  <si>
    <t>FCIA. OSKAR - EL ALTO [0212241]</t>
  </si>
  <si>
    <t>FCIA. OSKAR - RAMIRO OSCAR NINA APAZA</t>
  </si>
  <si>
    <t>021224</t>
  </si>
  <si>
    <t>4365458016</t>
  </si>
  <si>
    <t>C/JOSE CHACON N°300 E/AV.LA PAZ Y HERNANI Z/BALLIV</t>
  </si>
  <si>
    <t>FCIA. PATRICK - EL ALTO [0206931]</t>
  </si>
  <si>
    <t>FCIA. PATRICK - PATRICIA FARFAN OCHOA</t>
  </si>
  <si>
    <t>020693</t>
  </si>
  <si>
    <t>1019699026</t>
  </si>
  <si>
    <t>C/NISTAUS N°3182 ESQ.RENE VARGAS Z/BALLIVIAN</t>
  </si>
  <si>
    <t>FCIA. PHARMAREADY - EL ALTO [0201811]</t>
  </si>
  <si>
    <t>FCIA. PHARMAREADY - CARMEN LOZA GUTIERREZ</t>
  </si>
  <si>
    <t>020181</t>
  </si>
  <si>
    <t>7001485014</t>
  </si>
  <si>
    <t>AV 16 DE AGOSTO N°4834 URB 21 DE OCTUBRE</t>
  </si>
  <si>
    <t>FCIA. POR TI - EL ALTO [0161161]</t>
  </si>
  <si>
    <t>ZULMA M. CALLISAYA QUISPE - FCIA.POR TI</t>
  </si>
  <si>
    <t>016116</t>
  </si>
  <si>
    <t>6800537011</t>
  </si>
  <si>
    <t>C/CACERES N°10 ES/ AV.JUAN PABLO II Z/RIO SECO</t>
  </si>
  <si>
    <t>FCIA. PROVIDA [0079281]</t>
  </si>
  <si>
    <t>FCIA. PROVIDA</t>
  </si>
  <si>
    <t>007928</t>
  </si>
  <si>
    <t>3393792018</t>
  </si>
  <si>
    <t>Av. 16 de Julio # 2 C/ Alvarez Plata y Catacora</t>
  </si>
  <si>
    <t>FCIA. PUNTO DE SALUD ANNET - Wilma Chipa [0079571]</t>
  </si>
  <si>
    <t>FCIA. PUNTO DE SALUD ANNET- Wilma Chipana Nina</t>
  </si>
  <si>
    <t>007957</t>
  </si>
  <si>
    <t>4998848010</t>
  </si>
  <si>
    <t>Av. 16 de Julio N 48 Zona !6 de Julio</t>
  </si>
  <si>
    <t>FCIA. SAN FRANCISCO-ROSARIO MARLENE L. G [0122201]</t>
  </si>
  <si>
    <t>FCIA. SAN FRANCISCO - ROSARIO MARLENE LAURA GUTIERREZ</t>
  </si>
  <si>
    <t>012220</t>
  </si>
  <si>
    <t>4247154018</t>
  </si>
  <si>
    <t>AV. JUAN PABLO II  NRO. 59 Z. BRASIL</t>
  </si>
  <si>
    <t>FCIA. SAN JUAN PABLO II - EL ALTO [0078551]</t>
  </si>
  <si>
    <t>FCIA. SAN JUAN PABLO II - MARTHA MARCA SALGADO</t>
  </si>
  <si>
    <t>007855</t>
  </si>
  <si>
    <t>4742671019</t>
  </si>
  <si>
    <t>C/J.ARZABE N°149 E/BELGRANO Y AV.7 VILLA ESPERANZA</t>
  </si>
  <si>
    <t>FCIA. SANAT PLUS - ACHACACHI [0211221]</t>
  </si>
  <si>
    <t>FCIA. SANAT PLUS - SULEMA ARROYO</t>
  </si>
  <si>
    <t>021122</t>
  </si>
  <si>
    <t>5127534012</t>
  </si>
  <si>
    <t>AV.MACARIO ESCOBAR N°31 E/COMERCIO Z/MASAYA PLAZA</t>
  </si>
  <si>
    <t>FCIA. SASUKE - EL ALTO [0166771]</t>
  </si>
  <si>
    <t>FCIA. SASUKE - MARTIN HUAYHUA YANA</t>
  </si>
  <si>
    <t>016677</t>
  </si>
  <si>
    <t>6006007013</t>
  </si>
  <si>
    <t>C/ADOLFO GARCIA N°112 B Z/BALLIVIAN E/16 DE JULIO</t>
  </si>
  <si>
    <t>FCIA. SEÑOR DE SAN ROQUE - EL ALTO [0144691]</t>
  </si>
  <si>
    <t>FCIA. SEÑOR DE SAN ROQUE - OSCAR LUIS PATY FERNANDEZ</t>
  </si>
  <si>
    <t>014469</t>
  </si>
  <si>
    <t>3459457013</t>
  </si>
  <si>
    <t>AV. SUCRE N° 18 ZONA VILLA TUNARI</t>
  </si>
  <si>
    <t>FCIA. SERVICENTER - EL ALTO [0214061]</t>
  </si>
  <si>
    <t>FCIA. SERVICENTER - LICETH JHENNY CALLISAYA QUISPE</t>
  </si>
  <si>
    <t>021406</t>
  </si>
  <si>
    <t>9915642015</t>
  </si>
  <si>
    <t>AV.JUAN LECHI OQUENDO N°902 ESQ.BOLIVAR Z/RIO SECO</t>
  </si>
  <si>
    <t>FCIA. SHECID - Ruth Germana Huayhua Cham [0103691]</t>
  </si>
  <si>
    <t>FCIA. SHECID - Ruth Germana Huayhua Chamaco</t>
  </si>
  <si>
    <t>010369</t>
  </si>
  <si>
    <t>3305083014</t>
  </si>
  <si>
    <t>Av. Adrian Castillo N° 11 Zona Alto Lima 3° Seccio</t>
  </si>
  <si>
    <t>FCIA. SHEZMY - EL ALTO [0159231]</t>
  </si>
  <si>
    <t>FCIA. SHEZMY - NELSON ROLANDO COPA CHIPANA</t>
  </si>
  <si>
    <t>015923</t>
  </si>
  <si>
    <t>4893700018</t>
  </si>
  <si>
    <t>AV.SUCRE N°2 E/ILLIMANI Y A.CASTILLO Z.ALTO LIMA</t>
  </si>
  <si>
    <t>FCIA. SHEZMY - SUC 1 [0159232]</t>
  </si>
  <si>
    <t>SUC.1:AV.COHONI N° 1380 E/ALCOCHE Y SUCRE Z/HUAYNA</t>
  </si>
  <si>
    <t>FCIA. SOY TU FARMACIA - EL ALTO [0138851]</t>
  </si>
  <si>
    <t>FCIA. SOY TU FARMACIA - ISAAC CHAVEZ SEGARRA</t>
  </si>
  <si>
    <t>013885</t>
  </si>
  <si>
    <t>6192284011</t>
  </si>
  <si>
    <t>AV. VILLA INGENIO N° 1447 ZONA HUAYNA POTOSI</t>
  </si>
  <si>
    <t>FCIA. TERCER CIELO - EL ALTO [0207371]</t>
  </si>
  <si>
    <t>FCIA. TERCER CIELO - SHEILA ANGELA CHURA BARCO</t>
  </si>
  <si>
    <t>020737</t>
  </si>
  <si>
    <t>7023556015</t>
  </si>
  <si>
    <t>CARRETERA A LAJA N°5604 E/LOS JARDINES Z/FRANZ TAM</t>
  </si>
  <si>
    <t>FCIA. THESSA - Jackeline Flores Chuve [0103701]</t>
  </si>
  <si>
    <t>FCIA. THESSA - JACKELINE FLORES CHUVE</t>
  </si>
  <si>
    <t>010370</t>
  </si>
  <si>
    <t>4366629018</t>
  </si>
  <si>
    <t>Calle Pedro Leaño Nº 4034 Zona Pedro Domingo Muril</t>
  </si>
  <si>
    <t>FCIA. TORRENT I - EL ALTO [0241271]</t>
  </si>
  <si>
    <t>RAQUEL NOVA VILLALOBOS FCIA. TORRENT I</t>
  </si>
  <si>
    <t>024127</t>
  </si>
  <si>
    <t>4791053014</t>
  </si>
  <si>
    <t>C/7 N°41 Z/VILLA ESPERANZA ESQ AV 16 DE JULIO</t>
  </si>
  <si>
    <t>FCIA. TU FARMACIA - EL ALTO [0238381]</t>
  </si>
  <si>
    <t>GABRIELA OSHIN QUISBERT CATARI FCIA. TU FARMACIA</t>
  </si>
  <si>
    <t>023838</t>
  </si>
  <si>
    <t>7047887016</t>
  </si>
  <si>
    <t>C/ RENE VARGAS N°414 Z/ BALLIVIAN ESQ C/ADOLFO</t>
  </si>
  <si>
    <t>FCIA. TU SALUD XXII - EL ALTO [0226481]</t>
  </si>
  <si>
    <t>ISRAEL ALVAREZ CASTRO - FCIA. TU SALUD XXII</t>
  </si>
  <si>
    <t>022648</t>
  </si>
  <si>
    <t>5990541015</t>
  </si>
  <si>
    <t>C/ ADOLFO BORDA N°24 ENTRE AV 16 DE JULIO</t>
  </si>
  <si>
    <t>FCIA. VICTORIA - El Alto [0078941]</t>
  </si>
  <si>
    <t>FCIA. VICTORIA - El Alto</t>
  </si>
  <si>
    <t>007894</t>
  </si>
  <si>
    <t>2522283010</t>
  </si>
  <si>
    <t>Av. 16 De Julio # 93</t>
  </si>
  <si>
    <t>FCIA. VIRGEN DE LA CANDEL - COPACABANA [0216911]</t>
  </si>
  <si>
    <t>NELLY BLANCA CALANI APAZA - FCIA. VIRGEN DE LA CANDELARIA</t>
  </si>
  <si>
    <t>021691</t>
  </si>
  <si>
    <t>6182680013</t>
  </si>
  <si>
    <t>PLAZA 2 DE FEB S/N ESQ.ABAROA Z/COLQUEP COPACABANA</t>
  </si>
  <si>
    <t>FCIA. VIRTUAL - EL ALTO [0187361]</t>
  </si>
  <si>
    <t>FCIA. VIRTUAL - MAGDALENA SONIA YUCRA TICONA</t>
  </si>
  <si>
    <t>018736</t>
  </si>
  <si>
    <t>4825086014</t>
  </si>
  <si>
    <t>AV.CARABOBO N°1158 Z.SAN JOSE DE YUNGUYO</t>
  </si>
  <si>
    <t>FCIA. VOLUNTAD - EL ALTO [0079491]</t>
  </si>
  <si>
    <t>FCIA. VOLUNTAD - Jovita Chura Calle</t>
  </si>
  <si>
    <t>007949</t>
  </si>
  <si>
    <t>4257191018</t>
  </si>
  <si>
    <t>AV. SUCRE Nº 125 ZONA VILLA ESPERANZA</t>
  </si>
  <si>
    <t>FCIA. WALY SUMA KOLLA [0078841]</t>
  </si>
  <si>
    <t>FCIA. WALY SUMA KOLLA</t>
  </si>
  <si>
    <t>007884</t>
  </si>
  <si>
    <t>3417096016</t>
  </si>
  <si>
    <t>Av. 14 Sep # 250 - Villa Brasil</t>
  </si>
  <si>
    <t>FCIA. YAMILETH - EL ALTO [0238531]</t>
  </si>
  <si>
    <t>ALICIA CHURA ZELADA FCIA. YAMILETH</t>
  </si>
  <si>
    <t>023853</t>
  </si>
  <si>
    <t>6057703018</t>
  </si>
  <si>
    <t>C/VICTOR GUTIERREZ N°3755 Z/LOS ANDES PB</t>
  </si>
  <si>
    <t>FCIA.ARTURO VALLE SUC1 - EL ALTO [0079952]</t>
  </si>
  <si>
    <t>FCIA.ARTURO VALLE:C/ARTURO VALLE N°3715 Z/LOS ANDE</t>
  </si>
  <si>
    <t>FCIA.FARMAMICHELLE - EL ALTO [0163831]</t>
  </si>
  <si>
    <t>FCIA.FARMAMICHELLE - GLADYS TICONA YUPANQUI</t>
  </si>
  <si>
    <t>016383</t>
  </si>
  <si>
    <t>6040228017</t>
  </si>
  <si>
    <t>AV.SANTA FE N°1444 Z/16 DE FEBRERO - EL ALTO</t>
  </si>
  <si>
    <t>REDISFARMA S.R.L. - EL ALTO [0223651]</t>
  </si>
  <si>
    <t>REDISFARMA S.R.L.</t>
  </si>
  <si>
    <t>022365</t>
  </si>
  <si>
    <t>401972026</t>
  </si>
  <si>
    <t>AV. JUAN PABLO II ZONA VILLA TUNARI EL ALTO</t>
  </si>
  <si>
    <t>FCIA. VIRGEN DE GUADALUPE - EL ALTO [0078971]</t>
  </si>
  <si>
    <t>KARINA ELIZABETH LUNA ZUÑIGA DE TERRAZAS</t>
  </si>
  <si>
    <t>007897</t>
  </si>
  <si>
    <t>3508210015</t>
  </si>
  <si>
    <t>FCIA.VIRGEN DE GUADALUPE:C/10 Nº 25 Z/VILLA TUNARI</t>
  </si>
  <si>
    <t>ROCIO BELIN QUISPE AYALA</t>
  </si>
  <si>
    <t>FCIA. SAN JUAN DE DIOS - ORURO [0092991]</t>
  </si>
  <si>
    <t>ELSA HUARACHI CALLAPA FCIA. SAN JUAN DE DIOS</t>
  </si>
  <si>
    <t>009299</t>
  </si>
  <si>
    <t>2729040013</t>
  </si>
  <si>
    <t>C/ 6 DE OCTUBRE ESQ. SAN FELIPE Nº S/N Z. CENTRAL</t>
  </si>
  <si>
    <t>RODRIGO DIEGO AVENDAÑO NAVIA</t>
  </si>
  <si>
    <t>ALTAMIRANO TICONA RONALD ERLAND [0080081]</t>
  </si>
  <si>
    <t>ALTAMIRANO TICONA RONALD ERLAND</t>
  </si>
  <si>
    <t>008008</t>
  </si>
  <si>
    <t>4932132016</t>
  </si>
  <si>
    <t>Av. 6 de MArzo Nº 2384 Edif.Cristina Zona 12 de Oc</t>
  </si>
  <si>
    <t>TATIANA GUILLEN - SUIPHAR</t>
  </si>
  <si>
    <t>AMALIA R.YAPURA FERNANDEZ - MED - EL ALT [0142021]</t>
  </si>
  <si>
    <t>AMALIA ROSEMARY YAPURA FERNANDEZ</t>
  </si>
  <si>
    <t>014202</t>
  </si>
  <si>
    <t>2449488016</t>
  </si>
  <si>
    <t>AV. JUAN PABLO II N° 59 ZONA BRASIL</t>
  </si>
  <si>
    <t>ANGEL RAMIRO MENDOZA CALANI-MED-EL ALTO [0136001]</t>
  </si>
  <si>
    <t>ANGEL RAMIRO MENDOZA CALANI</t>
  </si>
  <si>
    <t>013600</t>
  </si>
  <si>
    <t>3356055014</t>
  </si>
  <si>
    <t>AV. 2 #31 ZONA SANTIAGO I</t>
  </si>
  <si>
    <t>ASOCIACION MISIONERA BOLIVIANA - EL ALTO [0201241]</t>
  </si>
  <si>
    <t>ASOCIACION MISIONERA BOLIVIANA</t>
  </si>
  <si>
    <t>020124</t>
  </si>
  <si>
    <t>1029485021</t>
  </si>
  <si>
    <t>CALLE RIO ORTHON N°100 ESQ.CHAPARE Z/CUPILUPACA</t>
  </si>
  <si>
    <t>C.M. CEDIMED-LORENZO COAQUIRA QU-EL ALTO [0130271]</t>
  </si>
  <si>
    <t>LORENZO ERNESTO COAQUIRA QUISPE - C.M.CEDIMED</t>
  </si>
  <si>
    <t>013027</t>
  </si>
  <si>
    <t>2200591013</t>
  </si>
  <si>
    <t>C/ PROLONGACIÓN RAFAEL BALLIVIAN #30</t>
  </si>
  <si>
    <t>C.M. CRUZ DEL SUR - EL ALTO [0188461]</t>
  </si>
  <si>
    <t>NANSI RAFAEL CHOQUE - C.M. CRUZ DEL SUR</t>
  </si>
  <si>
    <t>018846</t>
  </si>
  <si>
    <t>2716400012</t>
  </si>
  <si>
    <t>AV.6 DE MARZO N°80 GAL.ARMEDIA OF.201 Z/12 DE OCT.</t>
  </si>
  <si>
    <t>C.M. VIDA SANA - EL ALTO [0185901]</t>
  </si>
  <si>
    <t>CONSULTORIO MEDICO VIDA SANA - EDWIN RUDDY COSSIO POROMA</t>
  </si>
  <si>
    <t>018590</t>
  </si>
  <si>
    <t>4762981011</t>
  </si>
  <si>
    <t>C.RAUL SALMON S/N Z.12 DE OCTUBRE</t>
  </si>
  <si>
    <t>CENTRAL DE EMERGENCIAS NUEVA - EL ALTO [0080161]</t>
  </si>
  <si>
    <t>CENTRAL DE EMERGENCIAS NUEVA ESPERANZA S. A.</t>
  </si>
  <si>
    <t>008016</t>
  </si>
  <si>
    <t>195300020</t>
  </si>
  <si>
    <t>C/11 Y FRANCISCO CARVAJAL  Nº 160 Z/VILLA DOLORES</t>
  </si>
  <si>
    <t>CENTRO DE SALUD MEDIC VALLE - EL ALTO [0140851]</t>
  </si>
  <si>
    <t>CENTRO DE SALUD URG.MEDICAS MEDIC VALLE - SUSY NARDA CORI NINA</t>
  </si>
  <si>
    <t>014085</t>
  </si>
  <si>
    <t>5481598010</t>
  </si>
  <si>
    <t>CALLE COPACABANA N° 3605 ZONA VILLA INGENIO</t>
  </si>
  <si>
    <t>CENTRO DE SALUD SERVIMEDEES - EL ALTO [0143541]</t>
  </si>
  <si>
    <t>CENTRO DE SALUD SERVIMEDEES - ANA LUISA SIRPA MAMANI</t>
  </si>
  <si>
    <t>014354</t>
  </si>
  <si>
    <t>3495234018</t>
  </si>
  <si>
    <t>CALLE MORALES N° 27 ZONA CENTRAL VIACHA</t>
  </si>
  <si>
    <t>CENTRO E. MEDICAS DEL NORTE CEMN S.R.L. [0122001]</t>
  </si>
  <si>
    <t>CENTRO DE ESPECIALIDADES MEDICAS DEL NORTE CEMN S.R.L.</t>
  </si>
  <si>
    <t>012200</t>
  </si>
  <si>
    <t>310356028</t>
  </si>
  <si>
    <t>AV. LA PAZ N#250 EDF. S/N P. 1 DEPTO. Z. LOS ANDES</t>
  </si>
  <si>
    <t>CENTRO MEDICO SAN SIMON - EA [0153731]</t>
  </si>
  <si>
    <t>JOSE MIGUEL NOGALES CHIPANA - CENTRO MEDICO SAN SIMON</t>
  </si>
  <si>
    <t>015373</t>
  </si>
  <si>
    <t>4759017018</t>
  </si>
  <si>
    <t>C/1 N°100 ZONA ALTO LIMA ENTRE AV.9 Y 10 3°SECCION</t>
  </si>
  <si>
    <t>CLINICA MADRID- EL ALTO [0165471]</t>
  </si>
  <si>
    <t>CLINICA MADRID- JHOEL JOBETO POMACOSI GUAYNA</t>
  </si>
  <si>
    <t>016547</t>
  </si>
  <si>
    <t>6185168010</t>
  </si>
  <si>
    <t>C/ADOLFO BORDA N°120 Z/LOS ANDES E/PASCOE Y 27 DE</t>
  </si>
  <si>
    <t>CLINICA OFTALMOLOGICA HALCON - EL ALTO [0182891]</t>
  </si>
  <si>
    <t>JULIAN CARLOS MAMANI MAMANI</t>
  </si>
  <si>
    <t>018289</t>
  </si>
  <si>
    <t>6964736016</t>
  </si>
  <si>
    <t>HALCON:AV.JUAN PABLO II N°64 E/LUIS ESPINAL Y C/6</t>
  </si>
  <si>
    <t>CLINICA OFTALMOLOGICA PLUS VISION - EL ALTO [0182892]</t>
  </si>
  <si>
    <t>PLUS VISION:AV.JUAN PABLO II N°2277 E/LUIS ESP Y L</t>
  </si>
  <si>
    <t>CLINICA SEMM MILLER S.R.L. -EL ALTO [0123401]</t>
  </si>
  <si>
    <t>CLINICA SEMM MILLER S.R.L.</t>
  </si>
  <si>
    <t>012340</t>
  </si>
  <si>
    <t>306484024</t>
  </si>
  <si>
    <t>C/EULERT NRO. 521 EDIF. S/N PISO 1 Z. 16 DE JULIO</t>
  </si>
  <si>
    <t>CONSULTORIO MEDICO GENESIS - EL ALTO [0139681]</t>
  </si>
  <si>
    <t>CONSULTORIO MEDICO GENESIS - ALVARO AVILE LARUTA</t>
  </si>
  <si>
    <t>013968</t>
  </si>
  <si>
    <t>6893210013</t>
  </si>
  <si>
    <t>CALLE 19 N° 624 ZONA HUAYNA POTOSI</t>
  </si>
  <si>
    <t>CONSULTORIO MEDICO SANTA FE-TULA JUANA [0110501]</t>
  </si>
  <si>
    <t>CONSULTORIO MEDICO SANTA FE - Tula Juana Huanca de Huchani</t>
  </si>
  <si>
    <t>011050</t>
  </si>
  <si>
    <t>2645081016</t>
  </si>
  <si>
    <t>AV. ANTOFAGASTA # 5140 EDIF.GALERIA LUZ DE AMERICA</t>
  </si>
  <si>
    <t>CONSULTORIO MEDICO-JUAN C QUISPE-EL ALTO [0133081]</t>
  </si>
  <si>
    <t>JUAN CARLOS QUISPE PAUCARA</t>
  </si>
  <si>
    <t>013308</t>
  </si>
  <si>
    <t>6083427010</t>
  </si>
  <si>
    <t>C/5 #60 EDF. S/N P. 1 DPTO. OFC. 12 DE OCTUBRE</t>
  </si>
  <si>
    <t>CONSULTORIO SAN MARTIN I - EA [0156261]</t>
  </si>
  <si>
    <t>CONSULTORIO SAN MARTIN I - PAOLA A. SANTOS MAGNE</t>
  </si>
  <si>
    <t>015626</t>
  </si>
  <si>
    <t>7302577019</t>
  </si>
  <si>
    <t>AV. RAUL SALMON N° 2364 URB.SAN MARTIN DE PORRES</t>
  </si>
  <si>
    <t>DR IRIARTE [0110441]</t>
  </si>
  <si>
    <t>LUIS ALEJANDRO IRIARTE VIRGUEZ</t>
  </si>
  <si>
    <t>011044</t>
  </si>
  <si>
    <t>2464383016</t>
  </si>
  <si>
    <t>AV. UNION ESQ. EVAIDOS DE PARAGUAY N. 23</t>
  </si>
  <si>
    <t>ELVIRA ALI QUISPE - MED - EL ALTO [0183311]</t>
  </si>
  <si>
    <t>ELVIRA ALI QUISPE</t>
  </si>
  <si>
    <t>018331</t>
  </si>
  <si>
    <t>6095056019</t>
  </si>
  <si>
    <t>AV.CHACALTAYA N°459 Z/BALLIVIAN E/PABON Y CHACON</t>
  </si>
  <si>
    <t>GUSTAVO GUTIERREZ CORTEZ- MED-EL ALTO [0218501]</t>
  </si>
  <si>
    <t>GUSTAVO ORLANDO GUTIERREZ CORTEZ</t>
  </si>
  <si>
    <t>021850</t>
  </si>
  <si>
    <t>4746989018</t>
  </si>
  <si>
    <t>AV.6 DE MARZO N°144 EDI.TORRE DE LEON OF.13B</t>
  </si>
  <si>
    <t>ISABEL GUTIERREZ CORTEZ - MED- EL ALTO [0144551]</t>
  </si>
  <si>
    <t>ISABEL FANNY GUTIERREZ CORTEZ</t>
  </si>
  <si>
    <t>014455</t>
  </si>
  <si>
    <t>4291512019</t>
  </si>
  <si>
    <t>CALLE 2 N°14 ENTRE AV.6 DE MARZO Z/VILLA BOLIVAR A</t>
  </si>
  <si>
    <t>JAIME LA HERA LEMA - COSME - LPZ [0164521]</t>
  </si>
  <si>
    <t>JAIME ALEJANDRO LA HERA LEMA</t>
  </si>
  <si>
    <t>ESTETICAS</t>
  </si>
  <si>
    <t>AED</t>
  </si>
  <si>
    <t>016452</t>
  </si>
  <si>
    <t>1862651014</t>
  </si>
  <si>
    <t>AV.S BUSTAMANTE N°467 Z/CALACOTO</t>
  </si>
  <si>
    <t>KIDNEYLIFE CENTER - EL ALTO [0237631]</t>
  </si>
  <si>
    <t>KIDNEYLIFE CENTER S.R.L.</t>
  </si>
  <si>
    <t>023763</t>
  </si>
  <si>
    <t>389245027</t>
  </si>
  <si>
    <t>AV BOLIVIA ED. S/N OF.1130 Z/BOLIVAR ENTRE C/8 Y 9</t>
  </si>
  <si>
    <t>MAGALI TICONA SILLERICO - MED - EL ALTO [0183161]</t>
  </si>
  <si>
    <t>MAGALI TICONA SILLERICO</t>
  </si>
  <si>
    <t>018316</t>
  </si>
  <si>
    <t>7020409017</t>
  </si>
  <si>
    <t>C/VICTOR GUTIERREZ N°3220 E/NISTHAUS Z/16 DE JULIO</t>
  </si>
  <si>
    <t>MARIO DENNYS YUCRA CAMARGO - MED - EA [0152981]</t>
  </si>
  <si>
    <t>MARIO DENNYS YUCRA CAMARGO</t>
  </si>
  <si>
    <t>015298</t>
  </si>
  <si>
    <t>4872075017</t>
  </si>
  <si>
    <t>AV.JULIO CESAR VALDEZ N°62 Z/JAIME PAZ ZAMORA</t>
  </si>
  <si>
    <t>NELLY MARGARITA MAMANI CABAS - MED - LPZ [0117351]</t>
  </si>
  <si>
    <t>NELLY MARGARITA MAMANI CABAS</t>
  </si>
  <si>
    <t>011735</t>
  </si>
  <si>
    <t>4867807019</t>
  </si>
  <si>
    <t>C. 17 N°180 Z. PORTADA TRIANGULAR</t>
  </si>
  <si>
    <t>NESTOR CHIRINOS POSTO - MED - EL ALTO [0146671]</t>
  </si>
  <si>
    <t>NESTOR GABINO CHIRINOS POSTO</t>
  </si>
  <si>
    <t>014667</t>
  </si>
  <si>
    <t>3385634013</t>
  </si>
  <si>
    <t>C/JORGE CARRASCO N°550 PLAZA MOLL P.2 ENTR/C/5 Y 6</t>
  </si>
  <si>
    <t>ONCOCLINIC S.R.L. - EL ALTO [0143931]</t>
  </si>
  <si>
    <t>ONCOCLINIC S.R.L.</t>
  </si>
  <si>
    <t>014393</t>
  </si>
  <si>
    <t>335840024</t>
  </si>
  <si>
    <t>AV.RENE VARGAS N° 3207 CLINICA FIDES P.3 Z/BALLIVI</t>
  </si>
  <si>
    <t>PACAJES HOYOS OMAR [0080091]</t>
  </si>
  <si>
    <t>PACAJES HOYOS OMAR</t>
  </si>
  <si>
    <t>008009</t>
  </si>
  <si>
    <t>4773588017</t>
  </si>
  <si>
    <t>Av. juan Pablo II Nº 25 Villa tunari 2da Seccion</t>
  </si>
  <si>
    <t>PORFIRIO IVAN URQUIETA MARQUEZ - MED [0152891]</t>
  </si>
  <si>
    <t>PORFIRIO IVAN URQUIETA MARQUEZ</t>
  </si>
  <si>
    <t>015289</t>
  </si>
  <si>
    <t>3331446011</t>
  </si>
  <si>
    <t>C/FOURNIER N°320 EDIF. S/N P.1 OF.17 Z/BALLIVIAN</t>
  </si>
  <si>
    <t>RAFAEL IVAN ANGULO AYALA [0108411]</t>
  </si>
  <si>
    <t>RAFAEL IVAN ANGULO AYALA</t>
  </si>
  <si>
    <t>010841</t>
  </si>
  <si>
    <t>3375034018</t>
  </si>
  <si>
    <t>AV. 16 DE JULIO #1655 EDF. ALAMEDA - BLOQUE B PS/2</t>
  </si>
  <si>
    <t>ROSMERY SILVA SANDOVAL [0119981]</t>
  </si>
  <si>
    <t>ROSMERY SILVA SANDOVAL</t>
  </si>
  <si>
    <t>011998</t>
  </si>
  <si>
    <t>4810343</t>
  </si>
  <si>
    <t>AV. PANDO ESQ. SUCRE S/N ZONA CENTRAL VIACHA</t>
  </si>
  <si>
    <t>ROSMERY YAMPARA VILLCA - MED - EL ALTO [0144351]</t>
  </si>
  <si>
    <t>ROSMERY YAMPARA VILLCA</t>
  </si>
  <si>
    <t>014435</t>
  </si>
  <si>
    <t>2684379018</t>
  </si>
  <si>
    <t>AV. TIAHUANACU N° 190 PB L.1 ZONA VILLA DOLORES</t>
  </si>
  <si>
    <t>VIANEY BRIGIDA AYALA - MED - EL ALTO [0240881]</t>
  </si>
  <si>
    <t>VIANEY BRIGIDA AYALA QUISPE</t>
  </si>
  <si>
    <t>024088</t>
  </si>
  <si>
    <t>6721767019</t>
  </si>
  <si>
    <t>AV. ALFONSO URGARTE N°50 Z/16 DE JULIO</t>
  </si>
  <si>
    <t>VICTOR YASMANI CAYOGA MONTAÑO - LPZ [0138801]</t>
  </si>
  <si>
    <t>VICTOR YASMANI CAYOGA MONTAÑO</t>
  </si>
  <si>
    <t>013880</t>
  </si>
  <si>
    <t>6191871011</t>
  </si>
  <si>
    <t>C/BALLIVIAN N°45 EDI.BELLA VISTA REGIMIENTO BILBAO</t>
  </si>
  <si>
    <t>VIRGINIA ACOSTA ZEBALLOS - COSME - LPZ [0163401]</t>
  </si>
  <si>
    <t>VIRGINIA DEL ROCIO ACOSTA ZEBALLOS</t>
  </si>
  <si>
    <t>016340</t>
  </si>
  <si>
    <t>2217304016</t>
  </si>
  <si>
    <t>AV.JORGE ARRASCO N° 47 C/1 EDIF.SAN PABLO P1 OF.4</t>
  </si>
  <si>
    <t>XIMENA POMIER FLORES [0119821]</t>
  </si>
  <si>
    <t>XIMENA POMIER FLORES</t>
  </si>
  <si>
    <t>011982</t>
  </si>
  <si>
    <t>5967879013</t>
  </si>
  <si>
    <t>AV. SUCRE N° 40 Z. VILLA TUNARI 1RA SECCION</t>
  </si>
  <si>
    <t>YOHANNY T. FLORES LOZA - MED - EA [0146551]</t>
  </si>
  <si>
    <t>YOHANNY TERESA FLORES LOZA</t>
  </si>
  <si>
    <t>014655</t>
  </si>
  <si>
    <t>6739525015</t>
  </si>
  <si>
    <t>C/NERY N°125 Z/BALLIVIAN</t>
  </si>
  <si>
    <t>LUCIA MARIA LEANDRO CARLO - TRANS LPZ [0180691]</t>
  </si>
  <si>
    <t>LUCIA MARIA LEANDRO CARLO</t>
  </si>
  <si>
    <t>018069</t>
  </si>
  <si>
    <t>7032289015</t>
  </si>
  <si>
    <t>C/HEROES DE LA DEMOCRACIA N°3193 Z/LIBERTAD</t>
  </si>
  <si>
    <t>VACANTE</t>
  </si>
  <si>
    <t>FCIA. JUSTO JUEZ - Sara T.Muriel Miranda [0094931]</t>
  </si>
  <si>
    <t>FCIA. JUSTO JUEZ - Sara T.Muriel Miranda de Bellot</t>
  </si>
  <si>
    <t>ORU</t>
  </si>
  <si>
    <t>009493</t>
  </si>
  <si>
    <t>3709987012</t>
  </si>
  <si>
    <t>C/ Bolivar Entre Tarapaca  y Av. Tacna 515 Zona Es</t>
  </si>
  <si>
    <t>BMG GROUP</t>
  </si>
  <si>
    <t>FARMACORP S.A. - B501 - Oruro [0093021]</t>
  </si>
  <si>
    <t>009302</t>
  </si>
  <si>
    <t>B501 - CALLE BOLIVAR N° 749 PLAZA PRINCIPAL</t>
  </si>
  <si>
    <t>FARMACORP S.A. - B502 - ORURO II [0093022]</t>
  </si>
  <si>
    <t>B502 - AV. VILLARROEL ESQ.TARAPACA A 2 CUAD.DE TER</t>
  </si>
  <si>
    <t>FARMACORP S.A. - B502 - ORURO IV [0093024]</t>
  </si>
  <si>
    <t>B502 - AV. VILLARROEL ESQUINA TARAPACA B/JARDIN</t>
  </si>
  <si>
    <t>FARMACORP S.A. - B503 - ORURO III [0093023]</t>
  </si>
  <si>
    <t>B503 - AV.6 DE OCTUBRE ESQ.OBLITAS EDIF.COSMOS L/H</t>
  </si>
  <si>
    <t>FCIA. CHAVEZ S.R.L.- ORURO [0114301]</t>
  </si>
  <si>
    <t>011430</t>
  </si>
  <si>
    <t>CALLE 6 DE OCTUBRE N° 6056 ZONA CENTRAL</t>
  </si>
  <si>
    <t>FCIA. CHAVEZ S.R.L.- SUC.COREA [0114302]</t>
  </si>
  <si>
    <t>C/ANTOFAGASTA N°1826 F/AL HOSP.COREA E/ALDANA Y M.</t>
  </si>
  <si>
    <t>SODIPHAR CORPORATION S.R.L. - ORURO [0214373]</t>
  </si>
  <si>
    <t>SUC1:ORURO:C/PAGADOR ED PISO 2 OF N°6338 Z/CENTRAL</t>
  </si>
  <si>
    <t>DISTRIBUIDORA SOCOFAR LTDA - ORURO [0159271]</t>
  </si>
  <si>
    <t>SOCOFAR LTDA</t>
  </si>
  <si>
    <t>015927</t>
  </si>
  <si>
    <t>368258027</t>
  </si>
  <si>
    <t>C/A-VON BORRIES N° 231 E/TEJERINA Y TARAPACA Z/NOR</t>
  </si>
  <si>
    <t>FCIA. ADELAIDA - Oruro [0092491]</t>
  </si>
  <si>
    <t>FCIA. ADELAIDA - Oruro</t>
  </si>
  <si>
    <t>009249</t>
  </si>
  <si>
    <t>3529796010</t>
  </si>
  <si>
    <t>6 de Octubre Nº 5311 C/ 1 de nov. y Herrera</t>
  </si>
  <si>
    <t>FCIA. ADRILI - ORURO [0203981]</t>
  </si>
  <si>
    <t>FCIA. ADRILI - DIMELSA ALEJANDRA CHOQUE CALLATA</t>
  </si>
  <si>
    <t>020398</t>
  </si>
  <si>
    <t>7412434012</t>
  </si>
  <si>
    <t>AV.6 DE OCTUBRE N°2044 E/SAN FELIPE Z/CENTRAL</t>
  </si>
  <si>
    <t>FCIA. AGUILAR - ORURO [0224161]</t>
  </si>
  <si>
    <t>JHENNY FABIOLA AGUILAR LLAVE - FCIA. AGUILAR</t>
  </si>
  <si>
    <t>022416</t>
  </si>
  <si>
    <t>4065415018</t>
  </si>
  <si>
    <t>C/CORNETA MAMANI ENTRE C/LA PAZ Y BARRIENTOS N°122</t>
  </si>
  <si>
    <t>FCIA. ALELY - ORURO [0140771]</t>
  </si>
  <si>
    <t>FCIA. ALELY - ALELI ADELA AGUIRRE CABAÑERO</t>
  </si>
  <si>
    <t>014077</t>
  </si>
  <si>
    <t>4054561010</t>
  </si>
  <si>
    <t>AV. AL VALLE N° 20-A E/ CALLES 4 Y 5 Z. NORTE</t>
  </si>
  <si>
    <t>FCIA. ALIETHA - ORURO [0200021]</t>
  </si>
  <si>
    <t>ALIETHA MAGALI QUISPE CHECA - FCIA. ALIETHA</t>
  </si>
  <si>
    <t>020002</t>
  </si>
  <si>
    <t>4037031011</t>
  </si>
  <si>
    <t>AV.TACNA N°1055 E/MONTESINOS Y CARO ZONA ESTE</t>
  </si>
  <si>
    <t>FCIA. AMERICA-ANGELICA JANETH NIETO CHOQ [0119181]</t>
  </si>
  <si>
    <t>ANGELICA JANETH NIETO CHOQUE-FCIA. AMERICA</t>
  </si>
  <si>
    <t>011918</t>
  </si>
  <si>
    <t>3512024014</t>
  </si>
  <si>
    <t>AV. 6 DE AGOSTO ENTRE JUAN Y AYACUCHO NRO. 1357</t>
  </si>
  <si>
    <t>FCIA. AMOR DE DIOS - ORURO [0093961]</t>
  </si>
  <si>
    <t>FCIA. AMOR DE DIOS - MARITZA LEONOR CHAMBI CALIZAYA</t>
  </si>
  <si>
    <t>009396</t>
  </si>
  <si>
    <t>1286007018</t>
  </si>
  <si>
    <t>C/PAGADOR N° 6386 ENTRE ALDANA Y MURGIA  Z/CENTRAL</t>
  </si>
  <si>
    <t>FCIA. BELA - ORURO [0194351]</t>
  </si>
  <si>
    <t>RUTH CARINA BARRIOS FLORES - FCIA. BELA</t>
  </si>
  <si>
    <t>019435</t>
  </si>
  <si>
    <t>274432023</t>
  </si>
  <si>
    <t>AV.TACNA N°1564 E/BOLIVAR Y ADOLFO MIER ZONA ESTE</t>
  </si>
  <si>
    <t>FCIA. BELLO HORIZONTE - ORURO [0116621]</t>
  </si>
  <si>
    <t>GIOVANNA JULIETA SOLIZ HURTADO - FCIA.BELLO HORIZONTE</t>
  </si>
  <si>
    <t>011662</t>
  </si>
  <si>
    <t>4381022015</t>
  </si>
  <si>
    <t>C/BOLIVAR N°1610 E/ TARAPACA Y TEJERINA Z/CENTRAL</t>
  </si>
  <si>
    <t>FCIA. BET-EL - Dommy Ventura Martinez [0095301]</t>
  </si>
  <si>
    <t>FCIA. BET-EL - Dommy Ventura Martinez</t>
  </si>
  <si>
    <t>009530</t>
  </si>
  <si>
    <t>3099636017</t>
  </si>
  <si>
    <t>Calle Ayacucho Nº 505 Esq. Tarapaca Zona Central</t>
  </si>
  <si>
    <t>FCIA. C &amp; C - ORURO [0199321]</t>
  </si>
  <si>
    <t>SANDRA VIOLETA ARAMAYO RAMOS - FCIA. C &amp; C</t>
  </si>
  <si>
    <t>019932</t>
  </si>
  <si>
    <t>4075112014</t>
  </si>
  <si>
    <t>CALLE BOLIVAR N°249 E/BACOVICK Y BRASIL Z/CENTRAL</t>
  </si>
  <si>
    <t>FCIA. CALEB - MARIA FERNANDEZ QUISPE [0117571]</t>
  </si>
  <si>
    <t>FCIA. CALEB - Maria Fernandez Quispe</t>
  </si>
  <si>
    <t>011757</t>
  </si>
  <si>
    <t>4043430015</t>
  </si>
  <si>
    <t>AV. TOMAS BARRON # 60 Z. NORTE ENTRE AV. VASQUEZ</t>
  </si>
  <si>
    <t>FCIA. CARITA DE ANGEL - ORURO [0192091]</t>
  </si>
  <si>
    <t>JANNET LAURA MANZEL ANCASI - FCIA. CARITA DE ANGEL</t>
  </si>
  <si>
    <t>019209</t>
  </si>
  <si>
    <t>7341713011</t>
  </si>
  <si>
    <t>C/ALCIDES ARGUEDAS S/N Z/NORTE FRENTE PLAZA AURORA</t>
  </si>
  <si>
    <t>FCIA. CECILIA - Geovvana Lamas Chura de  [0094401]</t>
  </si>
  <si>
    <t>FCIA. CECILIA - Geovvana Lamas Chura de Villarroel</t>
  </si>
  <si>
    <t>009440</t>
  </si>
  <si>
    <t>3503686014</t>
  </si>
  <si>
    <t>Calle V.Galvarro Nº 2124 entre San Felipe y Arce Z</t>
  </si>
  <si>
    <t>FCIA. CENTRAL - ORURO [0191871]</t>
  </si>
  <si>
    <t>FCIA. CENTRAL - RUFFO YAVE CACERES</t>
  </si>
  <si>
    <t>019187</t>
  </si>
  <si>
    <t>2724351015</t>
  </si>
  <si>
    <t>C/PAGADOR N°1514 E/ADOLFO MIER Y BOLIVAR F/CAMPERO</t>
  </si>
  <si>
    <t>FCIA. CESPA - ORURO [0104211]</t>
  </si>
  <si>
    <t>FCIA. CESPA - VERONICA PATRICIA CESPEDES PARIENTE</t>
  </si>
  <si>
    <t>010421</t>
  </si>
  <si>
    <t>3554930014</t>
  </si>
  <si>
    <t>C/6 DE OCTUBRE Nº 1790 ESQUINA MURGUIA Z/CENTRAL</t>
  </si>
  <si>
    <t>FCIA. CHIRIPUJIO - ANGEL RODRIGO CONTRER [0119241]</t>
  </si>
  <si>
    <t>FCIA. CHIRIPUJIO - ANGEL RODRIGO CONTRERAS ALARCON</t>
  </si>
  <si>
    <t>011924</t>
  </si>
  <si>
    <t>7290403011</t>
  </si>
  <si>
    <t>AV. ESPAÑA ESQ. GENERAL ACHA. Nª1995</t>
  </si>
  <si>
    <t>FCIA. CINCO ESQUINAS - ORURO [0196481]</t>
  </si>
  <si>
    <t>ANA MARIA ARIAS SANDOVAL - FCIA. CINCO ESQUINAS</t>
  </si>
  <si>
    <t>019648</t>
  </si>
  <si>
    <t>234916013</t>
  </si>
  <si>
    <t>AV.6 DE OCTUBRE N°4410 E/SCZ Y SOTOMAYOR Z/NORTE</t>
  </si>
  <si>
    <t>FCIA. CITADEL - OR [0146681]</t>
  </si>
  <si>
    <t>FCIA. CITADEL - VANNIA DEL CARMEN ROMAY GARCIA</t>
  </si>
  <si>
    <t>014668</t>
  </si>
  <si>
    <t>5073005014</t>
  </si>
  <si>
    <t>AV.DEL EJERCITO N°980 ENTRE ANTOFAGASTA Y PISAGUA</t>
  </si>
  <si>
    <t>FCIA. COPACABANA - POOPO [0193681]</t>
  </si>
  <si>
    <t>DELIA FLORES COLQUE - FCIA. COPACABANA</t>
  </si>
  <si>
    <t>019368</t>
  </si>
  <si>
    <t>8534561017</t>
  </si>
  <si>
    <t>C/URBANIZACION REYNOLDS S/N ZONA ESTE PROV. POOPO</t>
  </si>
  <si>
    <t>FCIA. CORAZON DE JESUS - Velia Maria Gom [0094841]</t>
  </si>
  <si>
    <t>FCIA. CORAZON DE JESUS - Velia Maria Gomez Rojas de  Enovore</t>
  </si>
  <si>
    <t>009484</t>
  </si>
  <si>
    <t>4537749011</t>
  </si>
  <si>
    <t xml:space="preserve">Llallagua - Av. 10 de Noviembre N° 10 Zona Dos </t>
  </si>
  <si>
    <t>FCIA. COSMES - LLALLAGUA [0213871]</t>
  </si>
  <si>
    <t>DELIA QUISPE MOLLINEDO - FCIA. COSMES</t>
  </si>
  <si>
    <t>021387</t>
  </si>
  <si>
    <t>12345793019</t>
  </si>
  <si>
    <t>C/ORURO N°1201 ESQ.23 DE MARZO Z/TRES LLALLAGUA</t>
  </si>
  <si>
    <t>FCIA. CRISTO REDENTOR - ORURO [0143811]</t>
  </si>
  <si>
    <t>FCIA. CRISTO REDENTOR - GLADYS ROSSEMARY ZAMBRANA OVANDO</t>
  </si>
  <si>
    <t>014381</t>
  </si>
  <si>
    <t>3510282014</t>
  </si>
  <si>
    <t>CALLE ARCE ESQ. 6 DE OCTUBRE N° 515 ZONA CENTRAL</t>
  </si>
  <si>
    <t>FCIA. CRISTO REY - Beatriz Quispe Apaza [0095311]</t>
  </si>
  <si>
    <t>FCIA. CRISTO REY - Beatriz Quispe Apaza</t>
  </si>
  <si>
    <t>009531</t>
  </si>
  <si>
    <t>2759963015</t>
  </si>
  <si>
    <t>Calle 6 de Octubre Entre Sotomayor y Santa Cruz N°</t>
  </si>
  <si>
    <t>FCIA. DAYANA - ORURO [0204981]</t>
  </si>
  <si>
    <t>PAMELA NATALY BRACAMONTE CALDERON - FCIA. DAYANA</t>
  </si>
  <si>
    <t>020498</t>
  </si>
  <si>
    <t>5763160011</t>
  </si>
  <si>
    <t>C/AROMA N°552 ESQ.BACOVICK Z/NORTE F/EXTERMINAL</t>
  </si>
  <si>
    <t>FCIA. DON SANTIAGO-ROSARIO CONDORI COPA [0117781]</t>
  </si>
  <si>
    <t>FCIA.DON ESTEBAN - ROSARIO CONDORI COPA</t>
  </si>
  <si>
    <t>011778</t>
  </si>
  <si>
    <t>3056400015</t>
  </si>
  <si>
    <t>AV. BRASIL ESQ. DARD Nª S/N ZONA CENTRAL</t>
  </si>
  <si>
    <t>FCIA. ECONOMICA - ORURO [0194201]</t>
  </si>
  <si>
    <t>OSCAR CIACARA HUALLPA - FCIA. ECONOMICA</t>
  </si>
  <si>
    <t>019420</t>
  </si>
  <si>
    <t>6346732015</t>
  </si>
  <si>
    <t>AV.TOMAS BARRON N°15 ZONA NORTE ESQ.EVARISTO</t>
  </si>
  <si>
    <t>FCIA. EMANUEL - ORURO [0121541]</t>
  </si>
  <si>
    <t>FANNY YAPARI VARGAS - FCIA. EMANUEL</t>
  </si>
  <si>
    <t>012154</t>
  </si>
  <si>
    <t>3658704013</t>
  </si>
  <si>
    <t>AV. 6 DE AGOSTO N°1209 E/AYACUCHO Y CBBA Z/CENTRAL</t>
  </si>
  <si>
    <t>FCIA. EN-GADI - ORURO [0211701]</t>
  </si>
  <si>
    <t>ALBERTINA POMA GERONIMO - FCIA. EN-GADI</t>
  </si>
  <si>
    <t>021170</t>
  </si>
  <si>
    <t>4066764018</t>
  </si>
  <si>
    <t>CARRETERA CBBA L-1 URB. FRACCIONAMIENTO GAMAR</t>
  </si>
  <si>
    <t>FCIA. ESDRAS - ORURO [0201171]</t>
  </si>
  <si>
    <t>JHENNY BEATRIZ ROJAS MARTINEZ - FCIA. ESDRAS</t>
  </si>
  <si>
    <t>020117</t>
  </si>
  <si>
    <t>5065731018</t>
  </si>
  <si>
    <t>C/TARAPACA N°490 E/AV.DEL EJERCITO Y CARO Z/ESTE</t>
  </si>
  <si>
    <t>FCIA. ESTRELLA DE BELEN - ORURO [0094861]</t>
  </si>
  <si>
    <t>EVELYN LUCERO PEÑAFIEL SEJAS - FCIA. ESTRELLA DE BELEN</t>
  </si>
  <si>
    <t>009486</t>
  </si>
  <si>
    <t>5732903010</t>
  </si>
  <si>
    <t>OTRO URB.HUAJARA MZO 62 LOTE 1 Z/NOROESTE</t>
  </si>
  <si>
    <t>FCIA. EXCELENCIA - ORURO [0141701]</t>
  </si>
  <si>
    <t>FCIA. EXCELENCIA - JUAN CARLOS CHOQUE MENDOZA</t>
  </si>
  <si>
    <t>014170</t>
  </si>
  <si>
    <t>6009550010</t>
  </si>
  <si>
    <t>AV. BRASIL N° 316 ESQUINA JUNIN ZONA CENTRAL</t>
  </si>
  <si>
    <t>FCIA. FAMADRI - ORURO [0194961]</t>
  </si>
  <si>
    <t>ADRIANA ALEJANDRA ORTIZ LAZZO - FCIA. FAMADRI</t>
  </si>
  <si>
    <t>019496</t>
  </si>
  <si>
    <t>7270886019</t>
  </si>
  <si>
    <t>AV.AL VALLE N°92 E/AV.HEROES DEL CHA Y C/1 Z/NORTE</t>
  </si>
  <si>
    <t>FCIA. FAMILIAR -VERONICA PINTO LAYME-ORU [0123881]</t>
  </si>
  <si>
    <t>VERONICA CINTYA PINTO LAYME - FCIA. FAMILIAR</t>
  </si>
  <si>
    <t>012388</t>
  </si>
  <si>
    <t>5139245010</t>
  </si>
  <si>
    <t>C/ OMISTE #8 ZONA 10 DE NOVIEMBRE Y SUCRE</t>
  </si>
  <si>
    <t>FCIA. FARMA GUADALUPE - HUANUNI [0123871]</t>
  </si>
  <si>
    <t>HELEN NOEMY PAIVA BALTAZAR - FCIA. FARMA GUADALUPE</t>
  </si>
  <si>
    <t>012387</t>
  </si>
  <si>
    <t>7303893011</t>
  </si>
  <si>
    <t>C/CAMACHO N°5403 E/PJE FRONTON Z/CENTRAL HUANUNI</t>
  </si>
  <si>
    <t>FCIA. FARMA ROSA - ORURO [0217891]</t>
  </si>
  <si>
    <t>LAURA DANIELA VARGAS LAURA - FCIA. FARMA ROSA</t>
  </si>
  <si>
    <t>021789</t>
  </si>
  <si>
    <t>13982993010</t>
  </si>
  <si>
    <t>AV.TOMAS BARRON E ILLANES N°60 Z/NORTE CASCO MINER</t>
  </si>
  <si>
    <t>FCIA. FARMA SEGURA - ORURO [0196581]</t>
  </si>
  <si>
    <t>BETTY GABRIELA SOLIZ MARZE- FCIA. FARMA SEGURA</t>
  </si>
  <si>
    <t>019658</t>
  </si>
  <si>
    <t>7417073010</t>
  </si>
  <si>
    <t>AV.BRASIL N°1269 E/AV.DEL EJERCITO Y AYA Z/CENTRAL</t>
  </si>
  <si>
    <t>FCIA. FARMACIA'S RASGUIDO - LLALLAGUA [0197431]</t>
  </si>
  <si>
    <t>MARIEL RASGUIDO ACEBEY - FARMACIA'S RASGUIDO</t>
  </si>
  <si>
    <t>019743</t>
  </si>
  <si>
    <t>1262896013</t>
  </si>
  <si>
    <t>C/LINARES N°192 E/ESCOBAR Y BUSTILLOS Z/SIGLO XX</t>
  </si>
  <si>
    <t>FCIA. FARMACORAZON - ORURO [0219511]</t>
  </si>
  <si>
    <t>WENDY PLEDY GARCIA MIRANDA - FCIA. FARMACORAZON</t>
  </si>
  <si>
    <t>021951</t>
  </si>
  <si>
    <t>7380738010</t>
  </si>
  <si>
    <t>C.MANZANO H LOTE 3 URBANIZACION SANTIAGO II</t>
  </si>
  <si>
    <t>FCIA. FARMACRUZ - ORURO [0092541]</t>
  </si>
  <si>
    <t>MARIA LUPE LEDEZMA PANTOJA DE CAMPOVERDE - FCIA. FARMACRUZ</t>
  </si>
  <si>
    <t>009254</t>
  </si>
  <si>
    <t>3535778018</t>
  </si>
  <si>
    <t>OTRO MANZANO LOTE 18 S/N URB.HUAJARA II Z/NORESTE</t>
  </si>
  <si>
    <t>FCIA. FARMAEXPRESS C Y V - ORURO [0205311]</t>
  </si>
  <si>
    <t>CESIA FUENTES LUNA - FCIA. FARMAEXPRESS C Y V</t>
  </si>
  <si>
    <t>020531</t>
  </si>
  <si>
    <t>8045414019</t>
  </si>
  <si>
    <t>AV.IV S/N E/PANIAGUA Y SANTA ROSA URB.PUMAS ANDINO</t>
  </si>
  <si>
    <t>FCIA. FARMAGOMEZ - ORURO [0226001]</t>
  </si>
  <si>
    <t>DANIELA BARBARA YUCRA GOMEZ - FCIA. FARMAGOMEZ</t>
  </si>
  <si>
    <t>022600</t>
  </si>
  <si>
    <t>7286494017</t>
  </si>
  <si>
    <t>AV. VILLARROEL N°11 ENTRE 8 Y 9  Z/NOR ESTE</t>
  </si>
  <si>
    <t>FCIA. FARMAZOE - ORURO [0196811]</t>
  </si>
  <si>
    <t>JHOVANA ERIKA ILACIO IBARRA - FCIA. FARMAZOE</t>
  </si>
  <si>
    <t>019681</t>
  </si>
  <si>
    <t>5756303013</t>
  </si>
  <si>
    <t>C/CHACO N°3436 E/LEON Y AV.TENIENTE LEON Z/NORTE</t>
  </si>
  <si>
    <t>FCIA. FERROVIARIA - ORURO [0224791]</t>
  </si>
  <si>
    <t>ROSALITH CHOQUECALLATA PACO - FCIA. FERROVIARIA</t>
  </si>
  <si>
    <t>022479</t>
  </si>
  <si>
    <t>5763903012</t>
  </si>
  <si>
    <t>AV. FINAL VILLARROEL S/N ESQ. CALLE B3 URB. PEDRO</t>
  </si>
  <si>
    <t>FCIA. FUENTE DE VIDA-NORMA XIMENA CALIZA [0117681]</t>
  </si>
  <si>
    <t>FCIA. FUENTE DE VIDA - NORMA XIMENA CALIZAYA DIAZ</t>
  </si>
  <si>
    <t>011768</t>
  </si>
  <si>
    <t>4038368017</t>
  </si>
  <si>
    <t>AV. DEL EJERCITO #1320 Z. ESTE ENTRE QUINTANA-R.V.</t>
  </si>
  <si>
    <t>FCIA. GAIA - ORURO [0216831]</t>
  </si>
  <si>
    <t>VERONICA MAMANI MIRANDA - FCIA. GAIA</t>
  </si>
  <si>
    <t>021683</t>
  </si>
  <si>
    <t>5766887017</t>
  </si>
  <si>
    <t>C/REYNALDO VASQUEZ N°325 E/ANTOFAGASTA Z/NORESTE</t>
  </si>
  <si>
    <t>FCIA. GALENUS - ORURO [0193481]</t>
  </si>
  <si>
    <t>CARMEN ELIZABETH RAMIREZ SARMIENTO - FCIA. GALENUS</t>
  </si>
  <si>
    <t>019348</t>
  </si>
  <si>
    <t>5066925018</t>
  </si>
  <si>
    <t>C/BOLIVAR N°295 E/PAGADOR Y GALVARRO ED.LEOMAR P.1</t>
  </si>
  <si>
    <t>FCIA. GARCIA - ORURO [0112391]</t>
  </si>
  <si>
    <t>LAURY LEANDRA GARCIA OCHOA - FCIA. GARCIA</t>
  </si>
  <si>
    <t>011239</t>
  </si>
  <si>
    <t>5759877017</t>
  </si>
  <si>
    <t>AV.DEL EJERCITO ESQ.TARAPACA N°512 P.JESUS Z/ESTE</t>
  </si>
  <si>
    <t>FCIA. GLORIA - ORURO [0200401]</t>
  </si>
  <si>
    <t>LESLY ALEZANDRA LOPEZ CHOQUE - FCIA. GLORIA</t>
  </si>
  <si>
    <t>020040</t>
  </si>
  <si>
    <t>5085130016</t>
  </si>
  <si>
    <t>AV.SARGENTO FLORES N°100 E/POTOSI Y PAGADOR Z/CENT</t>
  </si>
  <si>
    <t>FCIA. GUADALUPE - HANDLER TATIO VIGRABRI [0109721]</t>
  </si>
  <si>
    <t>FCIA. GUADALUPE - Handler Tatio Vigabriel Huerta</t>
  </si>
  <si>
    <t>010972</t>
  </si>
  <si>
    <t>5281600019</t>
  </si>
  <si>
    <t>CALLE AYACUCHO #6 ZONA CUATRO</t>
  </si>
  <si>
    <t>FCIA. GUADALUPE - ORURO [0093501]</t>
  </si>
  <si>
    <t>BLANCA CHAMBI MENDOZA DE JARACALLA - FCIA. GUADALUPE</t>
  </si>
  <si>
    <t>009350</t>
  </si>
  <si>
    <t>589094019</t>
  </si>
  <si>
    <t>C/6 DE OCTUBRE Nº 5262 E/LEON Y1º DE NOV.Z/CENTRAL</t>
  </si>
  <si>
    <t>FCIA. HERMINIA - ORU [0144271]</t>
  </si>
  <si>
    <t>FCIA. HERMINIA - SILVIA ZALLES CHOQUE</t>
  </si>
  <si>
    <t>014427</t>
  </si>
  <si>
    <t>5733569012</t>
  </si>
  <si>
    <t>C/PDTE MONTES N°1231 ENTRE COCHABAMBA Y AYACUCHO</t>
  </si>
  <si>
    <t>FCIA. ILLAMPU - ORURO [0191901]</t>
  </si>
  <si>
    <t>FCIA. ILLAMPU - MARIA CRISTINA GONZALES LAMAS</t>
  </si>
  <si>
    <t>019190</t>
  </si>
  <si>
    <t>5744900012</t>
  </si>
  <si>
    <t>AV.ESPAÑA N°2191 ESQ.ILLAMPU Z/SUD A/MERC.ROBERTO</t>
  </si>
  <si>
    <t>FCIA. ILLAMPU - SUC.1 [0191902]</t>
  </si>
  <si>
    <t>SUC.1:AV.DEHENE N°2041 E/TARTAWOSKY Y LEON LOZA</t>
  </si>
  <si>
    <t>FCIA. INTIFARMA - ORURO [0193661]</t>
  </si>
  <si>
    <t>MARIBEL CHOQUE CHAVEZ - FCIA. INTIFARMA</t>
  </si>
  <si>
    <t>019366</t>
  </si>
  <si>
    <t>7290357015</t>
  </si>
  <si>
    <t>C/KENNEDY N°1000 E/CATACORA Y GALVARRO F/HOSP.KHON</t>
  </si>
  <si>
    <t>FCIA. ITIEL - ORURO [0199791]</t>
  </si>
  <si>
    <t>JHOSELYN CRISTAL ABASTO QUISBERT - FCIA. ITIEL</t>
  </si>
  <si>
    <t>019979</t>
  </si>
  <si>
    <t>5726468016</t>
  </si>
  <si>
    <t>AV.DEHENE N°670 ESQ.MANFRED SCHARF Z/SUD ESTE</t>
  </si>
  <si>
    <t>FCIA. JANNETTE - Jannette Burgos Portill [0092561]</t>
  </si>
  <si>
    <t>FCIA. JANNETTE - Jannette Burgos Portillo</t>
  </si>
  <si>
    <t>009256</t>
  </si>
  <si>
    <t>3042818017</t>
  </si>
  <si>
    <t>Av. 6 de octubre entre ayacucho Nº 471</t>
  </si>
  <si>
    <t>FCIA. JESUS MARIA - ORURO [0192671]</t>
  </si>
  <si>
    <t>CAROLINA AMANDA GUTIERREZ BAPTISA - FCIA. JESUS MARIA</t>
  </si>
  <si>
    <t>019267</t>
  </si>
  <si>
    <t>5740849011</t>
  </si>
  <si>
    <t>C/VELASCO GALVARRO N°3234 Z.SUD F.MERCADO AVAROA</t>
  </si>
  <si>
    <t>FCIA. JESUS OBRERO - ORURO [0216921]</t>
  </si>
  <si>
    <t>NILA CRESPO NUÑEZ - FCIA. JESUS OBRERO</t>
  </si>
  <si>
    <t>021692</t>
  </si>
  <si>
    <t>3528256019</t>
  </si>
  <si>
    <t>C/TARAPACA N°511 E/ ADOLFO MIER Y JUNIN S/ESTE</t>
  </si>
  <si>
    <t>FCIA. JHAZBEL -SILVIA YUCRA CARANAVI-ORU [0130861]</t>
  </si>
  <si>
    <t>SILVIA EUGENIA YUCRA CARANAVI</t>
  </si>
  <si>
    <t>013086</t>
  </si>
  <si>
    <t>4074825010</t>
  </si>
  <si>
    <t>CALLE LA PAZ #4717 OBLITAS</t>
  </si>
  <si>
    <t>FCIA. JHEDARO - HUANUNI [0208471]</t>
  </si>
  <si>
    <t>ROXANA YUBITZA ROMERO CHOQUE - FCIA. JHEDARO</t>
  </si>
  <si>
    <t>020847</t>
  </si>
  <si>
    <t>4038125013</t>
  </si>
  <si>
    <t>AV.LIZARRAGA N°1603 E/J.ROMANO Y B.TERRAZAS HUANUN</t>
  </si>
  <si>
    <t>FCIA. JHESSMIN - ORURO [0204971]</t>
  </si>
  <si>
    <t>JHESSMIN VASQUEZ CACERES - FCIA. JHESSMIN</t>
  </si>
  <si>
    <t>020497</t>
  </si>
  <si>
    <t>7376363010</t>
  </si>
  <si>
    <t>C/BENI N°4203 E/HEROES DEL CHACO Y PAGADOR Z/NORTE</t>
  </si>
  <si>
    <t>FCIA. JHOEL - Narda Yapari Vargas [0104021]</t>
  </si>
  <si>
    <t>FCIA. JHOEL - Narda Yapari Vargas</t>
  </si>
  <si>
    <t>010402</t>
  </si>
  <si>
    <t>2797232010</t>
  </si>
  <si>
    <t>AV.6 DE AGOSTO N° 1247 E/CBBA Y AYACUCHO Z.CENTRAL</t>
  </si>
  <si>
    <t>FCIA. JHOSEP - ORURO [0116901]</t>
  </si>
  <si>
    <t>PATRICIA HEREDIA BELTRAN - FCIA. JHOSEP</t>
  </si>
  <si>
    <t>011690</t>
  </si>
  <si>
    <t>5066999016</t>
  </si>
  <si>
    <t>C/ALDANA N°370 ESQ.PASILLO S/N E/TEJERINA Y BRASIL</t>
  </si>
  <si>
    <t>FCIA. JOGUMA - ORURO [0140881]</t>
  </si>
  <si>
    <t>FCIA. JOGUMA - MARIA CRISTINA FERNANDEZ GARRON</t>
  </si>
  <si>
    <t>014088</t>
  </si>
  <si>
    <t>4078522011</t>
  </si>
  <si>
    <t>C.BOLIVAR N° 992 E/ANTOFAGASTA Y PISAGUA ZONA ESTE</t>
  </si>
  <si>
    <t>FCIA. JOSE PABLO - ORURO [0197311]</t>
  </si>
  <si>
    <t>MARCELA TERESA MOYA SEQUEIROS - FCIA. JOSE PABLO</t>
  </si>
  <si>
    <t>019731</t>
  </si>
  <si>
    <t>4036315017</t>
  </si>
  <si>
    <t>C/COCHABAMBA N°1047 E/CAMACHO Y PETOT Z/CENTRAL</t>
  </si>
  <si>
    <t>FCIA. JOSELITO -MARTHA MOLLER ALCONZ-ORU [0130361]</t>
  </si>
  <si>
    <t>MARTHA SONIA MOLLER ALCONZ - FCIA.JOSELITO</t>
  </si>
  <si>
    <t>013036</t>
  </si>
  <si>
    <t>2734644014</t>
  </si>
  <si>
    <t>POTOSI ESQ. SANTA CRUZ N#4411</t>
  </si>
  <si>
    <t>FCIA. JUSTO JUEZ-ANA PORTAN-LLALLAGUA-OR [0123861]</t>
  </si>
  <si>
    <t>FCIA. JUSTO JUEZ - ANA PORTANDA ZURITA</t>
  </si>
  <si>
    <t>012386</t>
  </si>
  <si>
    <t>3519072011</t>
  </si>
  <si>
    <t>PLAZA 6 DE AGOSTO #16 - LLALLAGUA</t>
  </si>
  <si>
    <t>FCIA. KANTUTA -JHONNY GUTIERREZ TORR-ORU [0130871]</t>
  </si>
  <si>
    <t>JHONNY JUAN GUTIERREZ TORRICO</t>
  </si>
  <si>
    <t>013087</t>
  </si>
  <si>
    <t>4036290013</t>
  </si>
  <si>
    <t>C/ SOLDADO BOLIVIANO #34 ENTRE CALLE D Y BENI</t>
  </si>
  <si>
    <t>FCIA. KARINA - ORURO [0201571]</t>
  </si>
  <si>
    <t>KARINA MILENKA OLGUIN VEIZAN - FCIA. KARINA</t>
  </si>
  <si>
    <t>020157</t>
  </si>
  <si>
    <t>3529972014</t>
  </si>
  <si>
    <t>AV.AL VALLE N°55 E/ZELAZAYA Y SOLDADO BOL Z/NOREST</t>
  </si>
  <si>
    <t>FCIA. KEEFARMASS - ORURO [0224801]</t>
  </si>
  <si>
    <t>WILLAMS JARACALLA ROCABADO - FCIA. KEEFARMASS</t>
  </si>
  <si>
    <t>022480</t>
  </si>
  <si>
    <t>7267824016</t>
  </si>
  <si>
    <t>C/6 OCTUBRE ENTRE ALDANA Y MURGUIA N°6384 Z/CENTRA</t>
  </si>
  <si>
    <t>FCIA. KYRIOS - ORURO [0205681]</t>
  </si>
  <si>
    <t>DYAN EILEEN CONDORI BARTOLOME - FCIA. KYRIOS</t>
  </si>
  <si>
    <t>020568</t>
  </si>
  <si>
    <t>7270598018</t>
  </si>
  <si>
    <t>AV.21 E/ANTONIO AREVALO Y H. N°25 URB.EL CARMEN</t>
  </si>
  <si>
    <t>FCIA. LA ESTRELLA - ORURO [0123891]</t>
  </si>
  <si>
    <t>SALOME DELIA COLQUE AJATA - FCIA.LA ESTRELLA</t>
  </si>
  <si>
    <t>012389</t>
  </si>
  <si>
    <t>656698011</t>
  </si>
  <si>
    <t>C/ VELASCO GALVARRO N°2225 E/ARCE Y SANTA BARBARA</t>
  </si>
  <si>
    <t>FCIA. LA ITALIANA-MARIA BERRIOS R-ORURO [0130371]</t>
  </si>
  <si>
    <t>MARIA ELENA BERRIOS RUEDA</t>
  </si>
  <si>
    <t>013037</t>
  </si>
  <si>
    <t>3537943012</t>
  </si>
  <si>
    <t>AV. BARRIENTOS ESQ. GENERAL CARRASCO #57</t>
  </si>
  <si>
    <t>FCIA. LANUZ - ORURO [0191521]</t>
  </si>
  <si>
    <t>FCIA. LANUZ - SUSAN MELINA ROQUE MAMANI</t>
  </si>
  <si>
    <t>019152</t>
  </si>
  <si>
    <t>7278269019</t>
  </si>
  <si>
    <t>C/LA PLATA N°1419 E/JUNIN Y ADOLFO MIER Z/CENTRAL</t>
  </si>
  <si>
    <t>FCIA. LAZZARO FARMACIAS - ORURO [0195881]</t>
  </si>
  <si>
    <t>MARISOL B.MENDEZ CASTRO DE QUISPE - LAZZARO FARMACIAS</t>
  </si>
  <si>
    <t>019588</t>
  </si>
  <si>
    <t>3679739018</t>
  </si>
  <si>
    <t>C/SORIA GALVARRO N°4578 E/LIRA Y SGTO FLOR Z/NORTE</t>
  </si>
  <si>
    <t>FCIA. LEDEZMA - ORURO [0208801]</t>
  </si>
  <si>
    <t>FCIA. LEDEZMA - HELEN ZULEMA LEDEZMA PEREZ</t>
  </si>
  <si>
    <t>020880</t>
  </si>
  <si>
    <t>5060879017</t>
  </si>
  <si>
    <t>CALLE ARCE N°20 E/BACOVICK Y 6 DE AGOSTO Z/SUD</t>
  </si>
  <si>
    <t>FCIA. LILIANA - CARACOLLO [0193411]</t>
  </si>
  <si>
    <t>LILIANA SALAS ANCASI - FCIA. LILIANA</t>
  </si>
  <si>
    <t>019341</t>
  </si>
  <si>
    <t>7286631015</t>
  </si>
  <si>
    <t>C/ASCARRUNZ N°2 E/SAN ANDRE Y TOLEDO CARACOLLO</t>
  </si>
  <si>
    <t>FCIA. LUZ DE VIDA - ORURO [0165541]</t>
  </si>
  <si>
    <t>FCIA. LUZ DE VIDA - NINOSKA AGUILAR VERA</t>
  </si>
  <si>
    <t>016554</t>
  </si>
  <si>
    <t>3529684013</t>
  </si>
  <si>
    <t>C/POTOSI N°6883 E/ALDANA Y MURGUIA</t>
  </si>
  <si>
    <t>FCIA. MANANTIAL DE VIDA-EDGAR MAMANI TUP [0117601]</t>
  </si>
  <si>
    <t>FCIA. MANANTIAL DE VIDA - Edgar Mamani Tupa</t>
  </si>
  <si>
    <t>011760</t>
  </si>
  <si>
    <t>3507099014</t>
  </si>
  <si>
    <t>AV. ESPAÑA #1874 Z. SUD ESTE, ENTRE AV. DEHENE-SAC</t>
  </si>
  <si>
    <t>FCIA. MARBLYN - CARACOLLO [0206921]</t>
  </si>
  <si>
    <t>MARY LUZ QUISPE CHOQUE - FCIA. MARBLYN</t>
  </si>
  <si>
    <t>020692</t>
  </si>
  <si>
    <t>7291099017</t>
  </si>
  <si>
    <t>C/ROSARIO S/N E/BERNAL Y AYACUCHO MER.6 DE AGOSTO</t>
  </si>
  <si>
    <t>FCIA. MARCE - ORURO [0194241]</t>
  </si>
  <si>
    <t>MARCELA PAULA MARCE LAURA - FCIA. EXCLUSIVA</t>
  </si>
  <si>
    <t>019424</t>
  </si>
  <si>
    <t>7299190017</t>
  </si>
  <si>
    <t>C/GALVARRO N°5352 E/HERRERA Y 1° DE NOV Z/CENTRAL</t>
  </si>
  <si>
    <t>FCIA. MARIA AUXILIADORA-ORURO [0117561]</t>
  </si>
  <si>
    <t>FCIA. MARIA AUXILIADORA - Elia Alurralde Calderon de Bohorques</t>
  </si>
  <si>
    <t>011756</t>
  </si>
  <si>
    <t>1061553014</t>
  </si>
  <si>
    <t>C. ADOLFO MIER #766 Z.CENTRAL ENTRE LA PLATA-PDTE</t>
  </si>
  <si>
    <t>FCIA. MARIA ISABEL SUC.1 - ORURO [0116912]</t>
  </si>
  <si>
    <t>DILMA LUCINDA PAREDEZ CENTELLAS</t>
  </si>
  <si>
    <t>011691</t>
  </si>
  <si>
    <t>3511797019</t>
  </si>
  <si>
    <t>FCIA.MARIA ISABEL:C/D N°334 E/SAN JOSE Y PETOT Z/N</t>
  </si>
  <si>
    <t>FCIA. MARIO OSCAR - ORURO [0213451]</t>
  </si>
  <si>
    <t>LINA MARGOTH QUILO AJHUACHO - FCIA. MARIO OSCAR</t>
  </si>
  <si>
    <t>021345</t>
  </si>
  <si>
    <t>5720109010</t>
  </si>
  <si>
    <t>C/PANAMERICANA E/LOA Y L.CABRERA LOC.MACHACAMARCA</t>
  </si>
  <si>
    <t>FCIA. MAS SALUD - ORURO [0192781]</t>
  </si>
  <si>
    <t>CHRISTIAN EUGENIO HUANCA HUANCA- FCIA. MAS SALUD</t>
  </si>
  <si>
    <t>019278</t>
  </si>
  <si>
    <t>7276919010</t>
  </si>
  <si>
    <t>AVENIDA DEL EJERCITO N°110 Z.CENTRAL E/6 DE AGOSTO</t>
  </si>
  <si>
    <t>FCIA. MERCY - ORURO [0192811]</t>
  </si>
  <si>
    <t>GABRIELA MISERICORDIA SOTO - FCIA. MERCY</t>
  </si>
  <si>
    <t>019281</t>
  </si>
  <si>
    <t>4043586018</t>
  </si>
  <si>
    <t>C.TEJERINA E/AYACUCHO  N°1285 Z.CENTRAL</t>
  </si>
  <si>
    <t>FCIA. MONTSERRAT - ORURO [0192541]</t>
  </si>
  <si>
    <t>IVONNE ELIZABETH FLORES CHOQUE - FCIA. MONTSERRAT</t>
  </si>
  <si>
    <t>019254</t>
  </si>
  <si>
    <t>5748434013</t>
  </si>
  <si>
    <t>C/TARIJA N°498 ESQ.SAN FELIPE F/HOSP.GRAL Z/CENTRA</t>
  </si>
  <si>
    <t>FCIA. MULTIFARMA - ORURO [0211691]</t>
  </si>
  <si>
    <t>ROMINA ELLEN SOLIZ TRUJILLO - FCIA. MULTIFARMA</t>
  </si>
  <si>
    <t>021169</t>
  </si>
  <si>
    <t>5768079014</t>
  </si>
  <si>
    <t>CALLE LEON N°183 ENTRE BACKOVIC Y 6 DE AGOSTO</t>
  </si>
  <si>
    <t>FCIA. NANCY - NANCY MARY VILLEGAS [0117671]</t>
  </si>
  <si>
    <t>FCIA. NANCY - NANCY MARY VILLEGAS</t>
  </si>
  <si>
    <t>011767</t>
  </si>
  <si>
    <t>4055588010</t>
  </si>
  <si>
    <t>AV. DEL EJERCITO # 650 Z. ESTE Z. TACNA Y ARICA</t>
  </si>
  <si>
    <t>FCIA. NAYELUZ - MARTHA QUISPE APAZA-ORU [0123291]</t>
  </si>
  <si>
    <t>FCIA. NAYELUZ - MARTHA REYNA QUISPE APAZA</t>
  </si>
  <si>
    <t>012329</t>
  </si>
  <si>
    <t>4036658011</t>
  </si>
  <si>
    <t>C/TARAPACA ENTRE AYACUCHO Y JUNIN #1317 Z. CENTRAL</t>
  </si>
  <si>
    <t>FCIA. NAZARENO - Adelaida Karina Pocoman [0094001]</t>
  </si>
  <si>
    <t>FCIA. NAZARENO - Adelaida Karina Pocomani Espinoza</t>
  </si>
  <si>
    <t>009400</t>
  </si>
  <si>
    <t>3512293018</t>
  </si>
  <si>
    <t xml:space="preserve">Calle Bolivar Nº 556 Entre Tacna y Tarapaca  Zona </t>
  </si>
  <si>
    <t>FCIA. NIÑO JESUS - LLALLAGUA [0215271]</t>
  </si>
  <si>
    <t>ANGELICA HERRERA TORRICO - FCIA. NIÑO JESUS</t>
  </si>
  <si>
    <t>021527</t>
  </si>
  <si>
    <t>3503201013</t>
  </si>
  <si>
    <t>C/AYACUCHO N°25 E/SUCRE CERCA A IGLESIA LLALLAGUA</t>
  </si>
  <si>
    <t>FCIA. NOVAPHARMA - ORURO [0207081]</t>
  </si>
  <si>
    <t>FCIA. NOVAPHARMA - FANNY SERRANO TERCEROS</t>
  </si>
  <si>
    <t>020708</t>
  </si>
  <si>
    <t>5745072010</t>
  </si>
  <si>
    <t>C/CAÑADA STRONGUEST N°195 E/SORIA GALVARRO</t>
  </si>
  <si>
    <t>FCIA. NUESTRA SEÑORA DE LA PAZ - ORURO [0200481]</t>
  </si>
  <si>
    <t>BRENDA WHINNY MARTINEZ - FCIA. NUESTRA SEÑORA DE LA PAZ</t>
  </si>
  <si>
    <t>020048</t>
  </si>
  <si>
    <t>7298094016</t>
  </si>
  <si>
    <t>AV.BRASIL N°208 E/1° DE NOVIEMBRE Y LEON Z/CENTRAL</t>
  </si>
  <si>
    <t>FCIA. NUESTRA SEÑORA DEL PILAR - ORURO [0191821]</t>
  </si>
  <si>
    <t>FCIA. NUESTRA SEÑORA DEL PILAR - DELIA GUTIERREZ CALIZAYA</t>
  </si>
  <si>
    <t>019182</t>
  </si>
  <si>
    <t>4066741015</t>
  </si>
  <si>
    <t>AV.BRASIL N°2165 E/SANTA BARBARA Y ARCE Z/CENTRAL</t>
  </si>
  <si>
    <t>FCIA. NUEVA ESPERANZA - ORURO [0205301]</t>
  </si>
  <si>
    <t>NORMA TRONCONI DELGADILLO - FCIA. NUEVA ESPERANZA</t>
  </si>
  <si>
    <t>020530</t>
  </si>
  <si>
    <t>3110685011</t>
  </si>
  <si>
    <t>AV.6 DE AGOSTO N°873 E/HERRERA Y 1° NOVI Z/CENTRAL</t>
  </si>
  <si>
    <t>FCIA. NUEVO AMANECER - ORURO [0200281]</t>
  </si>
  <si>
    <t>CLAUDIA EUGENIA ENRIQUEZ CALAHUARA - FCIA. NUEVO AMANECER</t>
  </si>
  <si>
    <t>020028</t>
  </si>
  <si>
    <t>5746461017</t>
  </si>
  <si>
    <t>AVENIDA III N°8 E/CALLE D Y AV.IV Z/NORESTE HUAJAR</t>
  </si>
  <si>
    <t>FCIA. NUEVO AMANECER - SUC.1 [0200282]</t>
  </si>
  <si>
    <t>SUC.1:AVENIDA III N°9 E/CALLE D Y C URBANI.CORDEOR</t>
  </si>
  <si>
    <t>FCIA. ORURO - Magaly Zandra Davila Sanab [0094461]</t>
  </si>
  <si>
    <t>FCIA. ORURO - Magaly Zandra Davila Sanabria</t>
  </si>
  <si>
    <t>009446</t>
  </si>
  <si>
    <t>3104931013</t>
  </si>
  <si>
    <t>Calle Aroma Nº 497 Esq. 6 de Octubre Zona Norte</t>
  </si>
  <si>
    <t>FCIA. OSIRIS - CLARA INGALA ALCONS [0117791]</t>
  </si>
  <si>
    <t>FCIA. OSIRIS - CLARA INGALA ALCONS</t>
  </si>
  <si>
    <t>011779</t>
  </si>
  <si>
    <t>3078950014</t>
  </si>
  <si>
    <t>C/LIZARRAGA ENTRE POTOSI Y TARIJA Nª 503</t>
  </si>
  <si>
    <t>FCIA. PAMELA - ORURO [0201741]</t>
  </si>
  <si>
    <t>SUZAN PAMELA COLQUE AYAVIRI - FCIA. PAMELA</t>
  </si>
  <si>
    <t>020174</t>
  </si>
  <si>
    <t>7260384012</t>
  </si>
  <si>
    <t>AV.FRAY GASPAR N°17 E/ALCIDES ARGUEDAS Z/NOROESTE</t>
  </si>
  <si>
    <t>FCIA. PATRICIA ALEJANDRA-LUPE BASILIA LL [0119251]</t>
  </si>
  <si>
    <t>FCIA. PATRICIA ALEJANDRA - LUPE BASILIA LLAVE YUGAR</t>
  </si>
  <si>
    <t>011925</t>
  </si>
  <si>
    <t>3501893017</t>
  </si>
  <si>
    <t>AV. AVAROA ENTRE ECUADOR Y PERU # 283</t>
  </si>
  <si>
    <t>FCIA. PENIEL - ZULEMA CRUZ PIZARRO-ORU [0123301]</t>
  </si>
  <si>
    <t>FCIA. PENIEL - ZULEMA CRUZ PIZARRO</t>
  </si>
  <si>
    <t>012330</t>
  </si>
  <si>
    <t>5748502019</t>
  </si>
  <si>
    <t>C/CARO ENTRE POTOSI Y PAGADOR N#378 ZONA CENTRAL</t>
  </si>
  <si>
    <t>FCIA. PLUS DE VIDA - ORURO [0191501]</t>
  </si>
  <si>
    <t>FCIA. PLUS DE VIDA - CRISTINA SIMONE ROMAN HUAYLLA</t>
  </si>
  <si>
    <t>019150</t>
  </si>
  <si>
    <t>5064157019</t>
  </si>
  <si>
    <t>AV.ESPAÑA N°7200 ESQ.6 DE OCTUBRE Z/SUD MERC KHONG</t>
  </si>
  <si>
    <t>FCIA. PRIMAVERA - ORURO [0195161]</t>
  </si>
  <si>
    <t>PAOLA MAMANI MAMANI - FCIA. PRIMAVERA</t>
  </si>
  <si>
    <t>019516</t>
  </si>
  <si>
    <t>7269097014</t>
  </si>
  <si>
    <t>AV.6 DE AGOSTO N°18 E/MONTESINOS Y HERRERA Z/CENTR</t>
  </si>
  <si>
    <t>FCIA. RAQUEL - ORURO [0217971]</t>
  </si>
  <si>
    <t>BETTY VARGAS CALLAHUARA - FCIA. RAQUEL</t>
  </si>
  <si>
    <t>021797</t>
  </si>
  <si>
    <t>2763955012</t>
  </si>
  <si>
    <t>C/TEJERINA N°1009 E/CARO Y MONTESINOS Z/ESTE</t>
  </si>
  <si>
    <t>FCIA. RENACER - LITZI MAYERLIN VEGA -ORU [0123281]</t>
  </si>
  <si>
    <t>FCIA. RENACER - LITZI MAYERLIN VEGA CORNEJO</t>
  </si>
  <si>
    <t>012328</t>
  </si>
  <si>
    <t>7264866014</t>
  </si>
  <si>
    <t>CALLE TARAPACA ENTRE SUCRE Y BOLIVAR</t>
  </si>
  <si>
    <t>FCIA. REQUENA - ORURO [0195411]</t>
  </si>
  <si>
    <t>MARILYN MIRIAM NINA MAMANI - FCIA. REQUENA</t>
  </si>
  <si>
    <t>019541</t>
  </si>
  <si>
    <t>5746566012</t>
  </si>
  <si>
    <t>AV.CINCUNVALACION N°23 ESQ.PROLONGA.GALVARRO Z/SUD</t>
  </si>
  <si>
    <t>FCIA. ROMA - ORURO [0141721]</t>
  </si>
  <si>
    <t>FCIA. ROMA - EDGAR GERMAN ESCALERA GUZMAN</t>
  </si>
  <si>
    <t>014172</t>
  </si>
  <si>
    <t>830250012</t>
  </si>
  <si>
    <t>AV. 6 DE AGOSTO N° 101 ESQUINA CARO ZONA CENTRAL</t>
  </si>
  <si>
    <t>FCIA. ROSARIO - ORURO [0094441]</t>
  </si>
  <si>
    <t>FLORINDA CONDORCET LAZARO - FCIA. ASAEL</t>
  </si>
  <si>
    <t>009444</t>
  </si>
  <si>
    <t>683397014</t>
  </si>
  <si>
    <t>CALLE AMERICA Nº 6 E/TOLEDO Y SALAMANCA</t>
  </si>
  <si>
    <t>FCIA. ROSARIO - ORURO [0224501]</t>
  </si>
  <si>
    <t>MADIAN ROSARIO QUISPE CRISPIN - FCIA. ROSARIO</t>
  </si>
  <si>
    <t>022450</t>
  </si>
  <si>
    <t>4053837016</t>
  </si>
  <si>
    <t>C/PASAJE PUENTE BENIGNO TERRAZAS ESQ. RIO HUANUNI</t>
  </si>
  <si>
    <t>FCIA. ROSARIO - SUC.2 FCIA. ASAEL [0094442]</t>
  </si>
  <si>
    <t>C/SAN FELIPE N°190 E/PISAGUA Y ANTOFAGASTA Z/ESTE</t>
  </si>
  <si>
    <t>FCIA. SAGRADO CORAZON - ORURO [0229331]</t>
  </si>
  <si>
    <t>RAQUEL FLORES CRUZ - FCIA. SAGRADO CORAZON</t>
  </si>
  <si>
    <t>022933</t>
  </si>
  <si>
    <t>4058633016</t>
  </si>
  <si>
    <t>C/RODRIGUEZ ESQ 6 DE OCT N°484 Z/CENTRAL F. PARQUE</t>
  </si>
  <si>
    <t>FCIA. SAN AGUSTIN DE HUANUNI - Gil Colqu [0094371]</t>
  </si>
  <si>
    <t>FCIA. SAN AGUSTIN DE HUANUNI - Gil Colque Eliana</t>
  </si>
  <si>
    <t>009437</t>
  </si>
  <si>
    <t>4029812019</t>
  </si>
  <si>
    <t>Calle Camacho casi Esq. Psje. Fronton  S/N Zona Ce</t>
  </si>
  <si>
    <t>FCIA. SAN ANDRES - Oruro [0092981]</t>
  </si>
  <si>
    <t>FCIA. SAN ANDRES - Oruro</t>
  </si>
  <si>
    <t>009298</t>
  </si>
  <si>
    <t>267876017</t>
  </si>
  <si>
    <t>Av. 6 de Octubre Esq. montesinos Nº 5499</t>
  </si>
  <si>
    <t>FCIA. SAN ANTONIO - LLALLAGUA [0214631]</t>
  </si>
  <si>
    <t>FCIA. SAN ANTONIO - MIRIAM DIAZ SAAVEDRA</t>
  </si>
  <si>
    <t>021463</t>
  </si>
  <si>
    <t>5575554015</t>
  </si>
  <si>
    <t>AV.NORTE POTOSI N°4 ESQ.C/DAVID Z/CUATRO LLALLAGUA</t>
  </si>
  <si>
    <t>FCIA. SAN CAYETANO - Carmen Rosa Chamby  [0093951]</t>
  </si>
  <si>
    <t>FCIA. SAN CAYETANO - Carmen Rosa Chamby Calizaya</t>
  </si>
  <si>
    <t>009395</t>
  </si>
  <si>
    <t>1056757011</t>
  </si>
  <si>
    <t>Calle  Ayacucho N° 352 Zona Central</t>
  </si>
  <si>
    <t>FCIA. SAN ELIAS - HUANUNI [0193981]</t>
  </si>
  <si>
    <t>JEOVANA VILLANUEVA JAITA - FCIA. SAN ELIAS</t>
  </si>
  <si>
    <t>019398</t>
  </si>
  <si>
    <t>7340809016</t>
  </si>
  <si>
    <t>AV.LIZRRAGA S/N E/HUAYRAPATA Y SAN RAMON HUANUNI</t>
  </si>
  <si>
    <t>FCIA. SAN FELIPE - LLALAGUA [0209831]</t>
  </si>
  <si>
    <t>WILDER GERMAN SILVA MALLEA - FCIA. SAN FELIPE</t>
  </si>
  <si>
    <t>020983</t>
  </si>
  <si>
    <t>3537801016</t>
  </si>
  <si>
    <t>C/BALLIVIAN N°91 E/TUPIZA Y BOLIVAR  ZONA TRES</t>
  </si>
  <si>
    <t>FCIA. SAN FRANCISCO - ORURO [0201681]</t>
  </si>
  <si>
    <t>PATRICIA EDITH DAVILA DURAN - FCIA. SAN FRANCISCO</t>
  </si>
  <si>
    <t>020168</t>
  </si>
  <si>
    <t>3516410016</t>
  </si>
  <si>
    <t>C/WASHINGTON ESQ.ADOLFO MIER N°908 Z/CENTRAL</t>
  </si>
  <si>
    <t>FCIA. SAN JUAN BAUTISTA - ORURO [0200301]</t>
  </si>
  <si>
    <t>CARLA ANA CANAVIRI ORTIZ - FCIA. SAN JUAN BAUTISTA</t>
  </si>
  <si>
    <t>020030</t>
  </si>
  <si>
    <t>5745542011</t>
  </si>
  <si>
    <t>AV.TOMAS BARRON N°33 E/CALLES 6 Y 7 Z/NORTE</t>
  </si>
  <si>
    <t>FCIA. SAN JUAN DE DIOS - ORURO [0133021]</t>
  </si>
  <si>
    <t>FCIA. SAN JUAN DE DIOS - ARNULFO GARNICA SOSSA</t>
  </si>
  <si>
    <t>013302</t>
  </si>
  <si>
    <t>1273162012</t>
  </si>
  <si>
    <t>CALLE CHACALTAYA # 6</t>
  </si>
  <si>
    <t>FCIA. SAN PEDRO - ORURO [0221201]</t>
  </si>
  <si>
    <t>ELVIS FERNANDEZ COLQUE - FCIA. SAN PEDRO</t>
  </si>
  <si>
    <t>022120</t>
  </si>
  <si>
    <t>5724386019</t>
  </si>
  <si>
    <t>C/WASHINGTON Y AYACUCHO N°1310 Z/CENTRAL</t>
  </si>
  <si>
    <t>FCIA. SAN VICENTE - ORURO [0212361]</t>
  </si>
  <si>
    <t>MAGALY BRACAMONTE LUNA - FCIA. SAN VICENTE</t>
  </si>
  <si>
    <t>021236</t>
  </si>
  <si>
    <t>5069172018</t>
  </si>
  <si>
    <t>C/CAMACHO N°1797 E/SUCRE Y MURGUIA Z/CENTRAL</t>
  </si>
  <si>
    <t>FCIA. SANTA ANA - ORURO [0141111]</t>
  </si>
  <si>
    <t>FCIA. SANTA ANA - JOSE LUIS CASANOVA PEREZ</t>
  </si>
  <si>
    <t>014111</t>
  </si>
  <si>
    <t>4049368010</t>
  </si>
  <si>
    <t>AV.EJERCITO NAL.N° 920 E/ANTOFAG.Y PISA.ZONA NORTE</t>
  </si>
  <si>
    <t>FCIA. SANTA BASILIA - ORURO [0227611]</t>
  </si>
  <si>
    <t>DILMA ROSSEMARY HUALCA VICUÑA - FCIA. SANTA BASILIA</t>
  </si>
  <si>
    <t>022761</t>
  </si>
  <si>
    <t>8543721013</t>
  </si>
  <si>
    <t>C/AYACUCHO ENTRE VELASCO GALVARRO Y AV 6 AGOSTO</t>
  </si>
  <si>
    <t>FCIA. SANTA CATALINA - ORURO [0194121]</t>
  </si>
  <si>
    <t>OLIVIA CHALLGUA CHUGAR- FCIA. SANTA CATALINA</t>
  </si>
  <si>
    <t>019412</t>
  </si>
  <si>
    <t>4066101018</t>
  </si>
  <si>
    <t>AV.DEL EJERCITO N°790 Z.ESTE ESQ.SUDOESTE</t>
  </si>
  <si>
    <t>FCIA. SANTA EUFRACIA - ORURO [0193271]</t>
  </si>
  <si>
    <t>BERTHA CRUZ TORREZ - FCIA. SANTA EUFRACIA</t>
  </si>
  <si>
    <t>019327</t>
  </si>
  <si>
    <t>3533936017</t>
  </si>
  <si>
    <t>AV.TOMAS BARRON N°19  E/SANCHEZ Y A.ILLANEZ Z/NORT</t>
  </si>
  <si>
    <t>FCIA. SANTA INOCENCIA - ORURO [0208091]</t>
  </si>
  <si>
    <t>MARIA LUISA CLAROS SOTO - FCIA. SANTA INOCENCIA</t>
  </si>
  <si>
    <t>020809</t>
  </si>
  <si>
    <t>8516191013</t>
  </si>
  <si>
    <t>C/SUCRE N°838 E/WASHINGTON Y MONTES Z/CENTRAL</t>
  </si>
  <si>
    <t>FCIA. SANTA MARIA-RAYNA MARCA QUISPE [0117661]</t>
  </si>
  <si>
    <t>FCIA. SANTA MARIA - REYNA MARCA QUISPE</t>
  </si>
  <si>
    <t>011766</t>
  </si>
  <si>
    <t>3549269019</t>
  </si>
  <si>
    <t>C. ESPAÑA # 2005 Z. SUD ESTE ENTRE ACHA 1 DE MAYO</t>
  </si>
  <si>
    <t>FCIA. SANTA MONICA - ORURO [0117611]</t>
  </si>
  <si>
    <t>FCIA. SANTA MONICA - LENNY CLAUDIA CALLE FLORES</t>
  </si>
  <si>
    <t>011761</t>
  </si>
  <si>
    <t>7261739017</t>
  </si>
  <si>
    <t>AV.DEHENE N°145 E/ESPAÑA Y TOMAS FRIAS Z/SUD</t>
  </si>
  <si>
    <t>FCIA. SANTA TERESA - ORURO [0197821]</t>
  </si>
  <si>
    <t>TERESA MAMANI QUISPE DE GUTIERREZ - FCIA. SANTA TERESA</t>
  </si>
  <si>
    <t>019782</t>
  </si>
  <si>
    <t>3549961011</t>
  </si>
  <si>
    <t>AV.DEL EJERCITO N°1180 E/SORUCO Y MAGALLAN Z/ESTE</t>
  </si>
  <si>
    <t>FCIA. SANTANDER - ORURO [0201561]</t>
  </si>
  <si>
    <t>CARLA XIMENA ROJAS RODRIGUEZ - FCIA. SANTANDER</t>
  </si>
  <si>
    <t>020156</t>
  </si>
  <si>
    <t>7274335011</t>
  </si>
  <si>
    <t>AV.ESPAÑA N°117 E/CAPITAN BARRIGA Y URQUIDI Z/SUD</t>
  </si>
  <si>
    <t>FCIA. SANTIAGO CABALLERO - ORURO [0236511]</t>
  </si>
  <si>
    <t>MARIA ANGELICA SAHONERO GUTIERREZ FCIA SANTIAGO CABALLERO</t>
  </si>
  <si>
    <t>023651</t>
  </si>
  <si>
    <t>3056740013</t>
  </si>
  <si>
    <t>CARRETERA ORURO S/N Z/NORTE URB HUAJARA III</t>
  </si>
  <si>
    <t>FCIA. SANTIAGO DE BOMBORI - ORURO [0193251]</t>
  </si>
  <si>
    <t>IVONNE GOMEZ SALAS - FCIA. SANTIAGO DE BOMBORI</t>
  </si>
  <si>
    <t>019325</t>
  </si>
  <si>
    <t>7391199018</t>
  </si>
  <si>
    <t>AVENIDA DEL EJERCITO N°639 E/TACNA Y ARICA Z/ESTE</t>
  </si>
  <si>
    <t>FCIA. SAR LAGUNAS - ORURO [0197721]</t>
  </si>
  <si>
    <t>PELEGRINA IVANNA PEÑA GARNICA - FCIA. SAR LAGUNAS</t>
  </si>
  <si>
    <t>019772</t>
  </si>
  <si>
    <t>3547707014</t>
  </si>
  <si>
    <t>AV.ARENALES S/N E/SAN FELIPE Y CALLE 4 Z/ESTE</t>
  </si>
  <si>
    <t>FCIA. SEÑOR DE BURGOS - ORURO [0116721]</t>
  </si>
  <si>
    <t>FCIA. SEÑOR DE BURGOS</t>
  </si>
  <si>
    <t>011672</t>
  </si>
  <si>
    <t>3055515012</t>
  </si>
  <si>
    <t>CALLE BRASIL N°222 ZONA TERMINAL</t>
  </si>
  <si>
    <t>FCIA. SEÑOR DE LAS TRES CAIDAS - ORURO [0209621]</t>
  </si>
  <si>
    <t>RUBEN A.ORDOÑEZ ANTACAHUA - FCIA. SEÑOR DE LAS TRES CAIDAS</t>
  </si>
  <si>
    <t>020962</t>
  </si>
  <si>
    <t>3530936016</t>
  </si>
  <si>
    <t>AV.TACNA N°600 E/BOLIVAR Y SUCRE Z/ESTE</t>
  </si>
  <si>
    <t>FCIA. SEÑOR DE QUILLACAS - ORURO [0221701]</t>
  </si>
  <si>
    <t>TATIANA CHOQUETICLLA GONZALES - FCIA. SEÑOR DE QUILLACAS</t>
  </si>
  <si>
    <t>022170</t>
  </si>
  <si>
    <t>5729728015</t>
  </si>
  <si>
    <t>AV.DEL SOLDADO N°60 E/MENDES Y BASTIDAS Z/NORESTE</t>
  </si>
  <si>
    <t>FCIA. SEÑOR DE SOLANO - ORURO [0116911]</t>
  </si>
  <si>
    <t>FCIA.SR.DE SOLANO:AV.SGTO.FLORES N°710 ESQ.CAMACHO</t>
  </si>
  <si>
    <t>FCIA. SERVIFARMA - ORURO [0193961]</t>
  </si>
  <si>
    <t>MARIEL CHULVE PEREZ - FCIA. SERVIFARMA</t>
  </si>
  <si>
    <t>019396</t>
  </si>
  <si>
    <t>3558384013</t>
  </si>
  <si>
    <t>C/BRASIL N°508 ESQ.AROMA A Z/CENTRAL F/TERMINAL</t>
  </si>
  <si>
    <t>FCIA. SHALOM - ORURO [0200291]</t>
  </si>
  <si>
    <t>SANDRA QUISPE USCAMAYTA - FCIA. SHALOM</t>
  </si>
  <si>
    <t>020029</t>
  </si>
  <si>
    <t>5725110019</t>
  </si>
  <si>
    <t>C/ALCIDES ARGUEDAS N°23 ESQ.EMETE.TOBAR URB.AURORA</t>
  </si>
  <si>
    <t>FCIA. STAR SANO - ORURO [0193111]</t>
  </si>
  <si>
    <t>ROLANDO MANUEL CUSSI ESPEJO -  FCIA. STAR SANO</t>
  </si>
  <si>
    <t>019311</t>
  </si>
  <si>
    <t>6515045016</t>
  </si>
  <si>
    <t>AV.VELASCO GALVARRO N°7309 E/12 OCT. Y AMER.Z/SUD</t>
  </si>
  <si>
    <t>FCIA. TAMARA - ORURO [0192511]</t>
  </si>
  <si>
    <t>NORMA NANCY ENRIQUEZ CALAHUARA - FCIA. TAMARA</t>
  </si>
  <si>
    <t>019251</t>
  </si>
  <si>
    <t>5065360013</t>
  </si>
  <si>
    <t>C/SAN FELIPE N°228 E/TOPATER Y SORUCO Z/ESTE</t>
  </si>
  <si>
    <t>FCIA. TEO MAR - ORURO [0196311]</t>
  </si>
  <si>
    <t>SIRLEN ELGA PEREZ CACERES - FCIA. TEO MAR</t>
  </si>
  <si>
    <t>019631</t>
  </si>
  <si>
    <t>5728168017</t>
  </si>
  <si>
    <t>C/MANZANO B S/N LOTE 4 URB.DIONICIO MORALES Z/ESTE</t>
  </si>
  <si>
    <t>FCIA. TITA - OR [0146701]</t>
  </si>
  <si>
    <t>FCIA. TITA - MIRIAM JEANETH ROJAS VILLANUEVA</t>
  </si>
  <si>
    <t>014670</t>
  </si>
  <si>
    <t>4076534012</t>
  </si>
  <si>
    <t>C/5 ENTRE CAMPO JORDAN Y C/E N°15 Z/NORESTE</t>
  </si>
  <si>
    <t>FCIA. TUPIZA - ORURO [0094881]</t>
  </si>
  <si>
    <t>FCIA. TUPIZA - PAULINA RAMIREZ OCSA DE FRIAS</t>
  </si>
  <si>
    <t>009488</t>
  </si>
  <si>
    <t>587686018</t>
  </si>
  <si>
    <t>PASAJE VELASCO SAN FELIPE Y BALLIVIAN Z/CENTRAL</t>
  </si>
  <si>
    <t>FCIA. UNI FARMA - ORURO [0141691]</t>
  </si>
  <si>
    <t>AYME GRISELDA PALLY CHOQUE</t>
  </si>
  <si>
    <t>014169</t>
  </si>
  <si>
    <t>7282212017</t>
  </si>
  <si>
    <t>FCIA. UNI FARMA:C/TUNEZ N° 1014 ZONA JANKO KALANI</t>
  </si>
  <si>
    <t>FCIA. UNI FARMA - SUC.1 FCIA. VIDAFARMA [0141692]</t>
  </si>
  <si>
    <t>FCIA.VIDAFARMA:C/SAN FELIPE N°383 ESQ.POTOSI Z/CEN</t>
  </si>
  <si>
    <t>FCIA. VALENTINA - OR [0146691]</t>
  </si>
  <si>
    <t>FCIA. VALENTINA - LAURA HUARACHI NINA</t>
  </si>
  <si>
    <t>014669</t>
  </si>
  <si>
    <t>5759723010</t>
  </si>
  <si>
    <t>AV.QUINTANILLA N°351 Z/SUD ESTE Z/MOROCOCALA</t>
  </si>
  <si>
    <t>FCIA. VIGABRIEL - LLALLAGUA [0202091]</t>
  </si>
  <si>
    <t>GIOVANNA VIGABRIEL ALARCON - FCIA. VIGABRIEL</t>
  </si>
  <si>
    <t>020209</t>
  </si>
  <si>
    <t>6625407011</t>
  </si>
  <si>
    <t>PLAZA 6 DE AGOSTO N°84 E/MCAL SCZ Y ORURO Z/TRES</t>
  </si>
  <si>
    <t>FCIA. VIRGEN DE COTOCA - Bethzabe Rosari [0093921]</t>
  </si>
  <si>
    <t>FCIA. VIRGEN DE COTOCA - Bethzabe Rosario Flores Gamon</t>
  </si>
  <si>
    <t>009392</t>
  </si>
  <si>
    <t>3119839016</t>
  </si>
  <si>
    <t>C/Cochabamaba Nº 573 Entre 6 de Oct. y Soria Galva</t>
  </si>
  <si>
    <t>FCIA. VIRGEN DE LA CANDELARIA-SONIA BLAN [0136221]</t>
  </si>
  <si>
    <t>FCIA. VIRGEN DE LA CANDELARIA-SONIA BLANCA GUTIERREZ GUTIERREZ</t>
  </si>
  <si>
    <t>013622</t>
  </si>
  <si>
    <t>5063405017</t>
  </si>
  <si>
    <t>AV. BRASIL ENTRE AYACUCHO Y AV. EJERCITO 1216 Z/CE</t>
  </si>
  <si>
    <t>FCIA. VIRGEN DE LOURDES-JORGE A. CALIZAY [0119471]</t>
  </si>
  <si>
    <t>FCIA. VIRGEN DE LOURDES - JORGE ARMANDO CALISAYA FLORES</t>
  </si>
  <si>
    <t>011947</t>
  </si>
  <si>
    <t>7277498019</t>
  </si>
  <si>
    <t>AV. 6 DE OCTUBRE # 381 Z. CENTRAL ESQ. VILLARROEL</t>
  </si>
  <si>
    <t>FCIA. VIRGEN DEL ROSARIO - CARACOLLO [0195331]</t>
  </si>
  <si>
    <t>EDDY ERLAN TORREZ NINA - FCIA. VIRGEN DEL ROSARIO</t>
  </si>
  <si>
    <t>019533</t>
  </si>
  <si>
    <t>4074973018</t>
  </si>
  <si>
    <t>AV.BERNAL S/N E/LA PAZ Y ORURO LOC.CARACOLLO Z/CEN</t>
  </si>
  <si>
    <t>FCIA. WILMA - GLADYS CARRASCO CHOQUE-ORU [0123311]</t>
  </si>
  <si>
    <t>FCIA. WILMA - GLADYS NANCY CARRASCO CHOQUE</t>
  </si>
  <si>
    <t>012331</t>
  </si>
  <si>
    <t>3110939011</t>
  </si>
  <si>
    <t>C/WASHINGTON AYACUCHO Y COCHABAMBA #1208 Z. CENTRA</t>
  </si>
  <si>
    <t>FCIA. YESSICA - ORURO [0201581]</t>
  </si>
  <si>
    <t>JOEL DAVID VILLARRUBIA ACEBEY - FCIA. YESSICA</t>
  </si>
  <si>
    <t>020158</t>
  </si>
  <si>
    <t>3678778011</t>
  </si>
  <si>
    <t>AV.TACNA N°100 E/PROLONGACION LIRA Z/NORESTE</t>
  </si>
  <si>
    <t>FCIA. YIREH - ORURO [0120431]</t>
  </si>
  <si>
    <t>MARIA GUZMAN VELIZ DE APAZA - FCIA. YIREH</t>
  </si>
  <si>
    <t>012043</t>
  </si>
  <si>
    <t>3081446014</t>
  </si>
  <si>
    <t>AV. BRASIL N°1042 E/MONTECINOS Y CARO Z/CENTRAL</t>
  </si>
  <si>
    <t>FCIA. YOLITA - ORURO [0194541]</t>
  </si>
  <si>
    <t>JUAN OSCAR LOPEZ TEJADA - FCIA. YOLITA</t>
  </si>
  <si>
    <t>019454</t>
  </si>
  <si>
    <t>3537629016</t>
  </si>
  <si>
    <t>C/AROMA N°870 ESQ.PRESIDENTE MONTES ZONA OESTE</t>
  </si>
  <si>
    <t>FCIA. ZATNY - OR [0145541]</t>
  </si>
  <si>
    <t>ZATNY MELENDREZ GAMARRA - FCIA. ZATNY</t>
  </si>
  <si>
    <t>014554</t>
  </si>
  <si>
    <t>3519596011</t>
  </si>
  <si>
    <t>C/AROMA N° 112 ENTRE 6 DE AGOSTO Y V.GALVARRO</t>
  </si>
  <si>
    <t>FCIA.MAVI-CRISTHIAN JIMENEZ VARGAS [0110481]</t>
  </si>
  <si>
    <t>FCIA. MAVI - Cristhian Fernando Jimenez Vargas</t>
  </si>
  <si>
    <t>011048</t>
  </si>
  <si>
    <t>4058888015</t>
  </si>
  <si>
    <t>AV. TOMAS BARRON ENTRE H- SILES Y ILLANES N.1024</t>
  </si>
  <si>
    <t>FCIA.PADRE SHARBEL - ORURO [0219521]</t>
  </si>
  <si>
    <t>MARIA ISABEL ASUNTA CHAIN BRITO DE ESPADA - FCIA.PADRE SHARBEL</t>
  </si>
  <si>
    <t>021952</t>
  </si>
  <si>
    <t>2053912017</t>
  </si>
  <si>
    <t>C. MONTESINOS ESQ. SORIA GALVARRO Nº 601 ZONA CENT</t>
  </si>
  <si>
    <t>FCIA.SEÑOR DE LAGUNAS [0108791]</t>
  </si>
  <si>
    <t>FCIA. SEÑOR DE LAGUNAS - Norah Callapa Condori</t>
  </si>
  <si>
    <t>010879</t>
  </si>
  <si>
    <t>3095138011</t>
  </si>
  <si>
    <t>AV. BRASIL S/N ENTRE BOLIVAR Y ADOLFO Z/CENTRAL</t>
  </si>
  <si>
    <t>INVESTIGACIONES MEDICAS SRL - ORURO [0139161]</t>
  </si>
  <si>
    <t>INVESTIGACIONES MEDICAS S.R.L.</t>
  </si>
  <si>
    <t>013916</t>
  </si>
  <si>
    <t>312118026</t>
  </si>
  <si>
    <t>CALLE RODRIGUEZ ESQ.6 DE OCT.N° 491 ZONA CENTRAL</t>
  </si>
  <si>
    <t>MEDICENTER - ORURO [0208081]</t>
  </si>
  <si>
    <t>MARIA RENE CALLEJAS ORELLANA - MEDICENTER</t>
  </si>
  <si>
    <t>020808</t>
  </si>
  <si>
    <t>3518690015</t>
  </si>
  <si>
    <t>URB.SAN AGUSTIN N°1 Z/NORTE CARRETERA ORURO LA PAZ</t>
  </si>
  <si>
    <t>CENTRO DE SALUD SAN FRANCISCO - ORURO [0203061]</t>
  </si>
  <si>
    <t>ORG.NACIONAL DE DESARROLLO INTEGRAL O.N.D.I.</t>
  </si>
  <si>
    <t>020306</t>
  </si>
  <si>
    <t>1023327024</t>
  </si>
  <si>
    <t>C/TARAPACA N°1141 E/CARO Y MONTECINOS Z/ESTE</t>
  </si>
  <si>
    <t>CIES - ORURO [0093061]</t>
  </si>
  <si>
    <t>ONG CENTRO DE INVESTIGACION, EDUCACION Y SERVICIOS</t>
  </si>
  <si>
    <t>009306</t>
  </si>
  <si>
    <t>1006987025</t>
  </si>
  <si>
    <t>C/VELASCO GALVARRO Nº 880 E/1° DE NOVIEM Y HERRERA</t>
  </si>
  <si>
    <t>CLINICA CRISTO REY - Oruro [0093451]</t>
  </si>
  <si>
    <t>CLINICA CRISTO REY - Oruro</t>
  </si>
  <si>
    <t>009345</t>
  </si>
  <si>
    <t>673730017</t>
  </si>
  <si>
    <t>C/ Velasco Galvarro Esq. Arce Z. Central</t>
  </si>
  <si>
    <t>CLINICA NATIVIDAD S.R.L. [0094451]</t>
  </si>
  <si>
    <t>CLINICA NATIVIDAD S.R.L.</t>
  </si>
  <si>
    <t>009445</t>
  </si>
  <si>
    <t>210806025</t>
  </si>
  <si>
    <t>Calle Bolivar Nº 753 entre Arica e Iquique  Zona E</t>
  </si>
  <si>
    <t>CLINICA URME - ORURO [0115541]</t>
  </si>
  <si>
    <t>AIDA MAMANI GUTIERREZ DE FUERTES - CLINICA URME</t>
  </si>
  <si>
    <t>011554</t>
  </si>
  <si>
    <t>1274620010</t>
  </si>
  <si>
    <t>C/COCHABAMBA N°548 E/SORIA GALVARRO Y 6 DE OCTUBRE</t>
  </si>
  <si>
    <t>CONSULTORIO INNOVAZ - ORURO [0199801]</t>
  </si>
  <si>
    <t>MIGUEL RODRIGO ZAVALETA MERCADO - CONS.INNOVAZ</t>
  </si>
  <si>
    <t>019980</t>
  </si>
  <si>
    <t>5771796014</t>
  </si>
  <si>
    <t>C/AYACUCHO N°214 E/VELASCO G. Y PAGADOR P.1 OF.18</t>
  </si>
  <si>
    <t>CORPORACION MINERA DE BOLIVIA [0102991]</t>
  </si>
  <si>
    <t>CORPORACION MINERA DE BOLIVIA</t>
  </si>
  <si>
    <t>010299</t>
  </si>
  <si>
    <t>1006965023</t>
  </si>
  <si>
    <t>Av. Eliodoro Camacho Nº 1396 Esq. Loayza Zona Cent</t>
  </si>
  <si>
    <t>DISPENSARIO PARROQUIAL JUAN PABLO II - O [0093431]</t>
  </si>
  <si>
    <t>DISPENSARIO PARROQUIAL JUAN PABLO II</t>
  </si>
  <si>
    <t>009343</t>
  </si>
  <si>
    <t>186346025</t>
  </si>
  <si>
    <t>C/ Galleguillos Esq. Av. Barrientos Nº 888 Z. Nort</t>
  </si>
  <si>
    <t>DISTRIBUIDORA REFAST S.R.L. - ORURO [0219461]</t>
  </si>
  <si>
    <t>DISTRIBUIDORA REFAST S.R.L.</t>
  </si>
  <si>
    <t>021946</t>
  </si>
  <si>
    <t>425945024</t>
  </si>
  <si>
    <t>C.MURGUIA N°1163 Z.CENTRAL E/PETOT-LINARES</t>
  </si>
  <si>
    <t>EDWIN CHURA COLQUE - MED - ORURO [0138391]</t>
  </si>
  <si>
    <t>CONSTANCIO EDWIN CHURA COLQUE</t>
  </si>
  <si>
    <t>013839</t>
  </si>
  <si>
    <t>3505287012</t>
  </si>
  <si>
    <t>AV. DEHENE ESQ.12 DE OCT. NRO 398 ZONA SUD ESTE</t>
  </si>
  <si>
    <t>FCIA VILLA CENTRAL- LIDIA CONDORCETT L. [0120101]</t>
  </si>
  <si>
    <t>LIDIA CONDORCETT LAZARO-FCIA. VILLA CENTRAL</t>
  </si>
  <si>
    <t>012010</t>
  </si>
  <si>
    <t>4048619013</t>
  </si>
  <si>
    <t>AV. DEHENE QUINTANILLA Y AV CIRCUNVALACION Nª 20</t>
  </si>
  <si>
    <t>FCIA. 27 DE SEPTIEMBRE - ORURO [0093911]</t>
  </si>
  <si>
    <t>NELLY VILLAVICENCIO CRUZ - FCIA. 27 DE SEPTIEMBRE</t>
  </si>
  <si>
    <t>009391</t>
  </si>
  <si>
    <t>3511196018</t>
  </si>
  <si>
    <t>C/JAEN N°2327 ESQ.TACNA Z/SUDESTE A/MULTICINE</t>
  </si>
  <si>
    <t>FCIA. ADELY - ORURO [0241971]</t>
  </si>
  <si>
    <t>MONICA VACARREZA MAGNE - FCIA. ADELY</t>
  </si>
  <si>
    <t>024197</t>
  </si>
  <si>
    <t>4061165014</t>
  </si>
  <si>
    <t>C/KENNEDY N°224 ENTRE BULLIVIAN Y LA SALLE Z/SUD</t>
  </si>
  <si>
    <t>FCIA. AITANA - ORURO [0194251]</t>
  </si>
  <si>
    <t>VIVIANA ALARCON AGUILAR - FCIA. AITANA</t>
  </si>
  <si>
    <t>019425</t>
  </si>
  <si>
    <t>5741745017</t>
  </si>
  <si>
    <t>AV.VILLARROEL N°128 E/TEJERINA Y TARAPACA Z/ESTE</t>
  </si>
  <si>
    <t>FCIA. ALBA - ORURO [0193421]</t>
  </si>
  <si>
    <t>GUISELA AVIZA MOLLO - FCIA. ALBA</t>
  </si>
  <si>
    <t>019342</t>
  </si>
  <si>
    <t>5764497016</t>
  </si>
  <si>
    <t>C/ARICA N°2588 E/T.FRIAS Y LIZARRAGA Z/SUD ESTE</t>
  </si>
  <si>
    <t>FCIA. AMERICANA - ORURO [0092501]</t>
  </si>
  <si>
    <t>FCIA. AMERICANA - ELIZABETH MIER CHINCHE</t>
  </si>
  <si>
    <t>009250</t>
  </si>
  <si>
    <t>3110829016</t>
  </si>
  <si>
    <t>C/BOLIVAR Nº 595 ENTRE S.GALVARRO Y 6 DE OCT.Z/CEN</t>
  </si>
  <si>
    <t>FCIA. ANDRES - ORURO [0193971]</t>
  </si>
  <si>
    <t>TEREZA ANTONIETA CHOQUE TAPIA DE CHOQUE - FCIA. ANDRES</t>
  </si>
  <si>
    <t>019397</t>
  </si>
  <si>
    <t>5744405014</t>
  </si>
  <si>
    <t>C/AMERICA N°12 E/PISAGUA Y ANTOFAGASTA Z/SUDESTE</t>
  </si>
  <si>
    <t>FCIA. ANGEL GABRIEL - ORURO [0215351]</t>
  </si>
  <si>
    <t>RAYZA BEATRIZ ROCHA SALAS - FCIA. ANGEL GABRIEL</t>
  </si>
  <si>
    <t>021535</t>
  </si>
  <si>
    <t>7290476019</t>
  </si>
  <si>
    <t>AV.TOMAS BARRON N°2 E/PALAZUELOS Y R.PABON Z/NORTE</t>
  </si>
  <si>
    <t>FCIA. ANGELA - ORURO [0209101]</t>
  </si>
  <si>
    <t>ANGELA QUISPE CHOQUE DE ZARRAGA - FCIA. ANGELA</t>
  </si>
  <si>
    <t>020910</t>
  </si>
  <si>
    <t>4050978019</t>
  </si>
  <si>
    <t>C/MONTECINOS ESQ.PAGADOR N°295 F/COL.SARACHO Z/CEN</t>
  </si>
  <si>
    <t>FCIA. ANGELICA - ORURO [0191511]</t>
  </si>
  <si>
    <t>FCIA. ANGELICA - ANGELA PAOLA HURTADO PARRAGA</t>
  </si>
  <si>
    <t>019151</t>
  </si>
  <si>
    <t>7311374016</t>
  </si>
  <si>
    <t>C/6 DE OCTUBRE N°6616 E/SAN FELIPE Y ARCE Z/CENTRA</t>
  </si>
  <si>
    <t>FCIA. ARCANGEL RAFAEL - ORURO [0203051]</t>
  </si>
  <si>
    <t>MARIBEL CHOQUE SOLIZ DE RODRIGUEZ - FCIA. ARCANGEL RAFAEL</t>
  </si>
  <si>
    <t>020305</t>
  </si>
  <si>
    <t>3537428018</t>
  </si>
  <si>
    <t>AV.LA PAZ N°73 E/CHARCAS Y PROLONG.BENI Z/NORTE</t>
  </si>
  <si>
    <t>FCIA. BELEN - ORURO [0147331]</t>
  </si>
  <si>
    <t>FCIA. BELEN - JUAN CARLOS SOTO VILLCA</t>
  </si>
  <si>
    <t>014733</t>
  </si>
  <si>
    <t>7296413013</t>
  </si>
  <si>
    <t>C/ANTOFAGASTA N°16 E/PASAJE SAN FELIPE Y ALDANA</t>
  </si>
  <si>
    <t>FCIA. BI FARMA A.M. - ORURO [0196831]</t>
  </si>
  <si>
    <t>ALBERT MARTINEZ CHOQUE - FCIA. BI FARMA A.M.</t>
  </si>
  <si>
    <t>019683</t>
  </si>
  <si>
    <t>8534644013</t>
  </si>
  <si>
    <t>C/VELASCO GALVARRO N°99 E/KENNEDY Y VILLAZON Z/SUD</t>
  </si>
  <si>
    <t>FCIA. BIO FARMA - ORURO [0194871]</t>
  </si>
  <si>
    <t>VALERIA ANDREA BARRIOS LOZADA - FCIA. BIO FARMA</t>
  </si>
  <si>
    <t>019487</t>
  </si>
  <si>
    <t>10349415010</t>
  </si>
  <si>
    <t>CALLE BOLIVAR ESQ.WASHINGTON N°889 ZONA CENTRAL</t>
  </si>
  <si>
    <t>FCIA. BOLIVIA-CRISTINA MARISOL CESPEDES [0117431]</t>
  </si>
  <si>
    <t>FCIA. BOLIVIA - CRISTINA MARISOL CESPEDES VARGAS</t>
  </si>
  <si>
    <t>011743</t>
  </si>
  <si>
    <t>3091907017</t>
  </si>
  <si>
    <t>C/ESPAÑA BULLAN Y LA SALLE Nª 1480 ZONA SUD</t>
  </si>
  <si>
    <t>FCIA. BONAVENTURE - ORURO [0120421]</t>
  </si>
  <si>
    <t>FCIA. BONAVENTURE - SHIRLEY E.CLAROS HIDALGO DE RAMIREZ</t>
  </si>
  <si>
    <t>012042</t>
  </si>
  <si>
    <t>3516677017</t>
  </si>
  <si>
    <t>C/6 DE OCTUBRE N°622 E/RODRIGUEZ Y LEON Z/CENTRAL</t>
  </si>
  <si>
    <t>FCIA. BUEN PASTOR -CARMEN TORRELIO-ORU [0130451]</t>
  </si>
  <si>
    <t>CARMEN PATRICIA TORRELIO BLANCO</t>
  </si>
  <si>
    <t>013045</t>
  </si>
  <si>
    <t>4036230011</t>
  </si>
  <si>
    <t>C/ BENI ESQ. SALUSTIO ZELAYA #8 B/ LITORAL</t>
  </si>
  <si>
    <t>FCIA. CAMPERO - ORURO [0192521]</t>
  </si>
  <si>
    <t>ALBERTH JARRO VILLAVICENCIO - FCIA. CAMPERO</t>
  </si>
  <si>
    <t>019252</t>
  </si>
  <si>
    <t>7336529016</t>
  </si>
  <si>
    <t>C/VELASCO GALVARRO N°5952 E/ADOLFO MIER Y JUNIN</t>
  </si>
  <si>
    <t>FCIA. CANDILA - ORURO [0204491]</t>
  </si>
  <si>
    <t>KETTY MARIELA TERRAZAS CALLE - FCIA. CANDILA</t>
  </si>
  <si>
    <t>020449</t>
  </si>
  <si>
    <t>7377454018</t>
  </si>
  <si>
    <t>C/ARCE N°2105 ESQ.TACNA Z/SUDESTE</t>
  </si>
  <si>
    <t>FCIA. CINTHYA - ORURO [0092511]</t>
  </si>
  <si>
    <t>CINTHYA KARINA PINAYA CUETO - FCIA. CINTHYA</t>
  </si>
  <si>
    <t>009251</t>
  </si>
  <si>
    <t>3108364014</t>
  </si>
  <si>
    <t>AV. PAGADOR Nº1440 E/JUNIN Y ADOLFO MIER Z/CENTRAL</t>
  </si>
  <si>
    <t>FCIA. DEL SUR - ORURO [0191891]</t>
  </si>
  <si>
    <t>FCIA. DEL SUR - FELICIDAD APAZA CONDORI</t>
  </si>
  <si>
    <t>019189</t>
  </si>
  <si>
    <t>4023821012</t>
  </si>
  <si>
    <t>AV ESPAÑA N°850 ENTRE TOPATER Y CALAMA N°850 Z/SUD</t>
  </si>
  <si>
    <t>FCIA. DIVINA LUZ - Oruro [0092521]</t>
  </si>
  <si>
    <t>FCIA. DIVINA LUZ - Oruro</t>
  </si>
  <si>
    <t>009252</t>
  </si>
  <si>
    <t>3095225012</t>
  </si>
  <si>
    <t>Calle Velasco Galvarro Esq. Herrera Nº 5411</t>
  </si>
  <si>
    <t>FCIA. DIVINA PROVIDENCIA - ORURO [0210081]</t>
  </si>
  <si>
    <t>MARIBEL CHAMBI AJHUACHO - FCIA. DIVINA PROVIDENCIA</t>
  </si>
  <si>
    <t>021008</t>
  </si>
  <si>
    <t>5744789016</t>
  </si>
  <si>
    <t>CALLE TACNA N°596 E/BOLIVAR Y SUCRE Z/ESTE</t>
  </si>
  <si>
    <t>FCIA. ECONOFAR SALUD Y VIDA - ORURO [0199311]</t>
  </si>
  <si>
    <t>IRMA LIMA MENDOZA- FCIA. ECONOFAR SALUD Y VIDA</t>
  </si>
  <si>
    <t>019931</t>
  </si>
  <si>
    <t>7292122016</t>
  </si>
  <si>
    <t>CALLE BOLIVAR N°669 E/TACNA Y ARICA ZONA ESTE</t>
  </si>
  <si>
    <t>FCIA. ECOSALUD - ORURO [0201221]</t>
  </si>
  <si>
    <t>NOEMI ANABEL CHOQUE CHOQUE - FCIA. ECOSALUD</t>
  </si>
  <si>
    <t>020122</t>
  </si>
  <si>
    <t>7289613017</t>
  </si>
  <si>
    <t>C/ALDANA N°980 E/ANTOFAGASTA Y PISAGUA Z/SUDESTE</t>
  </si>
  <si>
    <t>FCIA. EL BUEN PRECIO - ORURO [0093981]</t>
  </si>
  <si>
    <t>FCIA. EL BUEN PRECIO - RUTH AGUILAR ANTONIO DE ITAMARI</t>
  </si>
  <si>
    <t>009398</t>
  </si>
  <si>
    <t>4045548012</t>
  </si>
  <si>
    <t>C/BOLIVAR Nº1591 ESQ.ARICA Z/ESTE ALT.PARQUE SUCRE</t>
  </si>
  <si>
    <t>FCIA. EL BUEN PRECIO SUC.1 - ORURO [0093982]</t>
  </si>
  <si>
    <t>2.- SUC.1:AV. ANTOFAGASTA ESQ. ALDANA N°100 Z/ESTE</t>
  </si>
  <si>
    <t>FCIA. ESPAÑA-ROSEMARY MAGNE FLORES [0116891]</t>
  </si>
  <si>
    <t>FCIA. ESPAÑA - Rosemary Magne Flores</t>
  </si>
  <si>
    <t>011689</t>
  </si>
  <si>
    <t>3094969018</t>
  </si>
  <si>
    <t>AV. ESPAÑA ENTRE S. GALVARRO Y 6 DE OCT. NRO 560</t>
  </si>
  <si>
    <t>FCIA. ESTRELLA DEL OCCIDENTE - ORURO [0237441]</t>
  </si>
  <si>
    <t>ROCIO ROJAS MACHACA FCIA ESTRELLA DEL OCCIDENTE</t>
  </si>
  <si>
    <t>023744</t>
  </si>
  <si>
    <t>7344352017</t>
  </si>
  <si>
    <t>C/HERMOGENES JOFRE ENTRE AV SAN JUAN N°250</t>
  </si>
  <si>
    <t>FCIA. FARMALU - ORURO [0224491]</t>
  </si>
  <si>
    <t>GLADYS VARINIA VALDEZ FERNANDEZ - FCIA. FARMALU</t>
  </si>
  <si>
    <t>022449</t>
  </si>
  <si>
    <t>5745841012</t>
  </si>
  <si>
    <t>C/ANTOFAGASTA ENTRE SAN FELIPE Y ALDANA N°998</t>
  </si>
  <si>
    <t>FCIA. FARMAMUNDO - ORURO [0092531]</t>
  </si>
  <si>
    <t>FCIA. FARMAMUNDO - MAYRA PAMELA MORALES ALARCON</t>
  </si>
  <si>
    <t>009253</t>
  </si>
  <si>
    <t>5732411013</t>
  </si>
  <si>
    <t>C/RODRIGUEZ N°535 E/6 DE OCTUBR Y LA PAZ Z/CENTRAL</t>
  </si>
  <si>
    <t>FCIA. FLOREN'T - ORURO [0119541]</t>
  </si>
  <si>
    <t>FCIA. FLOREN'T - VANIA CANCHARI GARCIA</t>
  </si>
  <si>
    <t>011954</t>
  </si>
  <si>
    <t>5066134010</t>
  </si>
  <si>
    <t>C/BOLIVAR N°393 E/POTOSI Y PAGADOR Z/CENTRAL</t>
  </si>
  <si>
    <t>FCIA. FLORIDA - ORURO [0141101]</t>
  </si>
  <si>
    <t>FCIA. FLORIDA - TAIRY HILDA QUISBERTH ROCHA</t>
  </si>
  <si>
    <t>014110</t>
  </si>
  <si>
    <t>7260727017</t>
  </si>
  <si>
    <t>AV. EL VALLE N° 46 ESQ.CALLE 4 ZONA NORTE</t>
  </si>
  <si>
    <t>FCIA. GENESIS - ORURO [0193261]</t>
  </si>
  <si>
    <t>YUMI GONZALES CACAERES - FCIA. GENESIS</t>
  </si>
  <si>
    <t>019326</t>
  </si>
  <si>
    <t>7416946017</t>
  </si>
  <si>
    <t>AV.6 DE AGOSTO N°656 E/LEON Y RODRIGUEZ Z/CENTRAL</t>
  </si>
  <si>
    <t>FCIA. GIANNA - ORURO [0192721]</t>
  </si>
  <si>
    <t>GIOVANNA CABEZAS FERNANDEZ - FCIA. GIANNA</t>
  </si>
  <si>
    <t>019272</t>
  </si>
  <si>
    <t>5746635014</t>
  </si>
  <si>
    <t>CALLE BOLIVAR N°320 ZONA CENTRAL ESQ.AV.BRASIL</t>
  </si>
  <si>
    <t>FCIA. GLADYS - Gladys Marlenne Verdiguez [0104401]</t>
  </si>
  <si>
    <t>FCIA. GLADYS - Gladys Marlenne Verdiguez Ilacio</t>
  </si>
  <si>
    <t>010440</t>
  </si>
  <si>
    <t>3525449011</t>
  </si>
  <si>
    <t>Av. España Nº 2025 entre Illampu y Topater Zona Su</t>
  </si>
  <si>
    <t>FCIA. GUARDIAN - ORURO [0239581]</t>
  </si>
  <si>
    <t>GABRIELA VILLCA GALINDO - FCIA. GUARDIAN</t>
  </si>
  <si>
    <t>023958</t>
  </si>
  <si>
    <t>7280694018</t>
  </si>
  <si>
    <t>C/RODRIGUEZ ESQ. BACOVIC N°580 Z/EX TERMINAL</t>
  </si>
  <si>
    <t>FCIA. INNOVA - ORURO [0191271]</t>
  </si>
  <si>
    <t>FCIA. INNOVA - MELODI SOLIZ SALVATIERRA</t>
  </si>
  <si>
    <t>019127</t>
  </si>
  <si>
    <t>5579536013</t>
  </si>
  <si>
    <t>C/6 DE OCTUBRE N°1740 E/MURGUIA Y SUCRE Z/CENTRAL</t>
  </si>
  <si>
    <t>FCIA. IRMA - ORURO [0092551]</t>
  </si>
  <si>
    <t>AUGUSTO YUGAR YUGAR - FCIA. IRMA</t>
  </si>
  <si>
    <t>009255</t>
  </si>
  <si>
    <t>575583011</t>
  </si>
  <si>
    <t>C/ BOLIVAR ENTRE PAGADOR Y VELASCO GALVARRO Nº 297</t>
  </si>
  <si>
    <t>FCIA. ISABEL - ORURO [0210141]</t>
  </si>
  <si>
    <t>MARCELO MIGUEL SANTOS MAMANI - FCIA. ISABEL</t>
  </si>
  <si>
    <t>021014</t>
  </si>
  <si>
    <t>5724930011</t>
  </si>
  <si>
    <t>C/PROL.CARRASCO N°145 E/JUAN P.Z/NOROESTE-RUMY CAM</t>
  </si>
  <si>
    <t>FCIA. LA ECONOMICA - ORURO [0199621]</t>
  </si>
  <si>
    <t>ADELA CARATA SANCHEZ - FCIA. LA ECONOMICA</t>
  </si>
  <si>
    <t>019962</t>
  </si>
  <si>
    <t>7293462016</t>
  </si>
  <si>
    <t>C/LADISLA CABRERA E/LPZ Y CHU.S/N Z/SUD-CHALLAPATA</t>
  </si>
  <si>
    <t>FCIA. LA LIAJHONA - ORURO [0192261]</t>
  </si>
  <si>
    <t>ROBERTO COLQUE CHURQUI - FCIA. LA LIAJHONA</t>
  </si>
  <si>
    <t>019226</t>
  </si>
  <si>
    <t>3514188012</t>
  </si>
  <si>
    <t>PLAZA SEBAS.PAGADOR N°100 E/TNTE VILLA Y GALLEGUIL</t>
  </si>
  <si>
    <t>FCIA. LA POPULAR - ORURO [0092571]</t>
  </si>
  <si>
    <t>FCIA. LA POPULAR - MARCIAL ANAVE CHAMBI</t>
  </si>
  <si>
    <t>009257</t>
  </si>
  <si>
    <t>3112626018</t>
  </si>
  <si>
    <t>AV. 6 DE OCTUBRE ESQ. LEON Nº 491 ZONA CENTRAL</t>
  </si>
  <si>
    <t>FCIA. LATINA - ORURO [0209841]</t>
  </si>
  <si>
    <t>MARIELA BORRAS MAMANI - FCIA. LATINA</t>
  </si>
  <si>
    <t>020984</t>
  </si>
  <si>
    <t>6532273014</t>
  </si>
  <si>
    <t>CALLE W1 S/N E/CALLE C Y BARZONA Z/ESTE URB.FERRAR</t>
  </si>
  <si>
    <t>FCIA. LAURA - Rocio Cristina Flores Quis [0093901]</t>
  </si>
  <si>
    <t>FCIA. LAURA - Rocio Cristina Flores Quisbert</t>
  </si>
  <si>
    <t>009390</t>
  </si>
  <si>
    <t>3536587016</t>
  </si>
  <si>
    <t>Av. Tomas Barron Esq. Rafael Pabon Nº 500 Zona Nor</t>
  </si>
  <si>
    <t>FCIA. LOS ANGELES - ORURO [0094891]</t>
  </si>
  <si>
    <t>HUMBERTO LLANQUE SERRANO - FCIA. LOS ANGELES</t>
  </si>
  <si>
    <t>009489</t>
  </si>
  <si>
    <t>630043019</t>
  </si>
  <si>
    <t>AV. DEL EJERCITO Nº 194 E/BACKOVIC Y 6 DE AGOSTO</t>
  </si>
  <si>
    <t>FCIA. LUNA - CH - ORURO [0213161]</t>
  </si>
  <si>
    <t>SERGIO ANTONIO LUNA QUISPE - FCIA. LUNA - CH</t>
  </si>
  <si>
    <t>021316</t>
  </si>
  <si>
    <t>7282330010</t>
  </si>
  <si>
    <t>AV.TOMAS BARRON N°22 E/VASQUEZ Y GENOVEVA RIOS</t>
  </si>
  <si>
    <t>FCIA. LUZ - ORURO [0201211]</t>
  </si>
  <si>
    <t>RUTH WENDY MIRANDA POMA - FCIA. LUZ</t>
  </si>
  <si>
    <t>020121</t>
  </si>
  <si>
    <t>7318641016</t>
  </si>
  <si>
    <t>AV.TOMAS BARRON N°118 ESQ.MINCHIN Z/NORTE</t>
  </si>
  <si>
    <t>FCIA. MARIA DE LOS ANGELES - ORURO [0234681]</t>
  </si>
  <si>
    <t>JESSICA HUGUETT MENDOZA CASAZOLA - FCIA. MARIA DE LOS ANGELES</t>
  </si>
  <si>
    <t>023468</t>
  </si>
  <si>
    <t>3529067015</t>
  </si>
  <si>
    <t>C/SALESKY N°4 ENTRE ANTOFAGASTA Y VICENTE B/BUSCH</t>
  </si>
  <si>
    <t>FCIA. MARIA MAGDALENA - ORURO [0117771]</t>
  </si>
  <si>
    <t>DORIS MAGDALENA CHINO CANO - FCIA.MARIA MAGDALENA</t>
  </si>
  <si>
    <t>011777</t>
  </si>
  <si>
    <t>3519867015</t>
  </si>
  <si>
    <t>C/BRASIL N°1448 E/ADOLFO MIER Y JUNIN Z/CENTRAL</t>
  </si>
  <si>
    <t>FCIA. MAZIHEL - ORURO [0222081]</t>
  </si>
  <si>
    <t>FATIMA JULLY PEREZ TITO - FCIA. MAZIHEL</t>
  </si>
  <si>
    <t>022208</t>
  </si>
  <si>
    <t>7272861018</t>
  </si>
  <si>
    <t>AV.VILLARROEL Y TACNA N°610 ZONA NORTE</t>
  </si>
  <si>
    <t>FCIA. MI SALUD - ORURO [0192821]</t>
  </si>
  <si>
    <t>HELEN LESLI PUÑA ALANEZ - FCIA. MI SALUD</t>
  </si>
  <si>
    <t>019282</t>
  </si>
  <si>
    <t>3530370013</t>
  </si>
  <si>
    <t>C.PAGADOR ESQ.SAN FELIPE N°2091 ZONA CENTRAL</t>
  </si>
  <si>
    <t>FCIA. MILAGROSO SR.DE S. - Judith Rivera [0093931]</t>
  </si>
  <si>
    <t>FCIA. MILAGROSO SR.DE S. - Judith Rivera Foronda</t>
  </si>
  <si>
    <t>009393</t>
  </si>
  <si>
    <t>3081042019</t>
  </si>
  <si>
    <t>Calle Potosi , Bolivar, Sucre Nº 6114 Zona Central</t>
  </si>
  <si>
    <t>FCIA. POTOSI - ORURO [0116711]</t>
  </si>
  <si>
    <t>HIBERNON CHAMBI AJHUACHO</t>
  </si>
  <si>
    <t>011671</t>
  </si>
  <si>
    <t>4042566011</t>
  </si>
  <si>
    <t>FCIA.POTOSI:/ADOLFO MIER N°446  E/ TEJERINA Y TARA</t>
  </si>
  <si>
    <t>FCIA. POTOSI - SUC.1 FCIA.MABEL [0116712]</t>
  </si>
  <si>
    <t>FCIA.MABEL:C/SAN FELIPE N°500 ESQ.PISAGUA Z/ESTE</t>
  </si>
  <si>
    <t>FCIA. RANAAN - ORURO [0193241]</t>
  </si>
  <si>
    <t>LUISA ANTONIA COPA AGUILAR - FCIA. RANAAN</t>
  </si>
  <si>
    <t>019324</t>
  </si>
  <si>
    <t>6667083018</t>
  </si>
  <si>
    <t>C/LIZARRAGA N°80 E/TARIJA Y 6 DE OCTU.MERCADO KHON</t>
  </si>
  <si>
    <t>FCIA. RITA - ORURO [0202921]</t>
  </si>
  <si>
    <t>DALENE LAURA MARTINEZ PATZI - FCIA. RITA</t>
  </si>
  <si>
    <t>020292</t>
  </si>
  <si>
    <t>5746838014</t>
  </si>
  <si>
    <t>AV.BRASIL N°1540 E/BOLIVAR Y ADOLFO MIER Z/CENTRAL</t>
  </si>
  <si>
    <t>FCIA. ROFARMA - ORURO [0201201]</t>
  </si>
  <si>
    <t>CRISTINA VANESSA ROCHA MALLCU - FCIA. ROFARMA</t>
  </si>
  <si>
    <t>020120</t>
  </si>
  <si>
    <t>5765970012</t>
  </si>
  <si>
    <t>C/CAMPO JORDAN Y NUEVA TERMINAL STAND 24 Z/NORESTE</t>
  </si>
  <si>
    <t>FCIA. ROSA KARINA - ORURO [0192801]</t>
  </si>
  <si>
    <t>KARINA ROSA QUIÑONEZ GUZMAN - FCIA. ROSA KARINA</t>
  </si>
  <si>
    <t>019280</t>
  </si>
  <si>
    <t>7264841010</t>
  </si>
  <si>
    <t>AV.DEL EJERCITO E/BRASIL Y TEJERINA N°336 Z.ESTE</t>
  </si>
  <si>
    <t>FCIA. ROSARIO - ORURO [0203361]</t>
  </si>
  <si>
    <t>NOEMI VALERIA AUCA CONDORCET DE MUÑOZ - FCIA. ROSARIO</t>
  </si>
  <si>
    <t>020336</t>
  </si>
  <si>
    <t>5738634019</t>
  </si>
  <si>
    <t>AV.DEHENNE N°190 E/ESPAÑA Y 12 DE OCTUBRE Z/SUD</t>
  </si>
  <si>
    <t>FCIA. ROSITA - ORURO [0234571]</t>
  </si>
  <si>
    <t>ROSARIO ZURITA VARGAS - FCIA. ROSITA</t>
  </si>
  <si>
    <t>023457</t>
  </si>
  <si>
    <t>5067370014</t>
  </si>
  <si>
    <t>C/ JHON KENNEDYN°102 ENTRE CATACORA Y E. QUIROGA</t>
  </si>
  <si>
    <t>FCIA. ROXANA - ORURO [0120311]</t>
  </si>
  <si>
    <t>ROXANA MATILDE MAGNE TAQUICHIRI - FCIA. ROXANA</t>
  </si>
  <si>
    <t>012031</t>
  </si>
  <si>
    <t>3086963018</t>
  </si>
  <si>
    <t>C/LIZARRAGA N°63 E/ TARIJA  Y POTOSI ZONA SUD</t>
  </si>
  <si>
    <t>FCIA. SA &amp; BE - ORURO [0234651]</t>
  </si>
  <si>
    <t>YOLANDA ACHACOLLO PAREDEZ - FCIA. SA &amp; BE</t>
  </si>
  <si>
    <t>023465</t>
  </si>
  <si>
    <t>5778994012</t>
  </si>
  <si>
    <t>URB. PUMAS ANDINOS MZ138 L-5 S/N Z/SUDESTE</t>
  </si>
  <si>
    <t>FCIA. SAN GABRIEL- ORURO [0095341]</t>
  </si>
  <si>
    <t>MIRNA GABRIELA ESCALERA YUGAR DE CAMACHO - FCIA. SAN GABRIEL</t>
  </si>
  <si>
    <t>009534</t>
  </si>
  <si>
    <t>2721585017</t>
  </si>
  <si>
    <t>AV. BUSCH ESQUINA CHARCAS Nº 55 ZONA NORTE</t>
  </si>
  <si>
    <t>FCIA. SAN JORGE - ORURO [0092961]</t>
  </si>
  <si>
    <t>FCIA. SAN JORGE - ROSSEMARY MIRANDA MACHICADO</t>
  </si>
  <si>
    <t>009296</t>
  </si>
  <si>
    <t>603263019</t>
  </si>
  <si>
    <t>C/ BOLIVAR Nº 324 E/PAGADOR Y POTOSI  Z/CENTRAL</t>
  </si>
  <si>
    <t>FCIA. SAN JOSE - ORURO [0093001]</t>
  </si>
  <si>
    <t>FCIA. SAN JOSE - MIRIAM CLEOFE FLORES ARANIBAR DE YAVE</t>
  </si>
  <si>
    <t>009300</t>
  </si>
  <si>
    <t>2729673017</t>
  </si>
  <si>
    <t>C/ADOLFO MIER N°369 E/POTOSI Y PAGADOR Z/CENTRAL</t>
  </si>
  <si>
    <t>FCIA. SAN MARCOS - Oruo [0093011]</t>
  </si>
  <si>
    <t>SONIA SOFIA VARGAS OROZA FCIA. SAN MARCOS - ORURO</t>
  </si>
  <si>
    <t>009301</t>
  </si>
  <si>
    <t>1020970017</t>
  </si>
  <si>
    <t>Calle Bolivar Nº 350 Esq. Brasil</t>
  </si>
  <si>
    <t>FCIA. SAN MIGUEL - ORURO [0093511]</t>
  </si>
  <si>
    <t>FCIA. SAN MIGUEL - MARTHA MARCELA MAIN VASQUEZ</t>
  </si>
  <si>
    <t>009351</t>
  </si>
  <si>
    <t>3058051010</t>
  </si>
  <si>
    <t>C/BOLIVAR Nº 490 E/6 DE OCTUBRE Y POTOSI Z/CENTRAL</t>
  </si>
  <si>
    <t>FCIA. SAN SALVADOR - ORURO [0116871]</t>
  </si>
  <si>
    <t>ZULMA FLORA CHINO CANO - FCIA. SAN SALVADOR</t>
  </si>
  <si>
    <t>011687</t>
  </si>
  <si>
    <t>3042474019</t>
  </si>
  <si>
    <t>C/BACKOVIC N°610 E/LEON Y RODRIGUEZ Z/NORESTE</t>
  </si>
  <si>
    <t>FCIA. SAN SIMON - HUANUNI [0193671]</t>
  </si>
  <si>
    <t>RAQUEL CHOQUECALLATA FLORES - FCIA. SAN SIMON</t>
  </si>
  <si>
    <t>019367</t>
  </si>
  <si>
    <t>7308205015</t>
  </si>
  <si>
    <t>C/CAMACHO Y PASAJE FRONTON N°118 Z/CENTRAL HUANUNI</t>
  </si>
  <si>
    <t>FCIA. SANTA CLARA - ORURO [0192531]</t>
  </si>
  <si>
    <t>CLAUDIA MIRIAM AVILA AYALA - FCIA. SANTA CLARA</t>
  </si>
  <si>
    <t>019253</t>
  </si>
  <si>
    <t>3511137013</t>
  </si>
  <si>
    <t>C/COCHABAMBA N°696 ESQ.LA PLATA Z/CENTRAL</t>
  </si>
  <si>
    <t>FCIA. SANTA RITA - ORURO [0111821]</t>
  </si>
  <si>
    <t>FCIA. SANTA RITA - ELIZABETH MARLENE FLORES MORALES</t>
  </si>
  <si>
    <t>011182</t>
  </si>
  <si>
    <t>3112799010</t>
  </si>
  <si>
    <t>AV. EJERCITO N°241  E/BACOVICK Y AV.BRASIL Z/ESTE</t>
  </si>
  <si>
    <t>fcia. SANTA ROSA - ORURO [0093531]</t>
  </si>
  <si>
    <t>FCIA. SANTA ROSA - Luzmila Escobar Fuentes</t>
  </si>
  <si>
    <t>009353</t>
  </si>
  <si>
    <t>5065236012</t>
  </si>
  <si>
    <t>Calle Bolivar Nº 3858 Entre Brasil y Tejerina  Zon</t>
  </si>
  <si>
    <t>FCIA. SANTIDAD DIVINA - Betty Beatriz So [0094411]</t>
  </si>
  <si>
    <t>FCIA. SANTIDAD DIVINA - Betty Beatriz Soto Villca</t>
  </si>
  <si>
    <t>009441</t>
  </si>
  <si>
    <t>5720483019</t>
  </si>
  <si>
    <t>Calle Velasco Galvarro nº 6748 entre Arce y Sta. B</t>
  </si>
  <si>
    <t>FCIA. SANTIDAD DIVINA SUC. I - Betty Beatriz So [0094413]</t>
  </si>
  <si>
    <t>3.- SUC I:C/RODRIGUEZ N°15 ENTRE BRASIL Y TEJERINA</t>
  </si>
  <si>
    <t>FCIA. SANTIDAD DIVINA SUC. III - Betty Beatriz So [0094412]</t>
  </si>
  <si>
    <t>2.SUC III:AV ESPAÑA N°1964 ENTRE DEHENE Y JOSE MAR</t>
  </si>
  <si>
    <t>FCIA. SEÑOR SANTA VERACRUZ - ORURO [0221361]</t>
  </si>
  <si>
    <t>PAMELA GLORIA CALLAHUARA MAMANI - FCIA. SEÑOR SANTA VERACRUZ</t>
  </si>
  <si>
    <t>022136</t>
  </si>
  <si>
    <t>7279320012</t>
  </si>
  <si>
    <t>C/SIMON BOLIVAR Y 10 DE FEBRERO S/N Z/ESTE VINTO</t>
  </si>
  <si>
    <t>FCIA. SHANDEL - ORURO [0191881]</t>
  </si>
  <si>
    <t>FCIA. SHANDEL - ISAURA ROQUE CHOQUE DE MAGNE</t>
  </si>
  <si>
    <t>019188</t>
  </si>
  <si>
    <t>5769246011</t>
  </si>
  <si>
    <t>C/TEJERINA N°1434 E/ADOLFO MIER Y JUNIN Z/CENTRAL</t>
  </si>
  <si>
    <t>FCIA. SOFI - ORURO [0199811]</t>
  </si>
  <si>
    <t>PAULA SOFIA MAMANI MALDONADO - FCIA. SOFI</t>
  </si>
  <si>
    <t>019981</t>
  </si>
  <si>
    <t>4078430010</t>
  </si>
  <si>
    <t>AV.4 E/CALLE7 A Y CALLE 7 A S/N Z/NORESTE HUAJARA</t>
  </si>
  <si>
    <t>FCIA. SUPER FARMA - ORURO [0195271]</t>
  </si>
  <si>
    <t>LIZETH LOPEZ LOZANO - FCIA. SUPER FARMA</t>
  </si>
  <si>
    <t>019527</t>
  </si>
  <si>
    <t>5732792018</t>
  </si>
  <si>
    <t>C/ADOLFO MIER N°425 E/POTOSI Y 6 DE OCT. Z/CENTRAL</t>
  </si>
  <si>
    <t>FCIA. TORRE FUERTE - LIZETH MENDOZA CORI [0120881]</t>
  </si>
  <si>
    <t>FCIA. TORRE FUERTE - LIZETH MENDOZA CORI</t>
  </si>
  <si>
    <t>012088</t>
  </si>
  <si>
    <t>5733114016</t>
  </si>
  <si>
    <t>AV. 6 DE AGOSTO #18 Z. CENTRAL</t>
  </si>
  <si>
    <t>FCIA. TRIFARMA - ORURO [0235431]</t>
  </si>
  <si>
    <t>MARCELO CHOQUE CASTRO - FCIA. TRIFARMA</t>
  </si>
  <si>
    <t>023543</t>
  </si>
  <si>
    <t>8511608013</t>
  </si>
  <si>
    <t>C/ANTOFAGASTA N°14 ENTRE JUAN WALLPARRIMACHI</t>
  </si>
  <si>
    <t>FCIA. TUFARMA - ORURO [0202081]</t>
  </si>
  <si>
    <t>RUBEN DANNY CRUZ CALIZAYA - FCIA. TUFARMA</t>
  </si>
  <si>
    <t>020208</t>
  </si>
  <si>
    <t>7271518010</t>
  </si>
  <si>
    <t>AV.6 DE AGOSTO N°723 E/LEON Y 1RO DE NOV Z/CENTRAL</t>
  </si>
  <si>
    <t>FCIA. UNIVERSAL - ORURO [0215341]</t>
  </si>
  <si>
    <t>LAURA CONDORI LEON - FCIA. UNIVERSAL</t>
  </si>
  <si>
    <t>021534</t>
  </si>
  <si>
    <t>6837448018</t>
  </si>
  <si>
    <t>C/SAN FELIPE N°583-B E/IQUIQUE Y PISAGUA Z/SUDESTE</t>
  </si>
  <si>
    <t>FCIA. URIEL - ORURO [0239591]</t>
  </si>
  <si>
    <t>LESLIE EDITH FLORES CALIZAYA - FCIA. URIEL</t>
  </si>
  <si>
    <t>023959</t>
  </si>
  <si>
    <t>7372263011</t>
  </si>
  <si>
    <t>C/CELESTINO GUTIERREZ S/N Z/ESTE URB SANTA ROSA</t>
  </si>
  <si>
    <t>FCIA. VALCE - ORURO [0201821]</t>
  </si>
  <si>
    <t>CARMEN SUSANA LOPEZ CHOQUE - FCIA. VALCE</t>
  </si>
  <si>
    <t>020182</t>
  </si>
  <si>
    <t>4058593012</t>
  </si>
  <si>
    <t>CALLE 1 N°9 E/HEROES DEL CHACO Y TOMAS BARRON Z/NO</t>
  </si>
  <si>
    <t>FCIA. VENECIA - ORURO [0195301]</t>
  </si>
  <si>
    <t>VIRGINIA PATZI SAUSIRI - FCIA. VENECIA</t>
  </si>
  <si>
    <t>019530</t>
  </si>
  <si>
    <t>2779676010</t>
  </si>
  <si>
    <t>C/SAN FELIPE N°482 E/TARIJA F/HOSP.GENERAL Z/CENTR</t>
  </si>
  <si>
    <t>FCIA. VILLCA - ORURO [0234291]</t>
  </si>
  <si>
    <t>MAYCOL VILLCA CERROGRANDE - FCIA. VILLCA</t>
  </si>
  <si>
    <t>023429</t>
  </si>
  <si>
    <t>AV 24 DE JUNIO ENTRE C/6 AGOSTO Y TARAPACA Z/VINTO</t>
  </si>
  <si>
    <t>FCIA. VIRGEN DE CHAGUAYA S.R.L. - ORURO [0093041]</t>
  </si>
  <si>
    <t>FCIA. VIRGEN DE CHAGUAYA S.R.L.</t>
  </si>
  <si>
    <t>009304</t>
  </si>
  <si>
    <t>1009923027</t>
  </si>
  <si>
    <t>C/ BOLIVAR N°536 E/ 6 DE OCT Y SORIA GALVARRO</t>
  </si>
  <si>
    <t>FCIA. VIRGEN DE CHAGUAYA S.R.L. - SUC.1 [0093042]</t>
  </si>
  <si>
    <t>SUC.1 NORTE:AV.6 DE OCTUBRE N°4978 E/AROMA Y BELZU</t>
  </si>
  <si>
    <t>FCIA. VIRGEN DE FATIMA II - ORURO [0194971]</t>
  </si>
  <si>
    <t>KARINA HUAYTA QUISPE DE VILLARROEL- FCIA.VIRGEN DE FATIMA II</t>
  </si>
  <si>
    <t>019497</t>
  </si>
  <si>
    <t>5732469019</t>
  </si>
  <si>
    <t>C/TOMAS FRIAS N°125 ESQ.GRAL ACHA Z/SUD F/MER.YOUN</t>
  </si>
  <si>
    <t>FCIA. VIRGEN DE URKUPIÑA - ORURO [0239981]</t>
  </si>
  <si>
    <t>MIJAEL EDMUNDO AGUAYO SOTO - FCIA. VIRGEN DE URKUPIÑA</t>
  </si>
  <si>
    <t>023998</t>
  </si>
  <si>
    <t>5737219016</t>
  </si>
  <si>
    <t>AV USTARIZ ESQ. CARRASCO N°44 Z/ NORTE ESQ. NOREST</t>
  </si>
  <si>
    <t>FCIA. VITALY FARMA - ORURO [0192681]</t>
  </si>
  <si>
    <t>GABRIELA YESICA HUACOTA VELASCO - FCIA. VITALY FARMA</t>
  </si>
  <si>
    <t>019268</t>
  </si>
  <si>
    <t>7276763013</t>
  </si>
  <si>
    <t>C/CATACORA N°40 Z.SUD 1/2 C.HOSP.WALTER KHON</t>
  </si>
  <si>
    <t>FCIA. YESHUA ADONAI - ORURO [0214241]</t>
  </si>
  <si>
    <t>SILVIA ISABEL QUISPE BARRA - FCIA. YESHUA ADONAI</t>
  </si>
  <si>
    <t>021424</t>
  </si>
  <si>
    <t>7392766011</t>
  </si>
  <si>
    <t>AV.AL VALLE N°70 E/KOLLASUYO Y MARCOS BELTRAN Z/70</t>
  </si>
  <si>
    <t>JIMMY TOMAS ROCHA LOPEZ - ORU [0123261]</t>
  </si>
  <si>
    <t>JIMMY TOMAS ROCHA LOPEZ</t>
  </si>
  <si>
    <t>012326</t>
  </si>
  <si>
    <t>3553421016</t>
  </si>
  <si>
    <t>C/6 DE OCTUBRE-MONTESINOS Y HERRERA #5472 Z. CENTR</t>
  </si>
  <si>
    <t>KING - JAVIER ALEX RODRIGUEZ GUTIERREZ [0112041]</t>
  </si>
  <si>
    <t>FCIA. KING - Javier Alex Rodriguez Gutierrez</t>
  </si>
  <si>
    <t>011204</t>
  </si>
  <si>
    <t>3083945012</t>
  </si>
  <si>
    <t>AV. EJERCITO ENTRE BRASIL Y TEJERINA #326 ZONA CEN</t>
  </si>
  <si>
    <t>MEDICOS SAN AGUSTIN S.R.L. - ORURO [0144661]</t>
  </si>
  <si>
    <t>MEDICOS SAN AGUSTIN S.R.L.</t>
  </si>
  <si>
    <t>014466</t>
  </si>
  <si>
    <t>195534020</t>
  </si>
  <si>
    <t>C/SAN FELIPE ESQ. PISAGUA N° 890 PB Z/SUDESTE</t>
  </si>
  <si>
    <t>NOEMI CHAMBILLA FLORES - MED - ORURO [0193121]</t>
  </si>
  <si>
    <t>NOEMI GAVRIELA CHAMBILLA FLORES</t>
  </si>
  <si>
    <t>019312</t>
  </si>
  <si>
    <t>6158262010</t>
  </si>
  <si>
    <t>CALLE PAGADOR N°15  E/SUCRE Y MURGUIA Z/CENTRAL</t>
  </si>
  <si>
    <t>PATRICIA CANAVIRI [0105681]</t>
  </si>
  <si>
    <t>PATRICIA CANAVIRI</t>
  </si>
  <si>
    <t>010568</t>
  </si>
  <si>
    <t>2779891014</t>
  </si>
  <si>
    <t>CALLE POTOSI# 6152 ENTRE BOLIVAR Y SUCRE</t>
  </si>
  <si>
    <t>POLICLINICA ORURO S.R.L. - ORURO [0221271]</t>
  </si>
  <si>
    <t>MARCO ANTONIO GUTIERREZ VALDIVIA - POLICLINICA ORURO S.R.L.</t>
  </si>
  <si>
    <t>022127</t>
  </si>
  <si>
    <t>575444011</t>
  </si>
  <si>
    <t>C/RODRIGUEZ N°579 E/LA PAZ Y 6 DE OCTUBR Z/CENTRAL</t>
  </si>
  <si>
    <t>PROSALUD - ORURO [0195751]</t>
  </si>
  <si>
    <t>ONG ASOCIACION PROTECCION A LA SALUD</t>
  </si>
  <si>
    <t>019575</t>
  </si>
  <si>
    <t>PLAZA GERMANIA S/N F/PLAZUELA ESPAÑA E/12 DE OCT.</t>
  </si>
  <si>
    <t>REUMAMEDICAL S.R.L. - ORURO [0193231]</t>
  </si>
  <si>
    <t>REUMAMEDICAL S.R.L.</t>
  </si>
  <si>
    <t>019323</t>
  </si>
  <si>
    <t>369581023</t>
  </si>
  <si>
    <t>C/POTOSI N°405 EDIF.CAYBA P.3 E/AYACUCHO Y JUNIN</t>
  </si>
  <si>
    <t>SANTIAGOASOCIADOS S.R.L. - ORURO [0208831]</t>
  </si>
  <si>
    <t>SANTIAGOASOCIADOS S.R.L.</t>
  </si>
  <si>
    <t>020883</t>
  </si>
  <si>
    <t>406237021</t>
  </si>
  <si>
    <t>C/RODRIGUEZ N°19 E/TEJERINA EDIF.CLINICA SANTIAGO</t>
  </si>
  <si>
    <t>DISTRIBUIDORA DE ELECT. ENDE-ORURO [0137931]</t>
  </si>
  <si>
    <t>DISTRIBUIDORA DE ELECTRICIDAD ENDE DE ORURO S.A.</t>
  </si>
  <si>
    <t>013793</t>
  </si>
  <si>
    <t>1009769021</t>
  </si>
  <si>
    <t>12 DE OCTUBRE ESQ. CATACORA #S/N OF. ZONA SUD</t>
  </si>
  <si>
    <t>FARMACORP S.A. - B701 - TRINIDAD [0070301]</t>
  </si>
  <si>
    <t>BENI</t>
  </si>
  <si>
    <t>007030</t>
  </si>
  <si>
    <t>B701:C/JOAQUIN DE LA SIERRA FRENTA PLAZA PRINCIPAL</t>
  </si>
  <si>
    <t>FARMACORP S.A. - B702 - RIBERALTA [0070302]</t>
  </si>
  <si>
    <t>B702:PLAZA 3 DE FEBRERO ACERA NORTE Z. CENTRAL</t>
  </si>
  <si>
    <t>FARMACORP S.A. - B703 - TRDAD ZONA FATIMA [0070303]</t>
  </si>
  <si>
    <t>B703:AV.BOLIVAR ESQ.ADOLFO V.Z/FATIMA F/SURTIDOR</t>
  </si>
  <si>
    <t>FARMACORP S.A. - RIBERALTA [0226641]</t>
  </si>
  <si>
    <t>FARMACORP S.A. - RIBERALTA</t>
  </si>
  <si>
    <t>022664</t>
  </si>
  <si>
    <t>B702: PLAZA 3 DE FEBRERO ACERA NORTE Z/CENTRAL</t>
  </si>
  <si>
    <t>FCIA. CHAVEZ S.A. - BENI [00875773]</t>
  </si>
  <si>
    <t>008757</t>
  </si>
  <si>
    <t>TRINIDAD - BENI</t>
  </si>
  <si>
    <t>FCIA. CHAVEZ S.A. - BENI [00875774]</t>
  </si>
  <si>
    <t>CHAVEZ POMPEYA- TRINIDAD</t>
  </si>
  <si>
    <t>FCIA. CHAVEZ S.A. - BENI [00875775]</t>
  </si>
  <si>
    <t>PLAZA PRINCIPAL DE RIBERALTA</t>
  </si>
  <si>
    <t>FCIA. CHAVEZ SRL - POMPEYA [00875737]</t>
  </si>
  <si>
    <t>POMPEYA: TRINIDAD BENI</t>
  </si>
  <si>
    <t>FCIA. CHAVEZ SRL - SUC 23 BENI [0113021]</t>
  </si>
  <si>
    <t>011302</t>
  </si>
  <si>
    <t>FCIA. CHAVEZ SRL - SUC RIBERALTA [0113023]</t>
  </si>
  <si>
    <t>FCIA. CHAVEZ SRL - SUC.40 POMPEYA [0113022]</t>
  </si>
  <si>
    <t>SODIPHAR CORPORATION S.R.L. - BENI [0220281]</t>
  </si>
  <si>
    <t>022028</t>
  </si>
  <si>
    <t>C/18 DE NOV N°113 E/LA PAZ Y 6 DE AGOSTO Z/CENTRAL</t>
  </si>
  <si>
    <t>SODIPHAR CORPORATION S.R.L. - TRINIDAD [0214372]</t>
  </si>
  <si>
    <t>SUC.2:C/18 DE NOVIEMBRE N°113 E/LA PAZ Y 6 DE AGOS</t>
  </si>
  <si>
    <t xml:space="preserve"> FCIA. LA GLORIETA [0111421]</t>
  </si>
  <si>
    <t>FCIA. LA GLORIETA</t>
  </si>
  <si>
    <t>011142</t>
  </si>
  <si>
    <t>1729578017</t>
  </si>
  <si>
    <t>AV. NICOLAS SUAREZ NRO S/N BARRIO BASE AEREA</t>
  </si>
  <si>
    <t>CEMDA - CENTRO DE ESPECIALIDADES MÉDICAS [0102941]</t>
  </si>
  <si>
    <t>CEMDA - CENTRO DE ESPECIALIDADES MÉDICAS Y DIÁGNOSTICAS</t>
  </si>
  <si>
    <t>010294</t>
  </si>
  <si>
    <t>192796027</t>
  </si>
  <si>
    <t>Av. Federico Roman no. 344 Zona Cancha vieja</t>
  </si>
  <si>
    <t>CEREZO ARCE CORSINO-FCIA. MANUTATA [0115591]</t>
  </si>
  <si>
    <t>CEREZO ARCE CORSINO-FCIA. MANUTATA</t>
  </si>
  <si>
    <t>011559</t>
  </si>
  <si>
    <t>4460662018</t>
  </si>
  <si>
    <t>AVENIDA ALIZO ESQ. TIPA N S/N ZONA LOS ALMENDROS</t>
  </si>
  <si>
    <t>CIA. CRISTINA- SONIA GERMINIA TORRICO [0112001]</t>
  </si>
  <si>
    <t>CIA. CRISTINA- SONIA GERMINIA TORRICO SALAZAR</t>
  </si>
  <si>
    <t>011200</t>
  </si>
  <si>
    <t>1731100011</t>
  </si>
  <si>
    <t>AV.6 DE AGOSTO N#36 ZONA CENTRAL</t>
  </si>
  <si>
    <t>DEISY DA SILVA BECERRA-FCIA. CENTRAL-BEN [0131631]</t>
  </si>
  <si>
    <t>DEISY AMERICA DA SILVA BECERRA DE BORCHES-FCIA. CENTRAL</t>
  </si>
  <si>
    <t>013163</t>
  </si>
  <si>
    <t>1687139011</t>
  </si>
  <si>
    <t>AV. FEDRICO ROMAN B/ 9  DE ABRIL</t>
  </si>
  <si>
    <t>ELIZABETH RODRIGUEZ LL-FCIA. SAN GERARDO [0121421]</t>
  </si>
  <si>
    <t>ELIZABETH RODRIGUEZ LLAVE - FCIA. SAN GERARDO</t>
  </si>
  <si>
    <t>012142</t>
  </si>
  <si>
    <t>1113056018</t>
  </si>
  <si>
    <t>C/ TAROPE #200 Z. POMPEYA</t>
  </si>
  <si>
    <t>FARMACIA FARMA RAMOS-RIBERALTA [0118001]</t>
  </si>
  <si>
    <t>FARMACIA FARMA RAMOS-RIBERALTA</t>
  </si>
  <si>
    <t>011800</t>
  </si>
  <si>
    <t>1916414013</t>
  </si>
  <si>
    <t>AV. MOXOS #108 ZONA POMPEYA</t>
  </si>
  <si>
    <t>FCIA. 10 DE FEBRERO-RIBERALTA [0114111]</t>
  </si>
  <si>
    <t>FCIA. 10 DE FEBRERO</t>
  </si>
  <si>
    <t>011411</t>
  </si>
  <si>
    <t>4193847014</t>
  </si>
  <si>
    <t>AV. FUERZA NAVAL Y C/ SANTA CRUZ</t>
  </si>
  <si>
    <t>FCIA. 24 DE SEPTIEMBRE-TRINIDAD [0116441]</t>
  </si>
  <si>
    <t>CARMEN ARDAYA SALAZAR-FCIA. 24 DE SEPTIEMBRE</t>
  </si>
  <si>
    <t>011644</t>
  </si>
  <si>
    <t>1676523010</t>
  </si>
  <si>
    <t>AV. SANTA CRUZ ESQ. LAPAZ NRO 500 Z. CENTRAL</t>
  </si>
  <si>
    <t>FCIA. AMAZONAS - GUAYARAMERIN [0103101]</t>
  </si>
  <si>
    <t>FCIA. AMAZONAS - HEIDY LETICIA VARGAS GARCIA</t>
  </si>
  <si>
    <t>010310</t>
  </si>
  <si>
    <t>3308465011</t>
  </si>
  <si>
    <t>AV. GRAL.FEDERICO ROMAN S/N E/SCR Y CBBA B/CANCHA</t>
  </si>
  <si>
    <t>FCIA. ANGELA MARIA [0070191]</t>
  </si>
  <si>
    <t>FCIA. ANGELA MARIA</t>
  </si>
  <si>
    <t>007019</t>
  </si>
  <si>
    <t>5593607018</t>
  </si>
  <si>
    <t>Av. Mara Esquina Coquin</t>
  </si>
  <si>
    <t>FCIA. AYLEEN - Guayaramerin [0104101]</t>
  </si>
  <si>
    <t>FCIA. AYLEEN - Guayaramerin</t>
  </si>
  <si>
    <t>010410</t>
  </si>
  <si>
    <t>4169830014</t>
  </si>
  <si>
    <t>Av. Oscar Unzaga de la Vega no. 1645 B/ Fe y Esper</t>
  </si>
  <si>
    <t>FCIA. BENI MAMORE - BENI [0172381]</t>
  </si>
  <si>
    <t>FCIA. BENI MAMORE - MARIANA PARIHUANCOLLO MAMANI</t>
  </si>
  <si>
    <t>017238</t>
  </si>
  <si>
    <t>7345584016</t>
  </si>
  <si>
    <t>AV.MAMORE S/N B/LA CHONTA F/CAJA CAMINOS</t>
  </si>
  <si>
    <t>FCIA. BETEL [0070011]</t>
  </si>
  <si>
    <t>FCIA. BETEL</t>
  </si>
  <si>
    <t>007001</t>
  </si>
  <si>
    <t>3827727019</t>
  </si>
  <si>
    <t>NN</t>
  </si>
  <si>
    <t>FCIA. CANDY-RUBEN FREDDY CANAVIRI RA [0113221]</t>
  </si>
  <si>
    <t>FCIA. CANDY-RUBEN FREDDY CANAVIRI RAMIREZ</t>
  </si>
  <si>
    <t>011322</t>
  </si>
  <si>
    <t>1928098010</t>
  </si>
  <si>
    <t>AV. SIRIO SIMON S/N BARRIO HERNANDO SILES</t>
  </si>
  <si>
    <t>FCIA. COPACABANA [0070201]</t>
  </si>
  <si>
    <t>FCIA. COPACABANA</t>
  </si>
  <si>
    <t>007020</t>
  </si>
  <si>
    <t>4008160015</t>
  </si>
  <si>
    <t>Av. Chuquisaca Zona Santa Rosa de Lima</t>
  </si>
  <si>
    <t>FCIA. DELMA -GUIDO ROCA VILLAVICENCIO [0112021]</t>
  </si>
  <si>
    <t>FCIA. DELMA -GUIDO ROCA VILLAVICENCIO</t>
  </si>
  <si>
    <t>011202</t>
  </si>
  <si>
    <t>1029462012</t>
  </si>
  <si>
    <t>GUAYARAMERIN  CALLE FLOR  MEDINA S/N</t>
  </si>
  <si>
    <t>FCIA. DON LALO- BENI [0168951]</t>
  </si>
  <si>
    <t>FCIA. DON LALO- MARIA ELIANE VASQUEZ LANDIVAR</t>
  </si>
  <si>
    <t>016895</t>
  </si>
  <si>
    <t>5598157011</t>
  </si>
  <si>
    <t>C/MANUELITA SUAREZ S/N Z/CENTRAL</t>
  </si>
  <si>
    <t>FCIA. EL ABASTO-RIBERALTA [0114771]</t>
  </si>
  <si>
    <t>FCIA. EL ABASTO</t>
  </si>
  <si>
    <t>011477</t>
  </si>
  <si>
    <t>4278978017</t>
  </si>
  <si>
    <t>AV./ COQUINO NRO. S/N B./ LOS ALMENDROS</t>
  </si>
  <si>
    <t>FCIA. EL CARMEN - Belaunde Garcia Carmen [0069991]</t>
  </si>
  <si>
    <t>FCIA. EL CARMEN - BELAUNDE GARCIA CARMEN</t>
  </si>
  <si>
    <t>006999</t>
  </si>
  <si>
    <t>1034452014</t>
  </si>
  <si>
    <t>Trinidad</t>
  </si>
  <si>
    <t>FCIA. EL SHADAI- BENI [0170311]</t>
  </si>
  <si>
    <t>FCIA. EL SHADAI- VIRGINA YAVE COLQUE</t>
  </si>
  <si>
    <t>017031</t>
  </si>
  <si>
    <t>5609887011</t>
  </si>
  <si>
    <t>C/MONTES S/N Z/CENTRAL F/PLAZUELA JOCHEO DE TORO</t>
  </si>
  <si>
    <t>FCIA. ESTHER - ROCIO VILLARROEL MEDINA [0111871]</t>
  </si>
  <si>
    <t>FCIA. ESTHER - ROCIO VILLARROEL MEDINA</t>
  </si>
  <si>
    <t>011187</t>
  </si>
  <si>
    <t>4172054015</t>
  </si>
  <si>
    <t>GUAYARAMERIN-CALLE NICOLAS GVOSDANOVICH# S/N B/31</t>
  </si>
  <si>
    <t>FCIA. FACEFARMA- BENI [0171621]</t>
  </si>
  <si>
    <t>FCIA. FACEFARMA- ALAM ESLY GUZMAN REVOLLO</t>
  </si>
  <si>
    <t>017162</t>
  </si>
  <si>
    <t>5183026015</t>
  </si>
  <si>
    <t>AV/FEDERICO ROMAN N°447 B/22 DE SEPTIEMBRE</t>
  </si>
  <si>
    <t>FCIA. FARMA FLOR- BENI [0116411]</t>
  </si>
  <si>
    <t>LUZ DENIA CHAVEZ VEJARANO - FCIA. FARMA FLOR</t>
  </si>
  <si>
    <t>011641</t>
  </si>
  <si>
    <t>5580493016</t>
  </si>
  <si>
    <t>C/ TAROPE N° 84 E/HERNAN V.Y PEDRO IGNA.Z/ POMPEYA</t>
  </si>
  <si>
    <t>FCIA. FARMABRAS - Franklin Mejía Ríos [0104321]</t>
  </si>
  <si>
    <t>FCIA. FARMABRAS - Franklin Mejía Ríos</t>
  </si>
  <si>
    <t>010432</t>
  </si>
  <si>
    <t>393469012</t>
  </si>
  <si>
    <t xml:space="preserve">av. federico roman s/n Barrio Central </t>
  </si>
  <si>
    <t>FCIA. FUENTE DE SILOE [0104381]</t>
  </si>
  <si>
    <t>FCIA. FUENTE DE SILOE</t>
  </si>
  <si>
    <t>010438</t>
  </si>
  <si>
    <t>1904541014</t>
  </si>
  <si>
    <t>Guaramerin - C/ Tarija</t>
  </si>
  <si>
    <t>FCIA. GALENO [0070211]</t>
  </si>
  <si>
    <t>ALEM LEANDRO TARQUINO- FCIA.GALENO</t>
  </si>
  <si>
    <t>007021</t>
  </si>
  <si>
    <t>5592957019</t>
  </si>
  <si>
    <t>Av. Integracion</t>
  </si>
  <si>
    <t>FCIA. GRAN PAITITI- BENI [0120051]</t>
  </si>
  <si>
    <t>FCIA. GRAN PAITITI- MARIA MERCEDES TORO FERNANDEZ</t>
  </si>
  <si>
    <t>012005</t>
  </si>
  <si>
    <t>2312183010</t>
  </si>
  <si>
    <t>C/SAN IGNACIO DE MOXOS N° 27 URB. CIPRIANO BARACE</t>
  </si>
  <si>
    <t>FCIA. GUAYARAMERIN [0113401]</t>
  </si>
  <si>
    <t>FCIA. GUAYARAMERIN</t>
  </si>
  <si>
    <t>011340</t>
  </si>
  <si>
    <t>4187346011</t>
  </si>
  <si>
    <t>AV. 25 DE MAYO BARRIO CANCHA VIEJA</t>
  </si>
  <si>
    <t>FCIA. JHOANA - Guayaramerin [0104451]</t>
  </si>
  <si>
    <t>FCIA. JHOANA - Guayaramerin</t>
  </si>
  <si>
    <t>010445</t>
  </si>
  <si>
    <t>4825685012</t>
  </si>
  <si>
    <t>Callej Julio Vieira Barrio Nicolas Suarez</t>
  </si>
  <si>
    <t>FCIA. JHOJANA-MAUREN LORENA SALINAS [0111881]</t>
  </si>
  <si>
    <t>FCIA. JHOJANA-MAUREN LORENA SALINAS HANNY DE ALBERT</t>
  </si>
  <si>
    <t>011188</t>
  </si>
  <si>
    <t>4169984013</t>
  </si>
  <si>
    <t>GUAYARAMERIN-AV. ALTO DE LA ALIANZA # S/N B/16 DE</t>
  </si>
  <si>
    <t>FCIA. KADILU-BENI [0168121]</t>
  </si>
  <si>
    <t>FCIA. KADILU- XIMENA HERBAS ORTUÑO</t>
  </si>
  <si>
    <t>016812</t>
  </si>
  <si>
    <t>5596800011</t>
  </si>
  <si>
    <t>AV.ROMULO MENDOZA S/N Z/CONAVIL/EN.TERMINAL</t>
  </si>
  <si>
    <t>FCIA. KARINA - ELIZABETH CHOQUE RONDANO [0111861]</t>
  </si>
  <si>
    <t>FCIA. KARINA - ELIZABETH CHOQUE RONDANO</t>
  </si>
  <si>
    <t>011186</t>
  </si>
  <si>
    <t>4951004016</t>
  </si>
  <si>
    <t>GUAYARAMERIN-CALLE BENI #S/N BARRIO 31 DE ENERO</t>
  </si>
  <si>
    <t>FCIA. LA NOUVELLE [0114261]</t>
  </si>
  <si>
    <t>FCIA. LA NOUVELLE</t>
  </si>
  <si>
    <t>011426</t>
  </si>
  <si>
    <t>7503399014</t>
  </si>
  <si>
    <t>AV. HORORES DEL CHACO</t>
  </si>
  <si>
    <t>FCIA. LA SALUD [0104511]</t>
  </si>
  <si>
    <t>FCIA. LA SALUD</t>
  </si>
  <si>
    <t>010451</t>
  </si>
  <si>
    <t>3106529012</t>
  </si>
  <si>
    <t>TRINIDAD - Calle La Paz # 365</t>
  </si>
  <si>
    <t>FCIA. LIAN - RIBERALTA [0070241]</t>
  </si>
  <si>
    <t>WENDY ROJAS HINOJOSA - FCIA. LIAN</t>
  </si>
  <si>
    <t>007024</t>
  </si>
  <si>
    <t>5304920016</t>
  </si>
  <si>
    <t>AV.MEDARDO CHAVEZ S/N BARRIO FLOR DE MAYO</t>
  </si>
  <si>
    <t>FCIA. MARIA AUXILIADORA II -MARIA DEL CARMEN [0113091]</t>
  </si>
  <si>
    <t>FCIA. MARIA AUXILIADORA II -MARIA DEL CARMEN SANDOVAL GARCIA DE OLIVER</t>
  </si>
  <si>
    <t>011309</t>
  </si>
  <si>
    <t>1928102019</t>
  </si>
  <si>
    <t>GUAYARAMERIN  AV. FEDERICO ROMAN  NRO S/N ZONA CEN</t>
  </si>
  <si>
    <t>FCIA. MENDOZA-BENI [0166951]</t>
  </si>
  <si>
    <t>FCIA. MENDOZA- ROSELY REYES ARIMOSA</t>
  </si>
  <si>
    <t>016695</t>
  </si>
  <si>
    <t>6339855014</t>
  </si>
  <si>
    <t>AV.PRINCIPAL S/N VILLA VECINAL</t>
  </si>
  <si>
    <t>FCIA. MIEL SAMARITANO-MIOLET PADILLA [0111951]</t>
  </si>
  <si>
    <t>FCIA. MIEL SAMARITANO - MIOLET PADILLA CASTRO</t>
  </si>
  <si>
    <t>011195</t>
  </si>
  <si>
    <t>1116422014</t>
  </si>
  <si>
    <t>AV. HEROES DEL CHACO #174 BARRIO CONAVI</t>
  </si>
  <si>
    <t>FCIA. NAIRIM AZUL-PLACIDO TEREBA-BENI [0130211]</t>
  </si>
  <si>
    <t>FCIA. NAIRIM AZUL-PLACIDO TEREBA GIL</t>
  </si>
  <si>
    <t>013021</t>
  </si>
  <si>
    <t>1698845018</t>
  </si>
  <si>
    <t>C/ LAZARO RIBERA #182 Z. SAN JUAN</t>
  </si>
  <si>
    <t>FCIA. NIEVES  [0099381]</t>
  </si>
  <si>
    <t>FCIA. NIEVES</t>
  </si>
  <si>
    <t>009938</t>
  </si>
  <si>
    <t>5618160012</t>
  </si>
  <si>
    <t>Av. Coquino</t>
  </si>
  <si>
    <t>FCIA. NIÑO DE PRAGA-TRINIDAD [0110921]</t>
  </si>
  <si>
    <t>FCIA. NIÑO DE PRAGA</t>
  </si>
  <si>
    <t>011092</t>
  </si>
  <si>
    <t>2383841015</t>
  </si>
  <si>
    <t>CALLE IBARE N 156 ZONA POMPEYA</t>
  </si>
  <si>
    <t>FCIA. PERLA DE MAYO - LIZZETH MAGALY VASQUEZ TASTA [0112111]</t>
  </si>
  <si>
    <t>FCIA. PERLA DE MAYO - LIZZETH MAGALY VASQUEZ TASTACA</t>
  </si>
  <si>
    <t>011211</t>
  </si>
  <si>
    <t>4062809017</t>
  </si>
  <si>
    <t>AV. GABRIEL RENE MORENO #1315 BARRIO ARROYITO</t>
  </si>
  <si>
    <t>FCIA. PHARMACY-BENI [0167921]</t>
  </si>
  <si>
    <t>FCIA. PHARMACY- ELIRA CLAUDIA MEDRANO GONZALES</t>
  </si>
  <si>
    <t>016792</t>
  </si>
  <si>
    <t>9270522011</t>
  </si>
  <si>
    <t>AV.FEDERICO ROMAN S/N B/31 DE ENERO</t>
  </si>
  <si>
    <t>FCIA. RAPHARMA-BENI [0132371]</t>
  </si>
  <si>
    <t>FCIA. RAPHARMA-JOSE MARIO ADRIAZOLA TERRAZAS</t>
  </si>
  <si>
    <t>013237</t>
  </si>
  <si>
    <t>1687957011</t>
  </si>
  <si>
    <t>C/ BENI ESQ. C/TARIJA</t>
  </si>
  <si>
    <t>FCIA. REMBE [0087551]</t>
  </si>
  <si>
    <t>FCIA. REMBEY</t>
  </si>
  <si>
    <t>008755</t>
  </si>
  <si>
    <t>2637467012</t>
  </si>
  <si>
    <t xml:space="preserve"> </t>
  </si>
  <si>
    <t>FCIA. RIBERFARMA [0070251]</t>
  </si>
  <si>
    <t>FCIA. RIBERFARMA</t>
  </si>
  <si>
    <t>007025</t>
  </si>
  <si>
    <t>4640364013</t>
  </si>
  <si>
    <t>FCIA. RIOFARMA-ANA AÑEZ CESPEDEZ-BEN-RIB [0130331]</t>
  </si>
  <si>
    <t>ANA AÑEZ CESPEDEZ</t>
  </si>
  <si>
    <t>013033</t>
  </si>
  <si>
    <t>4198378015</t>
  </si>
  <si>
    <t>C/ MAX PAREDEZ ESQ. C/ BENI</t>
  </si>
  <si>
    <t>FCIA. ROXY [0114201]</t>
  </si>
  <si>
    <t>FCIA. ROXY</t>
  </si>
  <si>
    <t>011420</t>
  </si>
  <si>
    <t>5659532010</t>
  </si>
  <si>
    <t>C/ IBARE FRENTE AL MERCADO POMPEYA</t>
  </si>
  <si>
    <t>FCIA. RURRENABAQUE - BENI [0167041]</t>
  </si>
  <si>
    <t>FCIA. RURRENABAQUE - RICHARD IVAN VILLARROEL ROJAS</t>
  </si>
  <si>
    <t>016704</t>
  </si>
  <si>
    <t>3417061016</t>
  </si>
  <si>
    <t>CALLE ABAROA ESQ. ARCE S/N LOC.RURRENABAQUE</t>
  </si>
  <si>
    <t>FCIA. SAGRADO CORAZON DE JESUS [0114591]</t>
  </si>
  <si>
    <t>FCIA. SAGRADO CORAZON DE JESUS</t>
  </si>
  <si>
    <t>011459</t>
  </si>
  <si>
    <t>5597615016</t>
  </si>
  <si>
    <t>12 DE ABRIL AV/ JUAN BARTUREN #S/N</t>
  </si>
  <si>
    <t>FCIA. SAKAE - MARIA ELENA TEJERINA [0111041]</t>
  </si>
  <si>
    <t>FCIA. SAKAE - MARIA ELENA TEJERINA</t>
  </si>
  <si>
    <t>011104</t>
  </si>
  <si>
    <t>5584423016</t>
  </si>
  <si>
    <t>URB. NUEVA TRINIDAD CALLE 2 #S/N</t>
  </si>
  <si>
    <t>FCIA. SAN FRANCISCO  [0070171]</t>
  </si>
  <si>
    <t>LUIS ALBERTO CORDERO GUARI - FCIA. SAN FRANCISCO</t>
  </si>
  <si>
    <t>007017</t>
  </si>
  <si>
    <t>4181332015</t>
  </si>
  <si>
    <t>Av. Beni Mamore</t>
  </si>
  <si>
    <t>FCIA. SAN GENARO [0104071]</t>
  </si>
  <si>
    <t>FCIA. SAN GENARO</t>
  </si>
  <si>
    <t>010407</t>
  </si>
  <si>
    <t>3958656012</t>
  </si>
  <si>
    <t xml:space="preserve"> Av. Bolívar no. 986 zona Fátima Trinidad</t>
  </si>
  <si>
    <t>FCIA. SAN JOSE  [0070221]</t>
  </si>
  <si>
    <t>FCIA. SAN JOSE</t>
  </si>
  <si>
    <t>007022</t>
  </si>
  <si>
    <t>6449178015</t>
  </si>
  <si>
    <t>C/ Oscar Ribero</t>
  </si>
  <si>
    <t>FCIA. SAN JUDAS TADEO-RIBERALTA [0114101]</t>
  </si>
  <si>
    <t>FCIA. SAN JUDAS TADEO</t>
  </si>
  <si>
    <t>011410</t>
  </si>
  <si>
    <t>4639831012</t>
  </si>
  <si>
    <t>AV. CHUQUISACA B/SAN JOSE</t>
  </si>
  <si>
    <t>FCIA. SAN SEBERINO [0070051]</t>
  </si>
  <si>
    <t>FCIA. SAN SEBERINO</t>
  </si>
  <si>
    <t>007005</t>
  </si>
  <si>
    <t>5603410016</t>
  </si>
  <si>
    <t>Trinidad C/Nicolas Suarez y Bolivar Zona Central</t>
  </si>
  <si>
    <t>FCIA. SAN SILVESTRE - BENI [0123101]</t>
  </si>
  <si>
    <t>MARIA GUEISA CHOLIMA SAUCEDO - FCIA.SAN SILVESTRE</t>
  </si>
  <si>
    <t>012310</t>
  </si>
  <si>
    <t>1681370018</t>
  </si>
  <si>
    <t>C/ALEJANDRO RODRIGUEZ  Z/CENTRAL SANTA ANA YACUMA</t>
  </si>
  <si>
    <t>FCIA. SANTA ANA [0103641]</t>
  </si>
  <si>
    <t>FCIA. SANTA ANA</t>
  </si>
  <si>
    <t>010364</t>
  </si>
  <si>
    <t>1044444013</t>
  </si>
  <si>
    <t>Av. Federico Roman B/ Cancha Vieja</t>
  </si>
  <si>
    <t>FCIA. SANTA FE-RIBERALTA [0113581]</t>
  </si>
  <si>
    <t>FCIA. SANTA FE-RIBERALTA</t>
  </si>
  <si>
    <t>011358</t>
  </si>
  <si>
    <t>1703121019</t>
  </si>
  <si>
    <t>AV. JUAN ALBERDI # 328</t>
  </si>
  <si>
    <t>FCIA. SANTA MARIA-GUAYARAMERIN [0117071]</t>
  </si>
  <si>
    <t>FCIA. SANTA MARIA</t>
  </si>
  <si>
    <t>011707</t>
  </si>
  <si>
    <t>3543548013</t>
  </si>
  <si>
    <t>C/ JULIO VIEIRA ENTRE AV.GRAL. FRANCO ROMAN</t>
  </si>
  <si>
    <t>FCIA. SEÑOR DE MAYO [0070141]</t>
  </si>
  <si>
    <t>FCIA. SEÑOR DE MAYO</t>
  </si>
  <si>
    <t>007014</t>
  </si>
  <si>
    <t>3571731018</t>
  </si>
  <si>
    <t>Gabriel Rene Moreno #1315</t>
  </si>
  <si>
    <t>FCIA. UNIVERSAL [0070101]</t>
  </si>
  <si>
    <t>FCIA. UNIVERSAL</t>
  </si>
  <si>
    <t>007010</t>
  </si>
  <si>
    <t>1703063017</t>
  </si>
  <si>
    <t>Beni - C/ Sucre #671</t>
  </si>
  <si>
    <t>FCIA. VACA DIEZ [0113641]</t>
  </si>
  <si>
    <t>Diego Mauricio Ledezma Morales - FCIA. VACA DIEZ</t>
  </si>
  <si>
    <t>011364</t>
  </si>
  <si>
    <t>4196611016</t>
  </si>
  <si>
    <t>AV. ANICETO ARCE N S/N ZONA  CENTRAL</t>
  </si>
  <si>
    <t>FCIA. VIRGEN DE COPACABANA [0070231]</t>
  </si>
  <si>
    <t>FCIA. VIRGEN DE COPACABANA</t>
  </si>
  <si>
    <t>007023</t>
  </si>
  <si>
    <t>1682001011</t>
  </si>
  <si>
    <t>Av. Beni Mamore #1999</t>
  </si>
  <si>
    <t>FCIA. VIRGEN DE LORETO-CARMEN R. VILLARR [0121031]</t>
  </si>
  <si>
    <t>FCIA. VIRGEN DE LORETO-CARMEN ROSA VILLARROEL ALVAREZ</t>
  </si>
  <si>
    <t>012103</t>
  </si>
  <si>
    <t>1733237016</t>
  </si>
  <si>
    <t>AV. BOLIVAR Z. CENTRAL</t>
  </si>
  <si>
    <t>FCIA.TARIJA - CAROL MELINA CASSO CUELLAR [0111351]</t>
  </si>
  <si>
    <t>FCIA.TARIJA - CAROL MELINA CASSO CUELLAR</t>
  </si>
  <si>
    <t>011135</t>
  </si>
  <si>
    <t>5003838013</t>
  </si>
  <si>
    <t>GUAYARAMERIN-AV. ALTO DE LA ALIANZA NRO S/N B/HERN</t>
  </si>
  <si>
    <t>FICA. GLORIA ELENA - GUARAMERIN [0104611]</t>
  </si>
  <si>
    <t>FCIA. GLORIA ELENA</t>
  </si>
  <si>
    <t>010461</t>
  </si>
  <si>
    <t>4413690016</t>
  </si>
  <si>
    <t>GUAYARAMERIN</t>
  </si>
  <si>
    <t>GABY GUTIERREZ DE C.-FCIA. SANTA CRUZ [0120221]</t>
  </si>
  <si>
    <t>GABY MARTHA GUTIERREZ DE CALDERA-FCIA. SANTA CRUZ</t>
  </si>
  <si>
    <t>012022</t>
  </si>
  <si>
    <t>835000014</t>
  </si>
  <si>
    <t>AV. ORURO ESQUINA C/ 25 DE MAYO</t>
  </si>
  <si>
    <t>GINA ANTEZANA MENDOZA-FCIA. BENIANA [0120581]</t>
  </si>
  <si>
    <t>GINA ANTEZANA MENDOZA-FCIA. BENIANA</t>
  </si>
  <si>
    <t>012058</t>
  </si>
  <si>
    <t>4198050014</t>
  </si>
  <si>
    <t>AV. SIRIO SIMONI ENTRE C/ BENI Y 16 DE JULIO</t>
  </si>
  <si>
    <t>GUADALUPE SALVADOR VIC.-FCIA. VIDA FELIZ [0120291]</t>
  </si>
  <si>
    <t>GUADALUPE SALVADOR VICENTE-FCIA. VIDA FELIZ</t>
  </si>
  <si>
    <t>012029</t>
  </si>
  <si>
    <t>7601450017</t>
  </si>
  <si>
    <t>AV. 6 DE AGOSTO # 89</t>
  </si>
  <si>
    <t>JHOSSELYN A. RIBERA A-FCIA. BERTHITA-BEN [0122711]</t>
  </si>
  <si>
    <t>JHOSSELYN ANDREINA RIBERA ARTEAGA-FCIA. BERTHITA</t>
  </si>
  <si>
    <t>012271</t>
  </si>
  <si>
    <t>7595674017</t>
  </si>
  <si>
    <t>POMPEYA AV. MOXOS #210</t>
  </si>
  <si>
    <t>JULIA PACO MAMANI- BENI [0122361]</t>
  </si>
  <si>
    <t>JULIA PACO MAMANI</t>
  </si>
  <si>
    <t>012236</t>
  </si>
  <si>
    <t>6202037016</t>
  </si>
  <si>
    <t>C/ JACOBO MOIRENDA #S/N B/ FE Y ALEGRIA</t>
  </si>
  <si>
    <t>KARLA ALARCON SUAREZ-FARMACIA SHIARA [0118041]</t>
  </si>
  <si>
    <t>KARLA ALARCON SUAREZ-FARMACIA SHIARA</t>
  </si>
  <si>
    <t>011804</t>
  </si>
  <si>
    <t>6238714014</t>
  </si>
  <si>
    <t>C/ESTEBAN RIBERA PLAZA TRADICION Z. LOS TOCOS</t>
  </si>
  <si>
    <t>KATHIA ESCALERA A.-FCIA. SAGRADO CORAZON [0119281]</t>
  </si>
  <si>
    <t>KATHIA ESCALERA ALMANZA-FCIA. SAGRADO CORAZON</t>
  </si>
  <si>
    <t>011928</t>
  </si>
  <si>
    <t>6471117014</t>
  </si>
  <si>
    <t>AV. MERCADO CHAVEZ #749 B/ LA CRUZ</t>
  </si>
  <si>
    <t>LUZ VIRGINA GUTIERREZ CHAVEZ [0113201]</t>
  </si>
  <si>
    <t>LUZ VIRGINA GUTIERREZ CHAVEZ</t>
  </si>
  <si>
    <t>011320</t>
  </si>
  <si>
    <t>4284100012</t>
  </si>
  <si>
    <t>C/24 SEPTIEMBRE NRO 357 BARRIO 22  DE SEPTIEMBRE</t>
  </si>
  <si>
    <t>M. IBETH BEZERRA ROCA C-FCIA. SAN MARTIN [0114831]</t>
  </si>
  <si>
    <t>MARIA IBETH BEZERRA ROCA CLAURE - FCIA. SAN MARTIN</t>
  </si>
  <si>
    <t>011483</t>
  </si>
  <si>
    <t>1692082017</t>
  </si>
  <si>
    <t>SUC. 2 PLAZA 3 DE FEBRERO (ACERA SUR) ZONA CENTRAL</t>
  </si>
  <si>
    <t>MARY VACA VASQUEZ DE MEDINA-FCIA. [0111011]</t>
  </si>
  <si>
    <t>MARY VACA VASQUEZ DE MEDINA-FCIA.CHUQUISACA</t>
  </si>
  <si>
    <t>011101</t>
  </si>
  <si>
    <t>2967283018</t>
  </si>
  <si>
    <t>AV.ALBERTO NATUSCH NRO S/N BARRIO CENTRAL</t>
  </si>
  <si>
    <t>MIGUEL ROLLANO VARGAS-FCIA. DIVINO NIÑO [0117991]</t>
  </si>
  <si>
    <t>MIGUEL ANGEL ROLLANO VARGAS</t>
  </si>
  <si>
    <t>011799</t>
  </si>
  <si>
    <t>4086662016</t>
  </si>
  <si>
    <t>AV. ANTENOR VAZQUEZ B/FLOR DE MAYO</t>
  </si>
  <si>
    <t>PAOLA MENDOZA VILLARROEL-FCIA. VILLARROE [0116451]</t>
  </si>
  <si>
    <t>PAOLA MENDOZA VILLARROEL-FCIA. VILLARROEL</t>
  </si>
  <si>
    <t>011645</t>
  </si>
  <si>
    <t>10811055018</t>
  </si>
  <si>
    <t>AV. MOISE SHIRIQUI URB. BELLO HORIZONTE</t>
  </si>
  <si>
    <t>PROSALUD - Beni [0070151]</t>
  </si>
  <si>
    <t>PROSALUD - Beni</t>
  </si>
  <si>
    <t>007015</t>
  </si>
  <si>
    <t xml:space="preserve"> Av. Federico Hecker #232</t>
  </si>
  <si>
    <t>RAMIRO H. MAYTA SARMIENTO - FCIA. ANY [0121711]</t>
  </si>
  <si>
    <t>RAMIRO HECTOR MAYTA SARMIENTO - FCIA. ANY</t>
  </si>
  <si>
    <t>012171</t>
  </si>
  <si>
    <t>3510797013</t>
  </si>
  <si>
    <t>AV. ROMULO MENDOZA # S/N</t>
  </si>
  <si>
    <t>ROSDEM - GONZALO SANCHEZ VARGAS [0119751]</t>
  </si>
  <si>
    <t>GONZALO SANCHEZ VARGAS</t>
  </si>
  <si>
    <t>011975</t>
  </si>
  <si>
    <t>4690912013</t>
  </si>
  <si>
    <t>C/SAN LORENZO NRO S/N Z. PAITITI</t>
  </si>
  <si>
    <t>ROXANA CEREZO GOZALEZ - FCIA. ORION [0120061]</t>
  </si>
  <si>
    <t>ROXANA CEREZO GOZALEZ - FCIA. ORION</t>
  </si>
  <si>
    <t>012006</t>
  </si>
  <si>
    <t>3465284017</t>
  </si>
  <si>
    <t>CENTRAL CALLE MORALES # 125</t>
  </si>
  <si>
    <t>SANDRA CONDORI INCA - FCIA. SAFER [0120041]</t>
  </si>
  <si>
    <t>SANDRA CONDORI INCA</t>
  </si>
  <si>
    <t>012004</t>
  </si>
  <si>
    <t>4037699014</t>
  </si>
  <si>
    <t>POMPEYA AV. PEDRO IGNACIO MUIBA #0</t>
  </si>
  <si>
    <t>YAMILES AÑEZ VACA-FCIA. 22 DE DICIEMBRE [0119831]</t>
  </si>
  <si>
    <t>YAMILES AÑEZ VACA-FCIA. 22 DE DICIEMBRE</t>
  </si>
  <si>
    <t>011983</t>
  </si>
  <si>
    <t>5590085011</t>
  </si>
  <si>
    <t>VILLA CORINA C/ ROGAGUADO # S/N</t>
  </si>
  <si>
    <t>YENNY SEJAS CHALLGU-FCIA. FARMASEJAS-BEN [0123001]</t>
  </si>
  <si>
    <t>YENNY SEJAS CHALLGUA - FCIA. FARMASEJAS</t>
  </si>
  <si>
    <t>012300</t>
  </si>
  <si>
    <t>5588454012</t>
  </si>
  <si>
    <t>C/ FABIAN VACA CHAVEZ</t>
  </si>
  <si>
    <t>YOMAIRA GARCIA ESCOBAR-FCIA. MI FARMACIA [0120951]</t>
  </si>
  <si>
    <t>YOMAIRA GARCIA ESCOBAR-FCIA. MI FARMACIA</t>
  </si>
  <si>
    <t>012095</t>
  </si>
  <si>
    <t>7592419019</t>
  </si>
  <si>
    <t>AV. SANTOS NOCO # 103 Z. SAN ANTONIO</t>
  </si>
  <si>
    <t>FARMACORP S.A. - COBIJA [0141031]</t>
  </si>
  <si>
    <t>PAN</t>
  </si>
  <si>
    <t>014103</t>
  </si>
  <si>
    <t>AV. 9 DE FEBRERO DIST.1 MZA.49</t>
  </si>
  <si>
    <t>FARMACORP S.A. SUCURSAL 2 - COBIJA [0141032]</t>
  </si>
  <si>
    <t>B:802 AV. TENIENTE CORONEL CORNEJO Z/CENTRAL SUC 2</t>
  </si>
  <si>
    <t>CONSULTORIO LUZ OFTALMOLOGICA - COBIJA [0237651]</t>
  </si>
  <si>
    <t>WILBERT EDWIN GONZALES CASTILLO</t>
  </si>
  <si>
    <t>023765</t>
  </si>
  <si>
    <t>404120023</t>
  </si>
  <si>
    <t>AV INTERNACIONAL S/N Z/PETROLERO ENTRE AV ACRE</t>
  </si>
  <si>
    <t>BIO PIEL PANDO- FRANZ RICARDO OJOPI [0112751]</t>
  </si>
  <si>
    <t>BIO PIEL PANDO- FRANZ RICARDO OJOPI SEEGHERS</t>
  </si>
  <si>
    <t>DERMATOLÓGICAS</t>
  </si>
  <si>
    <t>011275</t>
  </si>
  <si>
    <t>1764491017</t>
  </si>
  <si>
    <t>CALLE BRUNO RACUA NRO 399-2 ZONA CENTRAL</t>
  </si>
  <si>
    <t>CLINICA BURGOS [0070001]</t>
  </si>
  <si>
    <t>CLINICA BURGOS</t>
  </si>
  <si>
    <t>007000</t>
  </si>
  <si>
    <t>1218026014</t>
  </si>
  <si>
    <t>Av. 9 de Febrero #252</t>
  </si>
  <si>
    <t>CLINICA INTEGRAMEDICA [0095821]</t>
  </si>
  <si>
    <t>CLINICA INTEGRAMEDICA</t>
  </si>
  <si>
    <t>009582</t>
  </si>
  <si>
    <t>1762587014</t>
  </si>
  <si>
    <t>Av. 9 de febrero</t>
  </si>
  <si>
    <t>CLINICA MARPER [0096261]</t>
  </si>
  <si>
    <t>FCIA. SHAREN</t>
  </si>
  <si>
    <t>009626</t>
  </si>
  <si>
    <t>1910912013</t>
  </si>
  <si>
    <t>Cobija - Av. Tcnl Cornejo</t>
  </si>
  <si>
    <t>CLINICA UNEDI [0095361]</t>
  </si>
  <si>
    <t>UNIDAD ESPECIALIZADA DE DIAGNOSTICO S.R.L.</t>
  </si>
  <si>
    <t>009536</t>
  </si>
  <si>
    <t>1016013029</t>
  </si>
  <si>
    <t>C/ Bahia #41 Zona: Progreso</t>
  </si>
  <si>
    <t>FCIA. AMAZONICA A&amp;C [0113471]</t>
  </si>
  <si>
    <t>FCIA. AMAZONICA A&amp;C</t>
  </si>
  <si>
    <t>011347</t>
  </si>
  <si>
    <t>7589764017</t>
  </si>
  <si>
    <t>AV. PANDO B.\ LOS TAJIBOS</t>
  </si>
  <si>
    <t>FCIA. B&amp;B - Betzabe Lourdes Villarroel R [0095781]</t>
  </si>
  <si>
    <t>FCIA. B&amp;B - Betzabe Lourdes Villarroel Rojas</t>
  </si>
  <si>
    <t>009578</t>
  </si>
  <si>
    <t>3357515014</t>
  </si>
  <si>
    <t>Av. 9 de Febrero</t>
  </si>
  <si>
    <t>FCIA. BOLIVIA [0096311]</t>
  </si>
  <si>
    <t>FCIA. BOLIVIA</t>
  </si>
  <si>
    <t>009631</t>
  </si>
  <si>
    <t>7004218018</t>
  </si>
  <si>
    <t>Cobija - Av. Fernandez Molina #47</t>
  </si>
  <si>
    <t>FCIA. BOLIVIA-COBIJA [0115691]</t>
  </si>
  <si>
    <t>JANETH RINA LOZA CHURA</t>
  </si>
  <si>
    <t>011569</t>
  </si>
  <si>
    <t>4842477014</t>
  </si>
  <si>
    <t>C./ AYACUCHO NRO. S/N B./ CENTRAL</t>
  </si>
  <si>
    <t>FCIA. CAROLINA - Sonia Carola Vasquez [0095381]</t>
  </si>
  <si>
    <t>FCIA. CAROLINA - Sonia Carola Vasquez</t>
  </si>
  <si>
    <t>009538</t>
  </si>
  <si>
    <t>3603593019</t>
  </si>
  <si>
    <t>FCIA. DAMAQUI [0095891]</t>
  </si>
  <si>
    <t>FCIA. DAMAQUI</t>
  </si>
  <si>
    <t>009589</t>
  </si>
  <si>
    <t>4055815014</t>
  </si>
  <si>
    <t xml:space="preserve">C/ Otto Felipe Braum </t>
  </si>
  <si>
    <t>FCIA. DORIS [0095901]</t>
  </si>
  <si>
    <t>FCIA. DORIS</t>
  </si>
  <si>
    <t>009590</t>
  </si>
  <si>
    <t>1769473012</t>
  </si>
  <si>
    <t>Av. Manuripi Zona 11 de Octubre</t>
  </si>
  <si>
    <t>FCIA. GEMINIS [0095871]</t>
  </si>
  <si>
    <t>FCIA. GEMINIS</t>
  </si>
  <si>
    <t>009587</t>
  </si>
  <si>
    <t>4452077018</t>
  </si>
  <si>
    <t>Av. Fernandez Molina #319-4</t>
  </si>
  <si>
    <t>FCIA. LOS ANGELES -RONALD JIMMY MENDOZA [0111131]</t>
  </si>
  <si>
    <t>FCIA. LOS ANGELES -RONALD JIMMY MENDOZA LAMPA</t>
  </si>
  <si>
    <t>011113</t>
  </si>
  <si>
    <t>4533550010</t>
  </si>
  <si>
    <t>AV. CACIQUE NRO S/N BARRIO LA AMISTAD</t>
  </si>
  <si>
    <t>FCIA. MARIA AUXILIADORQA - Devora Lee Ve [0095391]</t>
  </si>
  <si>
    <t>FCIA. MARIA AUXILIADORA - Devora Lee Veronica Orellana</t>
  </si>
  <si>
    <t>009539</t>
  </si>
  <si>
    <t>1116270018</t>
  </si>
  <si>
    <t>Av. Fernandez Molina</t>
  </si>
  <si>
    <t>FCIA. MI FARMACIA [0113461]</t>
  </si>
  <si>
    <t>FCIA. MI FARMACIA</t>
  </si>
  <si>
    <t>011346</t>
  </si>
  <si>
    <t>1767145014</t>
  </si>
  <si>
    <t>AV. 9 DE FEBRERO B./ 11 DE OCTUBRE</t>
  </si>
  <si>
    <t>FCIA. MI SALUD [0096291]</t>
  </si>
  <si>
    <t>FCIA. MI SALUD</t>
  </si>
  <si>
    <t>009629</t>
  </si>
  <si>
    <t>1766928010</t>
  </si>
  <si>
    <t>Av. Jose Manuel Pando</t>
  </si>
  <si>
    <t>FCIA. PAOLITA [0095811]</t>
  </si>
  <si>
    <t>FCIA. PAOLITA</t>
  </si>
  <si>
    <t>009581</t>
  </si>
  <si>
    <t>1768841017</t>
  </si>
  <si>
    <t>Av. 9 de febrero #147</t>
  </si>
  <si>
    <t>FCIA. SAN JUAN DE DIOS - COBIJA [0111111]</t>
  </si>
  <si>
    <t>FCIA. SAN JUAN DE DIOS - COBIJA</t>
  </si>
  <si>
    <t>011111</t>
  </si>
  <si>
    <t>1985024010</t>
  </si>
  <si>
    <t>CALLE ROBERTO GALINDO NRO 047 BARRIO 11 OCTUBRE</t>
  </si>
  <si>
    <t>FCIA. SAN MARTIN [0070041]</t>
  </si>
  <si>
    <t>FCIA. SAN MARTIN</t>
  </si>
  <si>
    <t>007004</t>
  </si>
  <si>
    <t>1743426018</t>
  </si>
  <si>
    <t xml:space="preserve">C/Beni #57 </t>
  </si>
  <si>
    <t>FCIA. SAN SEBASTIAN [0096301]</t>
  </si>
  <si>
    <t>FCIA. SAN SEBASTIAN</t>
  </si>
  <si>
    <t>009630</t>
  </si>
  <si>
    <t>1745912018</t>
  </si>
  <si>
    <t>Cobija - C/ Roberto Galindo #44</t>
  </si>
  <si>
    <t>FCIA. SANTA FE - COBIJA [0111101]</t>
  </si>
  <si>
    <t>FCIA. SANTA FE - COBIJA</t>
  </si>
  <si>
    <t>011110</t>
  </si>
  <si>
    <t>3490354018</t>
  </si>
  <si>
    <t>AV. 9 DE FEBRERO NRO229-A  ZONA CENTRAL</t>
  </si>
  <si>
    <t>FCIA. SANTA ROSA DE LIMA [0095831]</t>
  </si>
  <si>
    <t>FCIA. SANTA ROSA DE LIMA</t>
  </si>
  <si>
    <t>009583</t>
  </si>
  <si>
    <t>1760966016</t>
  </si>
  <si>
    <t>C/ Juan de Dios #52</t>
  </si>
  <si>
    <t>FCIA. SANTANDER [0103671]</t>
  </si>
  <si>
    <t>FCIA. SANTANDER</t>
  </si>
  <si>
    <t>010367</t>
  </si>
  <si>
    <t>5305285011</t>
  </si>
  <si>
    <t>Av. Tcnl. Fernandez Molina</t>
  </si>
  <si>
    <t>FCIA. SANTIAGO [0096281]</t>
  </si>
  <si>
    <t>FCIA. SANTIAGO</t>
  </si>
  <si>
    <t>009628</t>
  </si>
  <si>
    <t>3656656018</t>
  </si>
  <si>
    <t>Cobija - Av 9 de Febrero</t>
  </si>
  <si>
    <t>FCIA. SEÑOR DE LA MISERICORDIA [0095881]</t>
  </si>
  <si>
    <t>FCIA. SEÑOR DE LA MISERICORDIA</t>
  </si>
  <si>
    <t>009588</t>
  </si>
  <si>
    <t>3694321015</t>
  </si>
  <si>
    <t>FCIA. SEÑOR DE MAYO [0096271]</t>
  </si>
  <si>
    <t>009627</t>
  </si>
  <si>
    <t>1395247014</t>
  </si>
  <si>
    <t>Av. 9 de Febrero #363 Zona 11 de Octubre</t>
  </si>
  <si>
    <t>FCIA. TERCEROS [0113891]</t>
  </si>
  <si>
    <t>FCIA. TERCEROS</t>
  </si>
  <si>
    <t>011389</t>
  </si>
  <si>
    <t>3290419010</t>
  </si>
  <si>
    <t>AVENIDA MADRE NAZARIA N S/N</t>
  </si>
  <si>
    <t>FCIA. VIRGEN DE SOCAVON [0112741]</t>
  </si>
  <si>
    <t>FCIA. VIRGEN DE SOCAVON</t>
  </si>
  <si>
    <t>011274</t>
  </si>
  <si>
    <t>4042362012</t>
  </si>
  <si>
    <t>AV. 27 DE MAYO NRO 68 ZONA  27 DE MAYO</t>
  </si>
  <si>
    <t>FCIA. YASMIN - Wanda Vargas Ferrufino [0095411]</t>
  </si>
  <si>
    <t>FCIA. YASMIN - Wanda Vargas Ferrufino</t>
  </si>
  <si>
    <t>009541</t>
  </si>
  <si>
    <t>5188784010</t>
  </si>
  <si>
    <t>GABRIELA R USEDA TAPIA-FCIA. PHARMAHORRO [0122081]</t>
  </si>
  <si>
    <t>GABRIELA ROMINA USEDA TAPIA-FCIA. PHARMAHORRO</t>
  </si>
  <si>
    <t>012208</t>
  </si>
  <si>
    <t>8000752017</t>
  </si>
  <si>
    <t>AV. PANDO ENTRE AV. LOS TAJIBOS</t>
  </si>
  <si>
    <t>COBOFAR CBBA - 25 DE MAYO [0075282]</t>
  </si>
  <si>
    <t>CORPORACION BOLIVIANA DE FARMACIAS S.A.</t>
  </si>
  <si>
    <t>CBBA</t>
  </si>
  <si>
    <t>007528</t>
  </si>
  <si>
    <t>COBOFAR 25 DE MAYO-Av. Heroinas esq. 25 de Mayo</t>
  </si>
  <si>
    <t>COBOFAR CBBA - AMERCIA [0075283]</t>
  </si>
  <si>
    <t>AV. AMERICA ESQ. DALENCE #529 TIENDA 1</t>
  </si>
  <si>
    <t>COBOFAR CBBA - AROMA [0075284]</t>
  </si>
  <si>
    <t>C/25 DE MAYO #8181 ESQ. AV. AROMA</t>
  </si>
  <si>
    <t>COBOFAR CBBA - AYACUCHO [0075287]</t>
  </si>
  <si>
    <t>Av.HEROINAS #125 ESQ. AV. AYACUCHO</t>
  </si>
  <si>
    <t>COBOFAR CBBA - CIRCUNVALACION [0075285]</t>
  </si>
  <si>
    <t>Av. CIRCUNVALACION ESQ. MELCHOR PEREZ DE OLGUIN</t>
  </si>
  <si>
    <t>COBOFAR CBBA - GRAL. ACHA [0075289]</t>
  </si>
  <si>
    <t>COBOFAR-C. General Acha y Ayacucho Ed. America</t>
  </si>
  <si>
    <t>COBOFAR CBBA - HEROINAS [00752810]</t>
  </si>
  <si>
    <t>COBOFAR - Av. Heroinas Esq. España</t>
  </si>
  <si>
    <t>COBOFAR CBBA - JORDAN [00752811]</t>
  </si>
  <si>
    <t>COBOFAR-Av.San Martín Nº429 - C/Jordan Y C/CALAMA</t>
  </si>
  <si>
    <t>COBOFAR CBBA - LIBERTADOR [00752821]</t>
  </si>
  <si>
    <t>AV. LIBERTADOR Y JUAN DE LA ROSA</t>
  </si>
  <si>
    <t>COBOFAR CBBA - PAPA PAULO [0075286]</t>
  </si>
  <si>
    <t>Av.Papa Paulo #1288 ENTRE ANICETO ARCE Y VENEZUELA</t>
  </si>
  <si>
    <t>COBOFAR CBBA - PLAZA [00752812]</t>
  </si>
  <si>
    <t>C/ESTEBAN ARCE #309 ENTRE SUCRE Y JORDAN</t>
  </si>
  <si>
    <t>COBOFAR CBBA - PRADO [00752813]</t>
  </si>
  <si>
    <t>AV. BALLIVIAN# 567 C/SAN JUAN DE LA REZA Y MEXICO</t>
  </si>
  <si>
    <t>COBOFAR CBBA - QUILLACOLLO [00752814]</t>
  </si>
  <si>
    <t>AV. BLANCO GALINDO Z. C/ ANTOFAGASTAY GRAL. PACHEC</t>
  </si>
  <si>
    <t>COBOFAR CBBA - SAN MARTIN [0075281]</t>
  </si>
  <si>
    <t>COBOFAR SANTA MARTIN-Av. San Martin # 651</t>
  </si>
  <si>
    <t>COBOFAR CBBA - SUCURSAL PANDO [00752815]</t>
  </si>
  <si>
    <t>Av.PANDO #1381 ENTRE C/BUENOS AIRES Y PASAJE PANDO</t>
  </si>
  <si>
    <t>COBOFAR CBBA - URUGUAY [0075288]</t>
  </si>
  <si>
    <t>AV.SAN MARTIN#657 ZONA C/LADISLAO CABRERA Y URUGUA</t>
  </si>
  <si>
    <t>COBOFAR CBBA- BOLIVAR [00752818]</t>
  </si>
  <si>
    <t>C/JOSE BALLIVIAN#52 Z. AV. BLANCO GALINDO Y GRAL.P</t>
  </si>
  <si>
    <t>COBOFAR CBBA- CALATAYUD [00752816]</t>
  </si>
  <si>
    <t>C/URUGUAY #525  ENTRE C/SAN MARTIN Y LANZA</t>
  </si>
  <si>
    <t>COBOFAR CBBA-AYACUCHO-HEROINAS [00752820]</t>
  </si>
  <si>
    <t>plena esquina Heroínas y Ayacucho</t>
  </si>
  <si>
    <t>COBOFAR CBBA-ESPAÑA [00752819]</t>
  </si>
  <si>
    <t>AV. HEROINAS #299 ENTRE ESPAÑA Y BAPTISTA</t>
  </si>
  <si>
    <t>COBOFAR CBBA-JUAN DE LA ROSA [00752817]</t>
  </si>
  <si>
    <t>AV. JUAN DE LA ROSA ESQ. MELCHOR PEREZ DE OLGUIN</t>
  </si>
  <si>
    <t>FARMACIA SAN ELIAS S.R.L. - CBBA [0071791]</t>
  </si>
  <si>
    <t>FARMACIA SAN ELIAS S.R.L.</t>
  </si>
  <si>
    <t>007179</t>
  </si>
  <si>
    <t>259726028</t>
  </si>
  <si>
    <t>C/16 DE JULIO N° 320 EIF.SAN ELIAS PB Z/SUDESTE</t>
  </si>
  <si>
    <t>FARMAELIAS S.R.L. - CENTRAL [0071771]</t>
  </si>
  <si>
    <t>AV. MANUEL ISIDORO BELZU N° 389 Z/LAS CUADRAS</t>
  </si>
  <si>
    <t>FARMAELIAS S.R.L. - SUC 15 AMERICA Y TARIJA [00717717]</t>
  </si>
  <si>
    <t>SUC.15:AV.AMERICA S/N ESQ.TARIJA ZONA RECOLETA</t>
  </si>
  <si>
    <t>FARMAELIAS S.R.L. - SUC. BELZU [0071775]</t>
  </si>
  <si>
    <t>CENTRAL:AV.MANUEL ISIDOR BELZU N°389 Z/LAS CUADRAS</t>
  </si>
  <si>
    <t>FARMAELIAS S.R.L. - SUC.1 MELCHOR PEREZ [0071772]</t>
  </si>
  <si>
    <t>SUC.1:AV.MELCHOR PEREZ N° 1508 ESQ.AGUAYO Z/SARCO</t>
  </si>
  <si>
    <t>FARMAELIAS S.R.L. - SUC.10 PRADO [00717711]</t>
  </si>
  <si>
    <t>SUC.10:AV.JOSE BALLIVIAN N°883 E/ORURO DENTRO COE</t>
  </si>
  <si>
    <t>FARMAELIAS S.R.L. - SUC.11 SIMON LOPEZ [00717712]</t>
  </si>
  <si>
    <t>SUC.11:AV.SIMON LOPEZ S/N ESQ.BEIJIN B/PETROLERO</t>
  </si>
  <si>
    <t>FARMAELIAS S.R.L. - SUC.12 VILLAZON [00717713]</t>
  </si>
  <si>
    <t>SUC.12:AV.VILLAZON S/N Z/CASTILLO LADO HIPERMAXI</t>
  </si>
  <si>
    <t>FARMAELIAS S.R.L. - SUC.13 AMERICA OESTE [00717715]</t>
  </si>
  <si>
    <t>SUC.13:AV.AMERICA N°999 ESQ.MANCHAY PUITO</t>
  </si>
  <si>
    <t>FARMAELIAS S.R.L. - SUC.14 RECOLETA [00717716]</t>
  </si>
  <si>
    <t>SUC.14:C/BENI S/N ESQ.PLAZUELA URBANO Z/QUERU QUER</t>
  </si>
  <si>
    <t>FARMAELIAS S.R.L. - SUC.16 BEIJING HIPODROMO [00717718]</t>
  </si>
  <si>
    <t>SUC.16:AV.BEIJING S/N ESQ.JULES CREVAUX Z/CHIMBA</t>
  </si>
  <si>
    <t>FARMAELIAS S.R.L. - SUC.18 AV BLANCO GALINDO [00717720]</t>
  </si>
  <si>
    <t>SUC-18:AV BLANCO GALINDO S/N Z/VILLA BUSCH</t>
  </si>
  <si>
    <t>FARMAELIAS S.R.L. - SUC.2 ECOLOGICA [0071778]</t>
  </si>
  <si>
    <t>SUC.2 AV.ECOLOGICA ESQ.SALAMANCA N° 700 MER.TROJES</t>
  </si>
  <si>
    <t>FARMAELIAS S.R.L. - SUC.3 CALA CALA [0071773]</t>
  </si>
  <si>
    <t>SUC.3:CALLE ADELA ZAMUDIO ED.PATMOS PB Z/CALA CALA</t>
  </si>
  <si>
    <t>FARMAELIAS S.R.L. - SUC.4 UYUNI [0071774]</t>
  </si>
  <si>
    <t>SUC.4: AV.UYUNI N°1171 EDIF.HOME CENTER PB Z/TUPUR</t>
  </si>
  <si>
    <t>FARMAELIAS S.R.L. - SUC.5 TARIJA [0071776]</t>
  </si>
  <si>
    <t>SUC.5:AV.SIMON BOLIVAR S/N ESQ.TARIJA Z/CALA CALA</t>
  </si>
  <si>
    <t>FARMAELIAS S.R.L. - SUC.6 PANAMERICANA [0071777]</t>
  </si>
  <si>
    <t>SUC.6:AV.PANAMER.S/N Z/BARRIO LINDO FREN/BCO UNION</t>
  </si>
  <si>
    <t>FARMAELIAS S.R.L. - SUC.7 QUILLACOLLO [0071779]</t>
  </si>
  <si>
    <t>SUC.7:AV.6 DE AGOSTO N°429 E/14 DE SEP.Y CLEOMEDES</t>
  </si>
  <si>
    <t>FARMAELIAS S.R.L. - SUC.8 AMERICA ARQUITECTO [00717710]</t>
  </si>
  <si>
    <t>SUC.8:AV.AMERICA N°1128 E/MONTEAGUDO Y PARQUE ARQ.</t>
  </si>
  <si>
    <t>FARMAELIAS S.R.L. - SUC.9 BLANCO GALINDO [00717714]</t>
  </si>
  <si>
    <t>SUC.9:AV.BLANCO GALINDO KM13 EDIF.RESI.CANELAS S/N</t>
  </si>
  <si>
    <t>FARMAELIAS S.R.L. - SUC.TERMINAL DE BUSES SACABA [00717719]</t>
  </si>
  <si>
    <t>AV.BARRIENTOS S/N TERMINAL DE BUSES SACABA</t>
  </si>
  <si>
    <t>FCIA. COSMOS - CBBA [0075291]</t>
  </si>
  <si>
    <t>GUSHIKEN HIGA YOKO - FCIA. COSMOS</t>
  </si>
  <si>
    <t>COSMOS</t>
  </si>
  <si>
    <t>007529</t>
  </si>
  <si>
    <t>2961043011</t>
  </si>
  <si>
    <t>PLAZA 14 DE SEPTIEMBRE ACERA OESTE</t>
  </si>
  <si>
    <t>FCIA. COSMOS - SUC.1 [0075292]</t>
  </si>
  <si>
    <t>SUC.1:AV.SALAMANCA N°899 ESQ.CRISOSTOMO Z/NORESTE</t>
  </si>
  <si>
    <t>FCIA. COSMOS - SUC.2 [0075293]</t>
  </si>
  <si>
    <t>SUC.2:C/JULIO MENDEZ N°1283 E/JUAN DE LA R. Z/CALA</t>
  </si>
  <si>
    <t>FCIA. COSMOS - SUC.3 [0075294]</t>
  </si>
  <si>
    <t>SUC.3:C/CESPEDES N°2679 EDIF.BRAU ESQ.TADEO HAENKE</t>
  </si>
  <si>
    <t>FCIA. COSMOS - SUC.4 [0075295]</t>
  </si>
  <si>
    <t>SUC.4:AV. AMERICA N°808 Z/CALA CALA ESQ. ENRIQUE</t>
  </si>
  <si>
    <t>HIPERMAXI S.A. - CBBA [0076461]</t>
  </si>
  <si>
    <t>HIPERMAXI S. A.</t>
  </si>
  <si>
    <t>HIPERMAXI</t>
  </si>
  <si>
    <t>007646</t>
  </si>
  <si>
    <t>1028627025</t>
  </si>
  <si>
    <t>AV. JUAN DE LA ROSA</t>
  </si>
  <si>
    <t>HIPERMAXI S.A. CBBA - BLANCO GALINDO [0076467]</t>
  </si>
  <si>
    <t>SUC.9:AV.BLANCO GALINDO N°2029 Z/HIPODROMO KM 21/2</t>
  </si>
  <si>
    <t>HIPERMAXI S.A. CBBA - CIRCUNVALACION [0076466]</t>
  </si>
  <si>
    <t>SUC.5:AV.CIRCUNVALACION BEIJING S/N Z/CALA CALA</t>
  </si>
  <si>
    <t>HIPERMAXI S.A. CBBA - JUAN DE LA ROSA [0076462]</t>
  </si>
  <si>
    <t>SUC.1: AV. JUAN DE LA ROSA Y GABRIEL RENE MORENO</t>
  </si>
  <si>
    <t>HIPERMAXI S.A. CBBA - OQUENDO TORRES SOFER [0076463]</t>
  </si>
  <si>
    <t>SUC.2: AV. OQUENDO TORRES SOFER</t>
  </si>
  <si>
    <t>HIPERMAXI S.A. CBBA - PRADO [0076464]</t>
  </si>
  <si>
    <t>SUC.3: AV. BALLIVIAN S/N PRADO</t>
  </si>
  <si>
    <t>HIPERMAXI S.A. CBBA - SACABA [0076465]</t>
  </si>
  <si>
    <t>SUC.4:AV.VILLAZON KM 2 1/2 Z/CASTILLO CAM.A SACABA</t>
  </si>
  <si>
    <t>CENTRO MATERNO INFANTIL ESPERANZA - Qllc [0071911]</t>
  </si>
  <si>
    <t>CENTRO MATERNO INFANTIL ESPERANZA - Qllco</t>
  </si>
  <si>
    <t>007191</t>
  </si>
  <si>
    <t>162780023</t>
  </si>
  <si>
    <t>Ironcollo</t>
  </si>
  <si>
    <t>ANA PAOLA LINO CACERES - CALLCENTER</t>
  </si>
  <si>
    <t>FCIA. 12 DE DICIEMBRE - CBBA [0230901]</t>
  </si>
  <si>
    <t>LISBETH MAIDA VARGAS FCIA. 12 DE DICIEMBRE</t>
  </si>
  <si>
    <t>023090</t>
  </si>
  <si>
    <t>5873971013</t>
  </si>
  <si>
    <t>C/MANUEL ISIDORO BELZU S/N Z/D ENTRE C/ ARMANDO</t>
  </si>
  <si>
    <t>FCIA. ACUÑA - CBBA [0141461]</t>
  </si>
  <si>
    <t>FCIA. ACUÑA - JOVANNA KAREN ACUÑA MENDOZA</t>
  </si>
  <si>
    <t>014146</t>
  </si>
  <si>
    <t>5908258010</t>
  </si>
  <si>
    <t>CALLE SIGLO XX S/N E/AV.COMERCIO Y CALLE ASPIAZU</t>
  </si>
  <si>
    <t>FCIA. AIRAM- CBBA [0169881]</t>
  </si>
  <si>
    <t>FCIA. AIRAM- MARIA CRISTINA ROSAS LUJAN</t>
  </si>
  <si>
    <t>016988</t>
  </si>
  <si>
    <t>8039288019</t>
  </si>
  <si>
    <t>AV. SEGUNDA CIRCUNVALACION Z/AMANCAYAS SACABA</t>
  </si>
  <si>
    <t>FCIA. ALCOVILLA - CBBA [0167651]</t>
  </si>
  <si>
    <t>FCIA. ALCOVILLA - ELVIA ESCOBAR ESPINOZA</t>
  </si>
  <si>
    <t>016765</t>
  </si>
  <si>
    <t>8009803019</t>
  </si>
  <si>
    <t>C/LA PAZ S/N C/DEF.DEL CHACO F/HOSP.CUSCHEN</t>
  </si>
  <si>
    <t>FCIA. BENAVIDES - CBBA [0170841]</t>
  </si>
  <si>
    <t>FCIA. BENAVIDES - ROLANDO BENAVIDES CALISAYA</t>
  </si>
  <si>
    <t>017084</t>
  </si>
  <si>
    <t>5906710010</t>
  </si>
  <si>
    <t>C/MARIANO ANTEZANA S/N E/LANZA E INNOMIN.Z/FLORIDA</t>
  </si>
  <si>
    <t>FCIA. BIOMARY - CBBA [0219861]</t>
  </si>
  <si>
    <t>MARIA LOPEZ FERRUFINO - FCIA. BIOMARY</t>
  </si>
  <si>
    <t>021986</t>
  </si>
  <si>
    <t>5197807011</t>
  </si>
  <si>
    <t>AV.ANICETO ARCE N°677 E/PAPA PAULO Y V. Z/MUYURINA</t>
  </si>
  <si>
    <t>FCIA. BIOPLUS - CBBA [0194891]</t>
  </si>
  <si>
    <t>FCIA. BIOPLUS - ADRIANA JESSICA CRUZ BURGOA</t>
  </si>
  <si>
    <t>019489</t>
  </si>
  <si>
    <t>5771807017</t>
  </si>
  <si>
    <t>AV.RAFAEL URQUIDI N°210 ESQ.COLOMBIA Z/NOROESTE</t>
  </si>
  <si>
    <t>FCIA. CENTRAL POJO - CBBA [0215321]</t>
  </si>
  <si>
    <t>FCIA. CENTRAL POJO - SULMA TORRICO MIRANDA</t>
  </si>
  <si>
    <t>021532</t>
  </si>
  <si>
    <t>8026016011</t>
  </si>
  <si>
    <t>C/CALATAYUD S/N E/MAMORE Y BOLIVAR LOCALIDAD POJO</t>
  </si>
  <si>
    <t>FCIA. CLAUDIA - CBBA [0104771]</t>
  </si>
  <si>
    <t>FCIA. CLAUDIA - ROSA NEIDA RIVERO MERCADO</t>
  </si>
  <si>
    <t>010477</t>
  </si>
  <si>
    <t>3163369011</t>
  </si>
  <si>
    <t>PL.GUZMAN QUITON N° 345 ADELA ZAMUDIO E/TUM.Y HAMI</t>
  </si>
  <si>
    <t>FCIA. COLON II [0076761]</t>
  </si>
  <si>
    <t>FCIA. COLON II</t>
  </si>
  <si>
    <t>007676</t>
  </si>
  <si>
    <t>834020017</t>
  </si>
  <si>
    <t>C/ Antezana y Venezuela</t>
  </si>
  <si>
    <t>FCIA. DIVINA FARMA - CBBA [0222341]</t>
  </si>
  <si>
    <t>ABIGAIL CALLAPA CARI DE MOLINA - FCIA. MGZ</t>
  </si>
  <si>
    <t>022234</t>
  </si>
  <si>
    <t>4039497014</t>
  </si>
  <si>
    <t>AV.D'ORBIGNY N°1656 EDIFICIO SEIS SOLES/HIPODROMO</t>
  </si>
  <si>
    <t>FCIA. FARMA AZUR - CBBA [0200471]</t>
  </si>
  <si>
    <t>FCIA. FARMA AZUR - SARA ALICIA ANCASI ARIAS</t>
  </si>
  <si>
    <t>020047</t>
  </si>
  <si>
    <t>8851607016</t>
  </si>
  <si>
    <t>AV.SIMON I PATIÑO S/N E/PSJE M.CARDENAS Z/ALALAY</t>
  </si>
  <si>
    <t>FCIA. FARMA EMELIN - CBBA [0172231]</t>
  </si>
  <si>
    <t>FCIA. FARMA EMELIN - EMELIN CAMACHO QUIROZ</t>
  </si>
  <si>
    <t>017223</t>
  </si>
  <si>
    <t>3541779016</t>
  </si>
  <si>
    <t>AV.SUAREZ MIRANDA N°397 Z/CENTRAL - QUILLACOLLO</t>
  </si>
  <si>
    <t>FCIA. FARMAAGUILAR - CBBA [0184561]</t>
  </si>
  <si>
    <t>FCIA. FARMAAGUILAR - HILDA AGUILAR MERCADO</t>
  </si>
  <si>
    <t>018456</t>
  </si>
  <si>
    <t>5309491018</t>
  </si>
  <si>
    <t>C.PUERTO QUIJARRO S/N Z.CERRO VERDE E/MAIRANAY PSJ</t>
  </si>
  <si>
    <t>FCIA. FARMAHEYDI - SACABA [0220251]</t>
  </si>
  <si>
    <t>HEYDI PACO ANDRADE - FCIA. FARMAHEYDI</t>
  </si>
  <si>
    <t>022025</t>
  </si>
  <si>
    <t>8674637010</t>
  </si>
  <si>
    <t>AV.MONSEÑOR ROBERTO NICOLI E/CARDENAS E INNOMINADA</t>
  </si>
  <si>
    <t>FCIA. FARMANIC - CBBA [0230961]</t>
  </si>
  <si>
    <t>CELIA MARCA HUALLPA FCIA. FARMANIC</t>
  </si>
  <si>
    <t>023096</t>
  </si>
  <si>
    <t>6556010017</t>
  </si>
  <si>
    <t>C/MONSEÑOR OSCAR ARNULFO S/N Z/TICTI ENT WANDERLEY</t>
  </si>
  <si>
    <t>Fcia. Galenica Madel - Davalos Gamboa Ma [0078441]</t>
  </si>
  <si>
    <t>Fcia. Galenica Madel - Davalos Gamboa Maria del Rosario</t>
  </si>
  <si>
    <t>007844</t>
  </si>
  <si>
    <t>2880279014</t>
  </si>
  <si>
    <t xml:space="preserve">CALLE ANTEZANA N 134 ZONA NORESTE </t>
  </si>
  <si>
    <t>FCIA. GIS-FARMA - CBBA [0159831]</t>
  </si>
  <si>
    <t>FCIA. GIS-FARMA - CINTHIA ANDRADE SOLIS</t>
  </si>
  <si>
    <t>015983</t>
  </si>
  <si>
    <t>8025815016</t>
  </si>
  <si>
    <t>C/CORONEL SANCHEZ S/N E/INGAVI Y PORVENIR Z/CENTRA</t>
  </si>
  <si>
    <t>FCIA. GUADALUPE - Margarita Balderrama H [0103291]</t>
  </si>
  <si>
    <t>FCIA. GUADALUPE - Margarita Balderrama Herbas</t>
  </si>
  <si>
    <t>010329</t>
  </si>
  <si>
    <t>3771016015</t>
  </si>
  <si>
    <t>Av Maximiliano Kolbe S/N zona Quintanilla</t>
  </si>
  <si>
    <t>FCIA. INNOVA - CBBA [0190401]</t>
  </si>
  <si>
    <t>FCIA. INNOVA - JHESSICA GUZMAN SANCHEZ</t>
  </si>
  <si>
    <t>019040</t>
  </si>
  <si>
    <t>7990960011</t>
  </si>
  <si>
    <t>AV.SERRANIA DE LA CAIZA S/N E/TOLIMA VALLE HERMOSO</t>
  </si>
  <si>
    <t>FCIA. IPENZA - Ipenza Lafuente Beatriz [0071301]</t>
  </si>
  <si>
    <t>FCIA. IPENZA - Ipenza Lafuente Beatriz</t>
  </si>
  <si>
    <t>007130</t>
  </si>
  <si>
    <t>2729290016</t>
  </si>
  <si>
    <t>Calle Junin # 565</t>
  </si>
  <si>
    <t>FCIA. JESSI - Omonte Galindo Silvia [0077431]</t>
  </si>
  <si>
    <t>FCIA. JESSI - Omonte Galindo Silvia</t>
  </si>
  <si>
    <t>007743</t>
  </si>
  <si>
    <t>4510723010</t>
  </si>
  <si>
    <t>C/ 25 de Mayo # 516 esq. Calama</t>
  </si>
  <si>
    <t>FCIA. JOYA - Virginia Rodriguez T. [0077391]</t>
  </si>
  <si>
    <t>FCIA. JOYA - Virginia Rodriguez T.</t>
  </si>
  <si>
    <t>007739</t>
  </si>
  <si>
    <t>799961018</t>
  </si>
  <si>
    <t>Pasaje San Rafael # 261 y Lanza</t>
  </si>
  <si>
    <t>FCIA. KAIZEN - CBBA [0205621]</t>
  </si>
  <si>
    <t>FCIA. KAIZEN - DANIELA CAMACHO ROCABADO</t>
  </si>
  <si>
    <t>020562</t>
  </si>
  <si>
    <t>7932699013</t>
  </si>
  <si>
    <t>AV.CIRCUNVALACION S/N ESQ.MELCHOR PEREZ Z/COLQUIRI</t>
  </si>
  <si>
    <t>FCIA. KUKIPHARMA - CBBA [0204991]</t>
  </si>
  <si>
    <t>FCIA. KUKIPHARMA - JESSICA PEDRAZA VILLARROEL</t>
  </si>
  <si>
    <t>020499</t>
  </si>
  <si>
    <t>7925150014</t>
  </si>
  <si>
    <t>AV.SEGUNDA S/N E/MARIA NUÑEZ Y PACHECO Z/COLQUIRI</t>
  </si>
  <si>
    <t>FCIA. LAFARMA - CBBA [0207071]</t>
  </si>
  <si>
    <t>FCIA. LAFARMA - LUIS FERNANDO CANELAS PEREDO</t>
  </si>
  <si>
    <t>020707</t>
  </si>
  <si>
    <t>3727372013</t>
  </si>
  <si>
    <t>C/LANZA EDIF.CONSTITUCION N°683 L.6 E/SALAMANCA</t>
  </si>
  <si>
    <t>FCIA. M&amp;S - Torrico Yenny [0070561]</t>
  </si>
  <si>
    <t>FCIA. M&amp;S - YENNY TORRICO SOLIZ</t>
  </si>
  <si>
    <t>007056</t>
  </si>
  <si>
    <t>3896905017</t>
  </si>
  <si>
    <t>Av. Thunupa S/N Villa Granado</t>
  </si>
  <si>
    <t>FCIA. MABEL - Cochabamba [0071451]</t>
  </si>
  <si>
    <t>FCIA. MABEL - Cochabamba</t>
  </si>
  <si>
    <t>007145</t>
  </si>
  <si>
    <t>3601535019</t>
  </si>
  <si>
    <t>Juan de La Rosa y G. Rene More</t>
  </si>
  <si>
    <t>FCIA. MANOLY &amp; HANDY LTDA SUC.1 [0076272]</t>
  </si>
  <si>
    <t>FCIA. MANOLY &amp; HANDY LTDA</t>
  </si>
  <si>
    <t>007627</t>
  </si>
  <si>
    <t>256974024</t>
  </si>
  <si>
    <t>AV. GUILLERMO URQUIDI N° 1510 ZONA LAS CUADRAS</t>
  </si>
  <si>
    <t>FCIA. MANOLY &amp; HANDY LTDA.  [0076271]</t>
  </si>
  <si>
    <t>AV. CAPITAN USTARIZ # 2527</t>
  </si>
  <si>
    <t>FCIA. MARANATHA - CBBA [0070571]</t>
  </si>
  <si>
    <t>FCIA. MARANATHA - INGRID MONICA MARTINEZ MENDOZA</t>
  </si>
  <si>
    <t>007057</t>
  </si>
  <si>
    <t>4517976012</t>
  </si>
  <si>
    <t>CALLE ANIBAL CAPRILES N° 513 ZONA MUYURINA</t>
  </si>
  <si>
    <t>FCIA. MAXIMA SALUD - SACABA [0221731]</t>
  </si>
  <si>
    <t>MIRIAN FERNANDEZ IBARRA - FCIA. MAXIMA SALUD</t>
  </si>
  <si>
    <t>022173</t>
  </si>
  <si>
    <t>8046586019</t>
  </si>
  <si>
    <t>C/INNOMINADA S/N AV.VILLAZON KM 7.5 Z/GUADALUPE N.</t>
  </si>
  <si>
    <t>FCIA. NUESTRA SALUD - CBBA [0191841]</t>
  </si>
  <si>
    <t>FCIA. NUESTRA SALUD - ROCIO INGRID MALDONADO ARISPE</t>
  </si>
  <si>
    <t>019184</t>
  </si>
  <si>
    <t>5256221017</t>
  </si>
  <si>
    <t>AVENIDA CIRCUNVALACION N°354 ZONA TEMPORALPAMPA</t>
  </si>
  <si>
    <t>FCIA. PHARMA V&amp;R - CBBA [0164921]</t>
  </si>
  <si>
    <t>FCIA. PHARMA V&amp;R - VERONICA ANGELA RODRIGUEZ SARMIENTO</t>
  </si>
  <si>
    <t>016492</t>
  </si>
  <si>
    <t>5297283015</t>
  </si>
  <si>
    <t>C/JUAN CAPRILES N° 371 E/SCZ Y VILLARROEL Z/QUERU</t>
  </si>
  <si>
    <t>FCIA. PHARMALIVE- HILDA VARGAS HIDALGO [0115851]</t>
  </si>
  <si>
    <t>FCIA. PHARMALIVE- HILDA VARGAS HIDALGO</t>
  </si>
  <si>
    <t>011585</t>
  </si>
  <si>
    <t>8036780014</t>
  </si>
  <si>
    <t>AV. FORESTAL S/N ZONA AMANCAYAS</t>
  </si>
  <si>
    <t>FCIA. PLUSFARMA - SACABA [0194781]</t>
  </si>
  <si>
    <t>FCIA. PLUSFARMA - ALEXA SANDRA TORRICO MENESES</t>
  </si>
  <si>
    <t>019478</t>
  </si>
  <si>
    <t>8858415017</t>
  </si>
  <si>
    <t>AV.1°CIRCUNVALACION S/N E/PANDO E INNOMI Z/PUNTITI</t>
  </si>
  <si>
    <t>FCIA. ROSA MARIA PHARMA - CBBA [0208821]</t>
  </si>
  <si>
    <t>OSCAR RODRIGO FERNANDEZ VILLARROEL - FCIA. ROSA MARIA PHARMA</t>
  </si>
  <si>
    <t>020882</t>
  </si>
  <si>
    <t>5256546016</t>
  </si>
  <si>
    <t>C/AMBORO N°2171 E/ARAUCARIAS Y ACACIAS Z/ALALAY NO</t>
  </si>
  <si>
    <t>FCIA. SALMOS 23 - SACABA [0223591]</t>
  </si>
  <si>
    <t>MARIA SOLEDAD ESCOBAR OLIVERA - FCIA. SALMOS 23</t>
  </si>
  <si>
    <t>022359</t>
  </si>
  <si>
    <t>7747593010</t>
  </si>
  <si>
    <t>AV BARRIENTOS Y BENEMERITOS Z/CENTRAL SACABA</t>
  </si>
  <si>
    <t>FCIA. SAN MATIAS - CBBA [0196791]</t>
  </si>
  <si>
    <t>FCIA. SAN MATIAS - FABIANA ARIAS GARRIDO</t>
  </si>
  <si>
    <t>019679</t>
  </si>
  <si>
    <t>5746204013</t>
  </si>
  <si>
    <t>AV.PROL.OQUENDO N°5 E/UYUNI Y BULEVAR Z/QUERU QUER</t>
  </si>
  <si>
    <t>FCIA. SANTA MARIA RITA - CBBA [0190991]</t>
  </si>
  <si>
    <t>FCIA. SANTA MARIA RITA - MARIA REMEDIOS CORTEZ CORTEZ</t>
  </si>
  <si>
    <t>019099</t>
  </si>
  <si>
    <t>1258971016</t>
  </si>
  <si>
    <t>C.JORDAN N°661 Z.CENTRAL E/LANZA Y ANTEZANA</t>
  </si>
  <si>
    <t>FCIA. SATURNO - Callao Mendoza Marlene V [0076001]</t>
  </si>
  <si>
    <t>FCIA. SATURNO - Callao Mendoza Marlene V</t>
  </si>
  <si>
    <t>007600</t>
  </si>
  <si>
    <t>2899878017</t>
  </si>
  <si>
    <t>C/ Oquendo y R. Rivero</t>
  </si>
  <si>
    <t>FCIA. SELMA S.G.A. - CBBA [0193911]</t>
  </si>
  <si>
    <t>FCIA. SELMA S.G.A.- ANSELMA GERONIMO ARANIBAR</t>
  </si>
  <si>
    <t>019391</t>
  </si>
  <si>
    <t>4047794012</t>
  </si>
  <si>
    <t>AV.CIRCUNVALACION BEIJING S/N E/TOLOMEO Z/VI.BUSCH</t>
  </si>
  <si>
    <t>FCIA. SENDERO DE VIDA - CBBA [0230691]</t>
  </si>
  <si>
    <t>FAVIOLA KAZANDRA CAIZANA MENDOZA DE TOCO FCIA. SENDERO DE VIDA</t>
  </si>
  <si>
    <t>023069</t>
  </si>
  <si>
    <t>7333763012</t>
  </si>
  <si>
    <t>C/ LANZA ED. PODEROSO NUESTRO DIOS PB OF 577</t>
  </si>
  <si>
    <t>FCIA. SHEKINAH - CBBA [0196661]</t>
  </si>
  <si>
    <t>FCIA. SHEKINAH - PAULA VIRGINIA ARO LUNASCO</t>
  </si>
  <si>
    <t>019666</t>
  </si>
  <si>
    <t>8053609019</t>
  </si>
  <si>
    <t>CALLE TIKA LLAJTA S/N ESQ.CHARIÑA ZONA CONDEBAMBA</t>
  </si>
  <si>
    <t>FCIA. SORET - CBBA [0140091]</t>
  </si>
  <si>
    <t>FCIA. SORET - NIDIAN ELMA MAMANI AMBROCIO</t>
  </si>
  <si>
    <t>014009</t>
  </si>
  <si>
    <t>5916987019</t>
  </si>
  <si>
    <t>AV. DEL REDUCTO S/N E/CBBA Y J.RODRIGUEZ TIQUIPAYA</t>
  </si>
  <si>
    <t>FCIA. SUMAJ KAYSAY - CBBA [0141341]</t>
  </si>
  <si>
    <t>FCIA. SUMAJ KAYSAY - KATHERINE ELIZABETH PANOSO ROCABADO</t>
  </si>
  <si>
    <t>014134</t>
  </si>
  <si>
    <t>6469450016</t>
  </si>
  <si>
    <t>CALLE SUCRE Z/N CENTRAL TOTORA</t>
  </si>
  <si>
    <t>FCIA. TREBOL BOLIVIA - CBBA [0158461]</t>
  </si>
  <si>
    <t>FCIA. TREBOL BOLIVIA - WILSON VEGA ALVARADO</t>
  </si>
  <si>
    <t>015846</t>
  </si>
  <si>
    <t>6564979012</t>
  </si>
  <si>
    <t>AV.SIGLO XX S/N ESQ.SIGO QUIC (AVAROA) Z/TICTI</t>
  </si>
  <si>
    <t>FCIA. VIRGEN DE COPACABANA - CBBA [0185341]</t>
  </si>
  <si>
    <t>FCIA. VIRGEN DE COPACABANA - LURDY MARGOT JALDIN MARTINEZ</t>
  </si>
  <si>
    <t>018534</t>
  </si>
  <si>
    <t>999333018</t>
  </si>
  <si>
    <t>CALLE LINARES N°3 ZONA CINCO LLALLAGUA</t>
  </si>
  <si>
    <t>FCIA. VIRGEN DE URKUPIÑA - Sacaba [0070961]</t>
  </si>
  <si>
    <t>FCIA. VIRGEN DE URKUPIÑA - Sacaba</t>
  </si>
  <si>
    <t>007096</t>
  </si>
  <si>
    <t>587192013</t>
  </si>
  <si>
    <t>C/ La Atapia # 490</t>
  </si>
  <si>
    <t>RODRIGUEZ VASQUEZ ZENON PEDRO [0072051]</t>
  </si>
  <si>
    <t>RODRIGUEZ VASQUEZ ZENON PEDRO</t>
  </si>
  <si>
    <t>007205</t>
  </si>
  <si>
    <t>2759037011</t>
  </si>
  <si>
    <t>Avenida Martin Cardenas # 0938 - Quillacollo</t>
  </si>
  <si>
    <t>FARMADINAMICA S.R.L. - CBBA [0213121]</t>
  </si>
  <si>
    <t>FARMADINAMICA S.R.L.</t>
  </si>
  <si>
    <t>021312</t>
  </si>
  <si>
    <t>425567025</t>
  </si>
  <si>
    <t>AV.SAN MARTIN N°808 ESQ.AV.AROMA Z/CENTRAL</t>
  </si>
  <si>
    <t>ANDREA GARCIA ZAPATA</t>
  </si>
  <si>
    <t>FARMALUX S.R.L. [0132551]</t>
  </si>
  <si>
    <t>FARMALUX S.R.L.</t>
  </si>
  <si>
    <t>013255</t>
  </si>
  <si>
    <t>320876029</t>
  </si>
  <si>
    <t>AVENIDA HUMBERTO ASIN S/N</t>
  </si>
  <si>
    <t>FARMALUX S.R.L.-SUC 1 SIGLO XX [0132552]</t>
  </si>
  <si>
    <t>SUC.1: AV. SIGLO XX S/N ZONA VALLE HERMOSA</t>
  </si>
  <si>
    <t>FARMALUX S.R.L.-SUC 2 BEIJING [0132553]</t>
  </si>
  <si>
    <t>SUC.2: AVENIDA BEIJIN S/N</t>
  </si>
  <si>
    <t>FARMALUX S.R.L.-SUC 3 CIRCUNVALACION [0132554]</t>
  </si>
  <si>
    <t>SUC 3: AV.CIRCUNVALACION S/N ZONA QUERU QUERU</t>
  </si>
  <si>
    <t>FARMALUX S.R.L.-SUC 4 CALA CALA [0132555]</t>
  </si>
  <si>
    <t>SUC.4: C/MAN CESPED N° 122 ZONA CALA CALA</t>
  </si>
  <si>
    <t>FARMALUX S.R.L.-SUC 5 DORBIGNI [0132556]</t>
  </si>
  <si>
    <t>SUC.5:AV.D'ORBIGNI N°1572 E/D.ALMARGO Z/HIPODROMO</t>
  </si>
  <si>
    <t>FARMALUX S.R.L.-SUC.6 SANTA CRUZ [0132557]</t>
  </si>
  <si>
    <t>SUC.6:AV.SANTA CRUZ N°1393 ESQ.PORTALES Z/QUERU Q.</t>
  </si>
  <si>
    <t>FARMALUX S.R.L.-SUC.7 REZA [0132558]</t>
  </si>
  <si>
    <t>SUC.7:C/JOSE DE LA REZA N°363 E/TUMUSLA Y HAMIRAYA</t>
  </si>
  <si>
    <t>FARMALUX S.R.L.-SUC.8 RENE MORENO [0132559]</t>
  </si>
  <si>
    <t>SUC.8:AV.GABRIEL RENE MORENO CONDO.JUAN DE LA ROSA</t>
  </si>
  <si>
    <t>FCIA. 18 DE MARZO - CBBA [0074031]</t>
  </si>
  <si>
    <t>JHANNETH MONTAÑO SOLIZ - FCIA. 18 DE MARZO</t>
  </si>
  <si>
    <t>007403</t>
  </si>
  <si>
    <t>6556965016</t>
  </si>
  <si>
    <t>C/PUNATA N°241 E/NATANIEL AGUIRR Y ARCE Z/SUDOESTE</t>
  </si>
  <si>
    <t>FCIA. 18 DE MARZO - SUC.5 [0074032]</t>
  </si>
  <si>
    <t>SUC.5:AV.PANAMERICANA N°2514 E/CABRERA Z/JAIHUAYCO</t>
  </si>
  <si>
    <t>FCIA. AMERICA - CBBA [0171631]</t>
  </si>
  <si>
    <t>FCIA. AMERICA - PATRICIA MENDOZA JIMENEZ</t>
  </si>
  <si>
    <t>017163</t>
  </si>
  <si>
    <t>4435770011</t>
  </si>
  <si>
    <t>AV/PANAMERICANA S/N Z/LORETO</t>
  </si>
  <si>
    <t>FCIA. ARNEZ - CBBA [0077071]</t>
  </si>
  <si>
    <t>FCIA. ARNEZ - ANA NABEL SULLKALLA ESTRADA</t>
  </si>
  <si>
    <t>007707</t>
  </si>
  <si>
    <t>5911400012</t>
  </si>
  <si>
    <t>CALLE LANZA N°1164 E/HONDURAS Y PUNATA Z/SUDESTE</t>
  </si>
  <si>
    <t>FCIA. BOLIVIANA - Cochabamba [0076241]</t>
  </si>
  <si>
    <t>FARMACIA Y DROGUERIA "BOLIVIANA" SRL.</t>
  </si>
  <si>
    <t>007624</t>
  </si>
  <si>
    <t>1007881020</t>
  </si>
  <si>
    <t>Plaza 14 de Septiembre # 0202</t>
  </si>
  <si>
    <t>FCIA. CABALLERO - CBBA [0165371]</t>
  </si>
  <si>
    <t>FCIA. CABALLERO - VLADIMIR MEDRANO OSSIO</t>
  </si>
  <si>
    <t>016537</t>
  </si>
  <si>
    <t>3818406010</t>
  </si>
  <si>
    <t>C/COLOMBIA N°252 Z/CENTRAL E/GRANADO Y PADILLA</t>
  </si>
  <si>
    <t>FCIA. DERMALI - Andrade Janeth [0076861]</t>
  </si>
  <si>
    <t>FCIA. DERMALI - Andrade Janeth</t>
  </si>
  <si>
    <t>007686</t>
  </si>
  <si>
    <t>4414074013</t>
  </si>
  <si>
    <t>Calle ANtezana # 0774</t>
  </si>
  <si>
    <t>FCIA. DIANA - Quillacollo [0073581]</t>
  </si>
  <si>
    <t>FCIA. DIANA - Quillacollo</t>
  </si>
  <si>
    <t>007358</t>
  </si>
  <si>
    <t>3668469017</t>
  </si>
  <si>
    <t>Av. Blanco Galindo 102 Km. 13.10</t>
  </si>
  <si>
    <t>FCIA. DREWPHARMA - CBBA [0201371]</t>
  </si>
  <si>
    <t>FCIA. DREWPHARMA - RENE ALBERTO SANGUEZA GARCIA</t>
  </si>
  <si>
    <t>020137</t>
  </si>
  <si>
    <t>6512579019</t>
  </si>
  <si>
    <t>C/SAN MARTIN EDIF.LUIZAGA N°1117 E/HONDURAS Y PUNA</t>
  </si>
  <si>
    <t>FCIA. ECOFARMA - CBBA [0104241]</t>
  </si>
  <si>
    <t>FCIA. ECOFARMA - MARIELA ADRIANA MALDONADO NOGALES</t>
  </si>
  <si>
    <t>010424</t>
  </si>
  <si>
    <t>7790974019</t>
  </si>
  <si>
    <t>AV. GUAYACAN N° S/N ZONA HUAYRA KASA</t>
  </si>
  <si>
    <t>FCIA. ECOFARMA - SUC 1 [0104242]</t>
  </si>
  <si>
    <t>SUC 1:AV.SIGLO XX S/N Z/ALALAY NORTE</t>
  </si>
  <si>
    <t>FCIA. ECOFARMA - SUC 2 [0104243]</t>
  </si>
  <si>
    <t>SUC.2:AV.MELCHOR P.DE OLGUIN N° 272 Z/V.VERDECIO</t>
  </si>
  <si>
    <t>FCIA. ECOFARMA - SUC. IV [0104245]</t>
  </si>
  <si>
    <t>SUC. IV:PASAJE TIPUANA TIPU ESQ.C/ACACIAS-UNIVALLE</t>
  </si>
  <si>
    <t>FCIA. ECOFARMA - SUC.3 [0104244]</t>
  </si>
  <si>
    <t>SUC.3:AV.DORBIGNI S/N ESQ.VILLAVICENCIA Z/V.GRANAD</t>
  </si>
  <si>
    <t>FCIA. EL CARMEN - QUILLACOLLO [0156171]</t>
  </si>
  <si>
    <t>FCIA. EL CARMEN - JOSE LUIS SAAVEDRA URRELO</t>
  </si>
  <si>
    <t>015617</t>
  </si>
  <si>
    <t>3992718016</t>
  </si>
  <si>
    <t>C/SUAREZ MIRANDA N° 515 E/R.PABON Y CIRCUN.QUILLAC</t>
  </si>
  <si>
    <t>FCIA. EL DESCUENTO - CBBA [0076031]</t>
  </si>
  <si>
    <t>MARIELA FLORES SOLIZ - FCIA. EL DESCUENTO</t>
  </si>
  <si>
    <t>007603</t>
  </si>
  <si>
    <t>6465657015</t>
  </si>
  <si>
    <t>CALLE LANZA N°1013 E/BRASIL Y HONDURAS Z/CENTRAL</t>
  </si>
  <si>
    <t>FCIA. EL DESCUENTO - SUC.1 SIMON LOPEZ [0076032]</t>
  </si>
  <si>
    <t>SUC.1: CALLE SIMON LOPEZ S/N</t>
  </si>
  <si>
    <t>FCIA. EL DESCUENTO - SUC.2 AV. SAN MARTIN (ANT) [0076033]</t>
  </si>
  <si>
    <t>SUC.2:AV. SAN MARTIN N° 808 ZONA SUDESTE-CENTRO</t>
  </si>
  <si>
    <t>FCIA. EL DESCUENTO - SUC.3 AV. SUECIA [0076034]</t>
  </si>
  <si>
    <t>SUC.3:AV.SUECIA S/N ENTRE EL PSJE 11 Y 12 Z/ALALAY</t>
  </si>
  <si>
    <t>FCIA. EL DESCUENTO - SUC.4 TIQUIPAYA [0076037]</t>
  </si>
  <si>
    <t>SUC.4:AV.REDUCTO S/N E/CBBA Y RODRIGUEZ TIQUIPAYA</t>
  </si>
  <si>
    <t>FCIA. EL DESCUENTO - SUC.7 AV.SIMON LOPEZ [0076035]</t>
  </si>
  <si>
    <t>SUC.7:AV.SIMON LOPEZ S/N E/SUMAJ  Z/COLQUIRI NORTE</t>
  </si>
  <si>
    <t>FCIA. EL DESCUENTO - SUC.8 FUERZA AEREA [0076036]</t>
  </si>
  <si>
    <t>SUC.8:AV.FUERZA AEREA S/N E/AYOMA ZONA JAIHUAYCO</t>
  </si>
  <si>
    <t>FCIA. ELIANA - QUILLACOLLO [0074701]</t>
  </si>
  <si>
    <t>FCIA. ELIANA - CONSTANTINA ULUNQUE PADILLA</t>
  </si>
  <si>
    <t>007470</t>
  </si>
  <si>
    <t>2900753017</t>
  </si>
  <si>
    <t>AV.BLANCO GALINDO N°158 E/PACHECO Y BALLIVIAN</t>
  </si>
  <si>
    <t>FCIA. ELIANA - Quillacollo SUC. I [0074709]</t>
  </si>
  <si>
    <t>C/ JOSE BALLIVIAN N°227 ENTRE CBBA Y GENERAL PANDO</t>
  </si>
  <si>
    <t>FCIA. ELIANA - SUC. I [0074702]</t>
  </si>
  <si>
    <t>SUC.I:C/BAPTIPTA CASI GENERAL ACHA Y HEROINAS</t>
  </si>
  <si>
    <t>FCIA. ELIANA - SUC. III [0074704]</t>
  </si>
  <si>
    <t>SUC.III:C/GRAL.PANDO S/N E/HEROES DEL CH Z/CENTRAL</t>
  </si>
  <si>
    <t>FCIA. ELIANA - SUC. IV [0074705]</t>
  </si>
  <si>
    <t>SUC.IV:C/JOSE BALLIVIAN N°314 E/CBBA Z/CENTRAL</t>
  </si>
  <si>
    <t>FCIA. ELIANA - SUC. V [0074703]</t>
  </si>
  <si>
    <t>AV.BLANCO GALINDO S/N KM9 ESQ. SUCRE COLCAPIRHUA</t>
  </si>
  <si>
    <t>FCIA. ELIANA - SUC. VI [0074706]</t>
  </si>
  <si>
    <t>SUC.VI:AV.ALBINA PATIÑO S/N E/INNOMINADAS Z/VINTO</t>
  </si>
  <si>
    <t>FCIA. ELIANA - SUC.IX [0074708]</t>
  </si>
  <si>
    <t>AV.BLANCO GALINDO ENTRE AV.REDUCTO Z/COLCAIRHUA</t>
  </si>
  <si>
    <t>FCIA. ELIANA - SUC.VII [0074707]</t>
  </si>
  <si>
    <t>SUC.VII:AV.AROMA ESQ.25 DE MAYO N°818 Z/CENTRAL</t>
  </si>
  <si>
    <t>FCIA. ELIANA - SUC.VIII [00747010]</t>
  </si>
  <si>
    <t>SUC.VIII:C/ CBBA Z/CENTRAL TIQUIPAYA ENTRE AV. RED</t>
  </si>
  <si>
    <t>FCIA. ELIANA'S - CBBA [0114131]</t>
  </si>
  <si>
    <t>FCIA. ELIANA'S - VENECIA PAMELA RIVAS ULUNQUE</t>
  </si>
  <si>
    <t>011413</t>
  </si>
  <si>
    <t>4475226012</t>
  </si>
  <si>
    <t>CALLE BAPTISTA N° 175 E/HEROINAS Y GRAL. ACHA</t>
  </si>
  <si>
    <t>FCIA. ELIANA'S - SUC.1 QUILLACOLLO [0114132]</t>
  </si>
  <si>
    <t>SUC.1:C/CARMELA SERRUTO S/N Z/VILLA MODERNA QUILLA</t>
  </si>
  <si>
    <t>FCIA. FARMA HONDURAS - CBBA [0186261]</t>
  </si>
  <si>
    <t>FCIA. FARMA HONDURAS - DANIEL SANABRIA ROJAS</t>
  </si>
  <si>
    <t>018626</t>
  </si>
  <si>
    <t>5254376013</t>
  </si>
  <si>
    <t>C.HONDURAS N°679 Z.SUDESTE ESQ.AV REPUBLICA</t>
  </si>
  <si>
    <t>FCIA. FARMA LY - CBBA [0077311]</t>
  </si>
  <si>
    <t>FCIA. FARMA LY - LILIAN W.GOMEZ MARCONI</t>
  </si>
  <si>
    <t>007731</t>
  </si>
  <si>
    <t>4508818014</t>
  </si>
  <si>
    <t>CALLE CALAMA N° 886 ENTRE OQUENDO Y 16 DE JULIO</t>
  </si>
  <si>
    <t>FCIA. FARMA LY - SUC 1 [0077312]</t>
  </si>
  <si>
    <t>SUC.1:AV.CHAPARE S/N ESQ.KOLBE Z/QUINTANILLA SACAB</t>
  </si>
  <si>
    <t>FCIA. FARMA LY - SUC 2 [0077313]</t>
  </si>
  <si>
    <t>SUC.2:AV.CIRCUNVALACIÓN N°1851 Z/MAYORAZGO</t>
  </si>
  <si>
    <t>FCIA. FARMA ROEL - CBBA [0182291]</t>
  </si>
  <si>
    <t>FCIA. FARMA ROEL - ROXANA HIGUERAS SILES</t>
  </si>
  <si>
    <t>018229</t>
  </si>
  <si>
    <t>5933989019</t>
  </si>
  <si>
    <t>C.MONSEÑOR ALCOCER S/N Z.CENTRAL E/COLOM-AYACUCHO</t>
  </si>
  <si>
    <t>FCIA. FARMANDRES - CBBA [0203031]</t>
  </si>
  <si>
    <t>JAIRO CRISTHIAN VARGAS GUZMAN - FCIA. FARMANDRES</t>
  </si>
  <si>
    <t>020303</t>
  </si>
  <si>
    <t>6346088017</t>
  </si>
  <si>
    <t>C/BRASIL N°546 E/SAN MARTIN Y LANZA Z/SUDESTE</t>
  </si>
  <si>
    <t>FCIA. FARMAOLIVOS - CBBA [0165791]</t>
  </si>
  <si>
    <t>FCIA. FARMAOLIVOS - MARCOS ABIATH CAMACHO GONZALES</t>
  </si>
  <si>
    <t>016579</t>
  </si>
  <si>
    <t>4534287014</t>
  </si>
  <si>
    <t>C/MONSEÑOR ALCOCER S/N Z/CENTRAL ES/C.AYACUCHO</t>
  </si>
  <si>
    <t>FCIA. FARMASANA-LI - SACABA [0078411]</t>
  </si>
  <si>
    <t>FCIA. FARMASANA-LI - LIDIA SANCHEZ ALCOCER</t>
  </si>
  <si>
    <t>007841</t>
  </si>
  <si>
    <t>7894090014</t>
  </si>
  <si>
    <t>CALLE SUCRE N° 0118 ZONA CENTRAL - SACABA</t>
  </si>
  <si>
    <t>FCIA. FATIMA - Cochabamba [0075301]</t>
  </si>
  <si>
    <t>DELIA ZAPATA ARNEZ FCIA. FATIMA - Cochabamba</t>
  </si>
  <si>
    <t>007530</t>
  </si>
  <si>
    <t>2867018012</t>
  </si>
  <si>
    <t>Av. Aniceto Padilla # 133</t>
  </si>
  <si>
    <t>FCIA. INFARMA - Lara Brigitte [0073281]</t>
  </si>
  <si>
    <t>FCIA. INFARMA - Lara Brigitte</t>
  </si>
  <si>
    <t>007328</t>
  </si>
  <si>
    <t>4387326016</t>
  </si>
  <si>
    <t>Av. Fuerza Aérea # 8329</t>
  </si>
  <si>
    <t>FCIA. IVIXFARMA - CBBA [0159111]</t>
  </si>
  <si>
    <t>FCIA. IVIXFARMA - IVANNA ROMERO GUZMAN</t>
  </si>
  <si>
    <t>015911</t>
  </si>
  <si>
    <t>9341943019</t>
  </si>
  <si>
    <t>C/LANZA N° 929 EDIF.CLINICA CBBA PB Z/CENTRAL SUDE</t>
  </si>
  <si>
    <t>FCIA. IVIXFARMA - SUC 1 - CBBA [0159112]</t>
  </si>
  <si>
    <t>SUC1:C/BOLIVAR N°411 Z/CENTRAL SACABA ESQ BARRIENT</t>
  </si>
  <si>
    <t>FCIA. LISAM - CBBA [0074971]</t>
  </si>
  <si>
    <t>FCIA. LISAN - LISSETH ANGELICA CHOQUE JAITA</t>
  </si>
  <si>
    <t>007497</t>
  </si>
  <si>
    <t>6466813014</t>
  </si>
  <si>
    <t>AV.SIMON LOPEZ N° 301 E/CENTENARIO Y 24 DE JUNIO</t>
  </si>
  <si>
    <t>FCIA. LISAM - SUC 1 C/HONDURAS [0074972]</t>
  </si>
  <si>
    <t>C/HONDURAS #564 ZONA SUDESTE</t>
  </si>
  <si>
    <t>FCIA. MAGNETICA - Omonte Ruth [0072461]</t>
  </si>
  <si>
    <t>FCIA. MAGNETICA - Omonte Ruth</t>
  </si>
  <si>
    <t>007246</t>
  </si>
  <si>
    <t>3622282015</t>
  </si>
  <si>
    <t>Republica entre Mayrana y Caño</t>
  </si>
  <si>
    <t>FCIA. MARGARITASPHARMA - QUILLACOLLO [0239161]</t>
  </si>
  <si>
    <t>MARGARITASPHARMA S.R.L.</t>
  </si>
  <si>
    <t>023916</t>
  </si>
  <si>
    <t>504166022</t>
  </si>
  <si>
    <t>C/HEROES DEL CHACO S/N ESQ C/COCHABAMBA Z/CENTRAL</t>
  </si>
  <si>
    <t>FCIA. MARIA CABALLERO - Quillacollo [0074081]</t>
  </si>
  <si>
    <t>FCIA. MARIA CABALLERO - NEYZA MEDRANO OSSIO</t>
  </si>
  <si>
    <t>007408</t>
  </si>
  <si>
    <t>3818402012</t>
  </si>
  <si>
    <t>Av. Blanco Galindo # 128</t>
  </si>
  <si>
    <t>FCIA. MARIA OLIMPIA - Sacaba [0077491]</t>
  </si>
  <si>
    <t>NANCY ALBORTA VARGAS FCIA. MARIA OLIMPIA</t>
  </si>
  <si>
    <t>007749</t>
  </si>
  <si>
    <t>990676017</t>
  </si>
  <si>
    <t>Sacaba</t>
  </si>
  <si>
    <t>FCIA. MAXIFARMA - SUC. 14 DE SEPTIEMBRE [0075836]</t>
  </si>
  <si>
    <t>WILLIAM FILIBERTO VALERIANO ACEVEY - FCIA. MAXIFARMA</t>
  </si>
  <si>
    <t>007583</t>
  </si>
  <si>
    <t>992578018</t>
  </si>
  <si>
    <t>CALLE PUNATA N°323 Z/CENTRAL ESQ.ESTEBAN ARCE</t>
  </si>
  <si>
    <t>FCIA. MAXIFARMA - SUC. BOTICA DE LA ABUELA [0075834]</t>
  </si>
  <si>
    <t>AMERICA N° 365 EDIF. PALMA REAL</t>
  </si>
  <si>
    <t>FCIA. MAXIFARMA - SUC. FORTALEZA [0075833]</t>
  </si>
  <si>
    <t>AV.BARRIENTOS</t>
  </si>
  <si>
    <t>FCIA. MAXIFARMA - SUC. HONDURAS [0075837]</t>
  </si>
  <si>
    <t>CALLE HONDURAS N° 679 ZONA CENTRAL</t>
  </si>
  <si>
    <t>FCIA. MAXIFARMA - SUC. MAXIFARMA [0075832]</t>
  </si>
  <si>
    <t>AV.AMERICA ESQUINA TARIJA</t>
  </si>
  <si>
    <t>FCIA. MAXIFARMA - SUC. SANTA CECILIA [0075838]</t>
  </si>
  <si>
    <t>CALLE ESTEBAN ARZE N° 1329 ZONA CENTRAL</t>
  </si>
  <si>
    <t>FCIA. MAXIFARMA - SUC. TUPURAYA [0075835]</t>
  </si>
  <si>
    <t>AV. AMERICA N° 1885</t>
  </si>
  <si>
    <t>FCIA. MAXIFARMA [0075831]</t>
  </si>
  <si>
    <t>CALLE VENEZUELA Y GERMAN URQUIDI</t>
  </si>
  <si>
    <t>FCIA. NIÑO DE LA LUZ S.R.L. - CBBA [0173601]</t>
  </si>
  <si>
    <t>FARMACIA NIÑO DE LA LUZ S.R.L.</t>
  </si>
  <si>
    <t>017360</t>
  </si>
  <si>
    <t>343508025</t>
  </si>
  <si>
    <t>C/GERMAN URQUIDI N°536 Z/MUYURINA E/ARCE Y VENEZU.</t>
  </si>
  <si>
    <t>FCIA. NUEVA ZELANDA S.R.L [0105911]</t>
  </si>
  <si>
    <t>FCIAS. NUEVA ZELANDA S.R.L</t>
  </si>
  <si>
    <t>010591</t>
  </si>
  <si>
    <t>296812023</t>
  </si>
  <si>
    <t>AV. SAN MARTIN N°1184 EDIF. S/N</t>
  </si>
  <si>
    <t>FCIA. NUEVA ZELANDA S.R.L SUC. 1 [0105912]</t>
  </si>
  <si>
    <t>SUC.1:AV. SAN MARTIN N°1008 ZONA SUDESTE CENTRAL</t>
  </si>
  <si>
    <t>FCIA. NUEVA ZELANDA S.R.L SUC.2 [0105913]</t>
  </si>
  <si>
    <t>SUC.2:PLAZA COLON EDIF.MATULIC N°495 Z/CENTRAL</t>
  </si>
  <si>
    <t>FCIA. NUEVA ZELANDA S.R.L SUC.3 [0105914]</t>
  </si>
  <si>
    <t>AV. SAN MARTIN N°488 ESQ.CALAMA Z/CENTRAL</t>
  </si>
  <si>
    <t>FCIA. PHARMANDREW - CBBA [0136671]</t>
  </si>
  <si>
    <t>FCIA. PHARMANDREW - ROSARIO MARISOL GUZMAN SANGUEZA</t>
  </si>
  <si>
    <t>013667</t>
  </si>
  <si>
    <t>3740900015</t>
  </si>
  <si>
    <t>AV. SAN MARTIN # 772 C/ ADELA ZAMUDIO</t>
  </si>
  <si>
    <t>FCIA. PRINCE - Deysi Churata Mamani [0104041]</t>
  </si>
  <si>
    <t>FCIA. PRINCE - DEYSI CHURATA MAMANI</t>
  </si>
  <si>
    <t>010404</t>
  </si>
  <si>
    <t>6401991016</t>
  </si>
  <si>
    <t>AV. CIRCUNVALACION N° S/N ZONA PUNTITI</t>
  </si>
  <si>
    <t>FCIA. SALUD FACIL - CBBA [0139701]</t>
  </si>
  <si>
    <t>FCIA. SALUD FACIL - ERICK RUTER PARRA RODRIGUEZ</t>
  </si>
  <si>
    <t>013970</t>
  </si>
  <si>
    <t>5602852012</t>
  </si>
  <si>
    <t>AV. REPUBLICA S/N ESQ.MANURIPI ZONA SAN MIGUEL</t>
  </si>
  <si>
    <t>FCIA. SALUD FACIL - SUC.1 [0139702]</t>
  </si>
  <si>
    <t>SUC.1:CALLE JORDAN N° 412 ESQ.25 DE MAYO Z/SUDESTE</t>
  </si>
  <si>
    <t>FCIA. SALUD FACIL - SUC.5 [0139703]</t>
  </si>
  <si>
    <t>SUC.5:AV.HUMBERTO ASIN S/N ESQ.CHAYANTA Z/PAGADOR</t>
  </si>
  <si>
    <t>FCIA. SALUD FACIL - SUC.6 [0139704]</t>
  </si>
  <si>
    <t>SUC.6:AV.VILLAZON S/N KM 7 1/2 Z/INCARRANCHO</t>
  </si>
  <si>
    <t>FCIA. SAN ANDRES - Cochabamba [0072691]</t>
  </si>
  <si>
    <t>FCIA. SAN ANDRES - Maria Jose Vargas Guzman</t>
  </si>
  <si>
    <t>007269</t>
  </si>
  <si>
    <t>8153638017</t>
  </si>
  <si>
    <t>Brasil # 546 entre San Martin/Lan</t>
  </si>
  <si>
    <t>FCIA. SAN ANDRES - Cochabamba [0072692]</t>
  </si>
  <si>
    <t>Calle Brasil # 479</t>
  </si>
  <si>
    <t>FCIA. SANTA RITA - Murillo Marco Antonio [0077161]</t>
  </si>
  <si>
    <t>FCIA. SANTA RITA - Murillo Marco Antonio</t>
  </si>
  <si>
    <t>007716</t>
  </si>
  <si>
    <t>3729097014</t>
  </si>
  <si>
    <t>Av. Maximiliano Kolbe # 168</t>
  </si>
  <si>
    <t>FCIA. SANTO DOMINGO - QLLCO [0147791]</t>
  </si>
  <si>
    <t>FCIA. SANTO DOMINGO - MARCELO CUPERTINO CANQUI GUTIERREZ</t>
  </si>
  <si>
    <t>014779</t>
  </si>
  <si>
    <t>6445209011</t>
  </si>
  <si>
    <t>AV. BLANCO GALINDO KM13 S/N ZONA CENTRAL</t>
  </si>
  <si>
    <t>FCIA. SUPER FARMA [0072711]</t>
  </si>
  <si>
    <t>FCIA. SUPER FARMA</t>
  </si>
  <si>
    <t>007271</t>
  </si>
  <si>
    <t>4526726012</t>
  </si>
  <si>
    <t>Av. Guillermo Urquidi</t>
  </si>
  <si>
    <t>FCIA. SYDNEY - CBBA [0219781]</t>
  </si>
  <si>
    <t>DANIEL LUIZAGA VALLEJO - FCIA. SYDNEY</t>
  </si>
  <si>
    <t>021978</t>
  </si>
  <si>
    <t>6440764016</t>
  </si>
  <si>
    <t>C/25 DE MAYO N°1098 ESQ.HONDURAS Z/SUDESTE</t>
  </si>
  <si>
    <t>FCIA. XAVIER - Carmen R. Colque Cardenas [0073351]</t>
  </si>
  <si>
    <t>FCIA. XAVIER - Carmen R. Colque Cardenas</t>
  </si>
  <si>
    <t>007335</t>
  </si>
  <si>
    <t>2737393015</t>
  </si>
  <si>
    <t>Punata y 25 de Mayo</t>
  </si>
  <si>
    <t>FCIA. ZAFIRO - Arce Escalera Neli [0075021]</t>
  </si>
  <si>
    <t>FCIA. ZAFIRO - Arce Escalera Neli</t>
  </si>
  <si>
    <t>007502</t>
  </si>
  <si>
    <t>3158778015</t>
  </si>
  <si>
    <t>Av. América Oeste # 275</t>
  </si>
  <si>
    <t>FCIA. ZURICH - Sonia Blanca Merida Nogal [0075471]</t>
  </si>
  <si>
    <t>FCIA. ZURICH - Sonia Blanca Merida Nogal</t>
  </si>
  <si>
    <t>007547</t>
  </si>
  <si>
    <t>3166489019</t>
  </si>
  <si>
    <t>Circunvalación Pacata Baja</t>
  </si>
  <si>
    <t>FCIA. ZURICH - SUC. BATEON [0075478]</t>
  </si>
  <si>
    <t>SUC-11:AV CIRCUNVALACION I S/N Z/MESADILLA</t>
  </si>
  <si>
    <t>FCIA. ZURICH - SUC. CATOLICA [0075477]</t>
  </si>
  <si>
    <t>SUC-4:AV GENERAL GALINDO S/N Z/TUPURAYA AV AMERICA</t>
  </si>
  <si>
    <t>FCIA. ZURICH - SUC. CIRCUNVALACION [0075476]</t>
  </si>
  <si>
    <t>SUC-7:AV CIRCUNVALACION N°1148 Z/QUERU QUERU</t>
  </si>
  <si>
    <t>FCIA. ZURICH - SUC. ESTACION [0075472]</t>
  </si>
  <si>
    <t>SUC:10:C/TARATA S/N AV BARRIENTOS Y FRANCISCO</t>
  </si>
  <si>
    <t>FCIA. ZURICH - SUC. MI TREN [0075475]</t>
  </si>
  <si>
    <t>SUC-8:AV 6 AGOSTO S/N Z/SUDESTE ENTRE AV BARRIENTO</t>
  </si>
  <si>
    <t>FCIA. ZURICH - SUC. PANAMERICANA [0075473]</t>
  </si>
  <si>
    <t>SUC-5:AV PANAMERICANA S/N Z/PUKARA GRANDE DIST.9</t>
  </si>
  <si>
    <t>FCIA. ZURICH - SUC. QUILLACOLLO [0075474]</t>
  </si>
  <si>
    <t>SUC-9:C/CARMELA SERRUDO S/N Z/CENTRAL QUILLACOLLO</t>
  </si>
  <si>
    <t>FCIAS. NACIONALES - CBBA [0151061]</t>
  </si>
  <si>
    <t>FCIA. NACIONALES - GABRIELA SONIA PORTILLO ROJAS</t>
  </si>
  <si>
    <t>015106</t>
  </si>
  <si>
    <t>6684322016</t>
  </si>
  <si>
    <t>C/HONDURAS N°564 ENTRE LANZA Y SAN MARTIN Z/CANCHA</t>
  </si>
  <si>
    <t>FCIAS. NACIONALES - SUC.1 [0151063]</t>
  </si>
  <si>
    <t>SUC.1:AV.PAPA PAULO N° 1288 ZONA MUYURINA</t>
  </si>
  <si>
    <t>FCIAS. NACIONALES - SUC.2 [0151062]</t>
  </si>
  <si>
    <t>SUC.2:AV.AMERICA N°1885 E/AV.UYUNI Y M. Z/TUPURAYA</t>
  </si>
  <si>
    <t>FCIA YUKIFARMA - CBBA [0208771]</t>
  </si>
  <si>
    <t>FCIA YUKIFARMA - ZENAYDA GENOVEVA FLORES ALCOBA</t>
  </si>
  <si>
    <t>020877</t>
  </si>
  <si>
    <t>3545586018</t>
  </si>
  <si>
    <t>C/COLOMBIA N°373 E/CALLE 25 DE MAYO Y ESPAÑA Z/CEN</t>
  </si>
  <si>
    <t>CLAUDIA CLAROS MENDOZA</t>
  </si>
  <si>
    <t>FCIA. 2 DE ENERO - CBBA [0192711]</t>
  </si>
  <si>
    <t>FCIA. 2 DE ENERO - MARIBEL ARIAS MURGA</t>
  </si>
  <si>
    <t>019271</t>
  </si>
  <si>
    <t>7980465012</t>
  </si>
  <si>
    <t>AVENIDA AMERICA S/N ZONA SARCOBAMBA ESQ.CHIRIGUANO</t>
  </si>
  <si>
    <t>FCIA. A Y M - CBBA [0189821]</t>
  </si>
  <si>
    <t>FCIA. A Y M - ADHEMAR RICARDO GUZMAN TORRICO</t>
  </si>
  <si>
    <t>018982</t>
  </si>
  <si>
    <t>3152820011</t>
  </si>
  <si>
    <t>AV.BLANCO GALINDO S/N Z.COÑA COÑA E/JOSE REYES</t>
  </si>
  <si>
    <t>FCIA. ADRIAN PATIÑO [0073491]</t>
  </si>
  <si>
    <t>FCIA. ADRIAN PATIÑO</t>
  </si>
  <si>
    <t>007349</t>
  </si>
  <si>
    <t>3754298011</t>
  </si>
  <si>
    <t>Av. Dorbigni # 600</t>
  </si>
  <si>
    <t>FCIA. AIDANA DIANE - CBBA [0144681]</t>
  </si>
  <si>
    <t>FCIA. AIDANA DIANE - JULIETA BARCAYA HERRERA</t>
  </si>
  <si>
    <t>014468</t>
  </si>
  <si>
    <t>6436306012</t>
  </si>
  <si>
    <t>AV.CIRCUNVALACION II E/KAPAC YUP.Y ADOLFO COSTA</t>
  </si>
  <si>
    <t>FCIA. ALEADRI - CBBA [0158941]</t>
  </si>
  <si>
    <t>FCIA. ALEADRI - LIZETH QUINTEROS ZURITA DE MERINO</t>
  </si>
  <si>
    <t>015894</t>
  </si>
  <si>
    <t>4535308012</t>
  </si>
  <si>
    <t>C/COCHABAMBA S/N ESQ.REDUCTO Z/CENTRAL TIQUIPAYA</t>
  </si>
  <si>
    <t>FCIA. ANGELICA - Vidal  Zenteno Magda Na [0075271]</t>
  </si>
  <si>
    <t>FCIA. ANGELICA - Magda N. Vidal Zenteno de Merino</t>
  </si>
  <si>
    <t>007527</t>
  </si>
  <si>
    <t>2871128014</t>
  </si>
  <si>
    <t>Calle Gualberto Villarroel S/N</t>
  </si>
  <si>
    <t>FCIA. ANGHELY - CBBA [0075741]</t>
  </si>
  <si>
    <t>FCIA. ANGHELY - CLAUDIA ORTUÑO LAZCANO</t>
  </si>
  <si>
    <t>007574</t>
  </si>
  <si>
    <t>5191815016</t>
  </si>
  <si>
    <t>AV.ATAHUALLPA S/N E/MIGUEL SANTOS Z/TEMPORAL PAMPA</t>
  </si>
  <si>
    <t>FCIA. ARIADNE - CBBA [0220071]</t>
  </si>
  <si>
    <t>ARIADNE LUZ MALDONADO CAZORLA - FCIA. ARIADNE</t>
  </si>
  <si>
    <t>022007</t>
  </si>
  <si>
    <t>8849836014</t>
  </si>
  <si>
    <t>AV.DORBIGNY N°2751 E/10 DE DICIEMBRE Z/VILLA BUSCH</t>
  </si>
  <si>
    <t>Fcia. Armonia, Cuerpo y Mente - Susana P [0073651]</t>
  </si>
  <si>
    <t>FCIA. ARMONIA CUERPO Y MENTE - SUSANA P.</t>
  </si>
  <si>
    <t>007365</t>
  </si>
  <si>
    <t>4536746010</t>
  </si>
  <si>
    <t>Av. Circunvalación # 560 Zona Colquiri</t>
  </si>
  <si>
    <t>FCIA. AYZAMA - CBBA [0152581]</t>
  </si>
  <si>
    <t>FCIA. AYZAMA - YESENIA CAROL GARCIA AYZAMA</t>
  </si>
  <si>
    <t>015258</t>
  </si>
  <si>
    <t>6485196018</t>
  </si>
  <si>
    <t>AV.2DA.CIRCUNVALACION S/N Z/VILLA CANDELARIA</t>
  </si>
  <si>
    <t>FCIA. BENDITO JESUS - Quispe Ortiz Mary  [0073711]</t>
  </si>
  <si>
    <t>FCIA. BENDITO JESUS - Quispe Ortiz Mary R.</t>
  </si>
  <si>
    <t>007371</t>
  </si>
  <si>
    <t>4414221010</t>
  </si>
  <si>
    <t>Avenida Blanco Galindo Km 9 1/2 # 76</t>
  </si>
  <si>
    <t>FCIA. BERESHIT - CBBA [0197741]</t>
  </si>
  <si>
    <t>FCIA. BERESHIT - LINEDT TORRICO VELIZ</t>
  </si>
  <si>
    <t>019774</t>
  </si>
  <si>
    <t>7914982018</t>
  </si>
  <si>
    <t>AV.ANTONIO MONTES S/N ESQ.IGNACIO S. Z/VILLA BUSCH</t>
  </si>
  <si>
    <t>FCIA. BIENESTAR [0073681]</t>
  </si>
  <si>
    <t>FCIA. BIENESTAR - Buitrago Conde Lucia Esther</t>
  </si>
  <si>
    <t>007368</t>
  </si>
  <si>
    <t>1361042013</t>
  </si>
  <si>
    <t>C/ 23 DE ENERO #S/N-Z. VILLA GRANADO</t>
  </si>
  <si>
    <t>FCIA. BLISTER - CBBA [0224211]</t>
  </si>
  <si>
    <t>FAVIOLA CANEDO GUZMAN FCIA. BLISTER</t>
  </si>
  <si>
    <t>022421</t>
  </si>
  <si>
    <t>5736552016</t>
  </si>
  <si>
    <t>AV. DORBIGNI N°1972 ESQ. MADRID Z/HIPODROMO</t>
  </si>
  <si>
    <t>FCIA. BOTIQUERIA - CBBA [0121551]</t>
  </si>
  <si>
    <t>ELISA VICTORIA YUCRA REVILLA - FCIA. BOTIQUERIA</t>
  </si>
  <si>
    <t>012155</t>
  </si>
  <si>
    <t>1411076019</t>
  </si>
  <si>
    <t>AV AYACUCHO N°675 ENTRE C/LA PAZ Y JUAN JOSE DE LA</t>
  </si>
  <si>
    <t>FCIA. BRENDA [0073691]</t>
  </si>
  <si>
    <t>FCIA. BRENDA - Maria C. Torrez Acuña</t>
  </si>
  <si>
    <t>007369</t>
  </si>
  <si>
    <t>2884962017</t>
  </si>
  <si>
    <t>Av. Juan Pablo II y Dorbigni</t>
  </si>
  <si>
    <t>FCIA. BRISAS DEL SOL - ERICKA ISABEL CAMACHO [0108181]</t>
  </si>
  <si>
    <t>FCIA. BRISAS DEL SOL - ERICKA ISABEL CAMACHO MAMANI</t>
  </si>
  <si>
    <t>010818</t>
  </si>
  <si>
    <t>6532049013</t>
  </si>
  <si>
    <t>AV. CHIQUICOLLO N° 054 ZONA CHIQUICOLLO</t>
  </si>
  <si>
    <t>FCIA. CASTILLO - COLCAPIRHUA [0189011]</t>
  </si>
  <si>
    <t>FCIA. CASTILLO - VIVIANA CASTILLO MAMANI</t>
  </si>
  <si>
    <t>018901</t>
  </si>
  <si>
    <t>6279807019</t>
  </si>
  <si>
    <t>AV.FINAL DORBIGNI OESTE S/N ZONA COÑA COÑA</t>
  </si>
  <si>
    <t>FCIA. CENTAURO [0073701]</t>
  </si>
  <si>
    <t>FCIA. CENTAURO</t>
  </si>
  <si>
    <t>007370</t>
  </si>
  <si>
    <t>3605301011</t>
  </si>
  <si>
    <t>Av. America Oeste y J. de Rosa</t>
  </si>
  <si>
    <t>FCIA. CENTRAL TIQUIPAYA - CBBA [0165611]</t>
  </si>
  <si>
    <t>CARMEN ROSA CONDORI LAZARTE</t>
  </si>
  <si>
    <t>016561</t>
  </si>
  <si>
    <t>5280446017</t>
  </si>
  <si>
    <t>C/GUALBERTO VILLARROEL N°160 CASI ESQ.PABLO JAIMES</t>
  </si>
  <si>
    <t>FCIA. CLICK FARMA - CBBA [0186101]</t>
  </si>
  <si>
    <t>FCIA. CLICK FARMA - CLAUDIA RIVERO AGUILA</t>
  </si>
  <si>
    <t>018610</t>
  </si>
  <si>
    <t>6404539010</t>
  </si>
  <si>
    <t>C.COCHABAMBA N°199 Z.CENTRAL ESQ.GRAL.CAMACHO</t>
  </si>
  <si>
    <t>FCIA. COCHABAMBA [0070461]</t>
  </si>
  <si>
    <t>FCIA. COCHABAMBA - TORRICO MORALES MARGARITA E.</t>
  </si>
  <si>
    <t>007046</t>
  </si>
  <si>
    <t>734091014</t>
  </si>
  <si>
    <t>Av. Heroinas # 113</t>
  </si>
  <si>
    <t>FCIA. COLCAPIRHUA [0073551]</t>
  </si>
  <si>
    <t>FCIA. COLCAPIRHUA</t>
  </si>
  <si>
    <t>007355</t>
  </si>
  <si>
    <t>3001370010</t>
  </si>
  <si>
    <t>C/ Sucre y Blanco Galindo</t>
  </si>
  <si>
    <t>FCIA. CUATRO ESQUINAS - CBBA [0141321]</t>
  </si>
  <si>
    <t>FCIA. CUATRO ESQUINAS - EVA VILLAZÓN MONTES</t>
  </si>
  <si>
    <t>014132</t>
  </si>
  <si>
    <t>3572948017</t>
  </si>
  <si>
    <t>AV. CBBA S/N CASI AV.REDUCTO B.CUATRO ESQUINAS</t>
  </si>
  <si>
    <t>FCIA. D´LA ROUSE - CBBA [0190801]</t>
  </si>
  <si>
    <t>GLORIA ROJAS MAMANI - FCIA. D´LA ROUSE</t>
  </si>
  <si>
    <t>019080</t>
  </si>
  <si>
    <t>8038405014</t>
  </si>
  <si>
    <t>CALLE SIMON LOPEZ ZONA SARCO E/INTI RAYMI Y TIKAY</t>
  </si>
  <si>
    <t>FCIA. DIANETEX - TIQUIPAYA [0230941]</t>
  </si>
  <si>
    <t>ALEYDA ABIGAIL MARTINEZ AYALA FCIA. DIANETEX</t>
  </si>
  <si>
    <t>023094</t>
  </si>
  <si>
    <t>8798992018</t>
  </si>
  <si>
    <t>AV ECOLOGICA S/N Z/MOLLE MOLLE ESQ LITORAL</t>
  </si>
  <si>
    <t>FCIA. DIVINA TRINIDAD - COLCAPIRHUA [0069941]</t>
  </si>
  <si>
    <t>FCIA. DIVINA TRINIDAD - MARY G.HINOJOSA CRESPO</t>
  </si>
  <si>
    <t>006994</t>
  </si>
  <si>
    <t>3604229019</t>
  </si>
  <si>
    <t>AV.GUALBERTO VILLARROEL S/N B/MUNICIPAL COÑA COÑA</t>
  </si>
  <si>
    <t>FCIA. DOLOCOFARMA - CBBA [0212961]</t>
  </si>
  <si>
    <t>FCIA. DOLOCOFARMA - JIMENA CHOQUE CHAUCA</t>
  </si>
  <si>
    <t>021296</t>
  </si>
  <si>
    <t>9316715012</t>
  </si>
  <si>
    <t>AV.THUNUPA N°1454 E/ITONAMA Y APUMARIK Z/SARCOBAMB</t>
  </si>
  <si>
    <t>FCIA. DUBAI - COLCAPIRHUA [0186251]</t>
  </si>
  <si>
    <t>FCIA. DUBAI - IVONNE CONDORI GUZMAN</t>
  </si>
  <si>
    <t>018625</t>
  </si>
  <si>
    <t>5771372019</t>
  </si>
  <si>
    <t>AV.EXCANAL S/N Z.CAPACACHI F.COL.EL SAUSALITO</t>
  </si>
  <si>
    <t>FCIA. EL REY - Miriam Escalera [0074681]</t>
  </si>
  <si>
    <t>FCIA. EL REY - Miriam Escalera</t>
  </si>
  <si>
    <t>007468</t>
  </si>
  <si>
    <t>3607063015</t>
  </si>
  <si>
    <t>Av. Circunvalacion # 4956</t>
  </si>
  <si>
    <t>FCIA. EL SEMBRADOR - M. Eugenia Alvarez  [0076421]</t>
  </si>
  <si>
    <t>FCIA. EL SEMBRADOR - M. Eugenia Alvarez A.</t>
  </si>
  <si>
    <t>007642</t>
  </si>
  <si>
    <t>1899561015</t>
  </si>
  <si>
    <t>Avenida Simón Lopez # 1406 zona Colquiri</t>
  </si>
  <si>
    <t>FCIA. ELDIFARM - TIQUIPAYA [0238421]</t>
  </si>
  <si>
    <t>ELDIANA BAZUALDO GUZMAN FCIA. ELDIFARM</t>
  </si>
  <si>
    <t>023842</t>
  </si>
  <si>
    <t>8038604018</t>
  </si>
  <si>
    <t>C/COCHABAMBA S/N Z/TIQUIPAYA ENTRE C/SUCRE</t>
  </si>
  <si>
    <t>FCIA. EN TI CONFIO - CBBA [0220411]</t>
  </si>
  <si>
    <t>NINFA GIOVANNA AREVALO CARDENAS - FCIA. EN TI CONFIO</t>
  </si>
  <si>
    <t>022041</t>
  </si>
  <si>
    <t>4503818012</t>
  </si>
  <si>
    <t>AV.GABRIEL RENE N°341 ESQ.15 DE AGOSTO Z/HIPODROMO</t>
  </si>
  <si>
    <t>FCIA. ESTELAR - CBBA [0190781]</t>
  </si>
  <si>
    <t>RUBERT ALBA CASTELLON - FCIA. ESTELAR</t>
  </si>
  <si>
    <t>019078</t>
  </si>
  <si>
    <t>1863299012</t>
  </si>
  <si>
    <t>AV.AMERICA N°2496 Z/SARCOBAMBA ESQ.ANICETO</t>
  </si>
  <si>
    <t>FCIA. EUROPEA - CBBA [0173641]</t>
  </si>
  <si>
    <t>FCIA. EUROPEA - ESTEFANY ZEBALLOS VELASQUEZ</t>
  </si>
  <si>
    <t>017364</t>
  </si>
  <si>
    <t>7892014017</t>
  </si>
  <si>
    <t>A/MELCHOR PEREZ DE HOLGUIN S/N Z7D3 SARCO</t>
  </si>
  <si>
    <t>FCIA. FABIANA NICOLE - CBBA [0150651]</t>
  </si>
  <si>
    <t>FCIA. FABIANA NICOLE - VIRGINIA GLADYS CARVAJAL LA FUENTE</t>
  </si>
  <si>
    <t>015065</t>
  </si>
  <si>
    <t>5262988017</t>
  </si>
  <si>
    <t>AV. ATAHUALLPA N°311 Z/TEMPORAL PAMPA</t>
  </si>
  <si>
    <t>FCIA. FARMA HISA- CBBA [0198461]</t>
  </si>
  <si>
    <t>FCIA. FARMA HISA- FIDELIA LUZ SALINAS GIL</t>
  </si>
  <si>
    <t>019846</t>
  </si>
  <si>
    <t>3620055014</t>
  </si>
  <si>
    <t>AV.D'ORBIGNI N°118 E/MONSEÑOR Z/COÑA COÑA URB.ENDE</t>
  </si>
  <si>
    <t>FCIA. FARMA PIA - CBBA [0155401]</t>
  </si>
  <si>
    <t>FCIA. FARMA PIA - DANIELA GEORGINA POZZO SEMPERTEGUI</t>
  </si>
  <si>
    <t>015540</t>
  </si>
  <si>
    <t>1765380017</t>
  </si>
  <si>
    <t>AV.MARTIN DE LA R.N°1573 Z/HIPODROMO E/PERU Y ETE.</t>
  </si>
  <si>
    <t>FCIA. FARMA PLUS - Avila Alba Eva [0074791]</t>
  </si>
  <si>
    <t>FCIA. FARMA PLUS - Avila Alba Eva</t>
  </si>
  <si>
    <t>007479</t>
  </si>
  <si>
    <t>3772412011</t>
  </si>
  <si>
    <t>Av. Juan Pablo II</t>
  </si>
  <si>
    <t>FCIA. FARMACASTRO - CBBA [0190311]</t>
  </si>
  <si>
    <t>FCIA. FARMACASTRO - DANIEL ISMAEL CASTRO GUTIERREZ</t>
  </si>
  <si>
    <t>019031</t>
  </si>
  <si>
    <t>7862719013</t>
  </si>
  <si>
    <t>AV.PERU S/N Z.HIPODROMO ESQ.DORVIGNI</t>
  </si>
  <si>
    <t>FCIA. FARMACIA EN CASA - CBBA [0171941]</t>
  </si>
  <si>
    <t>FCIA. FARMACIA EN CASA - EVELYN VARGAS CARDENAS</t>
  </si>
  <si>
    <t>017194</t>
  </si>
  <si>
    <t>5299060018</t>
  </si>
  <si>
    <t>C/HUMBERTO IPORRE S/N Z/VILLA BUSCH NORTE A</t>
  </si>
  <si>
    <t>FCIA. FARMACLOCK - CBBA [0220851]</t>
  </si>
  <si>
    <t>CLAUDIA LORENA ESCOBAR AYALA - FCIA. FARMACLOCK</t>
  </si>
  <si>
    <t>022085</t>
  </si>
  <si>
    <t>8050646019</t>
  </si>
  <si>
    <t>C/ANICETO S/N ESQ.PACHECO Z/COLQUIRI MER 10 DE FEB</t>
  </si>
  <si>
    <t>FCIA. FARMACYS - CBBA [0180991]</t>
  </si>
  <si>
    <t>FCIA. FARMACYS - CARLA AGUILA SALVATIERRA</t>
  </si>
  <si>
    <t>018099</t>
  </si>
  <si>
    <t>8785573012</t>
  </si>
  <si>
    <t>AV.ECOLOGICA ESQ.AV.KANARCHO Z.TROJES F.COL.IV CEN</t>
  </si>
  <si>
    <t>FCIA. FARMAEDU - CBBA [0229081]</t>
  </si>
  <si>
    <t>ROSARIO MARIA SAJAMA SOTO DE CRESPO FCIA. FARMAEDU</t>
  </si>
  <si>
    <t>022908</t>
  </si>
  <si>
    <t>3814288017</t>
  </si>
  <si>
    <t>AV SEGUNDA CIRCUNVALACION S/N Z/TICTI NORTE</t>
  </si>
  <si>
    <t>FCIA. FARMAEMIVEL - CBBA [0241861]</t>
  </si>
  <si>
    <t>ELIANA EMILSE PARRA VELA FCIA. FARMAEMIVEL</t>
  </si>
  <si>
    <t>024186</t>
  </si>
  <si>
    <t>6405731017</t>
  </si>
  <si>
    <t>AV AYACUCHO N°373 Z/NORESTRE ENTRE C/MAYOR ROCHA</t>
  </si>
  <si>
    <t>FCIA. FARMAFER - CBBA [0201231]</t>
  </si>
  <si>
    <t>FCIA. FARMAFER - VANESA JHOANA PAREDES VILLARROEL</t>
  </si>
  <si>
    <t>020123</t>
  </si>
  <si>
    <t>6488488018</t>
  </si>
  <si>
    <t>AV.HUMBOLT EDIF.HUMBOLT N°1020 E/ZOOLO.Z/HIPODROMO</t>
  </si>
  <si>
    <t>FCIA. FARMAHORRO - CBBA [0176141]</t>
  </si>
  <si>
    <t>FCIA.GLOBAL - SONIA NANCY QUISPE GUACHALLA</t>
  </si>
  <si>
    <t>017614</t>
  </si>
  <si>
    <t>7612078018</t>
  </si>
  <si>
    <t>AV.HEROINAS N°398 ESQ.TUMUSLA Z/NOROESTE</t>
  </si>
  <si>
    <t>FCIA. FARMAJUANA - CBBA [0189811]</t>
  </si>
  <si>
    <t>FCIA. FARMAJUANA - ELIANA BERNADETH HEREDIA HUAYLLANI</t>
  </si>
  <si>
    <t>018981</t>
  </si>
  <si>
    <t>8447083012</t>
  </si>
  <si>
    <t>C.00 CHAPAMPA S/N Z.D2 TICTI NORTE E/CIRCUNVALACIO</t>
  </si>
  <si>
    <t>FCIA. FARMAMUNDO - CBBA [0238271]</t>
  </si>
  <si>
    <t>BANIA ANADID MIRANDA BLANCO FCIA. FARMAMUNDO</t>
  </si>
  <si>
    <t>023827</t>
  </si>
  <si>
    <t>7265250012</t>
  </si>
  <si>
    <t>AV. SIMON LOPEZ N°170 Z/CALA CALA ENTRE C/ENRIQUE</t>
  </si>
  <si>
    <t>FCIA. FARMAPAO - CBBA [0149341]</t>
  </si>
  <si>
    <t>FCIA. FARMAPAO - CLAUDIA PAOLA ROSALES CARVAJAL</t>
  </si>
  <si>
    <t>014934</t>
  </si>
  <si>
    <t>3818838012</t>
  </si>
  <si>
    <t>AV.DORBIGNY S/N Z/HIPODROMO D-12-M-221 SUD ESTE</t>
  </si>
  <si>
    <t>FCIA. FARMASTOREPLUS - COLCAPIRHUA [0233131]</t>
  </si>
  <si>
    <t>WILVER FLORES ESPINOZA - FCIA. FARMAESTOREPLUS</t>
  </si>
  <si>
    <t>023313</t>
  </si>
  <si>
    <t>5318785019</t>
  </si>
  <si>
    <t>AV BLANCO GALINDO KM 8.5 S/N Z/COCAPIRHUA</t>
  </si>
  <si>
    <t>FCIA. FARMAZEN - CBBA [0150991]</t>
  </si>
  <si>
    <t>MONICA SIÑANIZ SEJAS - FCIA. FARMAZEN</t>
  </si>
  <si>
    <t>015099</t>
  </si>
  <si>
    <t>5306353018</t>
  </si>
  <si>
    <t>AV.TADEO HAENKE E/FORD Y JUAN PABLO II Z/SARCOBAMB</t>
  </si>
  <si>
    <t>FCIA. FROST - CBBA [0212021]</t>
  </si>
  <si>
    <t>FCIA. FROST - EVELIN MAMANI TORREZ DE VEGA</t>
  </si>
  <si>
    <t>021202</t>
  </si>
  <si>
    <t>6447632018</t>
  </si>
  <si>
    <t>AV.SIMON LOPEZ N°2016 E/APUMAYTA Z/CONDEBAMBA</t>
  </si>
  <si>
    <t>FCIA. GENESIS - Serrano Geovanka [0075961]</t>
  </si>
  <si>
    <t>FCIA. GENESIS - Serrano Geovanka</t>
  </si>
  <si>
    <t>007596</t>
  </si>
  <si>
    <t>9137416013</t>
  </si>
  <si>
    <t>Av. Simon Lopez y Sinchi Roq`a</t>
  </si>
  <si>
    <t>FCIA. HOMEOFARMA - TIQUIPAYA [0242491]</t>
  </si>
  <si>
    <t>ANA BELEN ZAPATA MENDIVIL FCIA. HOMEOFARMA</t>
  </si>
  <si>
    <t>024249</t>
  </si>
  <si>
    <t>5961642018</t>
  </si>
  <si>
    <t>AV CIRCUNVALACION I S/N Z/MOLLE MOLLE ENTRE C/PORV</t>
  </si>
  <si>
    <t>FCIA. I &amp; S - TIQUIPAYA [0243551]</t>
  </si>
  <si>
    <t>INGRID EDITH CABELLO AGUILAR- FCIA. I &amp; S - TIQUIPAYA</t>
  </si>
  <si>
    <t>024355</t>
  </si>
  <si>
    <t>3733168012</t>
  </si>
  <si>
    <t>C/ZIMMERMAN S/N ACERA OESTE ENTRE C/LOA Y C/PANDO</t>
  </si>
  <si>
    <t>FCIA. III PRINCESAS - TIQUIPAYA [0234141]</t>
  </si>
  <si>
    <t>GIOVANNA ROCHA CLAROS FCIA. III PRINCESAS</t>
  </si>
  <si>
    <t>023414</t>
  </si>
  <si>
    <t>5235537014</t>
  </si>
  <si>
    <t>AV CHIQUICOLLO N°39 Z/LINDE CHIQUICOLLO C/LITORAL</t>
  </si>
  <si>
    <t>FCIA. ISABELA - Raquel E. Rodriguez Agui [0075381]</t>
  </si>
  <si>
    <t>FCIA. ISABELA - Raquel E. Rodriguez Aguilar</t>
  </si>
  <si>
    <t>007538</t>
  </si>
  <si>
    <t>3106447015</t>
  </si>
  <si>
    <t>AV. BLANCO GALINDO KM. 9 N° S/N ZONA COLCAPIRHUA</t>
  </si>
  <si>
    <t>FCIA. JESUS MARIA - José Israel Velasco  [0075141]</t>
  </si>
  <si>
    <t>FCIA. JESUS MARIA - José Israel Velasco Fuentes</t>
  </si>
  <si>
    <t>007514</t>
  </si>
  <si>
    <t>5904700016</t>
  </si>
  <si>
    <t>Calle Innominada #038 (ZONA FLORIDA NORTE)</t>
  </si>
  <si>
    <t>FCIA. JHODAF - CBBA [0176741]</t>
  </si>
  <si>
    <t>FCIA. JHODAF - HEYDI ROSARIO FERNANDEZ LIAZAGA</t>
  </si>
  <si>
    <t>017674</t>
  </si>
  <si>
    <t>6404903014</t>
  </si>
  <si>
    <t>AV.PACHACUTI N°S/N Z.TAQUIÑA E/CIRCUNV-INNOMINADA</t>
  </si>
  <si>
    <t>FCIA. JOY - CBBA [0120971]</t>
  </si>
  <si>
    <t>MAGALI CAERO VARGAS - FCIA. JOY</t>
  </si>
  <si>
    <t>012097</t>
  </si>
  <si>
    <t>3621337019</t>
  </si>
  <si>
    <t>AV. CIRCUNVALACION S/N ESQ.HARRINGTON Z/MAYORASGO</t>
  </si>
  <si>
    <t>FCIA. JUVITA - CBBA [0174101]</t>
  </si>
  <si>
    <t>FCIA. JUVITA - AURELIA CATORCENO UCEDA</t>
  </si>
  <si>
    <t>017410</t>
  </si>
  <si>
    <t>8680524018</t>
  </si>
  <si>
    <t>C/PABLO JAIMES S/N NOROESTE TIQUIPAYA</t>
  </si>
  <si>
    <t>FCIA. K Y R - CBBA [0215051]</t>
  </si>
  <si>
    <t>FCIA. K Y R - KELLY ROCHA PEREZ</t>
  </si>
  <si>
    <t>021505</t>
  </si>
  <si>
    <t>5271266014</t>
  </si>
  <si>
    <t>AV.DORBIGNI S/N E/MONS J.RAMALLO Z/COÑA COÑA</t>
  </si>
  <si>
    <t>FCIA. KUNDALINI - CBBA [0240691]</t>
  </si>
  <si>
    <t>ROSMERI ACHA AGUILAR FCIA. KUNDALINI</t>
  </si>
  <si>
    <t>024069</t>
  </si>
  <si>
    <t>3131121019</t>
  </si>
  <si>
    <t>AV 2 CIRCUNVALACION S/N Z/CONDEBAMBA</t>
  </si>
  <si>
    <t>FCIA. LA FUENTE - Riverola María Adela - [0076511]</t>
  </si>
  <si>
    <t>FCIA. LA FUENTE - Riverola María Adela - Tiquipaya</t>
  </si>
  <si>
    <t>007651</t>
  </si>
  <si>
    <t>3618181010</t>
  </si>
  <si>
    <t>C. Toribio Torrico S/N - Tiquipaya</t>
  </si>
  <si>
    <t>FCIA. LA VIE - CBBA [0217351]</t>
  </si>
  <si>
    <t>NEIVA ZENTENO AMARU - FCIA. LA VIE</t>
  </si>
  <si>
    <t>021735</t>
  </si>
  <si>
    <t>5723753014</t>
  </si>
  <si>
    <t>AV.AYACUCHO EDIF.INNOMINADO N°181 E/COLOMBIA</t>
  </si>
  <si>
    <t>FCIA. LAZARTE-IVONNE LAZARTE HINOJOSA [0119911]</t>
  </si>
  <si>
    <t>FCIA. LAZARTE - IVONNE J.LAZARTE HINOJOSA</t>
  </si>
  <si>
    <t>011991</t>
  </si>
  <si>
    <t>4481660012</t>
  </si>
  <si>
    <t>AV. REDUCTO # 359 Z. TIQUIPAYA</t>
  </si>
  <si>
    <t>FCIA. LEOFARMA - CBBA [0190321]</t>
  </si>
  <si>
    <t>FCIA. LEOFARMA - VICTOR LEON CHAMBI</t>
  </si>
  <si>
    <t>019032</t>
  </si>
  <si>
    <t>1414393011</t>
  </si>
  <si>
    <t>AV.JUAN PABLO II N°377 Z.COÑA COÑA</t>
  </si>
  <si>
    <t>FCIA. MADISON - Linet Rosales Gonzales [0078431]</t>
  </si>
  <si>
    <t>FCIA. MADISON - Linet Rosales Gonzales</t>
  </si>
  <si>
    <t>007843</t>
  </si>
  <si>
    <t>5314206014</t>
  </si>
  <si>
    <t>C Coronel Sanchez N° 840</t>
  </si>
  <si>
    <t>FCIA. MADRE DE DIOS - CBBA [0076541]</t>
  </si>
  <si>
    <t>DAFFNE TERESA ORTIZ MEDRANO - FCIA. MADRE DE DIOS</t>
  </si>
  <si>
    <t>007654</t>
  </si>
  <si>
    <t>3755057017</t>
  </si>
  <si>
    <t>AV. SIMON LOPEZ Y PTE. PINTO</t>
  </si>
  <si>
    <t>FCIA. MADRE DE DIOS - SUC.1 [0076542]</t>
  </si>
  <si>
    <t>SUC.1:AV.6 DE AGOSTO N°371 E/LUCIA AL Z/JAIHUAYCO</t>
  </si>
  <si>
    <t>FCIA. MANCHESTER EP - CBBA [0240711]</t>
  </si>
  <si>
    <t>EPEGEMED S.R.L.</t>
  </si>
  <si>
    <t>024071</t>
  </si>
  <si>
    <t>493968023</t>
  </si>
  <si>
    <t>C/TENIENTE AREVALO ED. TORRE RIVERO PB L-4 N°119</t>
  </si>
  <si>
    <t>FCIA. MARIA JULIA - CBBA [0076561]</t>
  </si>
  <si>
    <t>FCIA. MARIA JULIA - LISSETH PLAZA CAMARGO</t>
  </si>
  <si>
    <t>007656</t>
  </si>
  <si>
    <t>3522814015</t>
  </si>
  <si>
    <t>C/NUEVA CASTILLA N°1518 E/PERU Y DIEGO Z/HIPODROMO</t>
  </si>
  <si>
    <t>FCIA. MAROL - CBBA [0114501]</t>
  </si>
  <si>
    <t>FCIA. MAROL - NINOSKA FLORES VERGARA</t>
  </si>
  <si>
    <t>011450</t>
  </si>
  <si>
    <t>6487353015</t>
  </si>
  <si>
    <t>C/PILIPINTU S/N URB.VIDRIOLUX E/INNOMINADA Y CIRCU</t>
  </si>
  <si>
    <t>FCIA. MAS-VIDA - CBBA [0229321]</t>
  </si>
  <si>
    <t>FABIOLA LIZBETH MORANTE FCIA. MAS-VIDA</t>
  </si>
  <si>
    <t>022932</t>
  </si>
  <si>
    <t>5199719015</t>
  </si>
  <si>
    <t>C/NICACIO RODRIGUEZ N°3148 Z/SARCOBAMBA ESQ NICETO</t>
  </si>
  <si>
    <t>FCIA. MEDITERRANEO - Belka J. Pacheco Cá [0103591]</t>
  </si>
  <si>
    <t>FCIA. MEDITERRANEO - Belka J. Pacheco Cárdenas</t>
  </si>
  <si>
    <t>010359</t>
  </si>
  <si>
    <t>4533951015</t>
  </si>
  <si>
    <t xml:space="preserve">AMERICA OESTE S/N </t>
  </si>
  <si>
    <t>FCIA. MED-PHARMA - CBBA [0219791]</t>
  </si>
  <si>
    <t>ROSANGELA NINA BENAVIDES - FCIA. MED-PHARMA</t>
  </si>
  <si>
    <t>021979</t>
  </si>
  <si>
    <t>9453073011</t>
  </si>
  <si>
    <t>AV.SIMON LOPEZ N°1014 E/MELCHOR PEREZ Z/MAYORAZGO</t>
  </si>
  <si>
    <t>FCIA. MEJORES DIAS - COLCAPIRHUA [0196801]</t>
  </si>
  <si>
    <t>FCIA. MEJORES DIAS - GIOVANA MEJIA ROCHA</t>
  </si>
  <si>
    <t>019680</t>
  </si>
  <si>
    <t>5202776019</t>
  </si>
  <si>
    <t>AV.BLANCO GALINDO KM 9 1/2 S/N E/AROMA Y SUCRE COL</t>
  </si>
  <si>
    <t>FCIA. MGZ - CBBA [0222061]</t>
  </si>
  <si>
    <t>MARGOT GAMBOA ZABALA - FCIA. MGZ</t>
  </si>
  <si>
    <t>022206</t>
  </si>
  <si>
    <t>3586284011</t>
  </si>
  <si>
    <t>AV.JUAN PABLO II S/N ESQ.AV.D'ORBIGNY Z/COÑA COÑA</t>
  </si>
  <si>
    <t>FCIA. MONIFARMA [0070581]</t>
  </si>
  <si>
    <t>FCIA. MONIFARMA</t>
  </si>
  <si>
    <t>007058</t>
  </si>
  <si>
    <t>4510735014</t>
  </si>
  <si>
    <t>Av. Melchor Perz de Olguin # 0846 entre 15 de Agos</t>
  </si>
  <si>
    <t>FCIA. MORON - CBBA [0225901]</t>
  </si>
  <si>
    <t>LENA MORON VARGAS FCIA. MORON</t>
  </si>
  <si>
    <t>022590</t>
  </si>
  <si>
    <t>8019481016</t>
  </si>
  <si>
    <t>C/AROMA S/N ZONA COLCAPIRHUA ENTRE AV. BLANCO</t>
  </si>
  <si>
    <t>FCIA. NIRA MAYA - Caballero Z. Jheny [0076601]</t>
  </si>
  <si>
    <t>JHENY JHANETT CABALLERO ZENTENO FCIA. NIRA MAYA</t>
  </si>
  <si>
    <t>007660</t>
  </si>
  <si>
    <t>4412633013</t>
  </si>
  <si>
    <t>C/ PABLO JAIMES N°178 ENTRE C/BENI Z/CENTRAL</t>
  </si>
  <si>
    <t>FCIA. NUVIA - CBBA [0074211]</t>
  </si>
  <si>
    <t>FCIA. NUVIA - NUVIA YOLANDA RADA PEÑA</t>
  </si>
  <si>
    <t>007421</t>
  </si>
  <si>
    <t>3069966017</t>
  </si>
  <si>
    <t>C/PILLPINTU S/N ESQ.CIRCUNVALACIÓN Z/NOROESTE</t>
  </si>
  <si>
    <t>FCIA. O2 - CBBA - SUC.1 [0175212]</t>
  </si>
  <si>
    <t>FCIA. O2 - PATRICIA PANDO VILLARROEL</t>
  </si>
  <si>
    <t>017521</t>
  </si>
  <si>
    <t>4812267019</t>
  </si>
  <si>
    <t>SUC.1:C/LANZA N°623 ESQ.NOROESTE HONDURA Z/SUDESTE</t>
  </si>
  <si>
    <t>FCIA. O2 - CBBA [0175211]</t>
  </si>
  <si>
    <t>AV. HEROINAS N°261 Z/CENTRAL NOROESTE</t>
  </si>
  <si>
    <t>FCIA. PANACEA - CBBA [0075731]</t>
  </si>
  <si>
    <t>MARIA LUZ ZAPATA TORRICO - FCIA. PANACEA</t>
  </si>
  <si>
    <t>007573</t>
  </si>
  <si>
    <t>3622351016</t>
  </si>
  <si>
    <t>AV.JUAN DE LA ROSA N°833 E/MEDINACELLI Z/CALA CALA</t>
  </si>
  <si>
    <t>FCIA. PAOLA - Balderrama E. Antonia [0070721]</t>
  </si>
  <si>
    <t>FCIA. PAOLA - Balderrama E. Antonia</t>
  </si>
  <si>
    <t>007072</t>
  </si>
  <si>
    <t>817411017</t>
  </si>
  <si>
    <t>C/ Araona # 1162</t>
  </si>
  <si>
    <t>FCIA. PERALTA - CBBA [0239961]</t>
  </si>
  <si>
    <t>HEIDI PERALTA ORELLANA FCIA. PERALTA</t>
  </si>
  <si>
    <t>023996</t>
  </si>
  <si>
    <t>6484365011</t>
  </si>
  <si>
    <t>C/ESPAÑA N°172 Z/NORESTE CASI C/ COLOMBIA</t>
  </si>
  <si>
    <t>FCIA. PHARMAFAMILY - CBBA [0170971]</t>
  </si>
  <si>
    <t>FCIA. PHARMAFAMILY - WENDI DADEYVA QUISPE CLAROS</t>
  </si>
  <si>
    <t>017097</t>
  </si>
  <si>
    <t>5552057012</t>
  </si>
  <si>
    <t>AV.DORBIGNI S/N E/FRANZ TAMAYO Y OJAYO Z/CAPACACHI</t>
  </si>
  <si>
    <t>FCIA. POR SALUD - CBBA [0113941]</t>
  </si>
  <si>
    <t>FCIA. POR SALUD - BETANIA ZAHIRA GUTIERREZ JAIMES</t>
  </si>
  <si>
    <t>011394</t>
  </si>
  <si>
    <t>6406948010</t>
  </si>
  <si>
    <t>AV.CIRCUNVALACION N°482 FINAL OESTE Z/CONDEBAMBA</t>
  </si>
  <si>
    <t>FCIA. PRIMERO DE DIOS - CBBA [0225211]</t>
  </si>
  <si>
    <t>ALEJANDRA ESCOBAR ZAPATA FCIA. PRIMERO DE DIOS</t>
  </si>
  <si>
    <t>022521</t>
  </si>
  <si>
    <t>7888824017</t>
  </si>
  <si>
    <t>AV. JUAN DE LA ROSA N°1621 Z/CALA CALA</t>
  </si>
  <si>
    <t>FCIA. PRIMERO LA SALUD-CLAUDIA HINOJOSA [0116121]</t>
  </si>
  <si>
    <t>FCIA. PRIMERO LA SALUD-CLAUDIA HINOJOSA LINCO</t>
  </si>
  <si>
    <t>011612</t>
  </si>
  <si>
    <t>5902600010</t>
  </si>
  <si>
    <t>C/ MANUEL ANGEL ANAYA ZONA COÑA COÑA</t>
  </si>
  <si>
    <t>FCIA. PRO FARMA - COLCAPIRHUA [0075721]</t>
  </si>
  <si>
    <t>FCIA. PRO FARMA - CAROL SALVATIERRA BUSTAMANTE</t>
  </si>
  <si>
    <t>007572</t>
  </si>
  <si>
    <t>6545210012</t>
  </si>
  <si>
    <t>AV.REDUCTO S/N POR BLANCO GALINDO KM9 Z/SUMUNPAYA</t>
  </si>
  <si>
    <t>FCIA. PROVIDENCIA - CBBA [0148361]</t>
  </si>
  <si>
    <t>FCIA. PROVIDENCIA - MIRIAM OBANDO BALDELOMAR DE TORRICO</t>
  </si>
  <si>
    <t>014836</t>
  </si>
  <si>
    <t>952988019</t>
  </si>
  <si>
    <t>AV.TEOFILO VARGAS N°766 Z/CALA CALA</t>
  </si>
  <si>
    <t>FCIA. QUE TE MEJORES - CBBA [0229101]</t>
  </si>
  <si>
    <t>SCARLET ANGELICA SELEME ANTEZANA FCIA. QUE TE MEJORES</t>
  </si>
  <si>
    <t>022910</t>
  </si>
  <si>
    <t>3817766014</t>
  </si>
  <si>
    <t>AV DORBIGNY ED TORRE LIDER II OF.1 Z/VILLA BUSCH</t>
  </si>
  <si>
    <t>FCIA. RED FARMA-AIDEE DANNE RODRIGUEZ FL [0108801]</t>
  </si>
  <si>
    <t>FCIA. RED FARMA-AIDEE DANNE RODRIGUEZ FLORIDO</t>
  </si>
  <si>
    <t>010880</t>
  </si>
  <si>
    <t>3879388019</t>
  </si>
  <si>
    <t>CALLE COCHABAMBA # S/N ZONA 0ESTE</t>
  </si>
  <si>
    <t>FCIA. RODRIGUEZ - Cochabamba [0076651]</t>
  </si>
  <si>
    <t>FCIA. RODRIGUEZ - Cochabamba</t>
  </si>
  <si>
    <t>007665</t>
  </si>
  <si>
    <t>854800012</t>
  </si>
  <si>
    <t>Av. Melchor Perez # 772</t>
  </si>
  <si>
    <t>FCIA. ROSSIE - CBBA [0229141]</t>
  </si>
  <si>
    <t>EMMA SUSANA ZILVETTY PARDO FCIA. ROSSIE</t>
  </si>
  <si>
    <t>022914</t>
  </si>
  <si>
    <t>3115392010</t>
  </si>
  <si>
    <t>C/TENIENTE AREVALO N°110 ENTRE AV AYACUCHO C/JUNIN</t>
  </si>
  <si>
    <t>FCIA. SALUDABLE - COLCAPIRHUA [0215111]</t>
  </si>
  <si>
    <t>FCIA. SALUDABLE - LESLY FABIOLA RIVERO ESCOBAR</t>
  </si>
  <si>
    <t>021511</t>
  </si>
  <si>
    <t>5761233015</t>
  </si>
  <si>
    <t>C/LARATI S/N E/LOS CLAVELES  Y ALEJO Z/FLORIDA NOR</t>
  </si>
  <si>
    <t>FCIA. SAN BENITO - Vargas Maria A. [0076661]</t>
  </si>
  <si>
    <t>FCIA. SAN BENITO - Vargas Maria A.</t>
  </si>
  <si>
    <t>007666</t>
  </si>
  <si>
    <t>955347018</t>
  </si>
  <si>
    <t>Av. Simon Lopez # 2096 y Puente Pinto</t>
  </si>
  <si>
    <t>FCIA. SAN GERARDO - Cochabamba [0077121]</t>
  </si>
  <si>
    <t>FCIA. SAN GERARDO - DELIA ZURITA</t>
  </si>
  <si>
    <t>007712</t>
  </si>
  <si>
    <t>790091017</t>
  </si>
  <si>
    <t>Av. Heroinas # 0211 y Baptista</t>
  </si>
  <si>
    <t>FCIA. SAN JOSE OBRERO - Salvatoerra Mend [0075681]</t>
  </si>
  <si>
    <t>FCIA. SAN JOSE OBRERO - SALVATIERRA MEND</t>
  </si>
  <si>
    <t>007568</t>
  </si>
  <si>
    <t>5312320016</t>
  </si>
  <si>
    <t>AV.LA PAZ COLCAPIRHUA(zona san jose kami)</t>
  </si>
  <si>
    <t>FCIA. SANTA ISABEL - Alcocer Iriarte Den [0074641]</t>
  </si>
  <si>
    <t>FCIA. SANTA ISABEL - Alcocer Iriarte Den</t>
  </si>
  <si>
    <t>007464</t>
  </si>
  <si>
    <t>5925594017</t>
  </si>
  <si>
    <t>C. Jose M. Velasco Zona Sarcobamba</t>
  </si>
  <si>
    <t>FCIA. SAVI - Jovana Mercedes Torrico Ata [0076151]</t>
  </si>
  <si>
    <t>FCIA. SAVI - Jovana Mercedes Torrico Atala</t>
  </si>
  <si>
    <t>007615</t>
  </si>
  <si>
    <t>3607226016</t>
  </si>
  <si>
    <t xml:space="preserve"> C. Jose Quintin mendoza # 485</t>
  </si>
  <si>
    <t>FCIA. SCORPIO [0074431]</t>
  </si>
  <si>
    <t>FCIA. SCORPIO - Noemi Ayala Rojas</t>
  </si>
  <si>
    <t>007443</t>
  </si>
  <si>
    <t>6463887014</t>
  </si>
  <si>
    <t>C/ Chimané # 97</t>
  </si>
  <si>
    <t>FCIA. SEBASTIAN - Orellana Beatriz [0071041]</t>
  </si>
  <si>
    <t>FCIA. SEBASTIAN - Orellana Beatriz</t>
  </si>
  <si>
    <t>007104</t>
  </si>
  <si>
    <t>3576346010</t>
  </si>
  <si>
    <t>C/ Mejillones # 2316</t>
  </si>
  <si>
    <t>FCIA. SEÑOR DE MALTA - CBBA [0075801]</t>
  </si>
  <si>
    <t>FCIA. SEÑOR DE MALTA - MIRIAM VILLARROEL ZABALA</t>
  </si>
  <si>
    <t>007580</t>
  </si>
  <si>
    <t>3243621014</t>
  </si>
  <si>
    <t>AV. ECOLOGICA N° 135 ZONA LINDE TIQUIPAYA</t>
  </si>
  <si>
    <t>FCIA. SHANTAL SANDY - CBBA [0227311]</t>
  </si>
  <si>
    <t>SARA NUÑEZ ROCABADO FCIA. SHANTAL SANDY</t>
  </si>
  <si>
    <t>022731</t>
  </si>
  <si>
    <t>6536808011</t>
  </si>
  <si>
    <t>AV. GUALBERTO VILLARROEL S/N Z/SAUSALITO</t>
  </si>
  <si>
    <t>FCIA. SIMON LOPEZ - CBBA [0164971]</t>
  </si>
  <si>
    <t>FCIA. SIMON LOPEZ - RUTH TERRAZAS BASCOPE</t>
  </si>
  <si>
    <t>016497</t>
  </si>
  <si>
    <t>3239673018</t>
  </si>
  <si>
    <t>AV.SIMON LOPEZ N°1064 E/MELCHOR Z/BAJO BUENA VISTA</t>
  </si>
  <si>
    <t>FCIA. SINAI - CBBA [0240701]</t>
  </si>
  <si>
    <t>MABEL RIVERA TOROYA FCIA. SINAI</t>
  </si>
  <si>
    <t>024070</t>
  </si>
  <si>
    <t>7881496012</t>
  </si>
  <si>
    <t>C/INNOMINADA S/N Z/D2 TICTI NORTE C/TIKALLAJTA</t>
  </si>
  <si>
    <t>FCIA. SOTO - Soto Bezaida [0074581]</t>
  </si>
  <si>
    <t>FCIA. SOTO - Bezaida Marlinda Soto Beza</t>
  </si>
  <si>
    <t>007458</t>
  </si>
  <si>
    <t>5601140017</t>
  </si>
  <si>
    <t>Av. Melchor Perez Edif Bethel</t>
  </si>
  <si>
    <t>FCIA. STYLFARMA - CBBA [0143561]</t>
  </si>
  <si>
    <t>FCIA. STYLFARMA - ELVIA OTAZO VERA</t>
  </si>
  <si>
    <t>014356</t>
  </si>
  <si>
    <t>7925561013</t>
  </si>
  <si>
    <t>AV. DORBIGNI N°48 ZONA COÑA COÑA</t>
  </si>
  <si>
    <t>FCIA. SURTIMEDIC - CBBA [0166991]</t>
  </si>
  <si>
    <t>FCIA. SURTIMEDIC - DAMARIS GUTIERREZ CHOQUE</t>
  </si>
  <si>
    <t>016699</t>
  </si>
  <si>
    <t>7977792010</t>
  </si>
  <si>
    <t>AV. CIRCUNVALACION S/N Z/CONDEBAMBA E/TICALLAJATA</t>
  </si>
  <si>
    <t>FCIA. TADEO HAENNKE [0074451]</t>
  </si>
  <si>
    <t>FCIA. TADEO HAENNKE</t>
  </si>
  <si>
    <t>007445</t>
  </si>
  <si>
    <t>3751648016</t>
  </si>
  <si>
    <t>Tadeo Haennke # 1207 Pte Cobija</t>
  </si>
  <si>
    <t>FCIA. TAIS - CBBA [0193921]</t>
  </si>
  <si>
    <t>FCIA. TAIS - ELBA JULIETA GOMEZ ACERO</t>
  </si>
  <si>
    <t>019392</t>
  </si>
  <si>
    <t>5929765016</t>
  </si>
  <si>
    <t>AV.16 DE JULIO S/N ZONA CAPACACHI FINAL DORBIGNI</t>
  </si>
  <si>
    <t>FCIA. TIQUIPAYA - Antonio Valdivia Teran [0075811]</t>
  </si>
  <si>
    <t>FCIA. TIQUIPAYA - Antonio Valdivia Teran</t>
  </si>
  <si>
    <t>007581</t>
  </si>
  <si>
    <t>829511014</t>
  </si>
  <si>
    <t>Calle Junin # 560 Central Tiquipaya</t>
  </si>
  <si>
    <t>FCIA. TU ALIADA - CBBA [0194701]</t>
  </si>
  <si>
    <t>FCIA. TU ALIADA - CLAUDIA AMALIA SARDINAS DOMINGUEZ</t>
  </si>
  <si>
    <t>019470</t>
  </si>
  <si>
    <t>9453237014</t>
  </si>
  <si>
    <t>AV.SIMON LOPEZ S/N E/CHIMPU UMA Y LAVAD.Z/COLQUIRI</t>
  </si>
  <si>
    <t>FCIA. UNZUETA - CBBA [0183011]</t>
  </si>
  <si>
    <t>FCIA. UNZUETA - GABRIELA UNZUETA VILLAZON</t>
  </si>
  <si>
    <t>018301</t>
  </si>
  <si>
    <t>5317607019</t>
  </si>
  <si>
    <t>AV.CIRCUNVALACION BEJING S/N ZONA SARCO</t>
  </si>
  <si>
    <t>FCIA. V CARMI - CBBA [0183901]</t>
  </si>
  <si>
    <t>FCIA. FARMA V CARMI - VALERIA BALDELOMAR ROMAN</t>
  </si>
  <si>
    <t>018390</t>
  </si>
  <si>
    <t>7965576016</t>
  </si>
  <si>
    <t>AV.CIRCUNVLACION N°968 Z.TEMPORALPAMPA E/KAPAC YUP</t>
  </si>
  <si>
    <t>FCIA. VALERIA - Torrez Carla [0074521]</t>
  </si>
  <si>
    <t>FCIA. VALERIA - Torrez Carla</t>
  </si>
  <si>
    <t>007452</t>
  </si>
  <si>
    <t>3782787017</t>
  </si>
  <si>
    <t>Av. Thunupa # 217 Sarcobamba</t>
  </si>
  <si>
    <t>FCIA. VANE - CBBA [0074541]</t>
  </si>
  <si>
    <t>FCIA. VANE - VANESSA ELIANA GALARZA ENRIQUEZ</t>
  </si>
  <si>
    <t>007454</t>
  </si>
  <si>
    <t>6492764010</t>
  </si>
  <si>
    <t>AV. BLANCO GALINDO KM 9.5 E/CALLES SCZ Y AROMA</t>
  </si>
  <si>
    <t>FCIA. VENEZUELA [0070911]</t>
  </si>
  <si>
    <t>FCIA. VENEZUELA</t>
  </si>
  <si>
    <t>007091</t>
  </si>
  <si>
    <t>762205011</t>
  </si>
  <si>
    <t>Av. Medinacelli # 1719</t>
  </si>
  <si>
    <t>FCIA. VERBO DIVINO - Chavez Serrano Rosa [0074501]</t>
  </si>
  <si>
    <t>FCIA. VERBO DIVINO - Chavez Serrano Rosalia</t>
  </si>
  <si>
    <t>007450</t>
  </si>
  <si>
    <t>2520049018</t>
  </si>
  <si>
    <t>Av. Tadeo Haenke # 1161</t>
  </si>
  <si>
    <t>FCIA. VICTORIAS - CBBA [0156571]</t>
  </si>
  <si>
    <t>FCIA. VICTORIAS - ELISABETH CALA ESCALANTE</t>
  </si>
  <si>
    <t>015657</t>
  </si>
  <si>
    <t>7988539011</t>
  </si>
  <si>
    <t>AV.INGAVI ESQ.LOS ARCES S/N ZONA LA CHIMBA</t>
  </si>
  <si>
    <t>FCIA. VIRGEN DE ASUNCION - CBBA [0159141]</t>
  </si>
  <si>
    <t>FCIA. VIRGEN DE ASUNCION - SONIA FLORINDA FELIPEZ MIRANDA</t>
  </si>
  <si>
    <t>015914</t>
  </si>
  <si>
    <t>2874095018</t>
  </si>
  <si>
    <t>AV.PERU N° 1468 ESQ.EX COMBATIENTE Z/VILLA GALINDO</t>
  </si>
  <si>
    <t>Fcia. Virgen del Socavón - Elizabeth Poz [0075861]</t>
  </si>
  <si>
    <t>FCIA. VIRGEN DEL SOCAVÓN - Elizabeth Pozo Jimenez</t>
  </si>
  <si>
    <t>007586</t>
  </si>
  <si>
    <t>3059903014</t>
  </si>
  <si>
    <t>Av. Aroma # 371</t>
  </si>
  <si>
    <t>FCIA. VISANAR - CBBA [0198971]</t>
  </si>
  <si>
    <t>DIEGO JESUS MAGNE LAZO FCIA. VISANAR</t>
  </si>
  <si>
    <t>019897</t>
  </si>
  <si>
    <t>7304760017</t>
  </si>
  <si>
    <t>AV CIRCUNVALACION I S/N Z/COLQUIRI NORTE</t>
  </si>
  <si>
    <t>FCIA. WELL PHARMA - TIQUIPAYA [0241931]</t>
  </si>
  <si>
    <t>DANIELA ELDA HINOJOSA FCIA. WELL PHARMA</t>
  </si>
  <si>
    <t>024193</t>
  </si>
  <si>
    <t>6479980018</t>
  </si>
  <si>
    <t>AV.ECOLOGICA S/N Z/ALDEA SOS ENTRE C/25 OCT</t>
  </si>
  <si>
    <t>FCIA. FARMAQUIM - CBBA [0227571]</t>
  </si>
  <si>
    <t>DAYANA GUADALUPE VARGAS MERIDA FCIA. CORTEZ</t>
  </si>
  <si>
    <t>022757</t>
  </si>
  <si>
    <t>6523828012</t>
  </si>
  <si>
    <t>AV SANTAVERA CRUZ S/N Z/LA MAICA</t>
  </si>
  <si>
    <t>DIEGO VELASCO URQUIDI</t>
  </si>
  <si>
    <t>BOTICA LISET - CBBA [0157191]</t>
  </si>
  <si>
    <t>BOTICA LISET - LISET JEOVANA PERES CHOQUE</t>
  </si>
  <si>
    <t>015719</t>
  </si>
  <si>
    <t>6309135012</t>
  </si>
  <si>
    <t>C/PUNATA ESQ.CBBA S/N LOC.BULO BULO MUN ENTRE RIOS</t>
  </si>
  <si>
    <t>-DISTRIBUIDORA</t>
  </si>
  <si>
    <t>C.M. SAN ANTONIO - CHAPARE [0152491]</t>
  </si>
  <si>
    <t>MARIO TORRES CLAROS - C.M. SAN ANTONIO</t>
  </si>
  <si>
    <t>015249</t>
  </si>
  <si>
    <t>818744014</t>
  </si>
  <si>
    <t>CALLE ORURO S/N ZONA CENTRAL LOC. VILLA TUNARI</t>
  </si>
  <si>
    <t>CALUSTRO TERCEROS DEMETRIO [0071601]</t>
  </si>
  <si>
    <t>CALUSTRO TERCEROS DEMETRIO</t>
  </si>
  <si>
    <t>007160</t>
  </si>
  <si>
    <t>819710013</t>
  </si>
  <si>
    <t>Plaza 21 de Septiembre # 10</t>
  </si>
  <si>
    <t>CENTRO MEDICO SAN JUAN DE DIOS - CBBA [0160101]</t>
  </si>
  <si>
    <t>JUAN CARLOS VILLARROEL BAUTISTA - C.M.SAN JUAN DE DIOS</t>
  </si>
  <si>
    <t>016010</t>
  </si>
  <si>
    <t>982283011</t>
  </si>
  <si>
    <t>AV.ALBINA PATIÑO Z/N KM 17 1/2 ZONA VINTO</t>
  </si>
  <si>
    <t>CLINICA CAMACHO S.R.L. - Punata [0073091]</t>
  </si>
  <si>
    <t>CLINICA CAMACHO S.R.L. - Punata</t>
  </si>
  <si>
    <t>007309</t>
  </si>
  <si>
    <t>170958023</t>
  </si>
  <si>
    <t>Punata</t>
  </si>
  <si>
    <t>DARIA TACACHIRI VILLCA - FCIA. ELDA [0118291]</t>
  </si>
  <si>
    <t>DARIA TACACHIRI VILLCA - FCIA. ELDA</t>
  </si>
  <si>
    <t>011829</t>
  </si>
  <si>
    <t>3606201019</t>
  </si>
  <si>
    <t>C/ LANZA NRO 337 ZONA CENTRAL NOROESTE</t>
  </si>
  <si>
    <t>DR.WALDEMAR JOHNNY ENRIQUE PICCOLOMINI C [0109711]</t>
  </si>
  <si>
    <t>DR.WALDEMAR JOHNNY ENRIQUE PICCOLOMINI CARRANZA</t>
  </si>
  <si>
    <t>010971</t>
  </si>
  <si>
    <t>8968047013</t>
  </si>
  <si>
    <t>AV. SUAREZ MIRANDA #247 Z/VILLA MODERNA (QUILLACOL</t>
  </si>
  <si>
    <t>FARMA MARTHA - Gutierrez Marianela (Puna [0072501]</t>
  </si>
  <si>
    <t>FARMA MARTHA - Gutierrez Marianela (Punata)</t>
  </si>
  <si>
    <t>007250</t>
  </si>
  <si>
    <t>5905555013</t>
  </si>
  <si>
    <t>Av. Andres Maria Torrico # 45</t>
  </si>
  <si>
    <t>FCIA. 10 DE SEPTIEMBRE - CHAPARE [0144671]</t>
  </si>
  <si>
    <t>FCIA. 10 DE SEPTIEMBRE - EUGENIA CHOQUE MARTINEZ</t>
  </si>
  <si>
    <t>014467</t>
  </si>
  <si>
    <t>6518267011</t>
  </si>
  <si>
    <t>AV.PANAMERICANA S/N PROV.CARRASCO DE ENTRE RIOS</t>
  </si>
  <si>
    <t>FCIA. 3 DE ABRIL - Reque Zurita Orfa [0075881]</t>
  </si>
  <si>
    <t>FCIA. 3 DE ABRIL - Reque Zurita Orfa</t>
  </si>
  <si>
    <t>007588</t>
  </si>
  <si>
    <t>4418188015</t>
  </si>
  <si>
    <t>AV. LA PATRIA # 2588</t>
  </si>
  <si>
    <t>FCIA. ALIANZA - Calvi Barron Miriam [0075261]</t>
  </si>
  <si>
    <t>FCIA. ALIANZA - Calvi Barron Miriam</t>
  </si>
  <si>
    <t>007526</t>
  </si>
  <si>
    <t>2733365018</t>
  </si>
  <si>
    <t>Calle A. de la Alianza # 1582</t>
  </si>
  <si>
    <t>FCIA. ARNEZ - Rosa Vasquez - Punata [0073031]</t>
  </si>
  <si>
    <t>FCIA. ARNEZ - Rosa Vasquez - Punata</t>
  </si>
  <si>
    <t>007303</t>
  </si>
  <si>
    <t>922230012</t>
  </si>
  <si>
    <t>FCIA. AYLEN - CBBA [0147161]</t>
  </si>
  <si>
    <t>FCIA. AYLEN - MARIBEL ZAPATA PONCE</t>
  </si>
  <si>
    <t>014716</t>
  </si>
  <si>
    <t>6511676018</t>
  </si>
  <si>
    <t>C/ INNOMINADA S/N LOCALIDAD IBUELO</t>
  </si>
  <si>
    <t>FCIA. BELEM G - CBBA [0141931]</t>
  </si>
  <si>
    <t>FCIA. BELEM G - KARINA BELEN GUMUCIO LOPEZ</t>
  </si>
  <si>
    <t>014193</t>
  </si>
  <si>
    <t>4462786016</t>
  </si>
  <si>
    <t>PLAZA 30 DE ABRIL S/N  ZONA SIPE SIPE</t>
  </si>
  <si>
    <t>FCIA. BETHEL - Cliza [0073061]</t>
  </si>
  <si>
    <t>FCIA. BETHEL - Cliza</t>
  </si>
  <si>
    <t>007306</t>
  </si>
  <si>
    <t>3780868013</t>
  </si>
  <si>
    <t>Cliza</t>
  </si>
  <si>
    <t>FCIA. BLU FARMA-CBBA [0134081]</t>
  </si>
  <si>
    <t>FCIA. BLU FARMA-LILIAM VERONICA LAZZO LLAVE</t>
  </si>
  <si>
    <t>013408</t>
  </si>
  <si>
    <t>4079471010</t>
  </si>
  <si>
    <t>AV. MANUEL ISIDORO BELZU #174 C/ COLOMBIA</t>
  </si>
  <si>
    <t>FCIA. CENTRAL AIQUILE - CBBA [0155951]</t>
  </si>
  <si>
    <t>FCIA. CENTRAL AIQUILE - SANDRA FAVIOLA FERNANDEZ CORRALES</t>
  </si>
  <si>
    <t>015595</t>
  </si>
  <si>
    <t>5309884012</t>
  </si>
  <si>
    <t>C/TERAN S/N ENTRE BOLIVAR Y AVAROA MUN.AIQUILE</t>
  </si>
  <si>
    <t>FCIA. CHAPARE - CBBA [0156211]</t>
  </si>
  <si>
    <t>FCIA. CHAPARE - ELOY PAZ SILES</t>
  </si>
  <si>
    <t>015621</t>
  </si>
  <si>
    <t>742051014</t>
  </si>
  <si>
    <t>AV.BENIGNO PAZ S/N ENTRE SCZ Y BENI. VILLA TUNARI</t>
  </si>
  <si>
    <t>FCIA. CHIMORE - CBBA [0157011]</t>
  </si>
  <si>
    <t>FCIA. CHIMORE - SILVIA SANCHEZ SANDOVAL</t>
  </si>
  <si>
    <t>015701</t>
  </si>
  <si>
    <t>7982520013</t>
  </si>
  <si>
    <t>CALLE MANZANITOS S/N LOCALIDAD CHIMORE</t>
  </si>
  <si>
    <t>FCIA. CLIZ FARMA L&amp;L - Lisbet L. Illanes [0073901]</t>
  </si>
  <si>
    <t>FCIA. CLIZ FARMA L&amp;L - Lisbet L. Illanes Torrico</t>
  </si>
  <si>
    <t>007390</t>
  </si>
  <si>
    <t>6485446014</t>
  </si>
  <si>
    <t>Av. Civica # 044 entre Baptista y Monseñor Rosales</t>
  </si>
  <si>
    <t>FCIA. COLOMI - CHAPARE [0086991]</t>
  </si>
  <si>
    <t>FCIA. COLOMI - LISBERT KAREN ARNEZ FERNANDEZ</t>
  </si>
  <si>
    <t>008699</t>
  </si>
  <si>
    <t>6403242013</t>
  </si>
  <si>
    <t>CALLE JUNIN S/N E/AV.ABAROA Y CARR.CBBA MUN COLOMI</t>
  </si>
  <si>
    <t>FCIA. COPACABANA - Punata [0073101]</t>
  </si>
  <si>
    <t>FCIA. COPACABANA - Punata</t>
  </si>
  <si>
    <t>007310</t>
  </si>
  <si>
    <t>3575787016</t>
  </si>
  <si>
    <t>FCIA. CORAZON DE JESUS - CBBA [0157021]</t>
  </si>
  <si>
    <t>FCIA. CORAZON DE JESUS - NELY ARCE VILLANUEVA</t>
  </si>
  <si>
    <t>015702</t>
  </si>
  <si>
    <t>4052136019</t>
  </si>
  <si>
    <t>C/LOS TAJIBOS S/N E/FLOR.Y MANZ. LOCALIDAD CHIMORE</t>
  </si>
  <si>
    <t>FCIA. CORAZON DE JESUS - Punata [0073111]</t>
  </si>
  <si>
    <t>FCIA. CORAZON DE JESUS - Punata</t>
  </si>
  <si>
    <t>007311</t>
  </si>
  <si>
    <t>2865696010</t>
  </si>
  <si>
    <t>FCIA. CRUZ AZUL 14 DE SEPTIEMBRE - CBBA [0148911]</t>
  </si>
  <si>
    <t>FCIA. CRUZ AZUL 14 DE SEPTIEMBRE - LISSETTE MERIDA YUCRA</t>
  </si>
  <si>
    <t>014891</t>
  </si>
  <si>
    <t>6125089013</t>
  </si>
  <si>
    <t>AV.BENI S/N LOCALIDAD VILLA 14 DE SEPTIEMBRE</t>
  </si>
  <si>
    <t>FCIA. DIAZ L.M. - CHAPARE [0160111]</t>
  </si>
  <si>
    <t>FCIA. DIAZ L.M.- LICET DIAZ MIRANDA</t>
  </si>
  <si>
    <t>016011</t>
  </si>
  <si>
    <t>7917833010</t>
  </si>
  <si>
    <t>CALLE 24 DE AGOSTO S/N Z/CENTRAL LOC.SHINAHOTA</t>
  </si>
  <si>
    <t>FCIA. EDEN - Morales Romero Felicidad [0072211]</t>
  </si>
  <si>
    <t>FCIA. EDEN - Morales Romero Felicidad</t>
  </si>
  <si>
    <t>007221</t>
  </si>
  <si>
    <t>3675904118</t>
  </si>
  <si>
    <t>Calle Innominada zona Itocta</t>
  </si>
  <si>
    <t>FCIA. ENGEL - Ramirez  Rosa [0071151]</t>
  </si>
  <si>
    <t>FCIA. ENGEL - Ramirez  Rosa</t>
  </si>
  <si>
    <t>007115</t>
  </si>
  <si>
    <t>5918260018</t>
  </si>
  <si>
    <t>Av. Rafael Urquidi # 798</t>
  </si>
  <si>
    <t>FCIA. ESCALERA - CBBA [0156911]</t>
  </si>
  <si>
    <t>FCIA. ESCALERA - DIEGO HORACIO ESCALERA ESCOBAR</t>
  </si>
  <si>
    <t>015691</t>
  </si>
  <si>
    <t>6478018010</t>
  </si>
  <si>
    <t>AV.HANS GRETHER Z/C MZO.058 LOTE S/N LOC.AIQUILE</t>
  </si>
  <si>
    <t>FCIA. FARES - CBBA [0157291]</t>
  </si>
  <si>
    <t>FCIA. FARES - NOEMI FARES CHAVEZ DE FERRUFINO</t>
  </si>
  <si>
    <t>015729</t>
  </si>
  <si>
    <t>30233436012</t>
  </si>
  <si>
    <t>AV.BOLIVAR S/N Z/CENTRAL LOCALIDAD AIQUILE</t>
  </si>
  <si>
    <t>FCIA. FARMA BELEN - CHAPARE [0155961]</t>
  </si>
  <si>
    <t>FCIA. FARMA BELEN - BRISILA CORPUS AQUINO</t>
  </si>
  <si>
    <t>015596</t>
  </si>
  <si>
    <t>5203135011</t>
  </si>
  <si>
    <t>C/LA PAZ S/N ESQ.PANAMER.PROV.CARRASCO DE ENTRE R.</t>
  </si>
  <si>
    <t>FCIA. FARMA ORIENTE - CHAPARE [0120191]</t>
  </si>
  <si>
    <t>HILBER LEON RAMOS - FCIA.FARMA ORIENTE</t>
  </si>
  <si>
    <t>012019</t>
  </si>
  <si>
    <t>6465254015</t>
  </si>
  <si>
    <t>AV.PANAMERICANA ESQ.16 DE JULIO B/IMPERIAL ENTRE R</t>
  </si>
  <si>
    <t>FCIA. FARMABIENESTAR - CBBA [0155161]</t>
  </si>
  <si>
    <t>FCIA. FARMABIENESTAR - ZULEMA ANTEZANA ANGULO</t>
  </si>
  <si>
    <t>015516</t>
  </si>
  <si>
    <t>6471356012</t>
  </si>
  <si>
    <t>AV.SAN MARTIN N° 291 ESQ.ECUADOR Z/CENTRAL NORESTE</t>
  </si>
  <si>
    <t>FCIA. FARMAJHEM - Margaret Jem Olivera B [0073461]</t>
  </si>
  <si>
    <t>FCIA. FARMAJHEM - Margaret Jem Olivera B</t>
  </si>
  <si>
    <t>007346</t>
  </si>
  <si>
    <t>6521789018</t>
  </si>
  <si>
    <t>CALLE POTOSI</t>
  </si>
  <si>
    <t>FCIA. FARMOVE - CHAPARE [0083781]</t>
  </si>
  <si>
    <t>FCIA. FARMOVE - CLAUDIA TAMAR MOLINA VERA</t>
  </si>
  <si>
    <t>008378</t>
  </si>
  <si>
    <t>5212548016</t>
  </si>
  <si>
    <t>AV.INTEGRACION S/N E/SUCRE Z/CENTRAL VILLA TUNARI</t>
  </si>
  <si>
    <t>FCIA. FERNANDEZ - Fernandez Rojas Carmen [0073221]</t>
  </si>
  <si>
    <t>FCIA. FERNANDEZ - Fernandez Rojas Carmen</t>
  </si>
  <si>
    <t>007322</t>
  </si>
  <si>
    <t>4414381014</t>
  </si>
  <si>
    <t>Calle Rivas # 82</t>
  </si>
  <si>
    <t>FCIA. FUENTES - CBBA [0156691]</t>
  </si>
  <si>
    <t>FCIA. FUENTES - GLADYS FUENTES CAMACHO</t>
  </si>
  <si>
    <t>015669</t>
  </si>
  <si>
    <t>7934853012</t>
  </si>
  <si>
    <t>AV. PANAMERICANA S/N LOCALIDAD SHINAOTA</t>
  </si>
  <si>
    <t>FCIA. G Y G - CBBA [0142171]</t>
  </si>
  <si>
    <t>FCIA. G Y G - INGRID GONZALES GONZALES</t>
  </si>
  <si>
    <t>014217</t>
  </si>
  <si>
    <t>7872252017</t>
  </si>
  <si>
    <t>AV. INTEGRACIÓN S/N URB.CARMEN LOS ANDES - VINTO</t>
  </si>
  <si>
    <t>FCIA. GABY - Cliza [0073231]</t>
  </si>
  <si>
    <t>FCIA. GABY - Cliza</t>
  </si>
  <si>
    <t>007323</t>
  </si>
  <si>
    <t>922167013</t>
  </si>
  <si>
    <t>Cliza - C/ Baptista # 031</t>
  </si>
  <si>
    <t>FCIA. GUALBERTO - CBBA [0144321]</t>
  </si>
  <si>
    <t>FCIA. GUALBERTO - ALEX ALVARO QUIROZ CARRASCO</t>
  </si>
  <si>
    <t>014432</t>
  </si>
  <si>
    <t>6523571011</t>
  </si>
  <si>
    <t>CARRET.ORURO CBBA KM 21 1/2 S/N COM.MALLCO CHAPI</t>
  </si>
  <si>
    <t>FCIA. HERBAS - Punata [0071281]</t>
  </si>
  <si>
    <t>FCIA. HERBAS - Norma Cecilia Herbas Torrico</t>
  </si>
  <si>
    <t>007128</t>
  </si>
  <si>
    <t>829180014</t>
  </si>
  <si>
    <t>CALLE POTOSI NRO.139 E/GRAUN Y PROGRESO Z.CENTRAL</t>
  </si>
  <si>
    <t>FCIA. HINOJOSA - CHAPARE [0159211]</t>
  </si>
  <si>
    <t>FCIA. HINOJOSA - LOIDA HINOJOSA SALAZAR</t>
  </si>
  <si>
    <t>015921</t>
  </si>
  <si>
    <t>7875376015</t>
  </si>
  <si>
    <t>C/16 DE JULIO S/N ESQ.PANAMERICANA Z/SHINAHOTA</t>
  </si>
  <si>
    <t>FCIA. HUMBERTO LEDEZMA GARIBAY-CHAPARE [0155971]</t>
  </si>
  <si>
    <t>FCIA. HUMBERTO LEDEZMA GARIBAY</t>
  </si>
  <si>
    <t>015597</t>
  </si>
  <si>
    <t>5304539019</t>
  </si>
  <si>
    <t>AV.SANTA CRUZ S/N LOCALIDAD IVIRGARZAMA</t>
  </si>
  <si>
    <t>FCIA. J.URQUIETA - CBBA [0161061]</t>
  </si>
  <si>
    <t>FCIA. J.URQUIETA - ELOY COLQUE URQUIETA</t>
  </si>
  <si>
    <t>016106</t>
  </si>
  <si>
    <t>3550153015</t>
  </si>
  <si>
    <t>C/INNOMINDA S/N Z/ITOCTA - CBBA</t>
  </si>
  <si>
    <t>FCIA. JHAIRMA - CHAPARE [0155941]</t>
  </si>
  <si>
    <t>FCIA. JHAIRMA - ZULMA JEANEHT CHOQUE MAMANI</t>
  </si>
  <si>
    <t>015594</t>
  </si>
  <si>
    <t>5922540019</t>
  </si>
  <si>
    <t>C/HEROINAS S/N B/PETROL.PROV.CARRASCO DE ENTRE R.</t>
  </si>
  <si>
    <t>FCIA. JICEL - CLIZA [0072341]</t>
  </si>
  <si>
    <t>FCIA. JICEL - Neydi Jimena Quiroz Calustro</t>
  </si>
  <si>
    <t>007234</t>
  </si>
  <si>
    <t>5925732018</t>
  </si>
  <si>
    <t>C. Francisco del Rivero central Cliza</t>
  </si>
  <si>
    <t>FCIA. JUAN DIEGO - CBBA [0138661]</t>
  </si>
  <si>
    <t>FCIA. JUAN DIEGO - SILVIA EUGENIA ROJAS CAMACHO</t>
  </si>
  <si>
    <t>013866</t>
  </si>
  <si>
    <t>5928853018</t>
  </si>
  <si>
    <t>AV. SUCRE S/N ZONA LOS PERALES MUNICIPIO AIQUILE</t>
  </si>
  <si>
    <t>FCIA. KHALESSI - Maria Soledad Escobar L [0074061]</t>
  </si>
  <si>
    <t>FCIA. KHALESSI - Maria Soledad Escobar Lobo</t>
  </si>
  <si>
    <t>007406</t>
  </si>
  <si>
    <t>5203618011</t>
  </si>
  <si>
    <t>AV. MONSEÑOR WALTER ROSALES N° S/N ZONA CENTRAL</t>
  </si>
  <si>
    <t>FCIA. LA FUENTE DE LA SALUD - Cliza [0072401]</t>
  </si>
  <si>
    <t>FCIA. LA FUENTE DE LA SALUD - Cliza</t>
  </si>
  <si>
    <t>007240</t>
  </si>
  <si>
    <t>938539010</t>
  </si>
  <si>
    <t>FCIA. LIN FAR - Albert G. Delgadillo Flo [0074051]</t>
  </si>
  <si>
    <t>FCIA. LIN FAR - Albert G. Delgadillo Flores</t>
  </si>
  <si>
    <t>007405</t>
  </si>
  <si>
    <t>6317983010</t>
  </si>
  <si>
    <t>PLAZA GRAL. PANDO N° S/N ZONA CENTRAL PUNATA</t>
  </si>
  <si>
    <t>FCIA. MANUEL BURGOS MIZQUE- CBBA [0158601]</t>
  </si>
  <si>
    <t>FCIA. MANUEL BURGOS MIZQUE - NADIA ACUÑA COPA</t>
  </si>
  <si>
    <t>015860</t>
  </si>
  <si>
    <t>8687868014</t>
  </si>
  <si>
    <t>C/VACA DIEZ N°381 E/TROJES Y SUAREZ Z/VILLA BUSCH</t>
  </si>
  <si>
    <t>FCIA. MAS SALUD - Karem K. Loma Mercado [0103581]</t>
  </si>
  <si>
    <t>FCIA. MAS SALUD - Karem K. Loma Mercado</t>
  </si>
  <si>
    <t>010358</t>
  </si>
  <si>
    <t>3572043012</t>
  </si>
  <si>
    <t>Calle Lanza S/N Zona Noreste Central</t>
  </si>
  <si>
    <t>FCIA. MENESES - Punata [0072471]</t>
  </si>
  <si>
    <t>FCIA. MENESES - Punata</t>
  </si>
  <si>
    <t>007247</t>
  </si>
  <si>
    <t>792016019</t>
  </si>
  <si>
    <t>FCIA. MIFARMA NATURAL - CHAPARE [0159181]</t>
  </si>
  <si>
    <t>FCIA. MIFARMA NATURAL - JAIME MAITA BOHORQUEZ</t>
  </si>
  <si>
    <t>015918</t>
  </si>
  <si>
    <t>6401623014</t>
  </si>
  <si>
    <t>AV. MORTENSON S/N LOC.DE IVIRGARZAMA</t>
  </si>
  <si>
    <t>FCIA. MIZQUE - CBBA [0071111]</t>
  </si>
  <si>
    <t>FCIA. MIZQUE - SILVIA ROSALES GARVIZU</t>
  </si>
  <si>
    <t>007111</t>
  </si>
  <si>
    <t>5281726016</t>
  </si>
  <si>
    <t>CALLE LITORAL S/N ZONA CENTRO LOCALIDAD MIZQUE</t>
  </si>
  <si>
    <t>FCIA. MONTAÑO - CBBA [0136401]</t>
  </si>
  <si>
    <t>FCIA. MONTAÑO - MARIELA MONTAÑO MONTAÑO</t>
  </si>
  <si>
    <t>013640</t>
  </si>
  <si>
    <t>6526255019</t>
  </si>
  <si>
    <t>C/ JORGE ROJAS TARDIO #25-Z. CENTRAL-PUNATA</t>
  </si>
  <si>
    <t>FCIA. MORALES - Punata [0070541]</t>
  </si>
  <si>
    <t>FCIA. MORALES - PUNATA</t>
  </si>
  <si>
    <t>007054</t>
  </si>
  <si>
    <t>3754472015</t>
  </si>
  <si>
    <t>Punata - Juan Manuel Sanchez # 200</t>
  </si>
  <si>
    <t>FCIA. MORENO - CBBA [0157201]</t>
  </si>
  <si>
    <t>FCIA. MORENO - LIZ IBETH COCA MORENO</t>
  </si>
  <si>
    <t>015720</t>
  </si>
  <si>
    <t>5283695010</t>
  </si>
  <si>
    <t>C/SUECIA S/N B/URKUPIÑA LOCALIDAD IVIRGARZAMA</t>
  </si>
  <si>
    <t>FCIA. NAVIA - Cliza [0072521]</t>
  </si>
  <si>
    <t>FCIA. NAVIA - Cliza</t>
  </si>
  <si>
    <t>007252</t>
  </si>
  <si>
    <t>3575732017</t>
  </si>
  <si>
    <t>FCIA. NICOLE - Punata [0072531]</t>
  </si>
  <si>
    <t>FCIA. NICOLE - Rossmery Vasquez</t>
  </si>
  <si>
    <t>007253</t>
  </si>
  <si>
    <t>3783731019</t>
  </si>
  <si>
    <t>Plaza General Pando # 133</t>
  </si>
  <si>
    <t>FCIA. NIÑO DIOS - Cliza [0072541]</t>
  </si>
  <si>
    <t>FCIA. NIÑO DIOS - Nancy Salazar Jaldin (Cliza)</t>
  </si>
  <si>
    <t>007254</t>
  </si>
  <si>
    <t>2885096016</t>
  </si>
  <si>
    <t>FCIA. NUESTRA SEÑORA DE ASUNCION - Punat [0072561]</t>
  </si>
  <si>
    <t>FCIA. NUESTRA SEÑORA DE ASUNCION - Punata</t>
  </si>
  <si>
    <t>007256</t>
  </si>
  <si>
    <t>4539454010</t>
  </si>
  <si>
    <t>Punata - C/ Aroma Sucre y Cobija</t>
  </si>
  <si>
    <t>FCIA. OMEGA - Noemi Quiroz Garcia [0104001]</t>
  </si>
  <si>
    <t>FCIA. OMEGA - Noemi Quiroz Garcia</t>
  </si>
  <si>
    <t>010400</t>
  </si>
  <si>
    <t>6515686010</t>
  </si>
  <si>
    <t>AV. CIVICA N° 0038 ZONA CENTRAL</t>
  </si>
  <si>
    <t>FCIA. PARDO - Paola Andrea Pardo Escobar [0074071]</t>
  </si>
  <si>
    <t>FCIA. PARDO - Paola Andrea Pardo Escobar</t>
  </si>
  <si>
    <t>007407</t>
  </si>
  <si>
    <t>7977320011</t>
  </si>
  <si>
    <t xml:space="preserve">CALLE SAN JUAN </t>
  </si>
  <si>
    <t>FCIA. PERLA DEL VALLE - Punata [0072591]</t>
  </si>
  <si>
    <t>FCIA. PERLA DEL VALLE - Punata</t>
  </si>
  <si>
    <t>007259</t>
  </si>
  <si>
    <t>4416843010</t>
  </si>
  <si>
    <t>Plaza Tte. Alberto Montaño S/N</t>
  </si>
  <si>
    <t>FCIA. PUNATA - Punata [0072611]</t>
  </si>
  <si>
    <t>FCIA. PUNATA - Punata</t>
  </si>
  <si>
    <t>007261</t>
  </si>
  <si>
    <t>4454644015</t>
  </si>
  <si>
    <t>FCIA. RAFAELA - CBBA [0165361]</t>
  </si>
  <si>
    <t>FCIA. RAFAELA - LISBET PAZ VILLARROEL</t>
  </si>
  <si>
    <t>016536</t>
  </si>
  <si>
    <t>7976531011</t>
  </si>
  <si>
    <t>AV.COBOCE S/N F/ESCUELA CUSTODIO AYAVIRI LOC.IRPA</t>
  </si>
  <si>
    <t>FCIA. ROMA SUC 1 - CHAPARE [0104871]</t>
  </si>
  <si>
    <t>FCIA. ROMA SUC 1 - NEYER MILTON IRIARTE OROSCO</t>
  </si>
  <si>
    <t>010487</t>
  </si>
  <si>
    <t>5193878018</t>
  </si>
  <si>
    <t>C/COCHABAMBA S/N E/SUECIA Y LA PAZ LOC.IVIRGARZAMA</t>
  </si>
  <si>
    <t>FCIA. ROMULO Y REMO - Punata [0072641]</t>
  </si>
  <si>
    <t>FCIA. ROMULO Y REMO - Punata</t>
  </si>
  <si>
    <t>007264</t>
  </si>
  <si>
    <t>955435013</t>
  </si>
  <si>
    <t>FCIA. SAN AGUSTIN - CHAPARE [0155931]</t>
  </si>
  <si>
    <t>FCIA. SAN AGUSTIN - MARIA MERCEDES HEREDIA DE CAERO</t>
  </si>
  <si>
    <t>015593</t>
  </si>
  <si>
    <t>3151683014</t>
  </si>
  <si>
    <t>C/COCHABAMBA S/N LOCALIDAD IVIRGARZAMA</t>
  </si>
  <si>
    <t>FCIA. SAN ANTONIO - Punata [0072811]</t>
  </si>
  <si>
    <t>FCIA. SAN ANTONIO - Punata</t>
  </si>
  <si>
    <t>007281</t>
  </si>
  <si>
    <t>4537871012</t>
  </si>
  <si>
    <t>Calle Rafael Urquidi # 114</t>
  </si>
  <si>
    <t>FCIA. SAN FRANCISCO - Cliza [0072751]</t>
  </si>
  <si>
    <t>FCIA. SAN FRANCISCO - Cliza</t>
  </si>
  <si>
    <t>007275</t>
  </si>
  <si>
    <t>4465556018</t>
  </si>
  <si>
    <t>C/ Fernandez S/N (Cliza)</t>
  </si>
  <si>
    <t>FCIA. SAN JOSE - Punata [0072821]</t>
  </si>
  <si>
    <t>FCIA. SAN JOSE - Punata</t>
  </si>
  <si>
    <t>007282</t>
  </si>
  <si>
    <t>4469471010</t>
  </si>
  <si>
    <t>Mayor Rocha S/N</t>
  </si>
  <si>
    <t>FCIA. SAN JUAN DE DIOS - CLIZA [0104951]</t>
  </si>
  <si>
    <t>FCIA. SAN JUAN DE DIOS - LIZETH MAGALY VARGAS FLORERO</t>
  </si>
  <si>
    <t>010495</t>
  </si>
  <si>
    <t>3769599016</t>
  </si>
  <si>
    <t>CALLE BAPTISTA N° 18 E/CIVICA E INNOMINADA CLIZA</t>
  </si>
  <si>
    <t>FCIA. SAN JUAN DE DIOS - SUC.PASTEUR [0072832]</t>
  </si>
  <si>
    <t>FCIA. SAN JUAN DE DIOS - Julieta Saavedra Lopez de Flores</t>
  </si>
  <si>
    <t>007283</t>
  </si>
  <si>
    <t>974149017</t>
  </si>
  <si>
    <t>C/ PASTEUR ENTRE C/ COLOMBIA Y HEROINAS</t>
  </si>
  <si>
    <t>FCIA. SAN JUAN DE DIOS - SUC.PUNATA [0072831]</t>
  </si>
  <si>
    <t>PLAZA 18 DE MAYO N° 119 Z. CENTRAL PUNATA</t>
  </si>
  <si>
    <t>FCIA. SANTA CECILIA - Punata [0072731]</t>
  </si>
  <si>
    <t>FCIA. SANTA CECILIA - Punata</t>
  </si>
  <si>
    <t>007273</t>
  </si>
  <si>
    <t>3126615014</t>
  </si>
  <si>
    <t>Punata - Gral. Pando Acera Sud</t>
  </si>
  <si>
    <t>FCIA. SANTA MARIA DE DIOS - Punata [0072761]</t>
  </si>
  <si>
    <t>FCIA. SANTA MARIA DE DIOS - Punata</t>
  </si>
  <si>
    <t>007276</t>
  </si>
  <si>
    <t>4415565011</t>
  </si>
  <si>
    <t>Av. Ruben Ferrufino # 125 Plaza General Pando</t>
  </si>
  <si>
    <t>FCIA. SARAHI - CBBA [0136731]</t>
  </si>
  <si>
    <t>FCIA. SARAHI - LAUREN MARIZOL BARRIENTOS CRUZ DE TORRICO</t>
  </si>
  <si>
    <t>013673</t>
  </si>
  <si>
    <t>5304957010</t>
  </si>
  <si>
    <t>AV. HEROINAS #939-ADELA ZAMUDIO</t>
  </si>
  <si>
    <t>FCIA. SEHOMI COPALI - CHAPARE [0160221]</t>
  </si>
  <si>
    <t>FCIA. SEHOMI COPALI - ISRAEL COPALI TORIBIO</t>
  </si>
  <si>
    <t>016022</t>
  </si>
  <si>
    <t>7940786012</t>
  </si>
  <si>
    <t>C/PANDO S/N Z/WACA PLAYA LOC.IVIRGARZAMA</t>
  </si>
  <si>
    <t>FCIA. SEÑOR DE MAYO - CHAPARE [0093421]</t>
  </si>
  <si>
    <t>FCIA. SEÑOR DE MAYO - CARLOS ALBERTO GONZALES ROJAS</t>
  </si>
  <si>
    <t>009342</t>
  </si>
  <si>
    <t>3733879017</t>
  </si>
  <si>
    <t>C/COMERCIO S/N ESQ.GERMAN BUSCH LOC.SHINAHOTA</t>
  </si>
  <si>
    <t>FCIA. SEÑOR DE SANTIAGO P.C. - Cliza [0072921]</t>
  </si>
  <si>
    <t>FCIA. SEÑOR DE SANTIAGO P.C. - Cliza</t>
  </si>
  <si>
    <t>007292</t>
  </si>
  <si>
    <t>5193231010</t>
  </si>
  <si>
    <t>FCIA. SERGIÑHO - Punata [0072901]</t>
  </si>
  <si>
    <t>FCIA. SERGIÑHO - Punata</t>
  </si>
  <si>
    <t>007290</t>
  </si>
  <si>
    <t>3774320011</t>
  </si>
  <si>
    <t>Punata - C/ Ingavi # 162</t>
  </si>
  <si>
    <t>FCIA. SHALOMFARMA - CBBA [0136641]</t>
  </si>
  <si>
    <t>KATHY SAAVEDRA PAHUASI - FCIA. SHALOMFARMA</t>
  </si>
  <si>
    <t>013664</t>
  </si>
  <si>
    <t>8058596011</t>
  </si>
  <si>
    <t>C/ LANZA #147 ENTRE HEROINAS Y COLOMBIA</t>
  </si>
  <si>
    <t>FCIA. SIBELES - Silvia Terrazas Andia [0075551]</t>
  </si>
  <si>
    <t>FCIA. SIBELES - Silvia Terrazas Andia</t>
  </si>
  <si>
    <t>007555</t>
  </si>
  <si>
    <t>3606851018</t>
  </si>
  <si>
    <t>Av. Juan de la Rosa # 1514</t>
  </si>
  <si>
    <t>FCIA. SURUMI - Montaño Vania [0072741]</t>
  </si>
  <si>
    <t>FCIA. SURUMI - Montaño Vania</t>
  </si>
  <si>
    <t>007274</t>
  </si>
  <si>
    <t>5158872012</t>
  </si>
  <si>
    <t>Av. Dr. Ruben Ferrufino</t>
  </si>
  <si>
    <t>FCIA. TARATA - Maya Vanessa Vallejo Varg [0074011]</t>
  </si>
  <si>
    <t>FCIA. TARATA - Maya Vanessa Vallejo Vargas</t>
  </si>
  <si>
    <t>007401</t>
  </si>
  <si>
    <t>6490108014</t>
  </si>
  <si>
    <t>CALLE ANTOFAGASTA SIN N° ZONZ SAN LORENZO</t>
  </si>
  <si>
    <t>FCIA. TORREZ - CHAPARE [0159071]</t>
  </si>
  <si>
    <t>FCIA. TORREZ - LILIAN QUISPE TORREZ</t>
  </si>
  <si>
    <t>015907</t>
  </si>
  <si>
    <t>4159972013</t>
  </si>
  <si>
    <t>AV. SANTA CRUZ S/N LOC IVIRGARZAMA CHAPARE</t>
  </si>
  <si>
    <t>FCIA. TROPICAL - CHAPARE [0156021]</t>
  </si>
  <si>
    <t>FCIA. TROPICAL - ERLINDA CAMACHO CORRALES</t>
  </si>
  <si>
    <t>015602</t>
  </si>
  <si>
    <t>5236579014</t>
  </si>
  <si>
    <t>C/COCHABAMBA-SCZ KM.265 S/N LOC.ENTRE RIOS</t>
  </si>
  <si>
    <t>FCIA. TRUDEL FARMA [0073921]</t>
  </si>
  <si>
    <t>FCIA. TRUDEL FARMA</t>
  </si>
  <si>
    <t>007392</t>
  </si>
  <si>
    <t>3034878013</t>
  </si>
  <si>
    <t>Calle Cobija N° 276</t>
  </si>
  <si>
    <t>FCIA. UNIFARMA - CLIZA [0140911]</t>
  </si>
  <si>
    <t>FCIA. UNIFARMA - ROSSEMARY ORTIZ RENGEL</t>
  </si>
  <si>
    <t>014091</t>
  </si>
  <si>
    <t>6439853018</t>
  </si>
  <si>
    <t>AV. MONSEÑOR W.ROSALES S/N LOCALIDAD CLIZA</t>
  </si>
  <si>
    <t>FCIA. VALDIVIA - Valdivia Peredo Lenny [0073331]</t>
  </si>
  <si>
    <t>FCIA. VALDIVIA - Valdivia Peredo Lenny</t>
  </si>
  <si>
    <t>007333</t>
  </si>
  <si>
    <t>7876737011</t>
  </si>
  <si>
    <t>Calle Miguel Coca # 4028 Zona Lacma</t>
  </si>
  <si>
    <t>FCIA. VALLEJOS - Cliza [0073291]</t>
  </si>
  <si>
    <t>FCIA. VALLEJOS - Cliza</t>
  </si>
  <si>
    <t>007329</t>
  </si>
  <si>
    <t>2883520012</t>
  </si>
  <si>
    <t>Cliza - Plaza Principal Cliza</t>
  </si>
  <si>
    <t>FCIA. VICNEL - CHAPARE [0138651]</t>
  </si>
  <si>
    <t>FCIA. VICNEL - NELCY TORRICO CORDOVA</t>
  </si>
  <si>
    <t>013865</t>
  </si>
  <si>
    <t>6527713018</t>
  </si>
  <si>
    <t>AV. TERAN S/N ZONA PARQUE EL KOCHI - AIQUILE</t>
  </si>
  <si>
    <t>FCIA. VIRGEN DE URKUPIÑA - CBBA [0138671]</t>
  </si>
  <si>
    <t>FCIA. VIRGEN DE URKUPIÑA - VICTORIA ROMERO CHOQUE DE GARCIA</t>
  </si>
  <si>
    <t>013867</t>
  </si>
  <si>
    <t>1258578017</t>
  </si>
  <si>
    <t>AV. BOLIVAR S/N ZONA CENTRAL MUNICIPIO DE AIQUILE</t>
  </si>
  <si>
    <t>FCIA. VIRGEN DEL CARMEN - Cliza [0073311]</t>
  </si>
  <si>
    <t>FCIA. VIRGEN DEL CARMEN - Cliza</t>
  </si>
  <si>
    <t>007331</t>
  </si>
  <si>
    <t>3599621012</t>
  </si>
  <si>
    <t>FCIA. VIRGEN DEL TEPEYAC - Punata [0073321]</t>
  </si>
  <si>
    <t>FCIA. VIRGEN DEL TEPEYAC - Punata</t>
  </si>
  <si>
    <t>007332</t>
  </si>
  <si>
    <t>3597458014</t>
  </si>
  <si>
    <t>FCIA. VIRGEN LA BELLA - PUNATA [0159791]</t>
  </si>
  <si>
    <t>FCIA. VIRGEN LA BELLA - SULMA CAMACHO OBANDO</t>
  </si>
  <si>
    <t>015979</t>
  </si>
  <si>
    <t>4416153013</t>
  </si>
  <si>
    <t>C/ABAROA S//N ZONA CENTRAL LOCALIDAD DE ARANI</t>
  </si>
  <si>
    <t>FCIA. YAHVEH - CLIZA [0103751]</t>
  </si>
  <si>
    <t>FCIA. YAHVEH - Giovana Velen Franco Balderrama</t>
  </si>
  <si>
    <t>010375</t>
  </si>
  <si>
    <t>6464794014</t>
  </si>
  <si>
    <t xml:space="preserve"> C. Francisco del Rivero zona Central Cliza</t>
  </si>
  <si>
    <t>FCIA. YUSHARA - CBBA [0157031]</t>
  </si>
  <si>
    <t>FCIA. YUSHARA - LAURA VANESSA FARES</t>
  </si>
  <si>
    <t>015703</t>
  </si>
  <si>
    <t>6519884019</t>
  </si>
  <si>
    <t>C/GUALBERTO VILLARROEL S/N LOCALIDAD DE AIQUILE</t>
  </si>
  <si>
    <t>FCIA. ZEBALLOS - CBBA [0145861]</t>
  </si>
  <si>
    <t>FCIA. ZEBALLOS - BIANCA MAGALY ZEBALLOS MONTAÑO</t>
  </si>
  <si>
    <t>014586</t>
  </si>
  <si>
    <t>8008201019</t>
  </si>
  <si>
    <t>AV.DESIDERIO ROCHA N°129 Z/CENTRAL</t>
  </si>
  <si>
    <t>FCIA.SAN SALVADOR - CLIZ S.R.L.-AMANDA L [01095411]</t>
  </si>
  <si>
    <t>FCIA.SAN SALVADOR - CLIZ S.R.L.-AMANDA LUCAS FLORES</t>
  </si>
  <si>
    <t>010954</t>
  </si>
  <si>
    <t>5915437012</t>
  </si>
  <si>
    <t>C/ ANICETO ARCE # S/N ZONA CENTRAL</t>
  </si>
  <si>
    <t>HOSPITAL SAN MARTIN DE PORRES - CBBA [0143901]</t>
  </si>
  <si>
    <t>HOSPITAL SAN MARTIN DE PORRES</t>
  </si>
  <si>
    <t>014390</t>
  </si>
  <si>
    <t>336294027</t>
  </si>
  <si>
    <t>AV. 14 DE SEPTIEMBRE S/N ZONA CENTRAL LOC.CHAPARE</t>
  </si>
  <si>
    <t>JORGE VILLARROEL LOPEZ - CENTRO MEDICO SAN JOAQUIN [0151031]</t>
  </si>
  <si>
    <t>JORGE VILLARROEL LOPEZ - CENTRO MEDICO SAN JOAQUIN</t>
  </si>
  <si>
    <t>015103</t>
  </si>
  <si>
    <t>6447810012</t>
  </si>
  <si>
    <t>C/16 DE JULIO N°1 ESQ. AV. CIVICA. ZONA CENTRAL</t>
  </si>
  <si>
    <t>MARIA LUZ VERA CHURRUARIN - MED - CBBA [0150251]</t>
  </si>
  <si>
    <t>MARIA LUZ VERA CHURRUARIN</t>
  </si>
  <si>
    <t>015025</t>
  </si>
  <si>
    <t>3090568010</t>
  </si>
  <si>
    <t>C/ECUADOR EDIF.CEMPRO P.6 N°871 Z/NORESTE</t>
  </si>
  <si>
    <t>MONTAÑO AGUILAR JOSE FREDDY [0107431]</t>
  </si>
  <si>
    <t>MONTAÑO AGUILAR JOSE FREDDY</t>
  </si>
  <si>
    <t>010743</t>
  </si>
  <si>
    <t>3011942011</t>
  </si>
  <si>
    <t>CALLE CORONEL SANCHEZ NO. 0753 Z/ SUD SACABA</t>
  </si>
  <si>
    <t>SERVICIOS MEDICO NEURO AVANCE SRL- CBBA [0087471]</t>
  </si>
  <si>
    <t>SERVICIOS MEDICOS NEURO AVANCE S.R.L.</t>
  </si>
  <si>
    <t>008747</t>
  </si>
  <si>
    <t>344628029</t>
  </si>
  <si>
    <t>AV.PANDO ESQ.PARQUE FIDEL ANZE S/N ZONA QUERU QUER</t>
  </si>
  <si>
    <t>VILLARROEL FERNANDEZ JUAN CARLOS [0105631]</t>
  </si>
  <si>
    <t>VILLARROEL FERNANDEZ JUAN CARLOS</t>
  </si>
  <si>
    <t>010563</t>
  </si>
  <si>
    <t>2768393011</t>
  </si>
  <si>
    <t>MEDICO COCHABAMBA</t>
  </si>
  <si>
    <t>FARMACORP S.A. - CBBA - ADELA ZAMUDIO [0071782]</t>
  </si>
  <si>
    <t>007178</t>
  </si>
  <si>
    <t>SUC.ADELA ZAMUDIO:AV. ADELA ZAMUDIO Y AV.AMERICA</t>
  </si>
  <si>
    <t>FARMACORP S.A. - CBBA - AMERICA [0071783]</t>
  </si>
  <si>
    <t>SUC.AMERICA:AV.AMERICA</t>
  </si>
  <si>
    <t>FARMACORP S.A. - CBBA - B207 BALLIVIAN [00717832]</t>
  </si>
  <si>
    <t>SUC-B207: AV. BALLIVIAN N°665 Z/EL PRADO</t>
  </si>
  <si>
    <t>FARMACORP S.A. - CBBA - B211 SIMON LOPEZ [00717812]</t>
  </si>
  <si>
    <t>SUC.B211: SANTA ANA DE CALA CALA PROV. CERCADO</t>
  </si>
  <si>
    <t>FARMACORP S.A. - CBBA - B212 NUEVA SABSA [00717814]</t>
  </si>
  <si>
    <t>SUC.B212:AEROPUERTO J. WILBSTERMAN LADO ESCALERAS</t>
  </si>
  <si>
    <t>FARMACORP S.A. - CBBA - B214  SACABA [00717815]</t>
  </si>
  <si>
    <t>SUC.B214:AV. BARRIENTOS ESQ.MONSEÑOR ALCOCE SACABA</t>
  </si>
  <si>
    <t>FARMACORP S.A. - CBBA - B215 HUAYNA KAPAC [00717816]</t>
  </si>
  <si>
    <t>SUC.B215: AV. HUAYNA KAPAC PLAZUELA AGRARIA</t>
  </si>
  <si>
    <t>FARMACORP S.A. - CBBA - B216 QUINTANILLA [00717817]</t>
  </si>
  <si>
    <t>SUC. B216: AV.SALAMANCA ESQ.PLAZA QUINTANILLA PB</t>
  </si>
  <si>
    <t>FARMACORP S.A. - CBBA - B217 AV.VILLAZON [00717822]</t>
  </si>
  <si>
    <t>B217:AV.VILLAZON KM 1,6 ESQ.C/EUCALIPTO LOS HUERTO</t>
  </si>
  <si>
    <t>FARMACORP S.A. - CBBA - B218 BALLIVIAN EL PRADO [00717818]</t>
  </si>
  <si>
    <t>SUC.B218:AV. BALLIVIAN N°883 EL PRADO E/RIVERO Y O</t>
  </si>
  <si>
    <t>FARMACORP S.A. - CBBA - B219 ECOLOGICA [00717828]</t>
  </si>
  <si>
    <t>SUC.B219:AV.ECOLOGICA N°350 PARADA MOVIL TIQUIPAYA</t>
  </si>
  <si>
    <t>FARMACORP S.A. - CBBA - B220 LIBERTADOR [00717819]</t>
  </si>
  <si>
    <t>SUC.B220:AV. LIBERTADOR BOLIVAR N°1219 ESQ.JUAN DE</t>
  </si>
  <si>
    <t>FARMACORP S.A. - CBBA - B221 MELCHOR PEREZ [00717823]</t>
  </si>
  <si>
    <t>SUC.B221:AV.MELCHOR PEREZ DE O.ESQ.JUAN DE LA ROSA</t>
  </si>
  <si>
    <t>FARMACORP S.A. - CBBA - B222 PANAMERICANA [00717820]</t>
  </si>
  <si>
    <t>SUC.B222:AV. PANAMERICANA CALLE J.G.AGUIRRE</t>
  </si>
  <si>
    <t>FARMACORP S.A. - CBBA - B223 ARANJUEZ [00717821]</t>
  </si>
  <si>
    <t>SUC.B223:AV. AMERICA ESQUINA P.DALENCE ARANJUEZ</t>
  </si>
  <si>
    <t>FARMACORP S.A. - CBBA - B224 SIGLO XX [00717827]</t>
  </si>
  <si>
    <t>SUC.B224:AV.SIGLO XX S/N Z/ALALAY AV.GUAYACAN</t>
  </si>
  <si>
    <t>FARMACORP S.A. - CBBA - B225 URB.PACATA ALTA [00717824]</t>
  </si>
  <si>
    <t>SUC.B225:AV.CIRCUNV.ESQ.HERMOSA URB.PACATA ALTA</t>
  </si>
  <si>
    <t>FARMACORP S.A. - CBBA - B226 PLAZA 15 DE AGOSTO [00717826]</t>
  </si>
  <si>
    <t>SUC.B226: PLAZA 15 DE AGOSTO QUILLACOLLO</t>
  </si>
  <si>
    <t>FARMACORP S.A. - CBBA - B227 NUEVA SUECIA [00717825]</t>
  </si>
  <si>
    <t>SUC.B227:AV.SUECIA ESQ.YAWARINCHIJ F/HOSP.HARRY W.</t>
  </si>
  <si>
    <t>FARMACORP S.A. - CBBA - B229 MELCHOR PEREZ [00717829]</t>
  </si>
  <si>
    <t>SUC.B229:AV.MELCHOR PEREZ ZONA LA CHIMBA</t>
  </si>
  <si>
    <t>FARMACORP S.A. - CBBA - B231 BLANCO GALINDO [00717830]</t>
  </si>
  <si>
    <t>SUC.B231:AV. BLANCO GALINDO ESQ.AV. CUARTA</t>
  </si>
  <si>
    <t>FARMACORP S.A. - CBBA - B270 TIQUIPAYA [00717831]</t>
  </si>
  <si>
    <t>SUC.B270:C/PABLO JAIMES S/N ESQ BENI TIQUIPAYA</t>
  </si>
  <si>
    <t>FARMACORP S.A. - CBBA - BLANCO GALINDO [0071784]</t>
  </si>
  <si>
    <t>SUC.BALNCO GALINDO:BLANCO GALINDO KM.</t>
  </si>
  <si>
    <t>FARMACORP S.A. - CBBA - BODEGA [00717811]</t>
  </si>
  <si>
    <t>BODEGA COCHABAMBA</t>
  </si>
  <si>
    <t>FARMACORP S.A. - CBBA - D'ORBIGNY [0071785]</t>
  </si>
  <si>
    <t>SUC.D'ORBIGNY:AV. D'ORBIGNY Y AV. MELCHOR PEREZ</t>
  </si>
  <si>
    <t>FARMACORP S.A. - CBBA - MELCHOR PEREZ [0071786]</t>
  </si>
  <si>
    <t>SUC.:MELCHOR PEREZ:AV. MELCHOR PEREZ ESQ.AMERICA</t>
  </si>
  <si>
    <t>FARMACORP S.A. - CBBA - OQUENDO [0071788]</t>
  </si>
  <si>
    <t>SUC.OQUENDO:AV. OQUENDO</t>
  </si>
  <si>
    <t>FARMACORP S.A. - CBBA - PRADO [0071789]</t>
  </si>
  <si>
    <t>SUC. PRADO: EL PRADO</t>
  </si>
  <si>
    <t>FARMACORP S.A. - CBBA - QUILLACOLLO [0071787]</t>
  </si>
  <si>
    <t>SUC.QUILLACOLLO:AV. BLANCO GALINDO ESQ.ANTO.</t>
  </si>
  <si>
    <t>FARMACORP S.A. - CBBA - SAN MARTIN [00717810]</t>
  </si>
  <si>
    <t>SUC.SAN MARTIN: AV. SAN MARTIN</t>
  </si>
  <si>
    <t>FARMACORP S.A. - CBBA - VILLAZON [00717813]</t>
  </si>
  <si>
    <t>AV.VILLAZON KM 4.5 ACERA NORTE LADO HOSPITAL KLEIN</t>
  </si>
  <si>
    <t>FARMACORP S.A. - CBBA [0071781]</t>
  </si>
  <si>
    <t>FARMACORP B200 BODEGA CBBA</t>
  </si>
  <si>
    <t>FCIA. CHAVEZ S.A.- CBBA - SUC.AMERICA [0071832]</t>
  </si>
  <si>
    <t>007183</t>
  </si>
  <si>
    <t>SUC.AMERICA:AV. AMERICA N° 1592</t>
  </si>
  <si>
    <t>FCIA. CHAVEZ S.A.- CBBA - SUC.AYACUCHO [0071837]</t>
  </si>
  <si>
    <t>SUC.AYACUCHO:AV.AYAC.EDIF.EL CLAN N°250 FRENTE CNS</t>
  </si>
  <si>
    <t>FCIA. CHAVEZ S.A.- CBBA - SUC.CALA CALA [0071833]</t>
  </si>
  <si>
    <t>SUC.CALA CALA:CALLE ATAHUALLPA PLAZA CALA CALA</t>
  </si>
  <si>
    <t>FCIA. CHAVEZ S.A.- CBBA - SUC.EL PRADO [00718310]</t>
  </si>
  <si>
    <t>SUC.EL PRADO:AV.BALLIVIAN N°539 E/REZA Y MEXICO</t>
  </si>
  <si>
    <t>FCIA. CHAVEZ S.A.- CBBA - SUC.HEROINAS [0071839]</t>
  </si>
  <si>
    <t>SUC.HEROINAS:AV.HEROINAS N°534 E/SAN MARTIN Y LANZ</t>
  </si>
  <si>
    <t>FCIA. CHAVEZ S.A.- CBBA - SUC.LORETO [0071835]</t>
  </si>
  <si>
    <t>SUC.LORETO:AV. PANAMERICANA ESQ. MANUEL LAREDO</t>
  </si>
  <si>
    <t>FCIA. CHAVEZ S.A.- CBBA - SUC.QUILLACOLLO [0071836]</t>
  </si>
  <si>
    <t>SUC.QUILLACOLLO:AV. BLANCO GALINDO L/ FCIA. ELIANA</t>
  </si>
  <si>
    <t>FCIA. CHAVEZ S.A.- CBBA - SUC.SACABA [0071838]</t>
  </si>
  <si>
    <t>SUC.SACABA:AV.ELIOD.VILLAZON N°35701 Z/EL CASTILLO</t>
  </si>
  <si>
    <t>FCIA. CHAVEZ S.A.- CBBA - SUC.SUD [0071834]</t>
  </si>
  <si>
    <t>SUC.SUD: AVENIDA SUECIA</t>
  </si>
  <si>
    <t>FCIA. CHAVEZ S.A.- CBBA [0071831]</t>
  </si>
  <si>
    <t>AVENIDA BALLIVIAN N° 7231 ZONA EL PRADO</t>
  </si>
  <si>
    <t>DISTRIBUIDORA L&amp;S - CBBA [0165811]</t>
  </si>
  <si>
    <t>L&amp;S - DISTRIBUIDORA DE PRODUCTOS FARMACEUTICOS E INSUMOS MED. S.R.L. - L&amp;S SRL</t>
  </si>
  <si>
    <t>016581</t>
  </si>
  <si>
    <t>150036024</t>
  </si>
  <si>
    <t>CALLE INNOMINADA S/N ZONA PUTUCU</t>
  </si>
  <si>
    <t>IRIS SONIA LUCAS APONTE</t>
  </si>
  <si>
    <t>AIDEE LEDEZMA MAMANI-FCIA. CHARITO [0120161]</t>
  </si>
  <si>
    <t>AIDEE LEDEZMA MAMANI-FCIA. CHARITO</t>
  </si>
  <si>
    <t>012016</t>
  </si>
  <si>
    <t>7929989012</t>
  </si>
  <si>
    <t>CALLE 16 DE JULIO NRO#370 ZONA CENTRAL SUDESTE</t>
  </si>
  <si>
    <t>ISRAEL FERNANDO TORREZ COSSIO</t>
  </si>
  <si>
    <t>BADANI XIMENA [0071591]</t>
  </si>
  <si>
    <t>BADANI XIMENA</t>
  </si>
  <si>
    <t>007159</t>
  </si>
  <si>
    <t>2869353019</t>
  </si>
  <si>
    <t>C. Chimané S/N - Zona Sarco</t>
  </si>
  <si>
    <t>C.M. QUIRURGICO BOLIVAR - Tames Mario [0075901]</t>
  </si>
  <si>
    <t>C.M. QUIRURGICO BOLIVAR - Tames Mario</t>
  </si>
  <si>
    <t>007590</t>
  </si>
  <si>
    <t>829737014</t>
  </si>
  <si>
    <t>Av. Libertador Bolivar # 1140</t>
  </si>
  <si>
    <t>C.M.NIÑO JESUS - CBBA [0117631]</t>
  </si>
  <si>
    <t>C.M.NIÑO JESUS - WALTER JOSE VASQUEZ MORALES</t>
  </si>
  <si>
    <t>011763</t>
  </si>
  <si>
    <t>2777636010</t>
  </si>
  <si>
    <t>CALLE 20 DE DICIEMBRE N°245 ZONA CENTRAL</t>
  </si>
  <si>
    <t>CENTRO MED. QUIR. BOLIVIANO BELGA SRL. [0075891]</t>
  </si>
  <si>
    <t>CENTRO MEDICO QUIRURGICO BOLIVIANO BELGA S.R.L.</t>
  </si>
  <si>
    <t>007589</t>
  </si>
  <si>
    <t>1023055029</t>
  </si>
  <si>
    <t>C/ ANTEZANA N°455 E/VENEZUELA Y PACIERI</t>
  </si>
  <si>
    <t>CENTRO MEDICO SAN CARLOS - CBBA [0152361]</t>
  </si>
  <si>
    <t>ANSELMO CASTRO ESCOBAR - C.M. SAN CARLOS</t>
  </si>
  <si>
    <t>015236</t>
  </si>
  <si>
    <t>3745246011</t>
  </si>
  <si>
    <t>C/GUAYARAMERIN S/N Z/SAN MIGUEL</t>
  </si>
  <si>
    <t>CENTRO MEDICO SAN CRISTOBAL - CBBA [0075761]</t>
  </si>
  <si>
    <t>COSSIO ORTIZ NEIL OTTMAR - CENTRO MEDICO SAN CRISTOBAL</t>
  </si>
  <si>
    <t>007576</t>
  </si>
  <si>
    <t>3750400015</t>
  </si>
  <si>
    <t>CALLE CARMELA CERRUTO N° S/N ZONA NORTE</t>
  </si>
  <si>
    <t>CENTRO MEDICO SAN JOSE- QUILLACOLLO [0216961]</t>
  </si>
  <si>
    <t>YASSER HUGO GIL SABJA - CENTRO MEDICO SAN JOSE</t>
  </si>
  <si>
    <t>021696</t>
  </si>
  <si>
    <t>5255335013</t>
  </si>
  <si>
    <t>C/SERRUTO N°211 E/ANTOFAGASTA Y 23 DE MARZO Z/CENT</t>
  </si>
  <si>
    <t>CENTRO MEDICO WIÑAY [0075061]</t>
  </si>
  <si>
    <t>CENTRO MEDICO WIÑAY</t>
  </si>
  <si>
    <t>007506</t>
  </si>
  <si>
    <t>1005885026</t>
  </si>
  <si>
    <t>Quillacollo</t>
  </si>
  <si>
    <t>CIES - CBBA [0078191]</t>
  </si>
  <si>
    <t>007819</t>
  </si>
  <si>
    <t>CALLE  URUGUAY N° 436 EDIFICIO CIES</t>
  </si>
  <si>
    <t>CIES - CBBA SUC I [0078192]</t>
  </si>
  <si>
    <t>SUC I:C/JUNIN N°867 ED. CIES PISO 1 ESQ C/AREVALO</t>
  </si>
  <si>
    <t>CLINICA ANDINA VINTO - Vinto [0075071]</t>
  </si>
  <si>
    <t>CLINICA ANDINA VINTO - Vinto</t>
  </si>
  <si>
    <t>007507</t>
  </si>
  <si>
    <t>838766011</t>
  </si>
  <si>
    <t>Cochabamba</t>
  </si>
  <si>
    <t>CLINICA ARANJUEZ S.R.L. [0076061]</t>
  </si>
  <si>
    <t>CLINICA ARANJUEZ S.R.L.</t>
  </si>
  <si>
    <t>007606</t>
  </si>
  <si>
    <t>183102022</t>
  </si>
  <si>
    <t>Calle Crisostomo Carrillo # 0926</t>
  </si>
  <si>
    <t>CLINICA BOLIVIANO AMERICANO [0073771]</t>
  </si>
  <si>
    <t>CLINICA BOLIVIANO AMERICANO</t>
  </si>
  <si>
    <t>007377</t>
  </si>
  <si>
    <t>976856010</t>
  </si>
  <si>
    <t>Av. San Martin # 1023</t>
  </si>
  <si>
    <t>CLINICA BUSTAMENTE - CBBA [0130891]</t>
  </si>
  <si>
    <t>MARTHA CRUZ BUSTAMANTE SAAVEDRA - CLINICA BUSTAMENTE</t>
  </si>
  <si>
    <t>013089</t>
  </si>
  <si>
    <t>758744014</t>
  </si>
  <si>
    <t>C/ANTOFAGASTA N°435 E/ARZABE Y 20 DE DIC Z/V.MODER</t>
  </si>
  <si>
    <t>CLINICA COBIJA S.R.L. [0072281]</t>
  </si>
  <si>
    <t>CLINICA COBIJA S.R.L.</t>
  </si>
  <si>
    <t>007228</t>
  </si>
  <si>
    <t>1021201027</t>
  </si>
  <si>
    <t>AV. TADEO HAENKE N° 1171 ZONA HIPODROMO</t>
  </si>
  <si>
    <t>CLINICA COCHABAMBA - CBBA [0165461]</t>
  </si>
  <si>
    <t>RUTH MERY ROLDAN CASTILLO - CLINICA COCHABAMBA</t>
  </si>
  <si>
    <t>016546</t>
  </si>
  <si>
    <t>858994016</t>
  </si>
  <si>
    <t>C/LANZA EDIF.INNOMINADO N°931 E/BRASIL Z/SUDESTE</t>
  </si>
  <si>
    <t>CLINICA COPACABANA S.R.L. [0075951]</t>
  </si>
  <si>
    <t>CLINICA COPACABANA S.R.L.</t>
  </si>
  <si>
    <t>007595</t>
  </si>
  <si>
    <t>1022115023</t>
  </si>
  <si>
    <t>Av. Potosi esq. A. Padilla</t>
  </si>
  <si>
    <t>CLINICA DR. VICTOR ARANO [0072081]</t>
  </si>
  <si>
    <t>CLINICA DR. VICTOR ARANO</t>
  </si>
  <si>
    <t>007208</t>
  </si>
  <si>
    <t>1660462012</t>
  </si>
  <si>
    <t>San Juan de Puerto Rico # 1478 - Nor</t>
  </si>
  <si>
    <t>CLINICA EL CARMEN - Oscar Rivera Garcia [0075081]</t>
  </si>
  <si>
    <t>OSCAR RIVERA GARCIA - CLINICA EL CARMEN</t>
  </si>
  <si>
    <t>007508</t>
  </si>
  <si>
    <t>1543783014</t>
  </si>
  <si>
    <t>Quillacollo C/ Suarez Miranda # 515</t>
  </si>
  <si>
    <t>CLINICA LOS ANGELES S.A. [0114031]</t>
  </si>
  <si>
    <t>CLINICA LOS ANGELES S.A.</t>
  </si>
  <si>
    <t>011403</t>
  </si>
  <si>
    <t>162644026</t>
  </si>
  <si>
    <t>CLINICA LOS OLIVOS [0075981]</t>
  </si>
  <si>
    <t>CLINICA LOS OLIVOS S.A.</t>
  </si>
  <si>
    <t>007598</t>
  </si>
  <si>
    <t>1021293022</t>
  </si>
  <si>
    <t>Av. Melchor Perez de Olguin</t>
  </si>
  <si>
    <t>CLINICA LOS OLIVOS [0075982]</t>
  </si>
  <si>
    <t>Cons. Los Olivos C/ Jesús Aguayo no. 2400</t>
  </si>
  <si>
    <t>CLINICA MORALES - CBBA [0072091]</t>
  </si>
  <si>
    <t>CARMEN YOLANDA MORALES MORENO</t>
  </si>
  <si>
    <t>007209</t>
  </si>
  <si>
    <t>761354016</t>
  </si>
  <si>
    <t>CLINICA MORALES:AV.GRAL.GALINDO N°1036 Z/MUYURINA</t>
  </si>
  <si>
    <t>CLINICA SAN PEDRO S.R.L. [0078401]</t>
  </si>
  <si>
    <t>CLINICA SAN PEDRO S.R.L.</t>
  </si>
  <si>
    <t>007840</t>
  </si>
  <si>
    <t>1023211026</t>
  </si>
  <si>
    <t>CALLE AURELIO MELEAN N 154 ZONA LAS CUADRAS</t>
  </si>
  <si>
    <t>CLINICA THOMAS GOLETZ [0072121]</t>
  </si>
  <si>
    <t>CLINICA THOMAS GOLETZ</t>
  </si>
  <si>
    <t>007212</t>
  </si>
  <si>
    <t>3565857016</t>
  </si>
  <si>
    <t>Vinto</t>
  </si>
  <si>
    <t>COMBASE [0073391]</t>
  </si>
  <si>
    <t>COMBASE</t>
  </si>
  <si>
    <t>007339</t>
  </si>
  <si>
    <t>1022889023</t>
  </si>
  <si>
    <t>COMPARE FARMAGROUP S.R.L - CBBA [0153581]</t>
  </si>
  <si>
    <t>COMPARE FARMAGROUP S.R.L</t>
  </si>
  <si>
    <t>015358</t>
  </si>
  <si>
    <t>330848025</t>
  </si>
  <si>
    <t>AV.6 DE AGOSTO N°471 Y AV.CABILDO</t>
  </si>
  <si>
    <t>COMPLEJO DE SALUD INTEGRAL COSAIN S.A - [0157081]</t>
  </si>
  <si>
    <t>COMPLEJO DE SALUD INTEGRAL COSAIN S.A</t>
  </si>
  <si>
    <t>015708</t>
  </si>
  <si>
    <t>348690020</t>
  </si>
  <si>
    <t>C/TUPAC AMARU EDIF. HOSP.UNIVALLE 1657 Z/QUERU QUE</t>
  </si>
  <si>
    <t>CONSULTORIO MEDICO KUTIMUY - QUILLACOLLO [0226051]</t>
  </si>
  <si>
    <t>VICTOR HUGO CONDO BERNAL CONSULTORIO MEDICO KUTIMUY</t>
  </si>
  <si>
    <t>022605</t>
  </si>
  <si>
    <t>3637769010</t>
  </si>
  <si>
    <t>C/GENERAL PANDO S/N ENTRE C/SNTA CRUZ Y C/HEROES</t>
  </si>
  <si>
    <t>CVCD FARMA S.R.L. - CBBA [0141921]</t>
  </si>
  <si>
    <t>CVCD FARMA S.R.L.</t>
  </si>
  <si>
    <t>014192</t>
  </si>
  <si>
    <t>330530025</t>
  </si>
  <si>
    <t>AV. SIMON LOPEZ N° 375 ZONA CALA CALA</t>
  </si>
  <si>
    <t>DENIS PATIÑO ROJAS-FCIA. GABRIEL ROJAS [0113851]</t>
  </si>
  <si>
    <t>FCIA. GABRIEL ROJAS - DENIS PATIÑO ROJAS</t>
  </si>
  <si>
    <t>011385</t>
  </si>
  <si>
    <t>7895640019</t>
  </si>
  <si>
    <t>CALLE PERU NRO 0331 ZONA ULINCATE</t>
  </si>
  <si>
    <t>FARMACIA LUZ ENEIDA-AUSBERTO IRIARTE MONTAÑO [0075991]</t>
  </si>
  <si>
    <t>AUSBERTO IRIARTE MONTAÑO - FCIA. LUZ ENEIDA</t>
  </si>
  <si>
    <t>007599</t>
  </si>
  <si>
    <t>987078016</t>
  </si>
  <si>
    <t>Av. Copacabana # 163 Zona Sud</t>
  </si>
  <si>
    <t>FCIA. 21 DE JULIO - QUILLACOLLO [0131531]</t>
  </si>
  <si>
    <t>FCIA.21 DE JULIO - TERESA SAAVEDRA QUIÑONES</t>
  </si>
  <si>
    <t>013153</t>
  </si>
  <si>
    <t>1054266012</t>
  </si>
  <si>
    <t>AV. BLANCO GALINDO S/N PLAZA BOLIVAR ZONA CENTRAL</t>
  </si>
  <si>
    <t>FCIA. ARWEN-DANITZA S.GUTIERREZ MOYA [0117621]</t>
  </si>
  <si>
    <t>FCIA. ARWEN-DANITZA SHIRLEY GUTIERREZ MOYA</t>
  </si>
  <si>
    <t>011762</t>
  </si>
  <si>
    <t>3801949018</t>
  </si>
  <si>
    <t>AV. TUNUPA ZONA VILLA GRANADO</t>
  </si>
  <si>
    <t>FCIA. BIENAVENTURANZA - CBBA [0142411]</t>
  </si>
  <si>
    <t>FCIA. BIENAVENTURANZA - MARIA ELENA SOLAREZ ORTIZ</t>
  </si>
  <si>
    <t>014241</t>
  </si>
  <si>
    <t>4470677010</t>
  </si>
  <si>
    <t>AV.9 DE ABRIL N°928 E/BENJAMIN Y OQUE Z/SAN MIGUEL</t>
  </si>
  <si>
    <t>FCIA. BRISA CELESTIAL - COLCAPIRHUA [0187791]</t>
  </si>
  <si>
    <t>FCIA. BRISA CELESTIAL - TATIANA BRISA GUEVARA MARTINEZ</t>
  </si>
  <si>
    <t>018779</t>
  </si>
  <si>
    <t>13128846012</t>
  </si>
  <si>
    <t>AV.BLANCO GALINDO S/N Z.SUMUNPAYA SUD</t>
  </si>
  <si>
    <t>FCIA. CLINICA ASUNCION SACABA [0243281]</t>
  </si>
  <si>
    <t>RUFINO PEREDO TORRICO- FCIA. CLINICA ASUNCION SACABA</t>
  </si>
  <si>
    <t>024328</t>
  </si>
  <si>
    <t>3596918011</t>
  </si>
  <si>
    <t>C/BOLIVAR N°141 ZONA EL MORRO</t>
  </si>
  <si>
    <t>FCIA. DIVINA LUZ - Aranibar Alvarado Mir [0073621]</t>
  </si>
  <si>
    <t>FCIA. DIVINA LUZ - Aranibar Alvarado Miriam</t>
  </si>
  <si>
    <t>007362</t>
  </si>
  <si>
    <t>2761772019</t>
  </si>
  <si>
    <t>Av. Blanco Galindo Km. 5 1/2</t>
  </si>
  <si>
    <t>FCIA. EVANS - CBBA [0076411]</t>
  </si>
  <si>
    <t>FCIA. EVANS - EVANGELINA OMONTE OJALVO</t>
  </si>
  <si>
    <t>007641</t>
  </si>
  <si>
    <t>968092018</t>
  </si>
  <si>
    <t>AV. BLANCO GALINDO N° 1159 KM. 1</t>
  </si>
  <si>
    <t>FCIA. EVANS - SUC 2 [0076412]</t>
  </si>
  <si>
    <t>SUC 2:C/ANTEZANA N° 475 ESQ.PACCIRI Z/CENTRAL</t>
  </si>
  <si>
    <t>FCIA. FARMA CENTER - Vargas Fatima [0077271]</t>
  </si>
  <si>
    <t>FCIA. FARMA CENTER - Vargas Fatima</t>
  </si>
  <si>
    <t>007727</t>
  </si>
  <si>
    <t>3733989019</t>
  </si>
  <si>
    <t>Av. Aniceto Arce # 380</t>
  </si>
  <si>
    <t>FCIA. FARMAVENTURA - CBBA [0139271]</t>
  </si>
  <si>
    <t>FCIA. FARMAVENTURA - EMMANUEL CARLOS GOMEZ VENTURA</t>
  </si>
  <si>
    <t>013927</t>
  </si>
  <si>
    <t>7932804013</t>
  </si>
  <si>
    <t>AV. HUMBERTO ASIN S/N ZONA VILLA SEBAS.PAGADOR</t>
  </si>
  <si>
    <t>FCIA. FILANDIA - SACABA [0231011]</t>
  </si>
  <si>
    <t>WENDY RODRIGUEZ VILLARROEL FCIA. FILANDIA</t>
  </si>
  <si>
    <t>023101</t>
  </si>
  <si>
    <t>8024165018</t>
  </si>
  <si>
    <t>C/ MONSEÑOR ROBERTO NICOLI S/N Z/CENTRAL SACABA</t>
  </si>
  <si>
    <t>FCIA. GERMAN URQUIDI - Gema Patricia Nin [0078261]</t>
  </si>
  <si>
    <t>FCIA. GERMAN URQUIDI - Gema Patricia NIna Ramirez</t>
  </si>
  <si>
    <t>007826</t>
  </si>
  <si>
    <t>3553443012</t>
  </si>
  <si>
    <t>Av. Aniceto Arce # 422</t>
  </si>
  <si>
    <t>FCIA. HISPANA - Cochabamba [0077341]</t>
  </si>
  <si>
    <t>FCIA. HISPANA - Elizabeth Arandia Araoz</t>
  </si>
  <si>
    <t>007734</t>
  </si>
  <si>
    <t>834257015</t>
  </si>
  <si>
    <t>Esteban Arce y Ladislao Cabrera</t>
  </si>
  <si>
    <t>FCIA. I CHUCA - SACABA [0071691]</t>
  </si>
  <si>
    <t>FCIA. I CHUCA - SOLEDAD CHUCA COPA</t>
  </si>
  <si>
    <t>007169</t>
  </si>
  <si>
    <t>6441924019</t>
  </si>
  <si>
    <t>CALLE PERU N°13 - SACABA</t>
  </si>
  <si>
    <t>FCIA. INTER PHARMA - CBBA [0074221]</t>
  </si>
  <si>
    <t>INGRID KATHERINA QUINTANA SUAREZ - FCIA. INTER PHARMA</t>
  </si>
  <si>
    <t>007422</t>
  </si>
  <si>
    <t>3722809017</t>
  </si>
  <si>
    <t>CALLE BAPTISTA N° 777 ZONA CENTRAL</t>
  </si>
  <si>
    <t>FCIA. ITALICA [0077351]</t>
  </si>
  <si>
    <t>FCIA. ITALICA - Orellana Ivonne</t>
  </si>
  <si>
    <t>007735</t>
  </si>
  <si>
    <t>831709012</t>
  </si>
  <si>
    <t>C/ Ecuador # 642</t>
  </si>
  <si>
    <t>FCIA. JHULY - Risco Casazola Julieta Oda [0075531]</t>
  </si>
  <si>
    <t>FCIA. JHULY - Risco Casazola Julieta Odalis</t>
  </si>
  <si>
    <t>007553</t>
  </si>
  <si>
    <t>3734701016</t>
  </si>
  <si>
    <t>AV.CAPITAN VICTOR USTARIZ KM.6.5</t>
  </si>
  <si>
    <t>FCIA. LIAN - CBBA [0074891]</t>
  </si>
  <si>
    <t>MARISOL LISBET VELIZ TERCEROS - FCIA.LIAN</t>
  </si>
  <si>
    <t>007489</t>
  </si>
  <si>
    <t>3603543018</t>
  </si>
  <si>
    <t>CALLE LAS VIOLETAS N° 2248 ZONA QUERU QUERU ALTO</t>
  </si>
  <si>
    <t>FCIA. LIAN - SUC.2 FCIA. MEDIFAR [0074892]</t>
  </si>
  <si>
    <t>SUC.2:FCIA.MEDIFAR C/ACACIA S/N FREN/HOSP.UNIVALLE</t>
  </si>
  <si>
    <t>FCIA. LUZ Y PIEDAD [0072381]</t>
  </si>
  <si>
    <t>EDWIN ROCHA PACHECO FCIA. LUZ Y PIEDAD</t>
  </si>
  <si>
    <t>007238</t>
  </si>
  <si>
    <t>4386113019</t>
  </si>
  <si>
    <t>C/ Guayaramerin Casi Republica</t>
  </si>
  <si>
    <t>FCIA. MARBELLA - Rioja Paita Mariela [0074161]</t>
  </si>
  <si>
    <t>FCIA. MARBELLA - Rioja Paita Mariela</t>
  </si>
  <si>
    <t>007416</t>
  </si>
  <si>
    <t>5601230010</t>
  </si>
  <si>
    <t>Calle Cochabamba entre BAllivian y Paheco</t>
  </si>
  <si>
    <t>FCIA. MULTIMED [0113321]</t>
  </si>
  <si>
    <t>FARMACIA MULTIMED - PATRICIA ARAGON</t>
  </si>
  <si>
    <t>011332</t>
  </si>
  <si>
    <t>3700976013</t>
  </si>
  <si>
    <t>AV. CAPITAN VICTOR USTARIZ</t>
  </si>
  <si>
    <t>FCIA. NACIONAL - CBBA [0077541]</t>
  </si>
  <si>
    <t>FCIA. NACIONAL - ROSARIO CALLE COLQUE</t>
  </si>
  <si>
    <t>007754</t>
  </si>
  <si>
    <t>3065702015</t>
  </si>
  <si>
    <t>AV. SAN MARTIN N° 661</t>
  </si>
  <si>
    <t>FCIA. NOELIA - QUILLACOLLO [0190841]</t>
  </si>
  <si>
    <t>FCIA. NOELIA - ANALIA PATRICIA PEREDO ALANEZ</t>
  </si>
  <si>
    <t>019084</t>
  </si>
  <si>
    <t>6500223017</t>
  </si>
  <si>
    <t>AV.SUAREZ MIRANDA N°616 E/RICO TORO Z/VILLA MODERN</t>
  </si>
  <si>
    <t>FCIA. ORURO - Morales Ruth [0076881]</t>
  </si>
  <si>
    <t>FCIA. ORURO - Morales Ruth</t>
  </si>
  <si>
    <t>007688</t>
  </si>
  <si>
    <t>3570229017</t>
  </si>
  <si>
    <t>CALLA BAPTISTA # 604</t>
  </si>
  <si>
    <t>FCIA. PABLITO [0072581]</t>
  </si>
  <si>
    <t>FCIA. PABLITO - Constantina Pardo Claros</t>
  </si>
  <si>
    <t>007258</t>
  </si>
  <si>
    <t>2886129014</t>
  </si>
  <si>
    <t>Av. Republica # 1468</t>
  </si>
  <si>
    <t>FCIA. PANKARA - WARA VANESA TORREZ VARGA [0077601]</t>
  </si>
  <si>
    <t>FCIA. PANKARA - WARA VANESA TORREZ VARGA</t>
  </si>
  <si>
    <t>007760</t>
  </si>
  <si>
    <t>5268235014</t>
  </si>
  <si>
    <t>Calle Colombia s/n (paralela a la terminal de buse</t>
  </si>
  <si>
    <t>FCIA. PERU - Pacheco Marlene V. [0076621]</t>
  </si>
  <si>
    <t>FCIA. PERU - Pacheco Marlene V.</t>
  </si>
  <si>
    <t>007662</t>
  </si>
  <si>
    <t>3734970011</t>
  </si>
  <si>
    <t>Av. Peru Mercado Ingavi</t>
  </si>
  <si>
    <t>FCIA. PIES DE ANGEL - Zulema Peredo Soli [0076631]</t>
  </si>
  <si>
    <t>FCIA. PIES DE ANGEL - GABRIELA MAMANI CALLISAYA</t>
  </si>
  <si>
    <t>007663</t>
  </si>
  <si>
    <t>6407130011</t>
  </si>
  <si>
    <t>C. Juan Crisostomo Carrillo #931</t>
  </si>
  <si>
    <t>FCIA. RENACER - Quillacollo [0074321]</t>
  </si>
  <si>
    <t>FCIA. RENACER - Quillacollo</t>
  </si>
  <si>
    <t>007432</t>
  </si>
  <si>
    <t>2749901013</t>
  </si>
  <si>
    <t>Quillacollo - Av. Blanco Galindo # 123</t>
  </si>
  <si>
    <t>FCIA. RIVAR - CBBA [0121111]</t>
  </si>
  <si>
    <t>FCIA. RIVAR - OLIVIA VARGAS FLORES</t>
  </si>
  <si>
    <t>012111</t>
  </si>
  <si>
    <t>6087424016</t>
  </si>
  <si>
    <t>AV.GENERAL BLANCO GALINDO N° 1189 ZONA TUPURAYA</t>
  </si>
  <si>
    <t>FCIA. RIVAR - SUC.1 [0121112]</t>
  </si>
  <si>
    <t>SUC.1:C/BAPTISTA N°557 E/J.REZA Y MEXICO Z/NOROEST</t>
  </si>
  <si>
    <t>FCIA. SAN LUCAS - QUILLACOLLO [0208121]</t>
  </si>
  <si>
    <t>FCIA. SAN LUCAS - DEISY CAROLINA GALARZA ESCALERA</t>
  </si>
  <si>
    <t>020812</t>
  </si>
  <si>
    <t>9326797016</t>
  </si>
  <si>
    <t>C/AYACUCHO S/N E/PACHECO Y 6 DE AGOSTO Z/CENTRAL</t>
  </si>
  <si>
    <t>FCIA. SEÑOR JESUS - CBBA [0240621]</t>
  </si>
  <si>
    <t>JULIETA PERICON BALDERRAMA FCIA. SEÑOR JESUS CBBA</t>
  </si>
  <si>
    <t>024062</t>
  </si>
  <si>
    <t>3754763012</t>
  </si>
  <si>
    <t>AV. OQUENDO N°697 ESQ. URUGUAY Z/LAS CUADRAS</t>
  </si>
  <si>
    <t>FCIA. SUECIA [0072701]</t>
  </si>
  <si>
    <t>FCIA. SUECIA - Ivonne Ericka Kippes Chavez</t>
  </si>
  <si>
    <t>007270</t>
  </si>
  <si>
    <t>3621033014</t>
  </si>
  <si>
    <t>Av. Suecia # 983</t>
  </si>
  <si>
    <t>FCIA. TICTI NORTE - CBBA [0239971]</t>
  </si>
  <si>
    <t>MARIA VERONICA ORDOÑEZ LARRAZABAL FCIA. TICTI NORTE</t>
  </si>
  <si>
    <t>023997</t>
  </si>
  <si>
    <t>3723430012</t>
  </si>
  <si>
    <t>C/ TIKALLAJTA S/N Z/TICTI NORTE ENTRE WAWAKI</t>
  </si>
  <si>
    <t>FCIA. TU FAMILY FARMA - CBBA [0089801]</t>
  </si>
  <si>
    <t>FCIA. TU FAMILY FARMA - RODRIGO ALBERTO ASBUN CANEDO</t>
  </si>
  <si>
    <t>008980</t>
  </si>
  <si>
    <t>6489837015</t>
  </si>
  <si>
    <t>AV.POTOSI ESQ.BENI EDIF.VILLARREAL Z/QUERU QUERU</t>
  </si>
  <si>
    <t>FCIA. VENTURA - Arteaga Arnez  Betty [0078161]</t>
  </si>
  <si>
    <t>FCIA. VENTURA - Arteaga Arnez  Betty</t>
  </si>
  <si>
    <t>007816</t>
  </si>
  <si>
    <t>814021012</t>
  </si>
  <si>
    <t>C/ Venezuela # 1085</t>
  </si>
  <si>
    <t>FCIA. VIRGEN DEL PILAR - Ordoñez L. Elsa [0074531]</t>
  </si>
  <si>
    <t>FCIA. VIRGEN DEL PILAR - Ordoñez L. Elsa</t>
  </si>
  <si>
    <t>007453</t>
  </si>
  <si>
    <t>3739908015</t>
  </si>
  <si>
    <t>Av. Segunda Circunvalación s/n</t>
  </si>
  <si>
    <t>FCIA.PIEDAD PADRE - MA.EUGENIA ROCHA PAC [0107931]</t>
  </si>
  <si>
    <t>FCIA. PIEDAD PADRE - MA.EUGENIA ROCHA PACHECO</t>
  </si>
  <si>
    <t>010793</t>
  </si>
  <si>
    <t>5194504016</t>
  </si>
  <si>
    <t>C/NATANIEL  AGUIRRE NO. 714 Z/ SUD OESTE</t>
  </si>
  <si>
    <t>FUSIP -1 [0078231]</t>
  </si>
  <si>
    <t>FUSIP</t>
  </si>
  <si>
    <t>007823</t>
  </si>
  <si>
    <t>1023229020</t>
  </si>
  <si>
    <t>C/ Jordan # 0886</t>
  </si>
  <si>
    <t>GUTIERREZ MENDEZ JOSE [0105621]</t>
  </si>
  <si>
    <t>GUTIERREZ MENDEZ JOSE</t>
  </si>
  <si>
    <t>010562</t>
  </si>
  <si>
    <t>3122047017</t>
  </si>
  <si>
    <t>HOSP. HARRY WILLIAMS [0073791]</t>
  </si>
  <si>
    <t>HOSP. HARRY WILLIAMS</t>
  </si>
  <si>
    <t>007379</t>
  </si>
  <si>
    <t>1009227023</t>
  </si>
  <si>
    <t>Av. Suiza (Zona Sur)</t>
  </si>
  <si>
    <t>HOSPITAL SAN VICENTE DE PAUL SRL. [0075921]</t>
  </si>
  <si>
    <t>HOSPITAL SAN VICENTE DE PAUL SRL.</t>
  </si>
  <si>
    <t>007592</t>
  </si>
  <si>
    <t>1008691025</t>
  </si>
  <si>
    <t>Baptista # 541 entre Mexico y R</t>
  </si>
  <si>
    <t>HOSPITALS OF HOPE INTERNATIONAL [0075111]</t>
  </si>
  <si>
    <t>HOSPITALS OF HOPE INTERNATIONAL</t>
  </si>
  <si>
    <t>007511</t>
  </si>
  <si>
    <t>1021409027</t>
  </si>
  <si>
    <t>Vinto - Anocaraide</t>
  </si>
  <si>
    <t>INSTITUTO OFTALMOLOGICO CBBA S.R.L. [0078211]</t>
  </si>
  <si>
    <t>INSTITUTO OFTALMOLOGICO COCHABAMBA S.R.L.</t>
  </si>
  <si>
    <t>007821</t>
  </si>
  <si>
    <t>1021499023</t>
  </si>
  <si>
    <t>CALLE 16 DE JULIO N° 612</t>
  </si>
  <si>
    <t>JAIME MARAÑON LOPEZ - MED - CBBA [0072011]</t>
  </si>
  <si>
    <t>JAIME MARAÑON LOPEZ</t>
  </si>
  <si>
    <t>007201</t>
  </si>
  <si>
    <t>3566952018</t>
  </si>
  <si>
    <t>C/J.CRISOSTOMO CARRILL N°858 E/SALAMANCA Z/NORESTE</t>
  </si>
  <si>
    <t>MARINA VIDAL ESCALERA - MED - CBBA [0214691]</t>
  </si>
  <si>
    <t>MARINA VIDAL ESCALERA - CONSULTORIO LA VID</t>
  </si>
  <si>
    <t>021469</t>
  </si>
  <si>
    <t>5290881013</t>
  </si>
  <si>
    <t>AV.LOS ANGELES S/N ESQ.JUAN DE MENDOZA Z/ALALAY SU</t>
  </si>
  <si>
    <t>OMAR MARCELO VARGAS FUENTES [0106271]</t>
  </si>
  <si>
    <t>OMAR MARCELO VARGAS FUENTES</t>
  </si>
  <si>
    <t>010627</t>
  </si>
  <si>
    <t>4466249015</t>
  </si>
  <si>
    <t>PATRICIA JOSEFINA LOPEZ SERRANO [0108171]</t>
  </si>
  <si>
    <t>PATRICIA JOSEFINA LOPEZ SERRANO - CLINICA AREBALO</t>
  </si>
  <si>
    <t>010817</t>
  </si>
  <si>
    <t>728038016</t>
  </si>
  <si>
    <t>CALLE ROBERTO NICOLY N°440 ZONA CENTRAL - SACABA</t>
  </si>
  <si>
    <t>PROSALUD - Cochabamba - SIMON LOPEZ [0075912]</t>
  </si>
  <si>
    <t>007591</t>
  </si>
  <si>
    <t>PROSALUD SIMON LOPEZ-SIMON LOPEZ Y BEHIGING</t>
  </si>
  <si>
    <t>PROSALUD - Cochabamba [0075911]</t>
  </si>
  <si>
    <t>Av. Melchor Pinto</t>
  </si>
  <si>
    <t>SEGURO INTEGRADO DEL TRANSPORTISTA Y ACT [0119171]</t>
  </si>
  <si>
    <t>SEGURO INTEGRADO DEL TRANSPORTISTA Y ACTIVIDADES AFINES</t>
  </si>
  <si>
    <t>011917</t>
  </si>
  <si>
    <t>134305023</t>
  </si>
  <si>
    <t>AV. BALLIVIAN Nº 785</t>
  </si>
  <si>
    <t>SERVICIOS MEDICOS MARIA ESPERANZA S.R.L.-CBBA [0132461]</t>
  </si>
  <si>
    <t>SERVICIOS MEDICOS MARIA ESPERANZA S.R.L.</t>
  </si>
  <si>
    <t>013246</t>
  </si>
  <si>
    <t>320942021</t>
  </si>
  <si>
    <t>AV. EL MAESTRO S/N ZONA QUINTANILLA</t>
  </si>
  <si>
    <t>SERVICIOS OFTALMOLOGICOS UNICO S.R.L. [0116481]</t>
  </si>
  <si>
    <t>SERVICIOS OFTALMOLOGICOS UNICO S.R.L.</t>
  </si>
  <si>
    <t>011648</t>
  </si>
  <si>
    <t>299696023</t>
  </si>
  <si>
    <t>AV. FELIX ARANIBAR Nº 1480</t>
  </si>
  <si>
    <t>SINFA S.A. [0073411]</t>
  </si>
  <si>
    <t>SINFA S.A.</t>
  </si>
  <si>
    <t>007341</t>
  </si>
  <si>
    <t>1023215024</t>
  </si>
  <si>
    <t>Laguna Alalay Zona Sud</t>
  </si>
  <si>
    <t>UNDURRAGA - CLINICA MARIA DE LOS ANGELES [0078281]</t>
  </si>
  <si>
    <t>CLINICA MARIA DE LOS ANGELES S.R.L.</t>
  </si>
  <si>
    <t>007828</t>
  </si>
  <si>
    <t>286960022</t>
  </si>
  <si>
    <t>Av. Papa Paulo # 1102</t>
  </si>
  <si>
    <t>ZABALA GUZMAN JAIME EVERT [0104621]</t>
  </si>
  <si>
    <t>ZABALA GUZMAN JAIME EVERT</t>
  </si>
  <si>
    <t>010462</t>
  </si>
  <si>
    <t>954464011</t>
  </si>
  <si>
    <t>QUILLACOLLO</t>
  </si>
  <si>
    <t>FARMACIA GUILLERTS S.R.L. [0115941]</t>
  </si>
  <si>
    <t>FARMACIA GUILLERTS S.R.L.</t>
  </si>
  <si>
    <t>011594</t>
  </si>
  <si>
    <t>306610026</t>
  </si>
  <si>
    <t>CALLE PUNATA Nº 459 EDF. ESPINOZA</t>
  </si>
  <si>
    <t>LIZETH ORELLANA HINOJOSA</t>
  </si>
  <si>
    <t>FCIA. 14 DE OCTUBRE - Jaimes Corina - Co [0075871]</t>
  </si>
  <si>
    <t>FCIA. 14 DE OCTUBRE - Jaimes Corina</t>
  </si>
  <si>
    <t>007587</t>
  </si>
  <si>
    <t>3795882014</t>
  </si>
  <si>
    <t>C/ San Juan 978 (Don Bosco)</t>
  </si>
  <si>
    <t>FCIA. 17 DE SEPTIEMBRE - CBBA [0076321]</t>
  </si>
  <si>
    <t>FCIA. 17 DE SEPTIEMBRE - ERIKA DAYANA ESCALERA FLORES</t>
  </si>
  <si>
    <t>007632</t>
  </si>
  <si>
    <t>5931497013</t>
  </si>
  <si>
    <t>AV.CAP.USTARIZ N° 11 ESQ.FARADAY VILLA BUSCH</t>
  </si>
  <si>
    <t>FCIA. ADONAI - CBBA [0072931]</t>
  </si>
  <si>
    <t>LUCY GUILLERMINA BENAVIDES CACERES DE SANCHEZ - FCIA. ADONAI</t>
  </si>
  <si>
    <t>007293</t>
  </si>
  <si>
    <t>3598076013</t>
  </si>
  <si>
    <t>AV. PANAMERICANA N° T-5 ZONA LACMA - DON BOSCO</t>
  </si>
  <si>
    <t>FCIA. ALBY - CBBA [0235651]</t>
  </si>
  <si>
    <t>ALBINA CHOQUE MARTINEZ FCIA. ALBY</t>
  </si>
  <si>
    <t>023565</t>
  </si>
  <si>
    <t>5317213019</t>
  </si>
  <si>
    <t>AV PANAMERICANA N°2637 Z/VILLA LORETO ENTRE C/RIOS</t>
  </si>
  <si>
    <t>FCIA. ANDY - CBBA [0207111]</t>
  </si>
  <si>
    <t>FCIA. ANDY - KARLA ANDREA OPORTO GUZMAN</t>
  </si>
  <si>
    <t>020711</t>
  </si>
  <si>
    <t>4390213019</t>
  </si>
  <si>
    <t>AV.AROMA N°414 ESQ.PLAZA SAN SEBASTIAN Z/SUDOESTE</t>
  </si>
  <si>
    <t>FCIA. ANGELES DEL SUR - Claudia A. Grage [0103111]</t>
  </si>
  <si>
    <t>FCIA. ANGELES DEL SUR - Claudia A. Grageda Fuentes</t>
  </si>
  <si>
    <t>010311</t>
  </si>
  <si>
    <t>6439074018</t>
  </si>
  <si>
    <t>AV. PANAMERICANA N° 3460 ZONA SUD</t>
  </si>
  <si>
    <t>FCIA. ARBOL - CBBA [0192851]</t>
  </si>
  <si>
    <t>FCIA. ARBOL - MARIA ISABEL VEGA SALVATIERRA</t>
  </si>
  <si>
    <t>019285</t>
  </si>
  <si>
    <t>5233143019</t>
  </si>
  <si>
    <t>AV.CABILDO S/N Z.JAIHUAYCO ESQ.LUISA ASCUI</t>
  </si>
  <si>
    <t>FCIA. ARIES - Zambrana Zulema [0075251]</t>
  </si>
  <si>
    <t>FCIA. ARIES - Zambrana Zulema</t>
  </si>
  <si>
    <t>007525</t>
  </si>
  <si>
    <t>3056994010</t>
  </si>
  <si>
    <t>Av. Capitan Ustariz # 1413</t>
  </si>
  <si>
    <t>FCIA. AROMA - CBBA [0201471]</t>
  </si>
  <si>
    <t>FCIA. AROMA - INGRID LINA LUNA BILBAO</t>
  </si>
  <si>
    <t>020147</t>
  </si>
  <si>
    <t>4451136018</t>
  </si>
  <si>
    <t>C/CALAMA N°409 CASI ESQ.TUMUSLA Z/SUDOESTE</t>
  </si>
  <si>
    <t>FCIA. ARTEMISA - CBBA [0230751]</t>
  </si>
  <si>
    <t>JHENNY SANDRA ROSALES ARTEGA FCIA. ARTEMISA</t>
  </si>
  <si>
    <t>023075</t>
  </si>
  <si>
    <t>3722082010</t>
  </si>
  <si>
    <t>PLAZO OSORIO N°506 Z/SUD OESTE ENTRE AV. 27 AGOSTO</t>
  </si>
  <si>
    <t>FCIA. ATENEA - CBBA [0159651]</t>
  </si>
  <si>
    <t>FCIA. ATENEA - JENNY CARLA VERA ZAMBRANA</t>
  </si>
  <si>
    <t>015965</t>
  </si>
  <si>
    <t>7908059017</t>
  </si>
  <si>
    <t>AV.CAPITAN USTARIZ N° 4122 ESQ.JOSE REYES Z/COÑA</t>
  </si>
  <si>
    <t>FCIA. AVALOS - CBBA [0147141]</t>
  </si>
  <si>
    <t>FCIA. AVALOS - MARISOL AVALOS MONRROY</t>
  </si>
  <si>
    <t>014714</t>
  </si>
  <si>
    <t>7892800018</t>
  </si>
  <si>
    <t>AV.AROMA S/N ESQ.EDIF.CORAL E/ NATANIEL AGUIRRE</t>
  </si>
  <si>
    <t>FCIA. AVE MARIA - CBBA [0132941]</t>
  </si>
  <si>
    <t>FCIA. AVE MARIA -ELSA FRIDA ARNEZ DE CHALAR</t>
  </si>
  <si>
    <t>013294</t>
  </si>
  <si>
    <t>3575665016</t>
  </si>
  <si>
    <t>C/ ADRIAN PATIÑO #292 VILLA BUSH NORTE</t>
  </si>
  <si>
    <t>FCIA. AYACUCHO [0075941]</t>
  </si>
  <si>
    <t>FCIA. AYACUCHO - INES ZEPITA</t>
  </si>
  <si>
    <t>007594</t>
  </si>
  <si>
    <t>2788782015</t>
  </si>
  <si>
    <t>Av. Ayacucho # 1648</t>
  </si>
  <si>
    <t>FCIA. AYPAR - COLCAPIRHUA [0233071]</t>
  </si>
  <si>
    <t>MARIA EVELYN PARDO LEAÑOS - FCIA. AYPAR</t>
  </si>
  <si>
    <t>023307</t>
  </si>
  <si>
    <t>7964483018</t>
  </si>
  <si>
    <t>AV 16 DE JULIO S/N Z/CAPCAHI ENTRE AV JULIAN</t>
  </si>
  <si>
    <t>FCIA. AZUL [0078251]</t>
  </si>
  <si>
    <t>MARIA ALEJANDRA HOSSEN SUAREZ-FCIA. AZUL</t>
  </si>
  <si>
    <t>007825</t>
  </si>
  <si>
    <t>1734593012</t>
  </si>
  <si>
    <t>PLAZA 14 DE SEPTIEMBRE #243 Z. NORESTE CENTRAL</t>
  </si>
  <si>
    <t>FCIA. BASTHIANFARMA - COLCAPIRHUA [0222091]</t>
  </si>
  <si>
    <t>HUGO MAURICIO AGUIRRE ROJAS - FCIA. BASTHIANFARMA</t>
  </si>
  <si>
    <t>022209</t>
  </si>
  <si>
    <t>13621598019</t>
  </si>
  <si>
    <t>C/27 DE MAYO S/N E/21 DE ENERO E INNOM Z/SUMUNPAYA</t>
  </si>
  <si>
    <t>FCIA. BELEN - Cochabamba [0076211]</t>
  </si>
  <si>
    <t>FCIA. BELEN - Cochabamba</t>
  </si>
  <si>
    <t>007621</t>
  </si>
  <si>
    <t>3228815016</t>
  </si>
  <si>
    <t>Uruguay # 466</t>
  </si>
  <si>
    <t>FCIA. BETHANIA - CBBA [0076221]</t>
  </si>
  <si>
    <t>SALVADOR ISAAC PILLCO COLQUE - FCIA BETHANIA</t>
  </si>
  <si>
    <t>007622</t>
  </si>
  <si>
    <t>3502662018</t>
  </si>
  <si>
    <t>AV. HEROINAS N° 283 Y HAMIRAYA EDIF.CLARET PB L/3</t>
  </si>
  <si>
    <t>FCIA. BEYMONT - CBBA [0070431]</t>
  </si>
  <si>
    <t>FCIA. BEYMONT - ADOLIA CRISTINA BENAVIDEZ MONTAÑO</t>
  </si>
  <si>
    <t>007043</t>
  </si>
  <si>
    <t>3049744012</t>
  </si>
  <si>
    <t>PASAJE VACA DIEZ N°571 Z.VILLA BUSCH SUD</t>
  </si>
  <si>
    <t>FCIA. BIO ADMA - CBBA [0219081]</t>
  </si>
  <si>
    <t>BRANDON LEE CANGRE MAYTA - FCIA. BIO ADMA</t>
  </si>
  <si>
    <t>021908</t>
  </si>
  <si>
    <t>5215571012</t>
  </si>
  <si>
    <t>AV.HEROINAS N°227 Z.NOROESTE EDIF.SANTA CECILIA</t>
  </si>
  <si>
    <t>FCIA. BIONATURA - CBBA [0155741]</t>
  </si>
  <si>
    <t>FCIA. BIONATURA - MARINA DELIA LAURA MAMANI</t>
  </si>
  <si>
    <t>015574</t>
  </si>
  <si>
    <t>4961468010</t>
  </si>
  <si>
    <t>C/INNOMINADA AV.CIVICA Z/1RO DE MAYO</t>
  </si>
  <si>
    <t>FCIA. BRYMEL - CBBA [0073081]</t>
  </si>
  <si>
    <t>FCIA. BRYMEL - JIMMY ZUBIETA LOVERA</t>
  </si>
  <si>
    <t>007308</t>
  </si>
  <si>
    <t>5193560017</t>
  </si>
  <si>
    <t>PASAJE 3 6 ZONA HUAYRAKASA VILLA PAGADOR</t>
  </si>
  <si>
    <t>FCIA. BRYMEL I - SUC 1 [0073082]</t>
  </si>
  <si>
    <t>SUC.1:AV.AROMA N°146  E/AGUSTIN LOPEZ Y AYACUCHO</t>
  </si>
  <si>
    <t>FCIA. BUENA VISTA [0111661]</t>
  </si>
  <si>
    <t>FCIA. BUENA VISTA</t>
  </si>
  <si>
    <t>011166</t>
  </si>
  <si>
    <t>6465045011</t>
  </si>
  <si>
    <t>AV. CAPITAN VICTOR USTARIZ KM. 5 1/2 PAMPA GRANDRE</t>
  </si>
  <si>
    <t>FCIA. CADIZ - CBBA [0226571]</t>
  </si>
  <si>
    <t>ELIZABETH RISCO CASAZOLA FCIA. CADIZ</t>
  </si>
  <si>
    <t>022657</t>
  </si>
  <si>
    <t>9396273016</t>
  </si>
  <si>
    <t>C/INNOMINADA S/N Z/MAICA CENTRAL DIAGONAL CENTRO</t>
  </si>
  <si>
    <t>FCIA. CARLY FARMA - CBBA [0233401]</t>
  </si>
  <si>
    <t>DEBBIA JANELY COCA LOPEZ FCIA. CARLY FARMA</t>
  </si>
  <si>
    <t>023340</t>
  </si>
  <si>
    <t>7281973012</t>
  </si>
  <si>
    <t>AV CAPITAN VICTOR USTARIZ S/N Z/SUMUNPAYA SUD</t>
  </si>
  <si>
    <t>FCIA. CLE- VERITO - CBBA [0243331]</t>
  </si>
  <si>
    <t>CLEVER FRANKLIN VALDEZ LLUSCO - FCIA. CLE- VERITO - CBBA</t>
  </si>
  <si>
    <t>024333</t>
  </si>
  <si>
    <t>8691303017</t>
  </si>
  <si>
    <t>AV. PANAMERICANA S/N Z/PUCARA OESTE ENTRE C/INOMIN</t>
  </si>
  <si>
    <t>FCIA. COMPANY - CBBA [0241811]</t>
  </si>
  <si>
    <t>MAYRA ZAMIRA MAGNE MENDIETA FCIA. COMPANY</t>
  </si>
  <si>
    <t>024181</t>
  </si>
  <si>
    <t>4920521012</t>
  </si>
  <si>
    <t>C/SUCRE N°305 Z/SUDESTE P/14 SEPTIEMBRE</t>
  </si>
  <si>
    <t>FCIA. CRISTHEL - CBBA [0133601]</t>
  </si>
  <si>
    <t>FCIA. CRISTHEL - MARIA JEANNETT LISPERGUER CRESPO</t>
  </si>
  <si>
    <t>013360</t>
  </si>
  <si>
    <t>3105814011</t>
  </si>
  <si>
    <t>AV. PANAMERICANA #3732 EDIF. S/N PB.-Z. B/LACMA</t>
  </si>
  <si>
    <t>FCIA. D &amp; N 111 - CBBA [0243441]</t>
  </si>
  <si>
    <t>JENNY BERRIOS CRIALES- FCIA. D &amp; N 111 - CBBA</t>
  </si>
  <si>
    <t>024344</t>
  </si>
  <si>
    <t>5203013018</t>
  </si>
  <si>
    <t>AV. PANAMERICANA S/N Z/PUCARA ACERA OESTE</t>
  </si>
  <si>
    <t>FCIA. DADIVA DE DIOS - CBBA [0165491]</t>
  </si>
  <si>
    <t>FCIA. DADIVA DE DIOS - WENDY MONTOYA VARGAS</t>
  </si>
  <si>
    <t>016549</t>
  </si>
  <si>
    <t>6532406017</t>
  </si>
  <si>
    <t>AV. DE LA FUERZA AEREA S/N E/ELIODORO NERI Z/LA MA</t>
  </si>
  <si>
    <t>FCIA. DOLORES - CBBA [0074041]</t>
  </si>
  <si>
    <t>DEYSI ELIANA COLLARANA MOYA - FCIA. DOLORES</t>
  </si>
  <si>
    <t>007404</t>
  </si>
  <si>
    <t>3514195015</t>
  </si>
  <si>
    <t>AV.FUERZA AEREA N°8118 E/GUAQUIRI Y AYOMA Z/AEROPU</t>
  </si>
  <si>
    <t>FCIA. E. DAMARIZ - Loayza Ocampo Bernard [0075351]</t>
  </si>
  <si>
    <t>FCIA. E. DAMARIZ - Loayza Ocampo Bernardina</t>
  </si>
  <si>
    <t>007535</t>
  </si>
  <si>
    <t>3875611018</t>
  </si>
  <si>
    <t>C/ Matias Cotrina # 10</t>
  </si>
  <si>
    <t>FCIA. ECOVIDA - CBBA [0224391]</t>
  </si>
  <si>
    <t>MARCELA FERNANDEZ COLQUE FCIA. ECOVIDA</t>
  </si>
  <si>
    <t>022439</t>
  </si>
  <si>
    <t>7398249019</t>
  </si>
  <si>
    <t>C/JORDAN ED. COLONIAL OF.370 Z/CENTRAL SUD ESTE</t>
  </si>
  <si>
    <t>FCIA. EL ROSARIO - Butron Mayorga Rosari [0073161]</t>
  </si>
  <si>
    <t>FCIA. EL ROSARIO - Butron Mayorga Rosario Lilian</t>
  </si>
  <si>
    <t>007316</t>
  </si>
  <si>
    <t>3607748014</t>
  </si>
  <si>
    <t>Av. Fuerza Aerea # 8012</t>
  </si>
  <si>
    <t>FCIA. EMANUEL - Cochabamba [0076391]</t>
  </si>
  <si>
    <t>FCIA. EMANUEL - Peredo Balderrama Sergia</t>
  </si>
  <si>
    <t>007639</t>
  </si>
  <si>
    <t>3615214017</t>
  </si>
  <si>
    <t>Av. Panamericana # 2875</t>
  </si>
  <si>
    <t>FCIA. ESCOBAR [0073171]</t>
  </si>
  <si>
    <t>FCIA. ESCOBAR</t>
  </si>
  <si>
    <t>007317</t>
  </si>
  <si>
    <t>3748622011</t>
  </si>
  <si>
    <t>C/ Honduras # 325</t>
  </si>
  <si>
    <t>FCIA. ESENCIAL - Sandro Quinteros Arnez [0074001]</t>
  </si>
  <si>
    <t>FCIA. ESENCIAL - Sandro Quinteros Arnez</t>
  </si>
  <si>
    <t>007400</t>
  </si>
  <si>
    <t>3801392015</t>
  </si>
  <si>
    <t>AV. PANAMERICANA N°3238 EDIFICIO SIN NOMBRE PISO P</t>
  </si>
  <si>
    <t>FCIA. ESPINOZA [0074731]</t>
  </si>
  <si>
    <t>FCIA. ESPINOZA</t>
  </si>
  <si>
    <t>007473</t>
  </si>
  <si>
    <t>5194239015</t>
  </si>
  <si>
    <t>Av. Capitan Ustariz Km 8 1/2</t>
  </si>
  <si>
    <t>FCIA. FARMA MIL - CBBA [0163741]</t>
  </si>
  <si>
    <t>FCIA. FARMA MIL - CARLA MARIA ESPINOZA MURQUITE</t>
  </si>
  <si>
    <t>016374</t>
  </si>
  <si>
    <t>6484189013</t>
  </si>
  <si>
    <t>AV.INGAVI N°2426 E/MELCHOR PEREZ Y ARCES Z/CHIMBA</t>
  </si>
  <si>
    <t>FCIA. FARMA MIL - SUC 1 [0163742]</t>
  </si>
  <si>
    <t>SUC.1:AV.PERU S/N ESQ.DORBIGNI Z/HIPODROMO</t>
  </si>
  <si>
    <t>FCIA. FARMA VIK - Lisbeth Lizarazu Rodri [0073421]</t>
  </si>
  <si>
    <t>FCIA. FARMA VIK - Lisbeth Lizarazu Rodriguez</t>
  </si>
  <si>
    <t>007342</t>
  </si>
  <si>
    <t>5274475012</t>
  </si>
  <si>
    <t>CALLE SANTA BARBARA Nº S/N ZONA LACMA</t>
  </si>
  <si>
    <t>FCIA. FARMACARD - CBBA [0104331]</t>
  </si>
  <si>
    <t>FCIA. FARMACARD - MARIANELA CARDOZO GIL</t>
  </si>
  <si>
    <t>010433</t>
  </si>
  <si>
    <t>6475820013</t>
  </si>
  <si>
    <t>AV.VICTOR USTARIZ S/N E/MELCHOR PEREZ Z/HIPODROMO</t>
  </si>
  <si>
    <t>FCIA. FARMAFUSION - CBBA [0203891]</t>
  </si>
  <si>
    <t>FCIA. FARMAFUSION - PAOLA TERRAZAS VELA</t>
  </si>
  <si>
    <t>020389</t>
  </si>
  <si>
    <t>5193896010</t>
  </si>
  <si>
    <t>AV.AROMA N°720 ESQ.HUAYNA CAPAC Z/VILLA CORRONILLA</t>
  </si>
  <si>
    <t>FCIA. FARMAGOOD - CBBA [0243351]</t>
  </si>
  <si>
    <t>FORTUNATO SIPE VALENCIA - FCIA. FARMAGOOD - CBBA</t>
  </si>
  <si>
    <t>024335</t>
  </si>
  <si>
    <t>5919220013</t>
  </si>
  <si>
    <t>AV. POLMILAB S/N Z/VALLE HERMOSO OESTE ESQ. AV. RI</t>
  </si>
  <si>
    <t>FCIA. FARMAJULIANA - CBBA [0193151]</t>
  </si>
  <si>
    <t>FCIA. FARMAJULIANA - VICTORIA MAMANI UBINA</t>
  </si>
  <si>
    <t>019315</t>
  </si>
  <si>
    <t>8728788012</t>
  </si>
  <si>
    <t>AV.AROMA S/N Z.SUD ESTE E/AYACUCHO Y JUNIN</t>
  </si>
  <si>
    <t>FCIA. FARMA-LAZO - PATRICIA NORMA LAZO A [0107701]</t>
  </si>
  <si>
    <t>FCIA. FARMA-LAZO - PATRICIA NORMA LAZO ANTEZANA</t>
  </si>
  <si>
    <t>010770</t>
  </si>
  <si>
    <t>7874196012</t>
  </si>
  <si>
    <t>AV. COPACABANA NO. 181 Z/ VILLA LORETO</t>
  </si>
  <si>
    <t>FCIA. FARMA-SEBAS - CBBA [0161931]</t>
  </si>
  <si>
    <t>FCIA. FARMA-SEBAS - GERARDO CAMACHO</t>
  </si>
  <si>
    <t>016193</t>
  </si>
  <si>
    <t>7890655014</t>
  </si>
  <si>
    <t>AV.RIO BERMEJO S/N ESQ.ALEJO CALATAYUD Z/LACMA</t>
  </si>
  <si>
    <t>FCIA. FARMASUR - CBBA [0155811]</t>
  </si>
  <si>
    <t>FCIA. FARMASUR - MARGARETT JACQUELINE CHALLAPA RAMIREZ</t>
  </si>
  <si>
    <t>015581</t>
  </si>
  <si>
    <t>5196738013</t>
  </si>
  <si>
    <t>AV.AYACUCHO N°7287 ENTRE TOTORA Y TARATA Z/SUDOEST</t>
  </si>
  <si>
    <t>FCIA. FARMATERMINAL - CBBA [0173351]</t>
  </si>
  <si>
    <t>JEAN KARLA BUSTILLOS VEIZAGA - FCIA. FARMATERMINAL</t>
  </si>
  <si>
    <t>017335</t>
  </si>
  <si>
    <t>5917548015</t>
  </si>
  <si>
    <t>AV.AYACUCHO S/N TERMINAL DE BUSES PB Z/CENTRAL</t>
  </si>
  <si>
    <t>FCIA. FARMAZUL - CBBA [0243431]</t>
  </si>
  <si>
    <t>EDITH DAYANA GUARACHI YAMPARA - FCIA. FARMAZUL - CBBA</t>
  </si>
  <si>
    <t>024343</t>
  </si>
  <si>
    <t>8685427013</t>
  </si>
  <si>
    <t>AV. POLITECNICO S/N Z/VALLE HERMOSO ESQ.C/VOLCAN C</t>
  </si>
  <si>
    <t>FCIA. GERARD - CBBA [0145331]</t>
  </si>
  <si>
    <t>FCIA. GERARD - LUZ MARIBEL PADILLA OVANDO</t>
  </si>
  <si>
    <t>014533</t>
  </si>
  <si>
    <t>4382431010</t>
  </si>
  <si>
    <t>AV.PANAMERICANA N° 2229 Z/VILLA LORETO</t>
  </si>
  <si>
    <t>FCIA. GRUPO FARMAZ - CBBA [0233461]</t>
  </si>
  <si>
    <t>CLAUDIA MENDOZA SAAVEDRA FCIA. GRUPO FARMAZ</t>
  </si>
  <si>
    <t>023346</t>
  </si>
  <si>
    <t>7963684011</t>
  </si>
  <si>
    <t>C/SANTIVAÑEZ N°646 Z/ CENTRAL ENTRE C/SUIPACHA</t>
  </si>
  <si>
    <t>FCIA. GUILLERTS - Canseco Sonia [0073241]</t>
  </si>
  <si>
    <t>EVA SONIA CANSECO CLAROS</t>
  </si>
  <si>
    <t>007324</t>
  </si>
  <si>
    <t>4471079017</t>
  </si>
  <si>
    <t>C/PUNATA N°459 Z/CENTRAL ENTRE C/25 DE MAYO</t>
  </si>
  <si>
    <t>FCIA. GUSTHEL - CBBA [0075341]</t>
  </si>
  <si>
    <t>FCIA. GUSTHEL - Thelma Anahi Pacheco Alvarez</t>
  </si>
  <si>
    <t>007534</t>
  </si>
  <si>
    <t>4012467013</t>
  </si>
  <si>
    <t>AV. PANAMERICANA N° 2709 ZONA VILLA LORETO</t>
  </si>
  <si>
    <t>FCIA. HILARY [0077331]</t>
  </si>
  <si>
    <t>FCIA. HILARY - Esthela Quispe Gonzales</t>
  </si>
  <si>
    <t>007733</t>
  </si>
  <si>
    <t>3095768014</t>
  </si>
  <si>
    <t>AV. AYACUCHO # 1641ENTRE CLIZA Y ARANI</t>
  </si>
  <si>
    <t>FCIA. HUELLAS DE JESUS - CBBA [0122721]</t>
  </si>
  <si>
    <t>FCIA. HUELLAS DE JESUS - YADYD NADYEZHDA FRANCO CARDOZO</t>
  </si>
  <si>
    <t>012272</t>
  </si>
  <si>
    <t>5246194019</t>
  </si>
  <si>
    <t>AV.CAP.VICTOR USTARIZ N°1676 E/LITORAL Z/LA CHIMBA</t>
  </si>
  <si>
    <t>FCIA. IBARRA- Veronica Ibarra Paita [0075191]</t>
  </si>
  <si>
    <t>FCIA. IBARRA- Veronica Ibarra Paita</t>
  </si>
  <si>
    <t>007519</t>
  </si>
  <si>
    <t>7937119015</t>
  </si>
  <si>
    <t>AV. VICTOR USTARIZ (zona coña-coña)</t>
  </si>
  <si>
    <t>FCIA. ILLARY SUCURSAL I - CBBA [0223721]</t>
  </si>
  <si>
    <t>PAOLA HURTADO AUCA - FCIA. ILLARY SUC. I</t>
  </si>
  <si>
    <t>022372</t>
  </si>
  <si>
    <t>7933487018</t>
  </si>
  <si>
    <t>AV. HEROINAS N° 125 ESQ. AV. AYACUCHO Z/CENTRAL</t>
  </si>
  <si>
    <t>FCIA. INVESFARM - COLCAPIRHUA [0220241]</t>
  </si>
  <si>
    <t>JIMENA COSMY FERNANDEZ ZAMBRANA - FCIA. INVESFARM</t>
  </si>
  <si>
    <t>022024</t>
  </si>
  <si>
    <t>5175987015</t>
  </si>
  <si>
    <t>C/DANIEL CAMPOS CLINICA UNITEPC Z/FLORIDA NORTE</t>
  </si>
  <si>
    <t>FCIA. JAHDAIS - Adalberto Callata Bedoya [0073851]</t>
  </si>
  <si>
    <t>FCIA. JAHDAIS - Adalberto Callata Bedoya</t>
  </si>
  <si>
    <t>007385</t>
  </si>
  <si>
    <t>6520967018</t>
  </si>
  <si>
    <t>Av. Final Panamericana Zona Lacma</t>
  </si>
  <si>
    <t>Fcia. Juan de la Cruz - Faviola P. Rubin [0076291]</t>
  </si>
  <si>
    <t>Fcia. Juan de la Cruz - Faviola P. Rubin De Celis Zabala</t>
  </si>
  <si>
    <t>007629</t>
  </si>
  <si>
    <t>4500367019</t>
  </si>
  <si>
    <t>AV. PANAMERICANA N°2728 EDIF. ELOYNA PISO PB DPTO.</t>
  </si>
  <si>
    <t>FCIA. LA VID [0072371]</t>
  </si>
  <si>
    <t>FCIA. LA VID</t>
  </si>
  <si>
    <t>007237</t>
  </si>
  <si>
    <t>3752630010</t>
  </si>
  <si>
    <t>Av. Panamericana S/N</t>
  </si>
  <si>
    <t>FCIA. LADU SUCURSAL II - CBBA [0234301]</t>
  </si>
  <si>
    <t>LEONOR MONTAÑO SAAVEDRA FCIA. LADU SUCURSAL II</t>
  </si>
  <si>
    <t>023430</t>
  </si>
  <si>
    <t>6520533019</t>
  </si>
  <si>
    <t>AV PANAMERICANA S/N ACERA OESTE Z/TAMBORADA</t>
  </si>
  <si>
    <t>FCIA. LAKSHMI - Miriam A. Delgadillo Tap [0073481]</t>
  </si>
  <si>
    <t>FCIA. LAKSHMI - Miriam A. Delgadillo Tap</t>
  </si>
  <si>
    <t>007348</t>
  </si>
  <si>
    <t>6501628013</t>
  </si>
  <si>
    <t>Av. Igavi s/n entre calle Capitan walter Baya y en</t>
  </si>
  <si>
    <t>FCIA. LARA CRUZ - COLCAPIRHUA [0208111]</t>
  </si>
  <si>
    <t>FCIA. LARA CRUZ - GUALBERTO LARA LORA</t>
  </si>
  <si>
    <t>020811</t>
  </si>
  <si>
    <t>3794001010</t>
  </si>
  <si>
    <t>C/10 DE FEBRERO S/N E/BOLIVIA B/SAN JOSE DE KAMI</t>
  </si>
  <si>
    <t>FCIA. LEANDRO - CBBA [0188161]</t>
  </si>
  <si>
    <t>FCIA. LEANDRO - ALEJANDRA ODALIZ VALDEZ ILLANES</t>
  </si>
  <si>
    <t>018816</t>
  </si>
  <si>
    <t>8673454015</t>
  </si>
  <si>
    <t>C.REGIMIENTO CORONEL MARZANAN°2399 Z.LA CHIMBA</t>
  </si>
  <si>
    <t>FCIA. LILIANA - Escobar Coca Lilian [0072421]</t>
  </si>
  <si>
    <t>FCIA. LILIANA - Escobar Coca Lilian</t>
  </si>
  <si>
    <t>007242</t>
  </si>
  <si>
    <t>4410046014</t>
  </si>
  <si>
    <t>C/ Virgen del Carmen S/N (Lacma)</t>
  </si>
  <si>
    <t>FCIA. LOPEZFAR - CBBA [0171641]</t>
  </si>
  <si>
    <t>FCIA. LOPEZFAR - RINA MAGDALENA LOPEZ ESCALERA</t>
  </si>
  <si>
    <t>017164</t>
  </si>
  <si>
    <t>6537132011</t>
  </si>
  <si>
    <t>C/TARATA N°716 Z/SUDESTE PLAZA SAN ANTONIO</t>
  </si>
  <si>
    <t>FCIA. LORETO - Espinoza Vasquez Borgia [0074941]</t>
  </si>
  <si>
    <t>FCIA. LORETO - Espinoza Vasquez Borgia</t>
  </si>
  <si>
    <t>007494</t>
  </si>
  <si>
    <t>5240169011</t>
  </si>
  <si>
    <t>Calle Tutayay S/N</t>
  </si>
  <si>
    <t>FCIA. LOZANIA - CBBA [0243641]</t>
  </si>
  <si>
    <t>SANDRA JHAZMIN TERAN ALDUNATE- FCIA. LOZANIA - CBBA</t>
  </si>
  <si>
    <t>024364</t>
  </si>
  <si>
    <t>9499474012</t>
  </si>
  <si>
    <t>AV. PANAMERICANA CASI ESQ.C/INNOMINADA Z/PUCARA GR</t>
  </si>
  <si>
    <t>FCIA. LUZ ELENA - CBBA [0189251]</t>
  </si>
  <si>
    <t>FCIA. LUZ ELENA - NEIVA PATIÑO PEREZ</t>
  </si>
  <si>
    <t>018925</t>
  </si>
  <si>
    <t>8020397019</t>
  </si>
  <si>
    <t>AV.6 DE AGOSTO S/N E/AYACUCHO Y JUNIN Z/CENTRAL</t>
  </si>
  <si>
    <t>FCIA. LUZ Y ESPERANZA - CBBA [0076111]</t>
  </si>
  <si>
    <t>FCIA. LUZ Y ESPERANZA - TATIANA TORRICO GUZMAN</t>
  </si>
  <si>
    <t>007611</t>
  </si>
  <si>
    <t>6684351017</t>
  </si>
  <si>
    <t>AV. CAPITAN USTARIZ N° 2251 ZONA CHIMBA</t>
  </si>
  <si>
    <t>FCIA. LUZ Y ESPERANZA - SUC.1 [0076112]</t>
  </si>
  <si>
    <t>SUC.1:AV.CAPITAN USTARIZ S/N KM 31/2 VILLA BUSCH</t>
  </si>
  <si>
    <t>FCIA. M &amp; L- CBBA [0169221]</t>
  </si>
  <si>
    <t>FCIA. M &amp; L- LIDIA FLORES FLORES</t>
  </si>
  <si>
    <t>016922</t>
  </si>
  <si>
    <t>8001698019</t>
  </si>
  <si>
    <t>A/LOS ANGELES S/N Z/ALALAY SUD VALLEHERMOSO</t>
  </si>
  <si>
    <t>FCIA. M&amp;M´Z - COLCAPIRHUA [0235791]</t>
  </si>
  <si>
    <t>JAZMINE MARTINEZ RIVAS - FCIA. M&amp;M´z</t>
  </si>
  <si>
    <t>023579</t>
  </si>
  <si>
    <t>5198749013</t>
  </si>
  <si>
    <t>C/TARIJA S/N Z/SUMUNPAYA SUD ENTRE C/CAMARGO</t>
  </si>
  <si>
    <t>FCIA. MARTINA - CBBA [0139221]</t>
  </si>
  <si>
    <t>FCIA. MARTINA -VICTORIA VARGAS CORDOVA</t>
  </si>
  <si>
    <t>013922</t>
  </si>
  <si>
    <t>3600301013</t>
  </si>
  <si>
    <t>AV. 6 DE AGOSTO #548</t>
  </si>
  <si>
    <t>FCIA. MEDICAPP - CBBA [0236391]</t>
  </si>
  <si>
    <t>RENE REMBERTO AGUILAR VARGAS FCIA. MEDICAPP</t>
  </si>
  <si>
    <t>023639</t>
  </si>
  <si>
    <t>6478273016</t>
  </si>
  <si>
    <t>AV INGAVI S/N Z/LA CHIMBA ENTRE C/LOS ARCES</t>
  </si>
  <si>
    <t>FCIA. MELANIA - CBBA [0138571]</t>
  </si>
  <si>
    <t>FCIA. MELANIA - SHIRLEY MELANIA TORRICO TORRICO</t>
  </si>
  <si>
    <t>013857</t>
  </si>
  <si>
    <t>5220591018</t>
  </si>
  <si>
    <t>AV. CAP.V. USTARIZ NRO.2599 ESQ.GROV.S Z.V. BUSCH</t>
  </si>
  <si>
    <t>FCIA. MIGUEL ANGEL- CBBA [0164411]</t>
  </si>
  <si>
    <t>FCIA. MIGUEL ANGEL- ALBERT LAZARTE BARRIENTOS</t>
  </si>
  <si>
    <t>016441</t>
  </si>
  <si>
    <t>7893881010</t>
  </si>
  <si>
    <t>C/GASPAR DE BERRIOS N°1995 Z/LA CHIMBA-CBBA</t>
  </si>
  <si>
    <t>FCIA. MIRGAB - CBBA [0217291]</t>
  </si>
  <si>
    <t>MIRIAN CONDORI HUALLPA - FCIA. MIRGAB</t>
  </si>
  <si>
    <t>021729</t>
  </si>
  <si>
    <t>7276185013</t>
  </si>
  <si>
    <t>AV.ARQUIMIDES S/N ESQ.AV.TROJES Z/VILLA BUSCH</t>
  </si>
  <si>
    <t>FCIA. MULTIVIDA - CBBA [0136741]</t>
  </si>
  <si>
    <t>FCIA. MULTIVIDA - CAROLA LUCIA TARIFA ROCHA</t>
  </si>
  <si>
    <t>013674</t>
  </si>
  <si>
    <t>4480856016</t>
  </si>
  <si>
    <t>AV.CAPITAN USTARIZ N°3653 Z/VILLA BUSCH SUD</t>
  </si>
  <si>
    <t>FCIA. MUÑOZ - CBBA [0155861]</t>
  </si>
  <si>
    <t>FCIA. MUÑOZ - LIDIA MUÑOZ MIRANDA</t>
  </si>
  <si>
    <t>015586</t>
  </si>
  <si>
    <t>6476385017</t>
  </si>
  <si>
    <t>C/EJERCITO PATRIOTA S/N URB.LA JOYA CERCA HOSP.SUR</t>
  </si>
  <si>
    <t>FCIA. NAREL - COLCAPIRHUA [0197521]</t>
  </si>
  <si>
    <t>FCIA. NAREL - VELIA RAMIREZ REJAS</t>
  </si>
  <si>
    <t>019752</t>
  </si>
  <si>
    <t>8767085017</t>
  </si>
  <si>
    <t>C/BUEN RETIRO N°838 KM 8 AV.CAP.USTARIZ Z/SUMUNPAY</t>
  </si>
  <si>
    <t>FCIA. NEXUFARMA - CBBA [0192491]</t>
  </si>
  <si>
    <t>FCIA. NEXUFARMA - ELSA VILLARTE MANUEL DE LLUSCO</t>
  </si>
  <si>
    <t>019249</t>
  </si>
  <si>
    <t>5776108011</t>
  </si>
  <si>
    <t>C/HONDURAS N°465 E/SAN MARTIN Y 25 DE MAYO Z/SUDES</t>
  </si>
  <si>
    <t>FCIA. NOVAFARMA - Sergia Mamani Vela [0076071]</t>
  </si>
  <si>
    <t>FCIA. NOVAFARMA - Sergia Mamani Vela</t>
  </si>
  <si>
    <t>007607</t>
  </si>
  <si>
    <t>7921864017</t>
  </si>
  <si>
    <t>AV. CAP. VICTOR USTARIZ #1359 EDIF. EDIFICIO P. PB</t>
  </si>
  <si>
    <t>Fcia. Nuestra Sra. de Santa Barbara - Ga [0076611]</t>
  </si>
  <si>
    <t>FCIA. NUESTRA SRA.DE SANTA BARBARA - Garcia Julia</t>
  </si>
  <si>
    <t>007661</t>
  </si>
  <si>
    <t>6544272017</t>
  </si>
  <si>
    <t>Av. Santa Barbara # 0042 Zona Lacma</t>
  </si>
  <si>
    <t>FCIA. NUEVA ESENCIA - Elena Maita P. [0072571]</t>
  </si>
  <si>
    <t>FCIA. NUEVA ESENCIA - UREÑA MARIA</t>
  </si>
  <si>
    <t>007257</t>
  </si>
  <si>
    <t>3029700018</t>
  </si>
  <si>
    <t>Av. Ayacucho # 106</t>
  </si>
  <si>
    <t>FCIA. NUEVAFARMA - CBBA [0243631]</t>
  </si>
  <si>
    <t>SINTIA RAMIREZ HUACARA - FCIA. NUEVAFARMA - CBBA</t>
  </si>
  <si>
    <t>024363</t>
  </si>
  <si>
    <t>7979729017</t>
  </si>
  <si>
    <t>AV. INDEPENDENCIA N°4328 ESQ. AV.BERMEJO Z/LACMA</t>
  </si>
  <si>
    <t>FCIA. NUEVO HORIZONTE - CBBA [0243371]</t>
  </si>
  <si>
    <t>SONIA TARQUE PORCO - FCIA. NUEVO HORIZONTE - CBBA</t>
  </si>
  <si>
    <t>024337</t>
  </si>
  <si>
    <t>7908342019</t>
  </si>
  <si>
    <t>AV. PANAMERICANA S/N Z/PUCARA GRANDE ENTRADA A MOL</t>
  </si>
  <si>
    <t>FCIA. ODILIA - Sonia Edith Soto Otalora [0103981]</t>
  </si>
  <si>
    <t>FCIA. ODILIA - Sonia Edith Soto Otalora</t>
  </si>
  <si>
    <t>010398</t>
  </si>
  <si>
    <t>3002161018</t>
  </si>
  <si>
    <t>AV. PANAMERICANA N° 2402 ZONA JAIHUAYCO</t>
  </si>
  <si>
    <t>FCIA. OPTIMAFAR - QUILLACOLLO [0190861]</t>
  </si>
  <si>
    <t>FCIA. OPTIMAFAR - PAMELA HINOJOSA ESCOBAR DE COCA</t>
  </si>
  <si>
    <t>019086</t>
  </si>
  <si>
    <t>6440900019</t>
  </si>
  <si>
    <t>AV.21 DE ENERO N°381 E/ANICETO Y TUPIZA Z/SUMUNPAY</t>
  </si>
  <si>
    <t>FCIA. ORBE [0076871]</t>
  </si>
  <si>
    <t>FCIA. ORBE</t>
  </si>
  <si>
    <t>007687</t>
  </si>
  <si>
    <t>768821015</t>
  </si>
  <si>
    <t>Av. San Martin # 234 esq. Bolivar</t>
  </si>
  <si>
    <t>FCIA. OSCARITO - COLCAPIRHUA [0186701]</t>
  </si>
  <si>
    <t>FCIA. OSCARITO - LILIANA CESPEDES ACOSTA</t>
  </si>
  <si>
    <t>018670</t>
  </si>
  <si>
    <t>6512597010</t>
  </si>
  <si>
    <t>AV.BLANCO GALINDO S/N K.8 Z.SUMAPAYA A 1/2 C.PASAR</t>
  </si>
  <si>
    <t>FCIA. OSORIO - CBBA [0147461]</t>
  </si>
  <si>
    <t>FCIA. OSORIO - VIVIANA CAMACHO GUZMAN</t>
  </si>
  <si>
    <t>014746</t>
  </si>
  <si>
    <t>3615618011</t>
  </si>
  <si>
    <t>C/CALAMA N°428 Z/VILLA CORONILLA</t>
  </si>
  <si>
    <t>FCIA. PADUA - CBBA [0200031]</t>
  </si>
  <si>
    <t>FCIA. PADUA - ROSELI LORENA TORRICO FLORERO</t>
  </si>
  <si>
    <t>020003</t>
  </si>
  <si>
    <t>8802372011</t>
  </si>
  <si>
    <t>AV.LA PATRIA N°2485 E/ASCUI Y SAAVEDRA Z/JAIHUAYCO</t>
  </si>
  <si>
    <t>FCIA. PRIMER AUXILIO - Jimenez Rivera Mi [0075501]</t>
  </si>
  <si>
    <t>FCIA. PRIMER AUXILIO - Jimenez Rivera Mirtha R.</t>
  </si>
  <si>
    <t>007550</t>
  </si>
  <si>
    <t>3570236016</t>
  </si>
  <si>
    <t>Calle Los Claveles Florida Sud</t>
  </si>
  <si>
    <t>FCIA. REDOR - Lobo Charo [0072651]</t>
  </si>
  <si>
    <t>FCIA. REDOR - Lobo Charo</t>
  </si>
  <si>
    <t>007265</t>
  </si>
  <si>
    <t>3151907014</t>
  </si>
  <si>
    <t>C/ Titicaca # 1074</t>
  </si>
  <si>
    <t>FCIA. ROBERTCLEM - COLCAPIRHUA [0213951]</t>
  </si>
  <si>
    <t>FCIA. ROBERTCLEM - YOBANA QUISPE MENDOZA</t>
  </si>
  <si>
    <t>021395</t>
  </si>
  <si>
    <t>7912963014</t>
  </si>
  <si>
    <t>C/CLAVELES S/N E/AV. BLANCO GALINDO Z/LA FLORIDA</t>
  </si>
  <si>
    <t>FCIA. ROCIFAR - CBBA [0140251]</t>
  </si>
  <si>
    <t>FCIA. ROCIFAR - ROCIO ELIANA TORRICO FERNANDEZ</t>
  </si>
  <si>
    <t>014025</t>
  </si>
  <si>
    <t>5926683018</t>
  </si>
  <si>
    <t>CALLE LIBERTAD S/N ESQ.IBAÑEZ Z. VILLA BUSCH SUD</t>
  </si>
  <si>
    <t>FCIA. RUPER MAYER-MIRIAM A. ZAMBRANA AJA [0119091]</t>
  </si>
  <si>
    <t>FCIA. RUPER MAYER-MIRIAM A. ZAMBRANA AJATA</t>
  </si>
  <si>
    <t>011909</t>
  </si>
  <si>
    <t>2773641015</t>
  </si>
  <si>
    <t>AV. PHIÑA S/N ZONA COLCAPIRHUA</t>
  </si>
  <si>
    <t>FCIA. SAGRADO CORAZON - CBBA [0145471]</t>
  </si>
  <si>
    <t>FCIA. SAGRADO CORAZON - GLADYS VILLARROEL</t>
  </si>
  <si>
    <t>014547</t>
  </si>
  <si>
    <t>5935331015</t>
  </si>
  <si>
    <t>AV.CAP.VICTOR USTARIZ KM.6.5 S/N Z/SANTA ROSA</t>
  </si>
  <si>
    <t>FCIA. SAMUEL - Mikaela Carol Velasquez A [0076141]</t>
  </si>
  <si>
    <t>MIKAEKA CAROL VELASQUEZ AGUILAR</t>
  </si>
  <si>
    <t>007614</t>
  </si>
  <si>
    <t>4812064019</t>
  </si>
  <si>
    <t>AV ALONSO YAÑEZ MENDOZA S/N Z/PUKARA GRANDE NORTE</t>
  </si>
  <si>
    <t>FCIA. SAN JUAN BOSCO [0075611]</t>
  </si>
  <si>
    <t>FCIA. SAN JUAN BOSCO - Jahel Vargas Medina</t>
  </si>
  <si>
    <t>007561</t>
  </si>
  <si>
    <t>4413755016</t>
  </si>
  <si>
    <t>CALLE GERONIMO DE OSORIO S/N Z.FLORIDA NORTE</t>
  </si>
  <si>
    <t>FCIA. SAN PEDRO - Cochabamba [0072841]</t>
  </si>
  <si>
    <t>FCIA. SAN PEDRO - Cochabamba</t>
  </si>
  <si>
    <t>007284</t>
  </si>
  <si>
    <t>741334011</t>
  </si>
  <si>
    <t>C/ Nataniel Aguirre # 991</t>
  </si>
  <si>
    <t>FCIA. SAN SILVESTRE - Cochabamba [0076921]</t>
  </si>
  <si>
    <t>FCIA. SAN SILVESTRE - Cochabamba</t>
  </si>
  <si>
    <t>007692</t>
  </si>
  <si>
    <t>2899454019</t>
  </si>
  <si>
    <t>C/ Santivañez # 116</t>
  </si>
  <si>
    <t>FCIA. SANIDAD - Alvarado Villca Lenhny [0072791]</t>
  </si>
  <si>
    <t>FCIA. SANIDAD - Alvarado Villca Lenhny</t>
  </si>
  <si>
    <t>007279</t>
  </si>
  <si>
    <t>6434139018</t>
  </si>
  <si>
    <t>Final Av. Panamericana Villa Israel</t>
  </si>
  <si>
    <t>FCIA. SANTA CRUZ - CBBA [0243261]</t>
  </si>
  <si>
    <t>LESLY AYLY MOSQUERA SEJAS - FCIA. SANTA CRUZ - CBBA</t>
  </si>
  <si>
    <t>024326</t>
  </si>
  <si>
    <t>5917872019</t>
  </si>
  <si>
    <t>AV. PANAMERICANA S/N Z/LACMA E/AV/SANTA BARBARA Y</t>
  </si>
  <si>
    <t>FCIA. SANTY PHARMA - CBBA [0187391]</t>
  </si>
  <si>
    <t>FCIA. SANTY PHARMA - XIMENA SANCHEZ ARNEZ DE VILLARROEL</t>
  </si>
  <si>
    <t>018739</t>
  </si>
  <si>
    <t>6401192010</t>
  </si>
  <si>
    <t>AV.FUERZA AEREA Z.JAIHUAYCO ESQ.CHIMORE</t>
  </si>
  <si>
    <t>FCIA. SANVAR - CBBA [0213341]</t>
  </si>
  <si>
    <t>FCIA. SANVAR - ROLANDO SANCHEZ RAMOS</t>
  </si>
  <si>
    <t>021334</t>
  </si>
  <si>
    <t>10137837017</t>
  </si>
  <si>
    <t>AV.CAPITAN USTARIZ S/N E/ABEL RIVAS Z/VILLA BUSCH</t>
  </si>
  <si>
    <t>FCIA. SEÑOR DE CONSUELO - CBBA [0122871]</t>
  </si>
  <si>
    <t>FCIA. SEÑOR DE CONSUELO - JHESENIA DURAN CORDOVA</t>
  </si>
  <si>
    <t>012287</t>
  </si>
  <si>
    <t>8009190011</t>
  </si>
  <si>
    <t>AV. CAPITAN USTARIZ KM 8 S/N ZONA SUMUMPAYA</t>
  </si>
  <si>
    <t>FCIA. SEÑOR DE MAYO CHIMBA - CBBA [0147651]</t>
  </si>
  <si>
    <t>FCIA. SEÑOR DE MAYO CHIMBA - MARISOL PARADA CHILE</t>
  </si>
  <si>
    <t>014765</t>
  </si>
  <si>
    <t>4386337013</t>
  </si>
  <si>
    <t>C/GASPAR DE BERRIOS S/N Z/CHIMBA</t>
  </si>
  <si>
    <t>FCIA. SHADEN - CBBA [0195081]</t>
  </si>
  <si>
    <t>FCIA. SHADEN - ELIZABETH QUISPE MENDOZA</t>
  </si>
  <si>
    <t>019508</t>
  </si>
  <si>
    <t>7876608017</t>
  </si>
  <si>
    <t>AVENIDA BEIJING S/N VILLA BUSCH SUD E/ARQUIMEDES</t>
  </si>
  <si>
    <t>FCIA. SHIRLEY - CBBA [0240811]</t>
  </si>
  <si>
    <t>OLIVIA MUÑOZ CABALLERO FCIA. SHIRLEY</t>
  </si>
  <si>
    <t>024081</t>
  </si>
  <si>
    <t>5314837015</t>
  </si>
  <si>
    <t>AV PETROLERA N°276 Z/STA VERA CRUZ FRENTE YPFB</t>
  </si>
  <si>
    <t>FCIA. SOCORRO [0077181]</t>
  </si>
  <si>
    <t>FCIA. SOCORRO</t>
  </si>
  <si>
    <t>007718</t>
  </si>
  <si>
    <t>3014876019</t>
  </si>
  <si>
    <t>Av. Aroma # 330 E. Arce</t>
  </si>
  <si>
    <t>FCIA. SOL VICTORIA - CBBA [0198031]</t>
  </si>
  <si>
    <t>FCIA. SOL VICTORIA - LIDIA FRANCISCA ESCOBAR BALDERRAMA</t>
  </si>
  <si>
    <t>019803</t>
  </si>
  <si>
    <t>921998013</t>
  </si>
  <si>
    <t>C/VACA DIEZ N°381 E/TROJES Z/VILLA BUSCH SUD</t>
  </si>
  <si>
    <t>FCIA. STA.ISA-BELLA - CBBA [0076331]</t>
  </si>
  <si>
    <t>FCIA. STA.ISA-BELLA - LITZY PALMIRA RODRIGUEZ GONZALES</t>
  </si>
  <si>
    <t>007633</t>
  </si>
  <si>
    <t>6439776012</t>
  </si>
  <si>
    <t>C/VIR.DEL CARMEN S/N E/VIR.DE G. Y J.BOSCO Z/LACMA</t>
  </si>
  <si>
    <t>FCIA. SUPERFARMA NOVICOVA - COLCAPIRHUA [0192301]</t>
  </si>
  <si>
    <t>FCIA. SUPERFARMA NOVICOVA - KATI MATILDE MENESES PEREDO</t>
  </si>
  <si>
    <t>019230</t>
  </si>
  <si>
    <t>3797842018</t>
  </si>
  <si>
    <t>AV.CAPITAN USTARIZ KM8.8 S/N Z.COLCAPIRHUA E/REDUC</t>
  </si>
  <si>
    <t>FCIA. TAKE A CHILL PILL - CBBA [0239341]</t>
  </si>
  <si>
    <t>LUCERO ISABEL VILLARROEL FCIA. TAKE A CHILL PILL</t>
  </si>
  <si>
    <t>023934</t>
  </si>
  <si>
    <t>5250411018</t>
  </si>
  <si>
    <t>AV MARIA AUXILIADORA S/N Z/LACMA OESTE</t>
  </si>
  <si>
    <t>FCIA. TONY - CBBA [0159641]</t>
  </si>
  <si>
    <t>FCIA. TONY - JUANA ZORADA MIRANDA VALDIVIA</t>
  </si>
  <si>
    <t>015964</t>
  </si>
  <si>
    <t>4466058015</t>
  </si>
  <si>
    <t>AV.CAPITAN USTARIZ S/N ESQ.MANUEL VILLARROE Z/COÑA</t>
  </si>
  <si>
    <t>FCIA. TUPIZA - Lizeth Beatriz Santi Flor [0074471]</t>
  </si>
  <si>
    <t>FCIA. TUPIZA - Lizeth Beatriz Santi Flores</t>
  </si>
  <si>
    <t>007447</t>
  </si>
  <si>
    <t>3714956018</t>
  </si>
  <si>
    <t>Calle 10 de Febrero Zona Sumunpaya</t>
  </si>
  <si>
    <t>FCIA. TUPIZA SUC I- Lizeth Beatriz Santi Flor [0074472]</t>
  </si>
  <si>
    <t>2. SUC I: AV BLANCO GALINDO KM 8 S/N Z/SUMUMPAYA</t>
  </si>
  <si>
    <t>FCIA. VELIZ- CBBA [0169921]</t>
  </si>
  <si>
    <t>FCIA. VELIZ- JHOSSIDA VELIZ CONDORI</t>
  </si>
  <si>
    <t>016992</t>
  </si>
  <si>
    <t>6438284019</t>
  </si>
  <si>
    <t>AV.VICTOR USTARIZ S/N Z/PAMPA GRANDE E/ANTENOR</t>
  </si>
  <si>
    <t>FCIA. VENECIA - CBBA [0226201]</t>
  </si>
  <si>
    <t>CECILIA ANDREA VILLARROEL TURUMAYA FCIA. VENECIA</t>
  </si>
  <si>
    <t>022620</t>
  </si>
  <si>
    <t>5930498010</t>
  </si>
  <si>
    <t>AV. AMERICA N°1906 EDIFICIO MONTAÑO PB. OF N°3</t>
  </si>
  <si>
    <t>FCIA. VERALIZFARMA - CBBA [0226611]</t>
  </si>
  <si>
    <t>LIZETH QUISPE VERA FCIA. VERALIZFARMA</t>
  </si>
  <si>
    <t>022661</t>
  </si>
  <si>
    <t>7930269015</t>
  </si>
  <si>
    <t>AV.BLANCO GALINDO KM.7 S/N Z/FLORIDA</t>
  </si>
  <si>
    <t>FCIA. VERONICA - CBBA [0071021]</t>
  </si>
  <si>
    <t>FCIA. VERONICA - VERONICA QUINTANILLA LOPEZ DE MIRANDA</t>
  </si>
  <si>
    <t>007102</t>
  </si>
  <si>
    <t>6493457017</t>
  </si>
  <si>
    <t>C/ISMAEL MONTES N° 259 E/NATANIEL A.Y ESTEBAN ARCE</t>
  </si>
  <si>
    <t>FCIA. VICTORIANO - Wilber Chambi Salazar [0075391]</t>
  </si>
  <si>
    <t>FCIA. VICTORIANO - Wilber Chambi Salazar</t>
  </si>
  <si>
    <t>007539</t>
  </si>
  <si>
    <t>5906958010</t>
  </si>
  <si>
    <t>AV. 21 DE ENERO (zonz Sumumpaya)</t>
  </si>
  <si>
    <t>FCIA. VIFENS - COLCAPIRHUA [0235781]</t>
  </si>
  <si>
    <t>VIRGINIA ROSARIO HUANCA ROCABADO - FCIA. VIFENS</t>
  </si>
  <si>
    <t>023578</t>
  </si>
  <si>
    <t>6522080012</t>
  </si>
  <si>
    <t>AV VICTOR USTARIZ S/N ESQ LITORAL Z/LA PRADERA</t>
  </si>
  <si>
    <t>Fcia. Virgen de las Nieves - Alvarez Qui [0075841]</t>
  </si>
  <si>
    <t>FCIA. VIRGEN DE LAS NIEVES - ALVAREZ QUINTEROS ROCIO</t>
  </si>
  <si>
    <t>007584</t>
  </si>
  <si>
    <t>3524380013</t>
  </si>
  <si>
    <t>Calle Los Olmos # 93295</t>
  </si>
  <si>
    <t>Fcia. Virgen de Loreto - Gabriela A. Sal [0076301]</t>
  </si>
  <si>
    <t>FCIA. VIRGEN DE LORETO - Gabriela A. Salvatierra Guzman</t>
  </si>
  <si>
    <t>007630</t>
  </si>
  <si>
    <t>7908396015</t>
  </si>
  <si>
    <t>CALLEJ.R. MOLINA N° 2675 ZONA LORETO</t>
  </si>
  <si>
    <t>FCIA. VIRGEN DE REMEDIOS - CBBA [0191291]</t>
  </si>
  <si>
    <t>FCIA. VIRGEN DE REMEDIOS - CLAUDIA GABRIELA MARTINEZ WAYAR</t>
  </si>
  <si>
    <t>019129</t>
  </si>
  <si>
    <t>5548776015</t>
  </si>
  <si>
    <t>AV.HEROINAS N°165 Z.NOROESTE E/AYACUCHO Y JUNIN</t>
  </si>
  <si>
    <t>FCIA. VITAL VID - CBBA [0188651]</t>
  </si>
  <si>
    <t>FCIA. VITAL VID - CLAUDIA ZAMBRANA MEDRANO</t>
  </si>
  <si>
    <t>018865</t>
  </si>
  <si>
    <t>4521042014</t>
  </si>
  <si>
    <t>C/TODOS SANTOS N°305 E/AV.FUERZA AEREA Z/JAIHUAYCO</t>
  </si>
  <si>
    <t>FCIA. VITALIDAD - CBBA [0238691]</t>
  </si>
  <si>
    <t>LAURA VERONICA ROCHA VARGAS FCIA. VITALIDAD</t>
  </si>
  <si>
    <t>023869</t>
  </si>
  <si>
    <t>5936734016</t>
  </si>
  <si>
    <t>AV PANAMERICANA N°2514 Z/JAIHUAYCO ENTRE C/CABRERA</t>
  </si>
  <si>
    <t>FCIA. XULIAN - CBBA [0192911]</t>
  </si>
  <si>
    <t>FCIA. XULIAN - ARACELY CINTHYA CASTELLON DURAN</t>
  </si>
  <si>
    <t>019291</t>
  </si>
  <si>
    <t>4417411010</t>
  </si>
  <si>
    <t>AV.PANAMERICANA N°2197 ES.FERRUFINO Z/JAIHUAYCO</t>
  </si>
  <si>
    <t>CARLA MONICA VALENCIA ORTIZ-FCIA.DAVINIA [0115971]</t>
  </si>
  <si>
    <t>CARLA MONICA VALENCIA ORTIZ-FCIA. DAVINIA</t>
  </si>
  <si>
    <t>011597</t>
  </si>
  <si>
    <t>4455164017</t>
  </si>
  <si>
    <t>AV.VILLAZON KM.5 S/N URBANIZACION LOS OLIVOS</t>
  </si>
  <si>
    <t>MARIA ANTONIETA JULIAN</t>
  </si>
  <si>
    <t>ECOFARMACIAS S.R.L.- SACABA [0213891]</t>
  </si>
  <si>
    <t>ECOFARMACIAS S.R.L.</t>
  </si>
  <si>
    <t>021389</t>
  </si>
  <si>
    <t>420165025</t>
  </si>
  <si>
    <t>AV.CHAPARE S/N ESQ.VENEZUELA URB.EL CASTILLO A/SUD</t>
  </si>
  <si>
    <t>FARMACIA LA JUSTA - SACABA [0225521]</t>
  </si>
  <si>
    <t>GILDA ARTEAGA REYNAGA - FCIA. LA JUSTA</t>
  </si>
  <si>
    <t>022552</t>
  </si>
  <si>
    <t>10477605014</t>
  </si>
  <si>
    <t>C/INGAVI S/N Z/CENTRAL SACABA ENTRE C/BOLIVAR</t>
  </si>
  <si>
    <t>FCIA KOLOB - CBBA [0077661]</t>
  </si>
  <si>
    <t>FCIA. KOLOB - PEREZ TERCEROS FELICIANA</t>
  </si>
  <si>
    <t>007766</t>
  </si>
  <si>
    <t>5929970016</t>
  </si>
  <si>
    <t>AV. BARRIENTOS N° 0564 ZONA SACABA</t>
  </si>
  <si>
    <t>FCIA ZANDI FARMA [0112201]</t>
  </si>
  <si>
    <t>FCIA ZANDY FARMA - ZANDRA QUIROZ GARCIA</t>
  </si>
  <si>
    <t>011220</t>
  </si>
  <si>
    <t>8016961014</t>
  </si>
  <si>
    <t>CALLE PERU ZONA CENTRAL SACABA</t>
  </si>
  <si>
    <t>FCIA. 10 DE JUNIO - SACABA [0196401]</t>
  </si>
  <si>
    <t>FCIA. 10 DE JUNIO - MARIBEL ROCABADO MUÑOZ</t>
  </si>
  <si>
    <t>019640</t>
  </si>
  <si>
    <t>6537168018</t>
  </si>
  <si>
    <t>C/INDEPENDENCIA S/N E/AYACUCHO Y COLON Z/CENTRAL</t>
  </si>
  <si>
    <t>FCIA. 12RICH - CBBA [0226691]</t>
  </si>
  <si>
    <t>VERONICA SANCHEZ MEDRANO FCIA. 12RICH</t>
  </si>
  <si>
    <t>022669</t>
  </si>
  <si>
    <t>7947315015</t>
  </si>
  <si>
    <t>AV.SANTA CRUZ N°2185 Z/QUERU QUERU</t>
  </si>
  <si>
    <t>FCIA. A.D. VENIR - CBBA [0137061]</t>
  </si>
  <si>
    <t>FCIA. A.D. VENIR - ISABEL ALMENDRAS CORDOVA</t>
  </si>
  <si>
    <t>013706</t>
  </si>
  <si>
    <t>9397845015</t>
  </si>
  <si>
    <t>AV. HEROINAS #833 Z. NORESTE</t>
  </si>
  <si>
    <t>FCIA. ADAYA -Carla Lizette Rojas Paco [0071741]</t>
  </si>
  <si>
    <t>FCIA. ADAYA - Carla Lizette Rojas Paco</t>
  </si>
  <si>
    <t>007174</t>
  </si>
  <si>
    <t>5588992016</t>
  </si>
  <si>
    <t>Calle Bolivar # 468 zona Central</t>
  </si>
  <si>
    <t>FCIA. AGAPE - SACABA [0241921]</t>
  </si>
  <si>
    <t>RUTH CONDORI FERNANDEZ FCIA. AGAPE</t>
  </si>
  <si>
    <t>024192</t>
  </si>
  <si>
    <t>7890178016</t>
  </si>
  <si>
    <t>C/PORVENIR S/N Z/CENTRAL ENTRE C/INDEPENDENCIA</t>
  </si>
  <si>
    <t>FCIA. AIDA LUZ - CBBA [0139571]</t>
  </si>
  <si>
    <t>FCIA. AIDA LUZ - MICAELA BALDERRAMA VARGAS</t>
  </si>
  <si>
    <t>013957</t>
  </si>
  <si>
    <t>5224005015</t>
  </si>
  <si>
    <t>CALLE COLOMBIA N° 585 EDIF. SAN RAFAEL Z.NORESTE</t>
  </si>
  <si>
    <t>FCIA. ALEFARMA [0078361]</t>
  </si>
  <si>
    <t>FCIA. ALEFARMA - Reyes García Alenka Jhancarla</t>
  </si>
  <si>
    <t>007836</t>
  </si>
  <si>
    <t>5918329016</t>
  </si>
  <si>
    <t>AV. HEROINA N° 0895 ZONA NORESTE</t>
  </si>
  <si>
    <t>FCIA. ANDALUCIA - Rollano E. Teresa Glad [0076201]</t>
  </si>
  <si>
    <t>FCIA. ANDALUCIA - Rollano E. Teresa Gladys</t>
  </si>
  <si>
    <t>007620</t>
  </si>
  <si>
    <t>2773182016</t>
  </si>
  <si>
    <t>Calle Venezuela # 945</t>
  </si>
  <si>
    <t>FCIA. ARGOTE - SACABA [0225831]</t>
  </si>
  <si>
    <t>ELISA ARGOTE PARDO - FCIA. ARGOTE</t>
  </si>
  <si>
    <t>022583</t>
  </si>
  <si>
    <t>7893368010</t>
  </si>
  <si>
    <t>AV. PRIMERA Z/QUINTANILLA URB. SAN SIMON</t>
  </si>
  <si>
    <t>FCIA. BABY-FARMA - Vivian S. Camacho Are [0078331]</t>
  </si>
  <si>
    <t>FCIA. BABY-FARMA - Vivian S. Camacho Arevalo</t>
  </si>
  <si>
    <t>007833</t>
  </si>
  <si>
    <t>6444766014</t>
  </si>
  <si>
    <t>Calle # 100 - Sacaba</t>
  </si>
  <si>
    <t>FCIA. BAZOALTO - CBBA [0104941]</t>
  </si>
  <si>
    <t>FCIA. BAZOALTO - ANA VICTORIA BAZOALTO VARGAS</t>
  </si>
  <si>
    <t>010494</t>
  </si>
  <si>
    <t>6440773012</t>
  </si>
  <si>
    <t>CALLE PERU S/N E/COLON Y SUCRE Z/CENTRAL SACABA</t>
  </si>
  <si>
    <t>FCIA. BIOFER - CBBA [0147451]</t>
  </si>
  <si>
    <t>FCIA. BIOFER - FERNANDO ANGEL MARCA RIVERA</t>
  </si>
  <si>
    <t>014745</t>
  </si>
  <si>
    <t>5123989017</t>
  </si>
  <si>
    <t>CALLE GRANADO N° 12 ZONA CENTRAL SACABA</t>
  </si>
  <si>
    <t>FCIA. BIOFORTE - SACABA [0210041]</t>
  </si>
  <si>
    <t>FCIA. BIOFORTE - LUCY BALDERRAMA RALDE</t>
  </si>
  <si>
    <t>021004</t>
  </si>
  <si>
    <t>8732640018</t>
  </si>
  <si>
    <t>AV.CIRCUNVALACION S/N E/INNOMINADA Z/CHACACOLLO</t>
  </si>
  <si>
    <t>FCIA. BOTIMARKET - CBBA [0234431]</t>
  </si>
  <si>
    <t>SANDRA MABEL LAURA VEIZAGA FCIA. BOTIMARKET</t>
  </si>
  <si>
    <t>023443</t>
  </si>
  <si>
    <t>2769141011</t>
  </si>
  <si>
    <t>C/16 DE JULIO N°124 Z/CENTRAL CASI AV HERONINAS</t>
  </si>
  <si>
    <t>FCIA. BRACAMONTE - CBBA [0226241]</t>
  </si>
  <si>
    <t>VANESA FABIOLA BRACAMONTE MOLINA FCIA. BRACAMONTE</t>
  </si>
  <si>
    <t>022624</t>
  </si>
  <si>
    <t>6532010010</t>
  </si>
  <si>
    <t>C/ HEROES DEL BOQUERON N°1573 Z/MUYURINA</t>
  </si>
  <si>
    <t>FCIA. CAPSULA - SACABA [0225711]</t>
  </si>
  <si>
    <t>MOISES DIAZ BURGOS - FCIA. CAPSULA</t>
  </si>
  <si>
    <t>022571</t>
  </si>
  <si>
    <t>7933871014</t>
  </si>
  <si>
    <t>C/SAN SILVESTRE S/N Z/PUNTITI ENTRE AV. OCTAVA</t>
  </si>
  <si>
    <t>FCIA. CARLITA  - Arias Medinacelli Margo [0075641]</t>
  </si>
  <si>
    <t>FCIA. CARLITA  - Arias Medinacelli Margo</t>
  </si>
  <si>
    <t>007564</t>
  </si>
  <si>
    <t>1420677015</t>
  </si>
  <si>
    <t>AV. CIRCUNVALACION#1092(zona Aranjuez)</t>
  </si>
  <si>
    <t>FCIA. CASA DE SALUD - SACABA [0238661]</t>
  </si>
  <si>
    <t>MARCO ANTONIO NEGRETTY CHIRI FCIA. CASA DE SALUD</t>
  </si>
  <si>
    <t>023866</t>
  </si>
  <si>
    <t>9427136011</t>
  </si>
  <si>
    <t>C/INDEPENDENCIA S/N Z/ EL MORRO ESQ. INOMINADA</t>
  </si>
  <si>
    <t>FCIA. CASA MEDICAL - CBBA [0213101]</t>
  </si>
  <si>
    <t>FCIA. CASA MEDICAL - DEBORA BERENICE ROBLES MACHACA</t>
  </si>
  <si>
    <t>021310</t>
  </si>
  <si>
    <t>7616481017</t>
  </si>
  <si>
    <t>AV.CIRCUNVALACION N°1725 E/CIPRECES Y NOGALES Z/AR</t>
  </si>
  <si>
    <t>FCIA. CHAUPISUYO - CBBA [0149971]</t>
  </si>
  <si>
    <t>FCIA. CHAUPISUYO - ALICIA VILLARROEL CASTRO</t>
  </si>
  <si>
    <t>014997</t>
  </si>
  <si>
    <t>5225978010</t>
  </si>
  <si>
    <t>AV. INNOMINADA S/N Z/CHAUPISUYO</t>
  </si>
  <si>
    <t>FCIA. CLOVER - SACABA [0186731]</t>
  </si>
  <si>
    <t>FCIA. CLOVER - JUSTINA MOLLO TUMIRI</t>
  </si>
  <si>
    <t>018673</t>
  </si>
  <si>
    <t>7921883012</t>
  </si>
  <si>
    <t>C/BOLIVAR N°243 E/COLOMBIA Y AYACUCHO Z/CENTRAL</t>
  </si>
  <si>
    <t>FCIA. COBIJA - Luizaga Delgadillo Seidy [0073571]</t>
  </si>
  <si>
    <t>FCIA. COBIJA - Luizaga Delgadillo Seidy</t>
  </si>
  <si>
    <t>007357</t>
  </si>
  <si>
    <t>3753597012</t>
  </si>
  <si>
    <t>Av. General Galindo # 1206 (Tuouraya)</t>
  </si>
  <si>
    <t>FCIA. CONCEPCION - Sacaba [0076801]</t>
  </si>
  <si>
    <t>FCIA. CONCEPCION - Sacaba</t>
  </si>
  <si>
    <t>007680</t>
  </si>
  <si>
    <t>3914961019</t>
  </si>
  <si>
    <t>C/ 9 de Abril S/N</t>
  </si>
  <si>
    <t>FCIA. CRISTO DE LIMPIAS - CBBA [0183461]</t>
  </si>
  <si>
    <t>FCIA. CRISTO DE LIMPIAS - TANIA ELIZABETH RIOS ARDUZ</t>
  </si>
  <si>
    <t>018346</t>
  </si>
  <si>
    <t>3103224010</t>
  </si>
  <si>
    <t>AV.RAMON RIVERO S/N ESQ.MORALES ZONA MUYURINA</t>
  </si>
  <si>
    <t>FCIA. CRISVAL - CBBA [0233601]</t>
  </si>
  <si>
    <t>DANIELA HEREDIA VARGAS FCIA.CRISVAL</t>
  </si>
  <si>
    <t>023360</t>
  </si>
  <si>
    <t>8014226011</t>
  </si>
  <si>
    <t>AV VILLAZON KM 4,5 S/N Z/PUNTITI ENTRE C/JACARANDA</t>
  </si>
  <si>
    <t>FCIA. CRUZ DEL NORTE - Sacaba [0076781]</t>
  </si>
  <si>
    <t>FCIA. CRUZ DEL NORTE - Sacaba</t>
  </si>
  <si>
    <t>007678</t>
  </si>
  <si>
    <t>3608058016</t>
  </si>
  <si>
    <t>Sacaba - C/ Comercio # 151</t>
  </si>
  <si>
    <t>FCIA. CURIE - SACABA [0208811]</t>
  </si>
  <si>
    <t>FCIA. CURIE - PEDRO ALBERTO CORTEZ AYALA</t>
  </si>
  <si>
    <t>020881</t>
  </si>
  <si>
    <t>6487195018</t>
  </si>
  <si>
    <t>AV.BOLIVIA S/N AV.VILLAZON E/INNOMINADA Z/EL ABRA</t>
  </si>
  <si>
    <t>FCIA. CVM - CBBA [0236871]</t>
  </si>
  <si>
    <t>CAROLINE VITUMBIKO MWAFULIRWA FCIA. CVM</t>
  </si>
  <si>
    <t>023687</t>
  </si>
  <si>
    <t>14265680019</t>
  </si>
  <si>
    <t>C/ECUADOR N° 508 ZONA-D10 ENTRE C/SAN MARTIN</t>
  </si>
  <si>
    <t>FCIA. DANIELA - CBBA [0076831]</t>
  </si>
  <si>
    <t>ANA MARIA TORRICO CARDENAS - FCIA. DANIELA</t>
  </si>
  <si>
    <t>007683</t>
  </si>
  <si>
    <t>2865309015</t>
  </si>
  <si>
    <t>AV.GENERAL GALINDO S/N ESQ.TARIJA Z/TUPURAYA</t>
  </si>
  <si>
    <t>FCIA. DIFARMA - CBBA [0243471]</t>
  </si>
  <si>
    <t>HEIDY NAYRA IRIARTE CASTRO - FCIA. DIFARMA - CBBA</t>
  </si>
  <si>
    <t>024347</t>
  </si>
  <si>
    <t>4411235011</t>
  </si>
  <si>
    <t>AV. ANICETO ARCE N°817 ENTRE C/NESTOR MORALES Y C/</t>
  </si>
  <si>
    <t>FCIA. DIOS DEL CIELO - Rosminda Mercado  [0077221]</t>
  </si>
  <si>
    <t>FCIA. DIOS DEL CIELO - Rosminda Mercado Fernandez</t>
  </si>
  <si>
    <t>007722</t>
  </si>
  <si>
    <t>3760606018</t>
  </si>
  <si>
    <t>Calle Comercio # 304</t>
  </si>
  <si>
    <t>FCIA. DIVINO JESUS - Guzman Bertha [0076851]</t>
  </si>
  <si>
    <t>FCIA. DIVINO JESUS - Guzman Bertha</t>
  </si>
  <si>
    <t>007685</t>
  </si>
  <si>
    <t>1723824016</t>
  </si>
  <si>
    <t>C/ Junin 139 - Centro</t>
  </si>
  <si>
    <t>FCIA. DR. FARMA - Montes Ingala Corina [0073591]</t>
  </si>
  <si>
    <t>FCIA. DR. FARMA - Montes Ingala Corina</t>
  </si>
  <si>
    <t>007359</t>
  </si>
  <si>
    <t>3068416013</t>
  </si>
  <si>
    <t>Av. Circunvalacion S/N</t>
  </si>
  <si>
    <t>FCIA. DR.SIMI - CBBA [0165171]</t>
  </si>
  <si>
    <t>FCIA. DR.SIMI - GERMAN OMAR BENITEZ CLAURE</t>
  </si>
  <si>
    <t>016517</t>
  </si>
  <si>
    <t>5222151015</t>
  </si>
  <si>
    <t>AV.CIRCUNVALACION S/N ESQ.MAX FERNAN. Z/ARONCAGUA</t>
  </si>
  <si>
    <t>FCIA. EMY-FARMA - SACABA [0221491]</t>
  </si>
  <si>
    <t>AREYELY AREBALO YELMA - FCIA. EMY-FARMA</t>
  </si>
  <si>
    <t>022149</t>
  </si>
  <si>
    <t>9306357012</t>
  </si>
  <si>
    <t>AV.JUAN JOSE TORREZ TUNEL DEL ABRA S/N Z/ESMERALDA</t>
  </si>
  <si>
    <t>FCIA. ERIKA - CBBA [0076401]</t>
  </si>
  <si>
    <t>FCIA. ERIKA - BETTY MARGOT ZAMBRANA FORONDA</t>
  </si>
  <si>
    <t>007640</t>
  </si>
  <si>
    <t>3720749011</t>
  </si>
  <si>
    <t>AV. ANICETO PADILLA N° 199 ESQ.G.VILLARROEL</t>
  </si>
  <si>
    <t>FCIA. ERIKA - SUC 1 [0076402]</t>
  </si>
  <si>
    <t>SUC.1: AV. CALANCHA S/N ZONA CALA CALA</t>
  </si>
  <si>
    <t>FCIA. FARMA ANDRECOR - CBBA [0242271]</t>
  </si>
  <si>
    <t>JACQUELINE LARICO FERNANDEZ - FCIA. FARMA ANDRECOR - CBBA</t>
  </si>
  <si>
    <t>024227</t>
  </si>
  <si>
    <t>5315343015</t>
  </si>
  <si>
    <t>AV CIRCUNVALACION S/N Z/MESADILLA ENTRE C/ANTONIA</t>
  </si>
  <si>
    <t>FCIA. FARMA BETH - CBBA [0237571]</t>
  </si>
  <si>
    <t>VANIA JHOANA ALMENDRAS SOLIS FCIA. FARMA BETH</t>
  </si>
  <si>
    <t>023757</t>
  </si>
  <si>
    <t>9358828018</t>
  </si>
  <si>
    <t>AV SANTA CRUZ ED. FRANCISCO N°1904 Z/ QUERU QUERU</t>
  </si>
  <si>
    <t>FCIA. FARMA CITY - SACABA [0220731]</t>
  </si>
  <si>
    <t>MARCO ANTONIO PEREZ VILLARROEL - FCIA. FARMA CITY</t>
  </si>
  <si>
    <t>022073</t>
  </si>
  <si>
    <t>8015737017</t>
  </si>
  <si>
    <t>C/BOLIVAR N°366 E/AYACUCHO Y CONSTITUCION Z/CENTRA</t>
  </si>
  <si>
    <t>FCIA. FARMA.COM - CBBA [0233641]</t>
  </si>
  <si>
    <t>MARIEL TRIVEÑO ZANABRIA FCIA. FARMA.COM</t>
  </si>
  <si>
    <t>023364</t>
  </si>
  <si>
    <t>5307617018</t>
  </si>
  <si>
    <t>AV ROBERTO NICOLI S/N Z/CENTRAL SACABA C/ISMAEL</t>
  </si>
  <si>
    <t>FCIA. FARMAADONAI - SACABA [0207381]</t>
  </si>
  <si>
    <t>FCIA. FARMAADONAI - OLIMPIA HINOJOSA FLORES</t>
  </si>
  <si>
    <t>020738</t>
  </si>
  <si>
    <t>6465935012</t>
  </si>
  <si>
    <t>C/AYACUCHO S/N E/MONSEÑOR ALCOCER Y BOL. Z/CENTRAL</t>
  </si>
  <si>
    <t>FCIA. FARMACIENCIA - SACABA [0229701]</t>
  </si>
  <si>
    <t>ADAN FERNANDEZ CONDORI FCIA. FARMACIENCIA</t>
  </si>
  <si>
    <t>022970</t>
  </si>
  <si>
    <t>8836678018</t>
  </si>
  <si>
    <t>AV CHAPARE N°3626 Z/CASTILLO ENTRE C/VENEZUELA</t>
  </si>
  <si>
    <t>FCIA. FARMAENSUEÑO - SACABA [0214591]</t>
  </si>
  <si>
    <t>FCIA. FARMAENSUEÑO - DAYANA CLAUDIA MARTINEZ HINOJOSA</t>
  </si>
  <si>
    <t>021459</t>
  </si>
  <si>
    <t>8776780011</t>
  </si>
  <si>
    <t>C/CORONEL SANCHEZ S/N E/SUCRE E INGAVI Z/CENTRAL</t>
  </si>
  <si>
    <t>FCIA. FARMAFENIX - CBBA [0174331]</t>
  </si>
  <si>
    <t>FCIA. FARMAFENIX - REYNA COCA VARGAS DE CANAVIRI</t>
  </si>
  <si>
    <t>017433</t>
  </si>
  <si>
    <t>7897517012</t>
  </si>
  <si>
    <t>AV. CIRCUNVALACION S/N Z/PACATA BAJA</t>
  </si>
  <si>
    <t>FCIA. FARMAGON - CBBA [0190911]</t>
  </si>
  <si>
    <t>FCIA. FARMAGON - VILMA TUPA VILLAN DE GONZALES</t>
  </si>
  <si>
    <t>019091</t>
  </si>
  <si>
    <t>3109191013</t>
  </si>
  <si>
    <t>AV.SANTA CRUZ N°294 ESQ.ANICETO ZONA D QUERU QUERU</t>
  </si>
  <si>
    <t>FCIA. FARMAKEM - SACABA [0166071]</t>
  </si>
  <si>
    <t>FCIA. FARMAKEM - CLAUDIA REYNA MAMANI MAMANI</t>
  </si>
  <si>
    <t>016607</t>
  </si>
  <si>
    <t>4175849016</t>
  </si>
  <si>
    <t>AV.CIRCUNVALACIÓN S/N Z/PUNTITI KM 4 1/2 E/INNOMIN</t>
  </si>
  <si>
    <t>FCIA. FARMALIMAK - SACABA [0228501]</t>
  </si>
  <si>
    <t>MARIBEL FRANCO AGUAYO - FCIA. FARMALIMAK</t>
  </si>
  <si>
    <t>022850</t>
  </si>
  <si>
    <t>8735323011</t>
  </si>
  <si>
    <t>C/10 JUNIO S/N Z/CENTRAL SACABA ENTRE INDEPENCIA</t>
  </si>
  <si>
    <t>FCIA. FARMAPOLIS - CBBA [0235401]</t>
  </si>
  <si>
    <t>DAVID FERNANDO ROJAS ZAMBRANA FCIA. FARMAPOLIS</t>
  </si>
  <si>
    <t>023540</t>
  </si>
  <si>
    <t>10810186017</t>
  </si>
  <si>
    <t>AV. ANICETO ARCE N°517 Z/CENTRAL ENTRE C/GERMAN</t>
  </si>
  <si>
    <t>FCIA. FARMATHIAGO - SACABA [0227691]</t>
  </si>
  <si>
    <t>MAGALY MONTAÑO - FCIA. FARMATHIAGO</t>
  </si>
  <si>
    <t>022769</t>
  </si>
  <si>
    <t>8670497014</t>
  </si>
  <si>
    <t>C/BENEMERITOS DE LA PATRIA S/N Z/CENTRAL SACABA</t>
  </si>
  <si>
    <t>FCIA. FARMAUXILIADORA - SACABA [0193931]</t>
  </si>
  <si>
    <t>FCIA. FARMAUXILIADORA - SHIRLEY FABIOLA PEREIRA NUÑEZ</t>
  </si>
  <si>
    <t>019393</t>
  </si>
  <si>
    <t>4735052012</t>
  </si>
  <si>
    <t>AV.PRIMERA S/N ESQ.TORRENTER Z/URB.NUEVA ESPERANZA</t>
  </si>
  <si>
    <t>FCIA. FARMAVIDA - Rossemary Cornejo Pint [0078391]</t>
  </si>
  <si>
    <t>FCIA. FARMAVIDA - Rossemary Cornejo Pinto</t>
  </si>
  <si>
    <t>007839</t>
  </si>
  <si>
    <t>5282407013</t>
  </si>
  <si>
    <t>AV PAPA PAULO N° 1216 ZONA MUYURINA</t>
  </si>
  <si>
    <t>FCIA. FATIMA - Sacaba [0077261]</t>
  </si>
  <si>
    <t>FCIA. FATIMA - Sacaba</t>
  </si>
  <si>
    <t>007726</t>
  </si>
  <si>
    <t>2884985016</t>
  </si>
  <si>
    <t>Sacaba - C/ Ingavi S/N # 54</t>
  </si>
  <si>
    <t>FCIA. GAMMA [0074841]</t>
  </si>
  <si>
    <t>Gemma Lucila Estévez Claros - FCIA. GAMMA</t>
  </si>
  <si>
    <t>007484</t>
  </si>
  <si>
    <t>984001016</t>
  </si>
  <si>
    <t>Av. America # 885</t>
  </si>
  <si>
    <t>FCIA. GENDERFARMA - SACABA [0195591]</t>
  </si>
  <si>
    <t>FCIA. GENDERFARMA - LIPCIA AYALA SOLIZ</t>
  </si>
  <si>
    <t>019559</t>
  </si>
  <si>
    <t>6352721014</t>
  </si>
  <si>
    <t>C/ INGAVI S/N E/SCZ Y CIRCUNVALACION Z/ANTOFAGASTA</t>
  </si>
  <si>
    <t>FCIA. GLOBALFARMA - CBBA [0193281]</t>
  </si>
  <si>
    <t>FCIA. GLOBALFARMA - LUCELIA BURGOA GUEVARA</t>
  </si>
  <si>
    <t>019328</t>
  </si>
  <si>
    <t>7977472019</t>
  </si>
  <si>
    <t>AV.VILLAZON N°2203 E/6 DE JUNIO E INNOMIN Z/PACATA</t>
  </si>
  <si>
    <t>FCIA. GUFARMA - SACABA [0217421]</t>
  </si>
  <si>
    <t>VIVIAN GUZMAN VARGAS - FCIA. GUFARMA</t>
  </si>
  <si>
    <t>021742</t>
  </si>
  <si>
    <t>6487693014</t>
  </si>
  <si>
    <t>C/INDEPENDENCIA N°195 E/10 DE JUNIO CASI ESQ.COLOM</t>
  </si>
  <si>
    <t>FCIA. IRLANDA - SACABA [0238521]</t>
  </si>
  <si>
    <t>VARINIA ROJAS SALGUERO FCIA.IRLANDA</t>
  </si>
  <si>
    <t>023852</t>
  </si>
  <si>
    <t>5261502013</t>
  </si>
  <si>
    <t>AV MAXIMILIANO KOLBE S/N Z/QUINTANILLA</t>
  </si>
  <si>
    <t>FCIA. ISI-MART - SACABA [0236351]</t>
  </si>
  <si>
    <t>NOELIA DIAZ SALAZAR FCIA. ISI-MART</t>
  </si>
  <si>
    <t>023635</t>
  </si>
  <si>
    <t>8787947013</t>
  </si>
  <si>
    <t>AV CIRCUNVALACION S/N Z/PACATA ALTA C/LUCIA RAMIRE</t>
  </si>
  <si>
    <t>FCIA. JOSUE - CBBA [0088211]</t>
  </si>
  <si>
    <t>FCIA. JOSUE - ANA MARIA GERONIMO GUZMAN</t>
  </si>
  <si>
    <t>008821</t>
  </si>
  <si>
    <t>3539369019</t>
  </si>
  <si>
    <t>C/LAS DALIAS S/N E/OLIVOS Y MELOCOTON Z/ARANJUEZ</t>
  </si>
  <si>
    <t>FCIA. JUAN MANUEL - SACABA [0107261]</t>
  </si>
  <si>
    <t>FCIA. JUAN MANUEL - WILLIAMS JALDIN SANDOVAL</t>
  </si>
  <si>
    <t>010726</t>
  </si>
  <si>
    <t>7888243010</t>
  </si>
  <si>
    <t>C/SUCRE N°183 E/BOLIVAR E INDEPENDENCIA Z/CENTRAL</t>
  </si>
  <si>
    <t>FCIA. LA SALUD [0077451]</t>
  </si>
  <si>
    <t>007745</t>
  </si>
  <si>
    <t>938550013</t>
  </si>
  <si>
    <t>C/ Antezana y Paccieri</t>
  </si>
  <si>
    <t>FCIA. LAURITA [0074931]</t>
  </si>
  <si>
    <t>FCIA. LAURITA</t>
  </si>
  <si>
    <t>007493</t>
  </si>
  <si>
    <t>5402762017</t>
  </si>
  <si>
    <t>Pacata Alta C/ 4 Frente Al Templo Monjas</t>
  </si>
  <si>
    <t>FCIA. LEO - CBBA [0176231]</t>
  </si>
  <si>
    <t>FCIA. LEO - ROSAGALIA GIANINA MANCILLA VARGAS</t>
  </si>
  <si>
    <t>017623</t>
  </si>
  <si>
    <t>4495253018</t>
  </si>
  <si>
    <t>C/ANICETO ARCE N°160 E/GBTO VILL.Y PSJ RIOS Z/CALA</t>
  </si>
  <si>
    <t>FCIA. LESLY- SACABA [0195661]</t>
  </si>
  <si>
    <t>FCIA. LESLY- JUANA JANET TRUJILLO PANTOJA</t>
  </si>
  <si>
    <t>019566</t>
  </si>
  <si>
    <t>2636441013</t>
  </si>
  <si>
    <t>AV.OCTAVA S/N KM 5 1/2 DE LA AV.VILLAZON Z/PUNTITI</t>
  </si>
  <si>
    <t>FCIA. LIZETH - CBBA [0135181]</t>
  </si>
  <si>
    <t>FCIA. LIZETH - CECILIA QUINTEROS ZURITA</t>
  </si>
  <si>
    <t>013518</t>
  </si>
  <si>
    <t>8037288013</t>
  </si>
  <si>
    <t>AV. AMERICA # 817 EDIF. ICE NORTE</t>
  </si>
  <si>
    <t>FCIA. LOS REVOLLO - SACABA [0243461]</t>
  </si>
  <si>
    <t>NELIA REVOLLO AGUILAR - FCIA. LOS REVOLLO - SACABA</t>
  </si>
  <si>
    <t>024346</t>
  </si>
  <si>
    <t>9305258013</t>
  </si>
  <si>
    <t>C/BENEMERITOS DE LA PATRIA S/N Z/CENTRAL ENTRE C/A</t>
  </si>
  <si>
    <t>FCIA. LUFARMA - CBBA [0201151]</t>
  </si>
  <si>
    <t>FCIA. LUFARMA - LUCIANA DELGADO VARGAS</t>
  </si>
  <si>
    <t>020115</t>
  </si>
  <si>
    <t>8033969013</t>
  </si>
  <si>
    <t>AV.MON.HEREDIA S/N AV.VILLAZON KM 9.5 Z/HUAYLLANI</t>
  </si>
  <si>
    <t>FCIA. MADIZ - CBBA [0078371]</t>
  </si>
  <si>
    <t>FCIA. MADIZ - MIREYA NOEMI DIAZ ZAMBRANA</t>
  </si>
  <si>
    <t>007837</t>
  </si>
  <si>
    <t>5928172016</t>
  </si>
  <si>
    <t>C/10 DE JUNIO N° 255 E/PERU E INDEPENDENCIA Z/CENT</t>
  </si>
  <si>
    <t>FCIA. MAGUI PHARMACY - CBBA [0206141]</t>
  </si>
  <si>
    <t>FCIA. MAGUI PHARMACY - JASMIN SHIRLEY BUSTOS ZURITA</t>
  </si>
  <si>
    <t>020614</t>
  </si>
  <si>
    <t>5922570012</t>
  </si>
  <si>
    <t>AV.AMERICA N°1458 E/GALINDO Y VILLALOBOS Z/TUPURAY</t>
  </si>
  <si>
    <t>FCIA. MARIEL - CBBA [0103571]</t>
  </si>
  <si>
    <t>FCIA. MARIEL - MARIA CONCEPCION FERNANDEZ AVILES</t>
  </si>
  <si>
    <t>010357</t>
  </si>
  <si>
    <t>4387449015</t>
  </si>
  <si>
    <t>C/10 DE JUNIO S/N Z/7 ESQUINAS TRANCA CARR.CHAPARE</t>
  </si>
  <si>
    <t>FCIA. MARY CARMEN - Sacaba [0077511]</t>
  </si>
  <si>
    <t>FCIA. MARY CARMEN - Sacaba</t>
  </si>
  <si>
    <t>007751</t>
  </si>
  <si>
    <t>3621681018</t>
  </si>
  <si>
    <t>Sacaba - C/ Independencia # 103</t>
  </si>
  <si>
    <t>FCIA. MILAGROSA - Rojas Ivan [0076551]</t>
  </si>
  <si>
    <t>FCIA. MILAGROSA - ROJAS IVAN</t>
  </si>
  <si>
    <t>007655</t>
  </si>
  <si>
    <t>3153745012</t>
  </si>
  <si>
    <t>Av. Oquendo # 4798</t>
  </si>
  <si>
    <t>FCIA. MONTSERRAT-MARIA V. MOISES [0074121]</t>
  </si>
  <si>
    <t>FCIA. MONTSERRAT - MARIA V MOISES</t>
  </si>
  <si>
    <t>007412</t>
  </si>
  <si>
    <t>3025236011</t>
  </si>
  <si>
    <t>CALLE LOS LIRIOS #1613</t>
  </si>
  <si>
    <t>FCIA. NADIR - SACABA [0213031]</t>
  </si>
  <si>
    <t>FCIA. NADIR - LUCIA MENECES ZURITA</t>
  </si>
  <si>
    <t>021303</t>
  </si>
  <si>
    <t>7894977016</t>
  </si>
  <si>
    <t>C/9 DE ABRIL S/N AV.BARRIENTOS KM 11.5 Z/EL MORRO</t>
  </si>
  <si>
    <t>FCIA. NASHELL - CBBA [0162351]</t>
  </si>
  <si>
    <t>FCIA. NASHELL - NAZHIRA RICALDE GUTIERREZ</t>
  </si>
  <si>
    <t>016235</t>
  </si>
  <si>
    <t>3559743016</t>
  </si>
  <si>
    <t>C/ JUAN CAPRILES N°679 Z/QUERU QUERU ESQ. DALENCE</t>
  </si>
  <si>
    <t>FCIA. NEFTALI - SACABA [0227701]</t>
  </si>
  <si>
    <t>GLADYS JANCO VEIZAGA - FCIA. NEFTALI</t>
  </si>
  <si>
    <t>022770</t>
  </si>
  <si>
    <t>7929579019</t>
  </si>
  <si>
    <t>C/INNOMINADA S/N ENTRE AVBARRIENTOS KM13Z/ULICANTE</t>
  </si>
  <si>
    <t>FCIA. NUEVA BOLIVIA - Aleida Roxana Aran [0077631]</t>
  </si>
  <si>
    <t>FCIA. NUEVA BOLIVIA - Aleida Roxana Arando Delgado</t>
  </si>
  <si>
    <t>007763</t>
  </si>
  <si>
    <t>3698353017</t>
  </si>
  <si>
    <t>CALLE 16 DE JULIO N° 227 EDIF. S/N PISO PB ZONA NO</t>
  </si>
  <si>
    <t>FCIA. OPEN FARMA - CBBA [0215861]</t>
  </si>
  <si>
    <t>FCIA. OPEN FARMA - PATRICIA CLAUDIA FLORES NOGALES</t>
  </si>
  <si>
    <t>021586</t>
  </si>
  <si>
    <t>3527040016</t>
  </si>
  <si>
    <t>AV.OQUENDO N°349 E/ECUADOR Y VENEZUELA Z/NOROESTE</t>
  </si>
  <si>
    <t>FCIA. OQUENDO - CBBA [0237301]</t>
  </si>
  <si>
    <t>DENIS SAMUEL VIDAL VISCARRA FCIA. OQUENDO</t>
  </si>
  <si>
    <t>023730</t>
  </si>
  <si>
    <t>8021655012</t>
  </si>
  <si>
    <t>AV OQUENDO ED SANTA MARIA N°452 Z/MUYURINA</t>
  </si>
  <si>
    <t>FCIA. P &amp; F - SACABA [0190361]</t>
  </si>
  <si>
    <t>STEPHANY PEREDO FERREL - FCIA. P &amp; F</t>
  </si>
  <si>
    <t>019036</t>
  </si>
  <si>
    <t>8802260019</t>
  </si>
  <si>
    <t>AV.BARRIENTOS E/INNOMINADAS Z/PLAZA VILLA OBRAJES</t>
  </si>
  <si>
    <t>FCIA. PANDO [0070711]</t>
  </si>
  <si>
    <t>FCIA. PANDO</t>
  </si>
  <si>
    <t>007071</t>
  </si>
  <si>
    <t>3024485011</t>
  </si>
  <si>
    <t>Av. Pando # 1886 y Pasaje Vega</t>
  </si>
  <si>
    <t>FCIA. PARIS - Sacaba [0076911]</t>
  </si>
  <si>
    <t>FCIA. PARIS - VIRGINIA RODRIGUEZ ROCHA</t>
  </si>
  <si>
    <t>007691</t>
  </si>
  <si>
    <t>3147299010</t>
  </si>
  <si>
    <t>Sacaba - P. Capitán de Lozada Acera Nor</t>
  </si>
  <si>
    <t>FCIA. PHARMA V Y D - CBBA [0240821]</t>
  </si>
  <si>
    <t>KAREN VIRGINIA MARTINEZ VARGAS FCIA. PHARMA V Y D</t>
  </si>
  <si>
    <t>024082</t>
  </si>
  <si>
    <t>8731825015</t>
  </si>
  <si>
    <t>C/PAPA LEON XIII N°221 Z/MESADILLA ENTRE PLAN 60</t>
  </si>
  <si>
    <t>FCIA. PHARMAPRADA - CBBA [0236361]</t>
  </si>
  <si>
    <t>PHARMAPRADA S.R.L.</t>
  </si>
  <si>
    <t>023636</t>
  </si>
  <si>
    <t>424943024</t>
  </si>
  <si>
    <t>AV RAMON RIVERO ESQ AV PAPA PAULO N°608 Z/CENTRAL</t>
  </si>
  <si>
    <t>FCIA. PORTALES [0076641]</t>
  </si>
  <si>
    <t>FCIA. PORTALES - Angelica Zambrana Ajata</t>
  </si>
  <si>
    <t>007664</t>
  </si>
  <si>
    <t>3110217017</t>
  </si>
  <si>
    <t>Plaza de Recoleta A. Padilla # 578</t>
  </si>
  <si>
    <t>FCIA. PRO CUIDADO - SACABA [0237891]</t>
  </si>
  <si>
    <t>SAUL VALLEJOS ZENTENO FCIA. PRO CUIDADO</t>
  </si>
  <si>
    <t>023789</t>
  </si>
  <si>
    <t>5193738017</t>
  </si>
  <si>
    <t>C/GUALBERTO VILLARROEL S/N Z/CENTRAL SACABA</t>
  </si>
  <si>
    <t>FCIA. PUNTO MEGASALUD - CBBA [0238581]</t>
  </si>
  <si>
    <t>BORIS QUIROZ ALCOCER FCIA. PUNTO MEGASALUD</t>
  </si>
  <si>
    <t>023858</t>
  </si>
  <si>
    <t>5755798016</t>
  </si>
  <si>
    <t>AV ANICETO ARCE N°302 ESQ PASTEUR Z/MUYURINA</t>
  </si>
  <si>
    <t>FCIA. RECONFORT - CBBA [0159511]</t>
  </si>
  <si>
    <t>NOELIA CHOQUE VASQUEZ - FCIA. RECONFORT</t>
  </si>
  <si>
    <t>015951</t>
  </si>
  <si>
    <t>7306230011</t>
  </si>
  <si>
    <t>AV. VILLAZON KM 5 S/N Z/PUNTITI ENTRE AV OCTAVA</t>
  </si>
  <si>
    <t>FCIA. RED SOLIDARIA - CBBA [0188181]</t>
  </si>
  <si>
    <t>FCIA. RED SOLIDARIA - DORIS GUARDIA FUENTES</t>
  </si>
  <si>
    <t>018818</t>
  </si>
  <si>
    <t>3819559016</t>
  </si>
  <si>
    <t>AV. ALCIDES DORBIGNI N°1518 ENTRE AV PERU Y DIEGO</t>
  </si>
  <si>
    <t>FCIA. REY JESUS - Luizaga Gutierrez Hild [0070771]</t>
  </si>
  <si>
    <t>FCIA. REY JESUS - Luizaga Gutierrez Hilda</t>
  </si>
  <si>
    <t>007077</t>
  </si>
  <si>
    <t>3595569011</t>
  </si>
  <si>
    <t>Av. Villazón 4 1/2</t>
  </si>
  <si>
    <t>FCIA. ROXY FARMA - CBBA [0107191]</t>
  </si>
  <si>
    <t>FCIA. ROXY FARMA - ROXANA TERRAZAS VEIZAGA</t>
  </si>
  <si>
    <t>010719</t>
  </si>
  <si>
    <t>5190046011</t>
  </si>
  <si>
    <t>C/ PARAISO S/N Z/HUAYLLANI DE LA UDABOL SACABA</t>
  </si>
  <si>
    <t>FCIA. SACABA - SACABA [0207011]</t>
  </si>
  <si>
    <t>FCIA.SACABA - ERLINDA HINOJOSA CASTELLON</t>
  </si>
  <si>
    <t>020701</t>
  </si>
  <si>
    <t>7911522013</t>
  </si>
  <si>
    <t>AV.MONSEÑOR ALCOCER S/C E/COLOMBIA Y LOZADA Z/CENT</t>
  </si>
  <si>
    <t>FCIA. SAJAMA - CBBA [0194761]</t>
  </si>
  <si>
    <t>FCIA. SAJAMA - ROSA CAROLINA PEREZ SOLIZ</t>
  </si>
  <si>
    <t>019476</t>
  </si>
  <si>
    <t>4382965015</t>
  </si>
  <si>
    <t>AV.SAN MARTIN N°302 E/ECUADOR Y VENEZUELA Z/CENTRA</t>
  </si>
  <si>
    <t>FCIA. SALUD OPTIMA - SACABA [0235641]</t>
  </si>
  <si>
    <t>ZENAIDA RHILMA REVOLLO ROMERO FCIA. SALUD OPTIMA</t>
  </si>
  <si>
    <t>023564</t>
  </si>
  <si>
    <t>8641378011</t>
  </si>
  <si>
    <t>C/PORVENIR S/N Z/CENTRAL SACABA</t>
  </si>
  <si>
    <t>FCIA. SAN EXPEDITO - CBBA [0070621]</t>
  </si>
  <si>
    <t>FCIA. SAN EXPEDITO - NOEMY VIRGINIA MONTAÑO POZO</t>
  </si>
  <si>
    <t>007062</t>
  </si>
  <si>
    <t>2879953014</t>
  </si>
  <si>
    <t>C/VENEZUELA N° 1054 E/AV.PAPA P.YGERMAN U. Z/MUYUR</t>
  </si>
  <si>
    <t>FCIA. SAN FRANCISCO - Sacaba [0077111]</t>
  </si>
  <si>
    <t>FCIA. SAN FRANCISCO - Amparo Vocal Vargas</t>
  </si>
  <si>
    <t>007711</t>
  </si>
  <si>
    <t>3733660018</t>
  </si>
  <si>
    <t>FCIA. SAN MARCOS - Sacaba [0077131]</t>
  </si>
  <si>
    <t>FCIA. SAN MARCOS - Rejas Gomez Rufi C.-Sacaba</t>
  </si>
  <si>
    <t>007713</t>
  </si>
  <si>
    <t>820645017</t>
  </si>
  <si>
    <t>FCIA. SANAFARM - CBBA [0084571]</t>
  </si>
  <si>
    <t>FCIA. SANAFARM - LESLIE SILVIA PAKAR</t>
  </si>
  <si>
    <t>008457</t>
  </si>
  <si>
    <t>5164310011</t>
  </si>
  <si>
    <t>AV.CIRCUNVALACION N°128 Z/CALA CALA E/ATAHUA-TOBAR</t>
  </si>
  <si>
    <t>FCIA. SANIDAD Y VIDA - CBBA [0163751]</t>
  </si>
  <si>
    <t>FCIA. SANIDAD Y VIDA - GIOVANA CADIMA SASARI</t>
  </si>
  <si>
    <t>016375</t>
  </si>
  <si>
    <t>6533699017</t>
  </si>
  <si>
    <t>C/PORVENIR S/N E/INDEPE Y BOLIVAR Z/CENTRAL SACABA</t>
  </si>
  <si>
    <t>FCIA. SANTA ANA - Cespedes Fatima [0077201]</t>
  </si>
  <si>
    <t>FCIA. SANTA ANA - FATIMA KAREN CESPEDES GOMEZ</t>
  </si>
  <si>
    <t>007720</t>
  </si>
  <si>
    <t>4505437014</t>
  </si>
  <si>
    <t>C/ Ismael Cespedes # 60</t>
  </si>
  <si>
    <t>FCIA. SANTA CIUDAD - CBBA [0139301]</t>
  </si>
  <si>
    <t>FCIA. SANTA CIUDAD - TEREZA GUTIERREZ JALA</t>
  </si>
  <si>
    <t>013930</t>
  </si>
  <si>
    <t>5204103015</t>
  </si>
  <si>
    <t>AV. CHAPARE N° 100 ZONA SUD OESTE</t>
  </si>
  <si>
    <t>FCIA. SANTA ISABEL SACABA - CBBA [0134931]</t>
  </si>
  <si>
    <t>ANA DANIELA PEÑA DIAZ - FCIA. SANTA ISABEL SACABA</t>
  </si>
  <si>
    <t>013493</t>
  </si>
  <si>
    <t>6484644011</t>
  </si>
  <si>
    <t>CALLE MONSEÑOR ROBERTO NICOLI #444</t>
  </si>
  <si>
    <t>FCIA. SANTA MARTHA - Claros Rosmery - Sa [0077171]</t>
  </si>
  <si>
    <t>FCIA. SANTA MARTHA - Claros Rosmery - Sacaba</t>
  </si>
  <si>
    <t>007717</t>
  </si>
  <si>
    <t>3575752016</t>
  </si>
  <si>
    <t>Sacaba - Av. Barrientos # 282 esq. Peru</t>
  </si>
  <si>
    <t>FCIA. SANTA MONICA - CBBA [0070881]</t>
  </si>
  <si>
    <t>FCIA. SANTA MONICA - ESTHER VILLA GALINDO</t>
  </si>
  <si>
    <t>007088</t>
  </si>
  <si>
    <t>7943195011</t>
  </si>
  <si>
    <t>CALLE JUNIN S/N ESQ.AROMA Z/CENTRAL SACABA</t>
  </si>
  <si>
    <t>FCIA. SANTA NATIVIDAD - CBBA [0242301]</t>
  </si>
  <si>
    <t>JOSUE CHOQUE MAMANI - FCIA. SANTA NATIVIDAD - CBBA</t>
  </si>
  <si>
    <t>024230</t>
  </si>
  <si>
    <t>6944477013</t>
  </si>
  <si>
    <t>AV. HEROINAS N°925 Z/ESTE ENTRE AV.OQUENDO Y C/PA</t>
  </si>
  <si>
    <t>FCIA. SARAI - SACABA [0077211]</t>
  </si>
  <si>
    <t>FCIA. SARAI - LETICIA MAMANI RODRIGUEZ</t>
  </si>
  <si>
    <t>007721</t>
  </si>
  <si>
    <t>5270502017</t>
  </si>
  <si>
    <t>C/BOLIVAR S/N E/BARRIENTOS E INNOMINADA Z/EL MORRO</t>
  </si>
  <si>
    <t>FCIA. SEÑOR DE MAYO - SACABA [0077011]</t>
  </si>
  <si>
    <t>FCIA. SEÑOR DE MAYO - Bazoalto V. Silvia</t>
  </si>
  <si>
    <t>007701</t>
  </si>
  <si>
    <t>5276846012</t>
  </si>
  <si>
    <t>AV. MONSEÑOR ALCOCER N° 500 SACABA</t>
  </si>
  <si>
    <t>FCIA. SOLFARMA - CBBA [0135681]</t>
  </si>
  <si>
    <t>FCIA. SOLFARMA - SOLEDAD BADANI SARMIENTO DE CHOQUE</t>
  </si>
  <si>
    <t>013568</t>
  </si>
  <si>
    <t>6483774015</t>
  </si>
  <si>
    <t>C/BOLIVAR S/N E/CAP.LOZADA Y COLOMBIA F/MER.ABASTO</t>
  </si>
  <si>
    <t>FCIA. SOLIDARIA ECOMAX - CBBA [0132961]</t>
  </si>
  <si>
    <t>FCIA. SOLIDARIA ECOMAX-IVANIA FRANCO MARTINEZ</t>
  </si>
  <si>
    <t>013296</t>
  </si>
  <si>
    <t>5796330014</t>
  </si>
  <si>
    <t>AV. VILLAZON #8717-Z. GUADALUPE</t>
  </si>
  <si>
    <t>FCIA. SONELA - SACABA [0193491]</t>
  </si>
  <si>
    <t>FCIA. SONELA - KATY ZAMBRANA MATURANO</t>
  </si>
  <si>
    <t>019349</t>
  </si>
  <si>
    <t>5910801012</t>
  </si>
  <si>
    <t>AV.CHAPARE N°1 URB.LA HUERTA E/QUINTANILLA Y SAN A</t>
  </si>
  <si>
    <t>FCIA. SYSFARMA - CBBA [0103481]</t>
  </si>
  <si>
    <t>FCIA. SYSFARMA - CLAUDIA ANDREA PEÑA LOPEZ</t>
  </si>
  <si>
    <t>010348</t>
  </si>
  <si>
    <t>6473153015</t>
  </si>
  <si>
    <t>AV. CIRCUNVALACION N°375 E/P.ALVAREZ Z/MESADILLA</t>
  </si>
  <si>
    <t>FCIA. TARIJA [0074651]</t>
  </si>
  <si>
    <t>FCIA. TARIJA</t>
  </si>
  <si>
    <t>007465</t>
  </si>
  <si>
    <t>2891272014</t>
  </si>
  <si>
    <t>Plazuela 4 de Noviembre</t>
  </si>
  <si>
    <t>FCIA. UDA-FARMA-BOL - SACABA [0225981]</t>
  </si>
  <si>
    <t>JORGE EDUARDO QUEZADA PLAZA - FCIA. UDA-FARMA-BOL</t>
  </si>
  <si>
    <t>022598</t>
  </si>
  <si>
    <t>8855557014</t>
  </si>
  <si>
    <t>AV. VILLAZON KM 8 S/N Z/HUAYLLANI COMITE AGUA</t>
  </si>
  <si>
    <t>FCIA. VIDA Y SALUD - CBBA [0134991]</t>
  </si>
  <si>
    <t>FCIA. VIDA Y SALUD-GABINA ESTHER RODRIGUEZ SANDOVAL</t>
  </si>
  <si>
    <t>013499</t>
  </si>
  <si>
    <t>3001588018</t>
  </si>
  <si>
    <t>AV.CHAPARE S/N ESQ.CARDENAL TERRAZAS Z/QUINTANILLA</t>
  </si>
  <si>
    <t>FCIA. VIFARMAS - CBBA [0168531]</t>
  </si>
  <si>
    <t>FCIA. VIFARMAS - MAGALY MAMANI ALAVI</t>
  </si>
  <si>
    <t>016853</t>
  </si>
  <si>
    <t>8004836016</t>
  </si>
  <si>
    <t>C/PERU N°140 Z/CENTRAL-SACABA</t>
  </si>
  <si>
    <t>FCIA. VIRGEN DE MONTSERRAT - CBBA [0209551]</t>
  </si>
  <si>
    <t>WILSON GUZMAN GONZALES - FCIA.VIRGEN DE MONTSERRAT</t>
  </si>
  <si>
    <t>020955</t>
  </si>
  <si>
    <t>7966748018</t>
  </si>
  <si>
    <t>AV.GRAL GALINDO N°1030 E/RAMON RIVERO Z/MUYURINA</t>
  </si>
  <si>
    <t>FCIA. VITAB - CBBA [0155541]</t>
  </si>
  <si>
    <t>FCIA. VITAB - VITALIA BRITO ANDIA</t>
  </si>
  <si>
    <t>015554</t>
  </si>
  <si>
    <t>4417493014</t>
  </si>
  <si>
    <t>C/M.CASTELU S/N Z/CIRCUNVALACION I D-1</t>
  </si>
  <si>
    <t>FCIA. YESHUA - SACABA [0197531]</t>
  </si>
  <si>
    <t>FCIA. YESHUA - ROXANA CHOQUE JIMENEZ</t>
  </si>
  <si>
    <t>019753</t>
  </si>
  <si>
    <t>8025344011</t>
  </si>
  <si>
    <t>C/FINAL BOLIVAR S/N ESQ.J.JOSE TORREZ Z/CANAL PATA</t>
  </si>
  <si>
    <t>FCIA. YOU PHARMA - SACABA [0238211]</t>
  </si>
  <si>
    <t>JHARLENY LOPEZ MENDOZA FCIA. YOU PHARMA</t>
  </si>
  <si>
    <t>023821</t>
  </si>
  <si>
    <t>6492269016</t>
  </si>
  <si>
    <t>C/PERU S/N Z/EL MORRO ESQ C/MARCELO QUIROGA</t>
  </si>
  <si>
    <t>FCIA. YOU PHARMA - SUC. 1 SACABA [0238212]</t>
  </si>
  <si>
    <t>SUC1:C/INDEPENDENCIA N°195 Z/CENTRAL ESQ COLOMBIA</t>
  </si>
  <si>
    <t>FCIA. ZEPHORA - Nimia Cardozo Garzon [0075651]</t>
  </si>
  <si>
    <t>FCIA. ZEPHORA - Nimia Cardozo Garzon</t>
  </si>
  <si>
    <t>007565</t>
  </si>
  <si>
    <t>1880228018</t>
  </si>
  <si>
    <t>AV.CIRCUNVALACION ESTE (zona pacata baja)</t>
  </si>
  <si>
    <t>FREDDY ZARZURI GUTIERREZ-FCIA. GENFARMA [0118681]</t>
  </si>
  <si>
    <t>FREDDY ZARZURI GUTIERREZ - FCIA.GENFARMA</t>
  </si>
  <si>
    <t>011868</t>
  </si>
  <si>
    <t>6413467019</t>
  </si>
  <si>
    <t>C/COLOMBIA NRO 090 ZONZ CENTRAL SACABA</t>
  </si>
  <si>
    <t>GRUPO PANAMERICAS S.R.L.- CBBA [0170251]</t>
  </si>
  <si>
    <t>GRUPO PANAMERICAS S.R.L</t>
  </si>
  <si>
    <t>017025</t>
  </si>
  <si>
    <t>378874029</t>
  </si>
  <si>
    <t>AV.AMERICA EDIF.EL PORTAL N° 1730 Z/QUERU QUERU</t>
  </si>
  <si>
    <t>GRUPO PANAMERICAS S.R.L.- SUC.1 [0170252]</t>
  </si>
  <si>
    <t>SUC.1:AV.HEROINAS N° 534 ENTREE SAN MARTIN Y LANZA</t>
  </si>
  <si>
    <t>ROSSMERY MORALES GARCIA-FCIA. SAN CARLOS [0118701]</t>
  </si>
  <si>
    <t>ROSSMERY MORALES GARCIA-FCIA. SAN CARLOS</t>
  </si>
  <si>
    <t>011870</t>
  </si>
  <si>
    <t>5152390014</t>
  </si>
  <si>
    <t>C/ BOLIVAR #099 ZONA CENTRAL-SACABA</t>
  </si>
  <si>
    <t>FARMA CENTRO LA JOYA-CARLA COPATITI MONT [0113871]</t>
  </si>
  <si>
    <t>FARMA CENTRO LA JOYA-CARLA COPATITI MONTAÑO</t>
  </si>
  <si>
    <t>011387</t>
  </si>
  <si>
    <t>8002345010</t>
  </si>
  <si>
    <t>CALLE LA JOYA S/N. ZONA VALLE HERMOSO</t>
  </si>
  <si>
    <t>MARLENE CRUZ LOAYZA</t>
  </si>
  <si>
    <t>FCIA. 16 DE JULIO - Maria Luz Guillen Te [0078451]</t>
  </si>
  <si>
    <t>FCIA. 16 DE JULIO - Maria Luz Guillen Terrazas</t>
  </si>
  <si>
    <t>007845</t>
  </si>
  <si>
    <t>3624999013</t>
  </si>
  <si>
    <t>Calle 16 de Julio N° 579</t>
  </si>
  <si>
    <t>FCIA. ABC SALUD - CBBA [0235691]</t>
  </si>
  <si>
    <t>ROCIO FERNANDEZ CRUZ FCIA. ABC SALUD</t>
  </si>
  <si>
    <t>023569</t>
  </si>
  <si>
    <t>7921531012</t>
  </si>
  <si>
    <t>AV PEDRO TOLEDO S/N Z/ALALAY ESQ NORESTE C/JUAN</t>
  </si>
  <si>
    <t>FCIA. ABYFARMA - CBBA [0168961]</t>
  </si>
  <si>
    <t>FCIA. ABYFARMA - ABIGAIL CARMEN CHOQUE FLORES</t>
  </si>
  <si>
    <t>016896</t>
  </si>
  <si>
    <t>5531178015</t>
  </si>
  <si>
    <t>AV/HUMBERTO RIVERO S/N Z7VILLA SESTIAN PAGADOR</t>
  </si>
  <si>
    <t>FCIA. ADANA - CBBA [0226391]</t>
  </si>
  <si>
    <t>MARIA ELENA CHOQUE LUCANA FCIA. ADANA</t>
  </si>
  <si>
    <t>022639</t>
  </si>
  <si>
    <t>C/COLQUIRI N°1430 Z/LA PAMPA ESQ. AV PILCOMAYO</t>
  </si>
  <si>
    <t>FCIA. ALBEYRO- CBBA [0234831]</t>
  </si>
  <si>
    <t>JANNETH REYNA TENORIO PAÑUNI FCIA. ALBEYRO</t>
  </si>
  <si>
    <t>023483</t>
  </si>
  <si>
    <t>6414745012</t>
  </si>
  <si>
    <t>AV HUMBERTO ASIN RIVERO S/N Z/VILLA PAGADOR</t>
  </si>
  <si>
    <t>FCIA. ALIZEE - CBBA [0239331]</t>
  </si>
  <si>
    <t>EVELYN KIPPES CAMACHO FCIA. ALIZEE</t>
  </si>
  <si>
    <t>023933</t>
  </si>
  <si>
    <t>4528143010</t>
  </si>
  <si>
    <t>AV HEROINAS N°1066 ESQ AURELIO MELEAN C/PASTEUR</t>
  </si>
  <si>
    <t>FCIA. ALONSO -MARIA LOPEZ DE ORTEGA-CBBA [0131081]</t>
  </si>
  <si>
    <t>MARIA LIZETH LOPEZ DE ORTEGA-FCIA. ALFONSO</t>
  </si>
  <si>
    <t>013108</t>
  </si>
  <si>
    <t>939254013</t>
  </si>
  <si>
    <t>AV. REPUBLICA # 1554</t>
  </si>
  <si>
    <t>FCIA. AMAS ZONAS - CBBA [0072171]</t>
  </si>
  <si>
    <t>FCIA. AMAS ZONAS - JHANET CUELLAR TOCOCARI</t>
  </si>
  <si>
    <t>007217</t>
  </si>
  <si>
    <t>5935437017</t>
  </si>
  <si>
    <t>AV.6 DE AGOSTO S/N Z/SAN MIGUEL ESQ.BARRIENTOS</t>
  </si>
  <si>
    <t>FCIA. ANIEL - KAREN PAOLA TIÑINI VELIZ [0120021]</t>
  </si>
  <si>
    <t>FCIA. ANIEL - KAREN PAOLA TIÑINI VELIZ</t>
  </si>
  <si>
    <t>012002</t>
  </si>
  <si>
    <t>3727192013</t>
  </si>
  <si>
    <t>AV. REPUBLICA N° 1381 ZONA SAN MIGUEL</t>
  </si>
  <si>
    <t>FCIA. ANNIE - CBBA [0072981]</t>
  </si>
  <si>
    <t>FCIA. ANNIE - NORAH MARCA PACO</t>
  </si>
  <si>
    <t>007298</t>
  </si>
  <si>
    <t>3621261012</t>
  </si>
  <si>
    <t>AV. LOS ANGELES S/N E/GUAYACAN Y C/D Z/EUCALIPTUS</t>
  </si>
  <si>
    <t>FCIA. APOLO [0073001]</t>
  </si>
  <si>
    <t>FCIA. APOLO - Marina Lopez Zabala</t>
  </si>
  <si>
    <t>007300</t>
  </si>
  <si>
    <t>2754126011</t>
  </si>
  <si>
    <t>Av. Siglo XX</t>
  </si>
  <si>
    <t>FCIA. ARIANA - CBBA [0189841]</t>
  </si>
  <si>
    <t>FCIA. ARIANA - JIMENA PAOLA SANCHEZ FERNANDEZ</t>
  </si>
  <si>
    <t>018984</t>
  </si>
  <si>
    <t>7269555012</t>
  </si>
  <si>
    <t>AV.SIGLO XX N°520 Z.ALALAY SUD E/BORJA -TOLEDO</t>
  </si>
  <si>
    <t>FCIA. AURORA [0073761]</t>
  </si>
  <si>
    <t>MARIA ELIZABETH HERRERA CABALLERO FCIA. AURORA</t>
  </si>
  <si>
    <t>007376</t>
  </si>
  <si>
    <t>1072519012</t>
  </si>
  <si>
    <t>Av. San Martin # 1349</t>
  </si>
  <si>
    <t>FCIA. BALVIN - CBBA [0192201]</t>
  </si>
  <si>
    <t>FCIA. BALVIN - NAIDA CLOFE BALVIN QUISPE DE PEREZ</t>
  </si>
  <si>
    <t>019220</t>
  </si>
  <si>
    <t>5251085016</t>
  </si>
  <si>
    <t>AV.HUMBERTO ASIN ZONA VILLA SEBASTIAN PAGADOR</t>
  </si>
  <si>
    <t>FCIA. BARRIENTOS [0073051]</t>
  </si>
  <si>
    <t>FCIA. BARRIENTOS - Hilda I. Jimenez</t>
  </si>
  <si>
    <t>007305</t>
  </si>
  <si>
    <t>837061011</t>
  </si>
  <si>
    <t>Av. Suecia # 1324</t>
  </si>
  <si>
    <t>FCIA. BE-SURE - CBBA [0226401]</t>
  </si>
  <si>
    <t>JOSE LUIS AVILA ALVARADO FCIA. BE SURE</t>
  </si>
  <si>
    <t>022640</t>
  </si>
  <si>
    <t>9308723011</t>
  </si>
  <si>
    <t>AV. REPUBLICA EDIFICIO S/N ESQ. ANTEZANA</t>
  </si>
  <si>
    <t>FCIA. BETESDA - CBBA [0147201]</t>
  </si>
  <si>
    <t>FCIA. BETESDA - FRANKLIN GONZALES AUCA</t>
  </si>
  <si>
    <t>014720</t>
  </si>
  <si>
    <t>6425713011</t>
  </si>
  <si>
    <t>AV.SIGLO XX ENTRE C.FLORES Y M.GARCIA Z/TICTI</t>
  </si>
  <si>
    <t>FCIA. BRILLASOL - Marisol Ocampo Villarr [0073971]</t>
  </si>
  <si>
    <t>FCIA. BRILLASOL - Marisol Ocampo Villarroel</t>
  </si>
  <si>
    <t>007397</t>
  </si>
  <si>
    <t>5574435012</t>
  </si>
  <si>
    <t>AV. GUAYACAN CASI AV. SIGLO XX</t>
  </si>
  <si>
    <t>FCIA. BRISANDERS - SACABA [0211291]</t>
  </si>
  <si>
    <t>FCIA. BRISANDERS - FIDELIA RODRIGUEZ AVILA</t>
  </si>
  <si>
    <t>021129</t>
  </si>
  <si>
    <t>5909508012</t>
  </si>
  <si>
    <t>AV.OCTAVA S/N E/J.J.TORREZ E INNOMINADA Z/ESMERALD</t>
  </si>
  <si>
    <t>FCIA. BUENA SALUD - CBBA [0149751]</t>
  </si>
  <si>
    <t>VICTOR HUGO DIAZ RODRIGUEZ - FCIA. BUENA SALUD</t>
  </si>
  <si>
    <t>014975</t>
  </si>
  <si>
    <t>6216348012</t>
  </si>
  <si>
    <t>C/ESMERALDAS S/N Z/VILLA SEBASTIAN PAGADOR D-14</t>
  </si>
  <si>
    <t>FCIA. BUENAS NUEVAS - Cochabamba [0073071]</t>
  </si>
  <si>
    <t>FCIA. BUENAS NUEVAS - Cochabamba</t>
  </si>
  <si>
    <t>007307</t>
  </si>
  <si>
    <t>3579504016</t>
  </si>
  <si>
    <t>Av. Suecia Psje # 2</t>
  </si>
  <si>
    <t>FCIA. CALANI - CBBA [0243221]</t>
  </si>
  <si>
    <t>MOISES CALANI VELASQUEZ - FCIA. CALANI - CBBA</t>
  </si>
  <si>
    <t>024322</t>
  </si>
  <si>
    <t>4075886016</t>
  </si>
  <si>
    <t>C/1°DE MAYO Z/SAN MIGUEL D6 M081 A-NORESTE ESQ.AV.</t>
  </si>
  <si>
    <t>FCIA. CENTROFARMA - CBBA [0206861]</t>
  </si>
  <si>
    <t>FCIA. CENTROFARMA - ELIANA ROCIO POMA COPA</t>
  </si>
  <si>
    <t>020686</t>
  </si>
  <si>
    <t>6532126014</t>
  </si>
  <si>
    <t>C/LANZA N°536 E/CALAMA Y LADISLAO CABRER Z/SUDESTE</t>
  </si>
  <si>
    <t>FCIA. CORAZONISTAS [0073121]</t>
  </si>
  <si>
    <t>SEGUNDINA YOLANDA REYES GOMEZ FCIA. CORAZONISTAS</t>
  </si>
  <si>
    <t>007312</t>
  </si>
  <si>
    <t>846006012</t>
  </si>
  <si>
    <t>Av. San Martin # 866</t>
  </si>
  <si>
    <t>FCIA. CORTEZ - CBBA [0227511]</t>
  </si>
  <si>
    <t>ROSARIO AYLIN VERGARA CORTEZ FCIA. CORTEZ</t>
  </si>
  <si>
    <t>022751</t>
  </si>
  <si>
    <t>1117261014</t>
  </si>
  <si>
    <t>AV.BARRIENTOS N°1617 Z/CENTRAL ENTRE C/GUAYARAMERI</t>
  </si>
  <si>
    <t>FCIA. CRESPO - CBBA [0070521]</t>
  </si>
  <si>
    <t>ANGELA CRESPO ESCOBAR FCIA. CRESPO</t>
  </si>
  <si>
    <t>007052</t>
  </si>
  <si>
    <t>3817594016</t>
  </si>
  <si>
    <t>AV.FRANCISCO BORJA Z/ALALAY SUR ENTRE SIGLO XX</t>
  </si>
  <si>
    <t>FCIA. CRISTO TE LLAMA - CBBA [0074831]</t>
  </si>
  <si>
    <t>BASILIA LILIA ROCHA FERNANDEZ - FCIA. CRISTO TE LLAMA</t>
  </si>
  <si>
    <t>007483</t>
  </si>
  <si>
    <t>880672017</t>
  </si>
  <si>
    <t>C/CALAMA N° 796 ESQ.CALLE 16 F/IGLESIA TESTIGOS DE</t>
  </si>
  <si>
    <t>FCIA. CUIDANDO DE TI - CBBA [0209601]</t>
  </si>
  <si>
    <t>FCIA. CUIDANDO DE TI - LENY E.VILLARROEL SALGUERO</t>
  </si>
  <si>
    <t>020960</t>
  </si>
  <si>
    <t>4425323017</t>
  </si>
  <si>
    <t>C/PULACAYO N°518 E/REPUBLICA Y MOLQUIRI Z/SAN MIGU</t>
  </si>
  <si>
    <t>FCIA. ECONOMED - Tania Jhanet Condori Co [0073981]</t>
  </si>
  <si>
    <t>FCIA. ECONOMED - Tania Jhanet Condori Condori</t>
  </si>
  <si>
    <t>007398</t>
  </si>
  <si>
    <t>6488150010</t>
  </si>
  <si>
    <t>CALLE LA JOYA N° 6938 ZONA SEBASTIAN PAGADOR</t>
  </si>
  <si>
    <t>FCIA. ESTRELLA - CBBA [0215961]</t>
  </si>
  <si>
    <t>FCIA. ESTRELLA - CELY SORIA GALVARRO VACA</t>
  </si>
  <si>
    <t>021596</t>
  </si>
  <si>
    <t>6402496019</t>
  </si>
  <si>
    <t>C/PUNATA N°559 EDIF.RES.NAVIA E/SAN MARTIN Y LANZA</t>
  </si>
  <si>
    <t>FCIA. FARMA BONUM - CBBA [0104301]</t>
  </si>
  <si>
    <t>FCIA. FARMA BONUM - ANA MARIA ALVAREZ LOAYZA</t>
  </si>
  <si>
    <t>010430</t>
  </si>
  <si>
    <t>6480623019</t>
  </si>
  <si>
    <t>AV.GUAYACAN S/N E/JOSE Y BARRANCAS Z/CAMPO FERIAL</t>
  </si>
  <si>
    <t>FCIA. FARMA EPITA [0107251]</t>
  </si>
  <si>
    <t>FCIA. FARMA EPITA</t>
  </si>
  <si>
    <t>010725</t>
  </si>
  <si>
    <t>3753814011</t>
  </si>
  <si>
    <t>AV. GUAYACAN ZONA VILA VENEZUELA</t>
  </si>
  <si>
    <t>FCIA. FARMAELABRA - SACABA [0210931]</t>
  </si>
  <si>
    <t>FCIA. FARMAELABRA - GRICELDA SANCHEZ VILLARROEL</t>
  </si>
  <si>
    <t>021093</t>
  </si>
  <si>
    <t>4501940012</t>
  </si>
  <si>
    <t>AV.BOLIVIA S/N E/INNOMINADA Z/LUIS ESPINAL EL ABRA</t>
  </si>
  <si>
    <t>FCIA. FARMA-FUENTES - CBBA [0169131]</t>
  </si>
  <si>
    <t>FCIA. FARMA-FUENTES - JOSE EMILIO FUENTES TORRICO</t>
  </si>
  <si>
    <t>016913</t>
  </si>
  <si>
    <t>7874537012</t>
  </si>
  <si>
    <t>AV.J.J.TORREZ S/N Z/BETANIA-EL ABRA SUDOESTE TUNEL</t>
  </si>
  <si>
    <t>FCIA. FARMAGUZ - CBBA [0135991]</t>
  </si>
  <si>
    <t>FCIA. FARMAGUZ - CARLOS GUZMAN CHILENO</t>
  </si>
  <si>
    <t>013599</t>
  </si>
  <si>
    <t>3794775011</t>
  </si>
  <si>
    <t>AV. BARRIENTOS #1425 ESQ. PULACAYO</t>
  </si>
  <si>
    <t>FCIA. FARMAHERMINIA - CBBA [0220201]</t>
  </si>
  <si>
    <t>JANETH ROCABADO CHURATA - FCIA. FARMAHERMINIA</t>
  </si>
  <si>
    <t>022020</t>
  </si>
  <si>
    <t>5928045010</t>
  </si>
  <si>
    <t>AV.REPUBLICA N°1329 OF.2 E/SISA Y PULACAYO Z/SUDES</t>
  </si>
  <si>
    <t>FCIA. FARMAORANGE - Elizabeth Y. Suarez  [0077651]</t>
  </si>
  <si>
    <t>FCIA. FARMAORANGE - Elizabeth Y. Suarez Prado</t>
  </si>
  <si>
    <t>007765</t>
  </si>
  <si>
    <t>6447617013</t>
  </si>
  <si>
    <t>CALLE LANZA N° 767 ZONA SUDESTE</t>
  </si>
  <si>
    <t>FCIA. FARMAROXANA - CBBA [0118071]</t>
  </si>
  <si>
    <t>FCIA. FARMAROXANA - GLADIZ ROXANA MENESES GUZMAN</t>
  </si>
  <si>
    <t>011807</t>
  </si>
  <si>
    <t>3818967012</t>
  </si>
  <si>
    <t>AV.PAMPA AULLAGAS ESQ.C/PARIA Z/CENTRAL ITOCTA</t>
  </si>
  <si>
    <t>FCIA. FARMASIM - CBBA [0189831]</t>
  </si>
  <si>
    <t>FCIA. FARMASIM - SIMONA CUELLAR CUISAGUANA</t>
  </si>
  <si>
    <t>018983</t>
  </si>
  <si>
    <t>6625906011</t>
  </si>
  <si>
    <t>AV.GUAYACAN S/N Z.ALALAY SUD E/LOS ANGELES-M.GUZMA</t>
  </si>
  <si>
    <t>FCIA. FE - CBBA [0161801]</t>
  </si>
  <si>
    <t>FCIA. FE - LILIANA HAYDEE TERCEROS FERNANDEZ</t>
  </si>
  <si>
    <t>016180</t>
  </si>
  <si>
    <t>5271107012</t>
  </si>
  <si>
    <t>AV.BARRIENTOS N°1519 Z/SAN MIGUEL</t>
  </si>
  <si>
    <t>FCIA. FELY [0073201]</t>
  </si>
  <si>
    <t>FCIA. FELY</t>
  </si>
  <si>
    <t>007320</t>
  </si>
  <si>
    <t>3127425019</t>
  </si>
  <si>
    <t>C/ 16 de Julio # 849 y Brasil</t>
  </si>
  <si>
    <t>FCIA. FULL FARMA - CBBA [0203901]</t>
  </si>
  <si>
    <t>FCIA. FULL FARMA - ARACELY LIZETH MARCA NINA</t>
  </si>
  <si>
    <t>020390</t>
  </si>
  <si>
    <t>7932430017</t>
  </si>
  <si>
    <t>AV.9 DE ABRIL N°1510 E/PSAJE SCOUTY Z/SAN MIGUEL</t>
  </si>
  <si>
    <t>FCIA. GAZIEL - Sanchez Saravia Sergio [0073841]</t>
  </si>
  <si>
    <t>FCIA. GAZIEL - Sanchez Saravia Sergio</t>
  </si>
  <si>
    <t>007384</t>
  </si>
  <si>
    <t>4417388012</t>
  </si>
  <si>
    <t>Av. Republica # 1271</t>
  </si>
  <si>
    <t>FCIA. HAZZEL - ROSALIA CHOQUECHAMBI VILL [0073951]</t>
  </si>
  <si>
    <t>FCIA. HAZZEL - ROSALIA CHOQUECHAMBI VILL</t>
  </si>
  <si>
    <t>007395</t>
  </si>
  <si>
    <t>3552377011</t>
  </si>
  <si>
    <t xml:space="preserve">AV. GUAYACAN S/N </t>
  </si>
  <si>
    <t>FCIA. ISSI NABY - CBBA [0190371]</t>
  </si>
  <si>
    <t>FCIA. ISSI NABY - ERIKA ARGANDOÑA VIDAL</t>
  </si>
  <si>
    <t>019037</t>
  </si>
  <si>
    <t>5226261019</t>
  </si>
  <si>
    <t>AV.SUECIA S/N Z.ALALAY NORTE ESQ.PSJE.17</t>
  </si>
  <si>
    <t>FCIA. JADE - CBBA [0190601]</t>
  </si>
  <si>
    <t>FCIA. JADE - VECCI SANDAGORDA ARIAS</t>
  </si>
  <si>
    <t>019060</t>
  </si>
  <si>
    <t>9596800018</t>
  </si>
  <si>
    <t>AV.SIGLO XX S/N Z.ALALAY NORTE E/GUAYACAN-BUSTILLO</t>
  </si>
  <si>
    <t>FCIA. JANA SUCURSAL I - CBBA [0238511]</t>
  </si>
  <si>
    <t>MIRLAN ROCIO MAMANI MARCA FCIA. JANA SUCURSAL I</t>
  </si>
  <si>
    <t>023851</t>
  </si>
  <si>
    <t>6491696013</t>
  </si>
  <si>
    <t>AV HUMBERTO ASIN S/N Z/VILLA SEBASTIAN PAGADOR</t>
  </si>
  <si>
    <t>FCIA. JHEVIC - Reyna Jenny Mamani Huanca [0073881]</t>
  </si>
  <si>
    <t>FCIA. JHEVIC - Reyna Jenny Mamani Huanca</t>
  </si>
  <si>
    <t>007388</t>
  </si>
  <si>
    <t>6435546013</t>
  </si>
  <si>
    <t>Av. Republica # 2027 Zona Alalay Norte</t>
  </si>
  <si>
    <t>FCIA. JUAN PABLO II - Cochabamba [0072331]</t>
  </si>
  <si>
    <t>FCIA. JUAN PABLO II - Cochabamba</t>
  </si>
  <si>
    <t>007233</t>
  </si>
  <si>
    <t>3732666017</t>
  </si>
  <si>
    <t>C/ Brasil # 663</t>
  </si>
  <si>
    <t>FCIA. JUSTO FE - Maxima Pari Alcon de Ch [0078471]</t>
  </si>
  <si>
    <t>FCIA. JUSTO FE - Maxima Pari Alcon de Chavez</t>
  </si>
  <si>
    <t>007847</t>
  </si>
  <si>
    <t>1760724012</t>
  </si>
  <si>
    <t>Av Oquendo 132</t>
  </si>
  <si>
    <t>FCIA. LA BOLIVIANITA - CBBA [0188341]</t>
  </si>
  <si>
    <t>FCIA. LA BOLIVIANITA - MARIA TERESA LLANQUE LAIMES</t>
  </si>
  <si>
    <t>018834</t>
  </si>
  <si>
    <t>7908461019</t>
  </si>
  <si>
    <t>AV.OQUENDO N°298 E/SUCRE Y BOLIVAR Z/NOROESTE</t>
  </si>
  <si>
    <t>FCIA. LA JUVENTUD - Colque R. [0072411]</t>
  </si>
  <si>
    <t>ROXANA COLQUE MERIDA FCIA. LA JUVENTUD</t>
  </si>
  <si>
    <t>007241</t>
  </si>
  <si>
    <t>3099928012</t>
  </si>
  <si>
    <t>Av. Pulacayo # 580</t>
  </si>
  <si>
    <t>FCIA. LA VIÑA - SACABA [0211551]</t>
  </si>
  <si>
    <t>FCIA. LA VIÑA - LIDIA PIZARRO JANCO</t>
  </si>
  <si>
    <t>021155</t>
  </si>
  <si>
    <t>7931750017</t>
  </si>
  <si>
    <t>AV.TUNEL DEL ABRA S/N E/INNOMIN.Z/LA VIÑA CENTRAL</t>
  </si>
  <si>
    <t>FCIA. LEDEZMA - Ledezma Sofia [0072391]</t>
  </si>
  <si>
    <t>FCIA. LEDEZMA - Ledezma Sofia</t>
  </si>
  <si>
    <t>007239</t>
  </si>
  <si>
    <t>973208017</t>
  </si>
  <si>
    <t>Av. Republica # 825</t>
  </si>
  <si>
    <t>FCIA. LIMA - CBBA [0222911]</t>
  </si>
  <si>
    <t>HELEN MELISA LIMA VELIZ - FCIA. LIMA</t>
  </si>
  <si>
    <t>022291</t>
  </si>
  <si>
    <t>8051604019</t>
  </si>
  <si>
    <t>AV.HUMBERTO ASIN RIVERO N°6078 Z/VALLE HERMOSO</t>
  </si>
  <si>
    <t>FCIA. LONDRES - Coro Canaviri Ana [0072431]</t>
  </si>
  <si>
    <t>FCIA. LONDRES - Coro Canaviri Ana</t>
  </si>
  <si>
    <t>007243</t>
  </si>
  <si>
    <t>3987221014</t>
  </si>
  <si>
    <t>Av. Oquendo # 961, 9 de Abril y Litoral</t>
  </si>
  <si>
    <t>FCIA. LOS MILAGROS [0077471]</t>
  </si>
  <si>
    <t>FCIA. LOS MILAGROS</t>
  </si>
  <si>
    <t>007747</t>
  </si>
  <si>
    <t>776424013</t>
  </si>
  <si>
    <t>Calama esq Antezana</t>
  </si>
  <si>
    <t>FCIA. LUPITA - Siles Torrico Lenny M. [0072441]</t>
  </si>
  <si>
    <t>FCIA. LUPITA - Siles Torrico Lenny M.</t>
  </si>
  <si>
    <t>007244</t>
  </si>
  <si>
    <t>5270555011</t>
  </si>
  <si>
    <t>Calle Guayaramerin # 548</t>
  </si>
  <si>
    <t>FCIA. MAR DE PLATA - CBBA [0077531]</t>
  </si>
  <si>
    <t>FCIA. MAR DE PLATA - MARLENE UGARTE LOAYZA</t>
  </si>
  <si>
    <t>007753</t>
  </si>
  <si>
    <t>5226896010</t>
  </si>
  <si>
    <t>C/CALAMA N°576 Z/CENTRAL ENTRE C/LANZA Y SAN MARTI</t>
  </si>
  <si>
    <t>FCIA. MARIA'S FARMA - CBBA [0118231]</t>
  </si>
  <si>
    <t>FCIA. MARIA'S FARMA - RITA ELVIA VARGAS CESPEDES</t>
  </si>
  <si>
    <t>011823</t>
  </si>
  <si>
    <t>6487443017</t>
  </si>
  <si>
    <t>C/BOLIVAR N°208 E/PASTEUR Y OQUENDO Z/LAS CUADRAS</t>
  </si>
  <si>
    <t>FCIA. MARIELY [0077501]</t>
  </si>
  <si>
    <t>FCIA. MARIELY</t>
  </si>
  <si>
    <t>007750</t>
  </si>
  <si>
    <t>3581152014</t>
  </si>
  <si>
    <t>C/ Heroinas # 989</t>
  </si>
  <si>
    <t>FCIA. MARLENFARMA - CBBA [0235821]</t>
  </si>
  <si>
    <t>MARLENE MAMANI ARELLANO FCIA. MARLENFARMA</t>
  </si>
  <si>
    <t>023582</t>
  </si>
  <si>
    <t>6535017018</t>
  </si>
  <si>
    <t>AV PETROLERA KM 9 S/N Z/USHPA VALLE HERMOSO</t>
  </si>
  <si>
    <t>FCIA. MEDICFARMA - CBBA [0175201]</t>
  </si>
  <si>
    <t>FCIA. MEDICFARMA - YOLANDA MEJIA ORELLANA</t>
  </si>
  <si>
    <t>017520</t>
  </si>
  <si>
    <t>6556931017</t>
  </si>
  <si>
    <t>AV. GUAYACAN N°407 Z.ALLAY NORTE ESQ.MARTIN CARDEN</t>
  </si>
  <si>
    <t>FCIA. MEDIPLUS - CBBA [0145951]</t>
  </si>
  <si>
    <t>FCIA. MEDIPLUS - CBBA</t>
  </si>
  <si>
    <t>014595</t>
  </si>
  <si>
    <t>7890903010</t>
  </si>
  <si>
    <t>AV.REPUBLICA N°1676 Z/ALALAY NORTE</t>
  </si>
  <si>
    <t>FCIA. MENDIOLA - CBBA [0192241]</t>
  </si>
  <si>
    <t>VANIA ESCALERA MENDIOLA - FCIA. MENDIOLA</t>
  </si>
  <si>
    <t>019224</t>
  </si>
  <si>
    <t>8143347010</t>
  </si>
  <si>
    <t>AV.GUILLERMO URQUIDI N°1516 ZONA LAS CUADRAS</t>
  </si>
  <si>
    <t>FCIA. MONTS - CBBA [0240301]</t>
  </si>
  <si>
    <t>LISBETH MONTAÑO ARNEZ FCIA. MONTS</t>
  </si>
  <si>
    <t>024030</t>
  </si>
  <si>
    <t>8803808010</t>
  </si>
  <si>
    <t>C/GUADALQUIVIR N°732 Z/ALALAY NORTE SUD Y C/MOXOS</t>
  </si>
  <si>
    <t>FCIA. MY FARMA PLUS - CBBA [0189071]</t>
  </si>
  <si>
    <t>FCIA. MY FARMA PLUS - JHOSSELIN MUÑOZ CALIZAYA</t>
  </si>
  <si>
    <t>018907</t>
  </si>
  <si>
    <t>8016633018</t>
  </si>
  <si>
    <t>AV.GUAYACAN S/N E/JOSE PEREZ E INNOMINADA Z/ALALAY</t>
  </si>
  <si>
    <t>FCIA. NINA'S - CBBA [0190631]</t>
  </si>
  <si>
    <t>FCIA. NINA'S - YOLANDA NINA MALLEA</t>
  </si>
  <si>
    <t>019063</t>
  </si>
  <si>
    <t>672390012</t>
  </si>
  <si>
    <t>AV.SIGLO XX S/N Z.VALLE HERMOSO ESQ.PEDRO TOLEDO</t>
  </si>
  <si>
    <t>FCIA. NUESTRA SEÑORA DE GUADALUPE [0072551]</t>
  </si>
  <si>
    <t>FCIA. NUESTRA SEÑORA DE GUADALUPE</t>
  </si>
  <si>
    <t>007255</t>
  </si>
  <si>
    <t>3792555016</t>
  </si>
  <si>
    <t>Av. Barrientos # 1987</t>
  </si>
  <si>
    <t>FCIA. OLGA - CBBA [0167241]</t>
  </si>
  <si>
    <t>FCIA. OLGA - OLGA FUENTES GUEVARA</t>
  </si>
  <si>
    <t>016724</t>
  </si>
  <si>
    <t>3757292018</t>
  </si>
  <si>
    <t>AV. MIRAFLORES N°3011 Z/ALALAY NORTE</t>
  </si>
  <si>
    <t>FCIA. ORIGENFARMA - CBBA [0191411]</t>
  </si>
  <si>
    <t>FCIA. ORIGENFARMA - LAURA ERICA ANCARI CALCINA</t>
  </si>
  <si>
    <t>019141</t>
  </si>
  <si>
    <t>5169877010</t>
  </si>
  <si>
    <t>AV.SIGLO XX N°344 Z.VALLE HERMOSO E/INGLA-POLONIA</t>
  </si>
  <si>
    <t>FCIA. OSLER - CBBA [0234061]</t>
  </si>
  <si>
    <t>IVAN VALENTIN FLORES PARRA FCIA. OSLER</t>
  </si>
  <si>
    <t>023406</t>
  </si>
  <si>
    <t>2880227013</t>
  </si>
  <si>
    <t>C/ URUGUAY N°575 Z/SUDOESTE  ENTRE C/LANZA</t>
  </si>
  <si>
    <t>FCIA. PADRE ETERNO [0076891]</t>
  </si>
  <si>
    <t>JAQUELINE GEOVANA BAYA DE TERCEROS FCIA. PADRE ETERNO</t>
  </si>
  <si>
    <t>007689</t>
  </si>
  <si>
    <t>2715022017</t>
  </si>
  <si>
    <t>Av. Aroma # 696 y Lanza</t>
  </si>
  <si>
    <t>FCIA. PATRONUS - CBBA [0235181]</t>
  </si>
  <si>
    <t>MARCELA LIDIA PAREDES FERNANDEZ FCIA. PATRONUS</t>
  </si>
  <si>
    <t>023518</t>
  </si>
  <si>
    <t>13098210017</t>
  </si>
  <si>
    <t>C/ TOMAS BARRON S/N Z/VILLA SEBASTIAN PAGADOR</t>
  </si>
  <si>
    <t>FCIA. PENIEL-JULIETA ESTELA PINTO AYALA [0114961]</t>
  </si>
  <si>
    <t>FCIA. PENIEL-JULIETA ESTELA PINTO AYALA</t>
  </si>
  <si>
    <t>011496</t>
  </si>
  <si>
    <t>3770800011</t>
  </si>
  <si>
    <t>CALLE M. M. URCULLO S/N ZONA ALALAY SUD</t>
  </si>
  <si>
    <t>FCIA. PHARMA GRAND - CBBA [0142401]</t>
  </si>
  <si>
    <t>FCIA. PHARMA GRAND - JUSTINA AMANDA ESPINOZA VILLEGAS</t>
  </si>
  <si>
    <t>014240</t>
  </si>
  <si>
    <t>2299898018</t>
  </si>
  <si>
    <t>AV. HEROINAS N° 1015 ZONA LAS CUADRAS</t>
  </si>
  <si>
    <t>FCIA. POTOSI [0076941]</t>
  </si>
  <si>
    <t>FCIA. POTOSI</t>
  </si>
  <si>
    <t>007694</t>
  </si>
  <si>
    <t>1305501018</t>
  </si>
  <si>
    <t>C/ Ladislao Cabrera # 562</t>
  </si>
  <si>
    <t>FCIA. PRECIOS BAJOS - CBBA [0243341]</t>
  </si>
  <si>
    <t>FERNANDO VELASQUEZ DELGADILLO - FCIA. PRECIOS BAJOS - CBBA</t>
  </si>
  <si>
    <t>024334</t>
  </si>
  <si>
    <t>3577016014</t>
  </si>
  <si>
    <t>AV. HUANCHACA S/N Z/ALALAY SUD ENTRE C/ CRISTOBAL</t>
  </si>
  <si>
    <t>FCIA. PRIMAVERA - CBBA [0240291]</t>
  </si>
  <si>
    <t>JUAN JOSE VARGAS PANIAGUA FCIA. PRIMAVERA</t>
  </si>
  <si>
    <t>024029</t>
  </si>
  <si>
    <t>8800072010</t>
  </si>
  <si>
    <t>C/BELGICA S/N Z/VALLE HERMOSO ESQUINA SIGLO XX</t>
  </si>
  <si>
    <t>FCIA. PROBIOTICA - CBBA [0134961]</t>
  </si>
  <si>
    <t>FCIA. PROBIOTICA- ELIZABETH VALDIVIA BALDERRAMA</t>
  </si>
  <si>
    <t>013496</t>
  </si>
  <si>
    <t>6407643012</t>
  </si>
  <si>
    <t>AV. HUMBERTO ASIN RIVERO S/N-Z. VALLE HERMOSO</t>
  </si>
  <si>
    <t>FCIA. PRUDENFARMA - Hugo Roberto Prudenc [0073441]</t>
  </si>
  <si>
    <t>FCIA. PRUDENFARMA - Hugo Roberto Prudenc</t>
  </si>
  <si>
    <t>007344</t>
  </si>
  <si>
    <t>4415234015</t>
  </si>
  <si>
    <t>Av. Siglo XX Nro 3050 Zona Alalay Norte</t>
  </si>
  <si>
    <t>FCIA. REGINA [0072621]</t>
  </si>
  <si>
    <t>FCIA. REGINA</t>
  </si>
  <si>
    <t>007262</t>
  </si>
  <si>
    <t>1274641016</t>
  </si>
  <si>
    <t>Lanza # 1172 y Punata</t>
  </si>
  <si>
    <t>FCIA. REY DAVID - Cochabamba [0072631]</t>
  </si>
  <si>
    <t>FCIA. REY DAVID - Cochabamba</t>
  </si>
  <si>
    <t>007263</t>
  </si>
  <si>
    <t>3603450016</t>
  </si>
  <si>
    <t>Av. Pulacayo # 552</t>
  </si>
  <si>
    <t>FCIA. RHEMA - CBBA [0220891]</t>
  </si>
  <si>
    <t>ESTHER PAINA CORDOVA - FCIA. RHEMA</t>
  </si>
  <si>
    <t>022089</t>
  </si>
  <si>
    <t>8669823016</t>
  </si>
  <si>
    <t>AV.AROMA EDIG.AGUSTINA N°783 ESQ.16 DE JULIO Z/CEN</t>
  </si>
  <si>
    <t>FCIA. RUBI - Gomez Massi Eugenia Elena [0072661]</t>
  </si>
  <si>
    <t>FCIA. RUBI - Gomez Massi Eugenia Elena</t>
  </si>
  <si>
    <t>007266</t>
  </si>
  <si>
    <t>3620834011</t>
  </si>
  <si>
    <t>Av. Humberto Assin # 4094 Villa Pagador</t>
  </si>
  <si>
    <t>FCIA. SAN ANTONIO - CBBA [0190391]</t>
  </si>
  <si>
    <t>FCIA. SAN ANTONIO - MARIA JANNETT ESCALERA REVOLLO</t>
  </si>
  <si>
    <t>019039</t>
  </si>
  <si>
    <t>4421078011</t>
  </si>
  <si>
    <t>AV.SUECIA N°1630 Z.HUAYRA KHASA F.CAN.BOMBONERA</t>
  </si>
  <si>
    <t>FCIA. SAN DIEGO - Uria Huaita Doris [0072781]</t>
  </si>
  <si>
    <t>FCIA. SAN DIEGO - Uria Huaita Doris</t>
  </si>
  <si>
    <t>007278</t>
  </si>
  <si>
    <t>3609058014</t>
  </si>
  <si>
    <t>Av. Suecia # 2226</t>
  </si>
  <si>
    <t>FCIA. SANIDAD DIVINA - CBBA [0238841]</t>
  </si>
  <si>
    <t>MARIEL ALVARADO CHAMBI FCIA. SANIDAD DIVINA</t>
  </si>
  <si>
    <t>023884</t>
  </si>
  <si>
    <t>8048071014</t>
  </si>
  <si>
    <t>AV HUANCHACA S/N Z/ ALALAY SUD ENTRE AV DIONISIO</t>
  </si>
  <si>
    <t>FCIA. SANTA ANA - Cochabamba [0077141]</t>
  </si>
  <si>
    <t>FCIA. SANTA ANA - Cochabamba</t>
  </si>
  <si>
    <t>007714</t>
  </si>
  <si>
    <t>830012011</t>
  </si>
  <si>
    <t>Uruguay # 611</t>
  </si>
  <si>
    <t>FCIA. SANTIAGO - CBBA [0193441]</t>
  </si>
  <si>
    <t>FCIA. SANTIAGO - RAMIRO FERNANDO PINILLA LIZARRAGA</t>
  </si>
  <si>
    <t>019344</t>
  </si>
  <si>
    <t>3474215015</t>
  </si>
  <si>
    <t>AVENIDA AROMA N°713 Z/CENTRAL CASI ANTEZANA</t>
  </si>
  <si>
    <t>FCIA. SANTIVAÑEZ - CBBA [0229831]</t>
  </si>
  <si>
    <t>MARIEL LAURA QUISPE CASILLA FCIA. SANTIVAÑEZ</t>
  </si>
  <si>
    <t>022983</t>
  </si>
  <si>
    <t>8047180013</t>
  </si>
  <si>
    <t>AV. AROMA ED S/N OF.719 Z/CENTRAL ENTRE ANTEZANA</t>
  </si>
  <si>
    <t>FCIA. SEÑOR DE SANTIAGO - Lopez Silvia [0072891]</t>
  </si>
  <si>
    <t>FCIA. SEÑOR DE SANTIAGO - Lopez Silvia</t>
  </si>
  <si>
    <t>007289</t>
  </si>
  <si>
    <t>3723414016</t>
  </si>
  <si>
    <t>Av. Republica # 369</t>
  </si>
  <si>
    <t>FCIA. SIMBOLFARMA - CBBA [0152481]</t>
  </si>
  <si>
    <t>FCIA. SIMBOLFARMA - SULMA CLAROS LAMAS</t>
  </si>
  <si>
    <t>015248</t>
  </si>
  <si>
    <t>7958689019</t>
  </si>
  <si>
    <t>AV.AROMA ENTRE OQUENDO Y 16 DE JULIO Z/SUDESTE</t>
  </si>
  <si>
    <t>FCIA. TADEL - SUC. GUAYACAN [0073432]</t>
  </si>
  <si>
    <t>FCIA. TADEL - Tatiana Mabel Delgado Arel</t>
  </si>
  <si>
    <t>007343</t>
  </si>
  <si>
    <t>4052107019</t>
  </si>
  <si>
    <t>AV. GUAYACAN # 737 ZONA LA RINCONADA</t>
  </si>
  <si>
    <t>FCIA. TADEL - Tatiana Mabel Delgado Arel [0073431]</t>
  </si>
  <si>
    <t>Av. Siglo XX Pasaje Barrientos casi Dionisio Bobad</t>
  </si>
  <si>
    <t>FCIA. TRAFALGAR - CBBA [0230281]</t>
  </si>
  <si>
    <t>GIOVANNY TAPIA ESPIRITU FCIA. TRAFALGAR</t>
  </si>
  <si>
    <t>023028</t>
  </si>
  <si>
    <t>9517504017</t>
  </si>
  <si>
    <t>AV ESTEBAN ARZE S/N Z/TRAFALGAR ENTRE AV HERNANDO</t>
  </si>
  <si>
    <t>FCIA. UNIVERSO [0077061]</t>
  </si>
  <si>
    <t>FCIA. UNIVERSO</t>
  </si>
  <si>
    <t>007706</t>
  </si>
  <si>
    <t>813868013</t>
  </si>
  <si>
    <t>Lanza # 690 y Uruguay</t>
  </si>
  <si>
    <t>FCIA. VALENFARMA - Valencia Ari Ninfa [0073961]</t>
  </si>
  <si>
    <t>FCIA. VALENFARMA - Valencia Ari Ninfa</t>
  </si>
  <si>
    <t>007396</t>
  </si>
  <si>
    <t>4038090011</t>
  </si>
  <si>
    <t xml:space="preserve">AVENIDA SIGLO XX NRO° 150 </t>
  </si>
  <si>
    <t>FCIA. VALENTIFARMA - CBBA [0238681]</t>
  </si>
  <si>
    <t>CARLA LORENA PARDO ZURITA FCIA. VALENTIFARMA</t>
  </si>
  <si>
    <t>023868</t>
  </si>
  <si>
    <t>7977321010</t>
  </si>
  <si>
    <t>AV REPUBLICA N°1457 Z/ALALAY NORTE ESQ. C/NICOLAS</t>
  </si>
  <si>
    <t>FCIA. VANTAGE - CBBA [0213331]</t>
  </si>
  <si>
    <t>FCIA. VANTAGE - JUAN GABRIEL GONZALES SOLIZ</t>
  </si>
  <si>
    <t>021333</t>
  </si>
  <si>
    <t>6471317018</t>
  </si>
  <si>
    <t>C/PULACAYO N°1407 CASI AV.BARRIENTOS Z/ALALAY NORT</t>
  </si>
  <si>
    <t>FCIA. VIDA FARMA - CBBA [0198661]</t>
  </si>
  <si>
    <t>FCIA. VIDA FARMA - MARIBEL QUISPE CHOQUE</t>
  </si>
  <si>
    <t>019866</t>
  </si>
  <si>
    <t>8033811015</t>
  </si>
  <si>
    <t>C/HONDURAS N°564 E/LANZA Y AV.SAN MARTIN Z/SUDESTE</t>
  </si>
  <si>
    <t>FCIA. VIDFARMA - CBBA [0223471]</t>
  </si>
  <si>
    <t>ROSSIO LOZADA RIVERA DE HURTADO FCIA. VIDFARMA</t>
  </si>
  <si>
    <t>022347</t>
  </si>
  <si>
    <t>5235055014</t>
  </si>
  <si>
    <t>AV HUMBERTO ASIS RIVERO N°5430 Z/VILLA SEBASTIAN</t>
  </si>
  <si>
    <t>FCIA. VIP - FARMA - CBBA [0091261]</t>
  </si>
  <si>
    <t>FCIA. VIP - FARMA - WEIMAR RODRIGO CHOQUE MAMANI</t>
  </si>
  <si>
    <t>009126</t>
  </si>
  <si>
    <t>7890673012</t>
  </si>
  <si>
    <t>AV.SAN MARTIN N°429 Z.CENTRAL E/JORDAN Y CALAMA</t>
  </si>
  <si>
    <t>FCIA. VIRGEN DE SURUMI - CBBA [0169141]</t>
  </si>
  <si>
    <t>FCIA. VIRGEN DE SURUMI - CINTIA MONTAÑO ARNEZ</t>
  </si>
  <si>
    <t>016914</t>
  </si>
  <si>
    <t>7889597016</t>
  </si>
  <si>
    <t>A/6 DE AGOSTO N°872 Z/ALALAY NORTE</t>
  </si>
  <si>
    <t>FCIA. VIRREYNAL - CBBA [0241801]</t>
  </si>
  <si>
    <t>LIZET PEREZ VALERIANO FCIA. VIRREYNAL</t>
  </si>
  <si>
    <t>024180</t>
  </si>
  <si>
    <t>6495719015</t>
  </si>
  <si>
    <t>AV LA JOYA S/N Z/VILLA SEBASTIAN PAGADOR SUD OESTE</t>
  </si>
  <si>
    <t>FCIA. YES-FARMA - SACABA [0198481]</t>
  </si>
  <si>
    <t>MIRIAN CELIA YELMA ARMATA - FCIA. YES-FARMA</t>
  </si>
  <si>
    <t>019848</t>
  </si>
  <si>
    <t>6400693014</t>
  </si>
  <si>
    <t>AV.JUAN JOSE TORREZ KM4 S/N ZONA EL ABRA OTB SR.DE</t>
  </si>
  <si>
    <t>FCIA. ZAPATA - Sonia Zapata Vasquez [0073911]</t>
  </si>
  <si>
    <t>FCIA. ZAPATA - Sonia Zapata Vasquez</t>
  </si>
  <si>
    <t>007391</t>
  </si>
  <si>
    <t>5305090018</t>
  </si>
  <si>
    <t>AVENIDA REPUBLICA N° 1432</t>
  </si>
  <si>
    <t>FCIA. ZOE - CBBA [0221031]</t>
  </si>
  <si>
    <t>LIDIA FELIPE ZEPITA - FCIA. ZOE</t>
  </si>
  <si>
    <t>022103</t>
  </si>
  <si>
    <t>7917954016</t>
  </si>
  <si>
    <t>PSJE N°5207 Z/ALALAY VILLA PAGADOR 10 DE FEBRERO</t>
  </si>
  <si>
    <t>FARMACIA GUIVELO S.R.L. - QUILLACOLLO [0166401]</t>
  </si>
  <si>
    <t>FARMACIA GUIVELO S.R.L.</t>
  </si>
  <si>
    <t>016640</t>
  </si>
  <si>
    <t>379982021</t>
  </si>
  <si>
    <t>AV.WALDO BALLIVIAN N°141 ESQ.CAR.SERRUTO Z/CENTRAL</t>
  </si>
  <si>
    <t>PERCY MONTAÑO LOPEZ</t>
  </si>
  <si>
    <t>FCIA. 4 DE ENERO - QUILLACOLLO [0243241]</t>
  </si>
  <si>
    <t>JHENRY EDSON CASTRO CAMACHO - FCIA. 4 DE ENERO</t>
  </si>
  <si>
    <t>024324</t>
  </si>
  <si>
    <t>7975816018</t>
  </si>
  <si>
    <t>AV. BLANCO GALINDO S/N ACERA NORTE E/C/MEJILLONES</t>
  </si>
  <si>
    <t>FCIA. ADRIANA - QUILLACOLLO [0073521]</t>
  </si>
  <si>
    <t>JOSE LUIS ORELLANA CORONEL - FCIA. MARCIEL</t>
  </si>
  <si>
    <t>007352</t>
  </si>
  <si>
    <t>3007675019</t>
  </si>
  <si>
    <t>FCIA.ADRIANA:AV. BLANCO GALINDO PLAZA BOLIVAR S/N</t>
  </si>
  <si>
    <t>FCIA. ADRIANA - SUC.1 FCIA. MARCIEL [0073522]</t>
  </si>
  <si>
    <t>AV.BLANCO GALINDO N°777 E/WALDO BALL PLAZA BOLIVAR</t>
  </si>
  <si>
    <t>FCIA. AHORRA MAS TU FARMA- Jovanna Maldo [0073661]</t>
  </si>
  <si>
    <t>FCIA. AHORRA MAS TU FARMA- Jovanna Maldonado Villarroel</t>
  </si>
  <si>
    <t>007366</t>
  </si>
  <si>
    <t>6480064013</t>
  </si>
  <si>
    <t>C. Waldo Ballivian # 117 - Quillacollo</t>
  </si>
  <si>
    <t>FCIA. ALBA DEL SUR- Carola B. Bellot Ped [0075571]</t>
  </si>
  <si>
    <t>FCIA. ALBA DEL SUR- Carola B. Bellot Pedraza</t>
  </si>
  <si>
    <t>007557</t>
  </si>
  <si>
    <t>3819271014</t>
  </si>
  <si>
    <t>Calle Sucre # 445 - Plaza de Granos</t>
  </si>
  <si>
    <t>FCIA. ALVAREZ - QUILLACOLLO [0187851]</t>
  </si>
  <si>
    <t>FCIA. ALVAREZ - MARIA MARISOL ALVAREZ CHAMBI</t>
  </si>
  <si>
    <t>018785</t>
  </si>
  <si>
    <t>7308594013</t>
  </si>
  <si>
    <t>AV.SANTA CRUZ S/N Z.BELLA VISTA CAMINO LIRIHUNI</t>
  </si>
  <si>
    <t>FCIA. AMIGOYMANTA - QUILLACOLLO [0240661]</t>
  </si>
  <si>
    <t>WALTER LIMA RIVERA FCIA. AMIGOYMANTA</t>
  </si>
  <si>
    <t>024066</t>
  </si>
  <si>
    <t>7904690010</t>
  </si>
  <si>
    <t>AV. BLANCO GALINDO S/N Z/CENTRAL ENTRE AV.SNTA CRU</t>
  </si>
  <si>
    <t>FCIA. ANABEL - QUILLACOLLO [0227111]</t>
  </si>
  <si>
    <t>CARLA YESHICA ANGULO - FCIA. ANABEL</t>
  </si>
  <si>
    <t>022711</t>
  </si>
  <si>
    <t>6487890014</t>
  </si>
  <si>
    <t>C/CARMELA SERRUTO S/N Z/VILLA ENTRE SUAREZ MIRANDA</t>
  </si>
  <si>
    <t>FCIA. ANNY - Quillacollo [0073501]</t>
  </si>
  <si>
    <t>FCIA. ANNY - JAEL SORAYA AMUSQUIVAR</t>
  </si>
  <si>
    <t>007350</t>
  </si>
  <si>
    <t>3800297019</t>
  </si>
  <si>
    <t>AV. CAPITAN ARZABE S/N ENTRE C/CONSTANTINO</t>
  </si>
  <si>
    <t>FCIA. ARIGAEL - QUILLACOLLO [0229001]</t>
  </si>
  <si>
    <t>ROSSEMARY MORALES PONCE - FCIA. ARIGAEL</t>
  </si>
  <si>
    <t>022900</t>
  </si>
  <si>
    <t>6538967010</t>
  </si>
  <si>
    <t>C/INOMINADA Z/PAUCARPATA ENTRE AV. SANJA PAMPA</t>
  </si>
  <si>
    <t>FCIA. ARRAZOLA - QUILLACOLLO [0240651]</t>
  </si>
  <si>
    <t>ALISON ESCALERA CRESPO FCIA. ARRAZOLA</t>
  </si>
  <si>
    <t>024065</t>
  </si>
  <si>
    <t>6493021017</t>
  </si>
  <si>
    <t>AV. SANTA CRUZ S/N Z/IRCOLLO DE QUILLACOLLO</t>
  </si>
  <si>
    <t>FCIA. AYALA-FAVIO MENDOZA FUENTES-CBBA [0124201]</t>
  </si>
  <si>
    <t>FCIA. AYALA - FAVIO MENDOZA FUENTES</t>
  </si>
  <si>
    <t>012420</t>
  </si>
  <si>
    <t>7918984014</t>
  </si>
  <si>
    <t>C/HEROES DE CHACO-Z. CENTRAL QUILLACOLLO</t>
  </si>
  <si>
    <t>FCIA. B Y B - CBBA [0136381]</t>
  </si>
  <si>
    <t>FCIA. B Y B - Marizabel Vasquez Torrico</t>
  </si>
  <si>
    <t>013638</t>
  </si>
  <si>
    <t>6472477013</t>
  </si>
  <si>
    <t>AV. SIMON PATIÑO - ZONA VINTO</t>
  </si>
  <si>
    <t>FCIA. BENFER - QUILLACOLLO [0219671]</t>
  </si>
  <si>
    <t>PALOMA LUCERO ENCINAS VASQUEZ - FCIA. BENFER</t>
  </si>
  <si>
    <t>021967</t>
  </si>
  <si>
    <t>6472860017</t>
  </si>
  <si>
    <t>AV.14 DE SEPT.N°941 E/CINCINATO E INNO B/MUNICIPAL</t>
  </si>
  <si>
    <t>FCIA. BJ-PHARMA-HEIDI XIMENA FLORES [0108971]</t>
  </si>
  <si>
    <t>FCIA. BJ - PHARMA - HEIDI XIMENA ATOCHA</t>
  </si>
  <si>
    <t>010897</t>
  </si>
  <si>
    <t>8687720010</t>
  </si>
  <si>
    <t>AV.SIMON Y PINTO #S/N ZONA BOLIVAR</t>
  </si>
  <si>
    <t>FCIA. BONNY - QUILLACOLLO [0194991]</t>
  </si>
  <si>
    <t>FCIA. BONNY - MARIA LISETH MALDONADO VARGAS</t>
  </si>
  <si>
    <t>019499</t>
  </si>
  <si>
    <t>6344851017</t>
  </si>
  <si>
    <t>AV.BLANCO GALINDO S/N E/CONSTANTINO Y SCZ Z/CENTRA</t>
  </si>
  <si>
    <t>FCIA. CATALEYA - QUILLACOLLO [0231451]</t>
  </si>
  <si>
    <t>ELIANA MERCADO MAITA - FCIA. CATALEYA</t>
  </si>
  <si>
    <t>023145</t>
  </si>
  <si>
    <t>6480224017</t>
  </si>
  <si>
    <t>C/ TOCONI S/N ENTRE C/ TRES CHORROS Z/IQUICOLLO</t>
  </si>
  <si>
    <t>FCIA. CHABELITA - QUILLACOLLO [0208131]</t>
  </si>
  <si>
    <t>FCIA. CHABELITA - MARIANELA ZEBALLOS MEJIA</t>
  </si>
  <si>
    <t>020813</t>
  </si>
  <si>
    <t>7978698017</t>
  </si>
  <si>
    <t>AV.GERMAN BUSCH S/N E/RICO TORO E IN. Z/IQUIRCOLLO</t>
  </si>
  <si>
    <t>FCIA. CRISCON - M. Eugenia Alcoba Cesped [0104231]</t>
  </si>
  <si>
    <t>FCIA. CRISCON - M. Eugenia Alcoba Cespedes</t>
  </si>
  <si>
    <t>010423</t>
  </si>
  <si>
    <t>3765658014</t>
  </si>
  <si>
    <t xml:space="preserve"> Av. Oquendo zona Iquircollo Km 11</t>
  </si>
  <si>
    <t>FCIA. CRISMAR - QUILLACOLLO [0212731]</t>
  </si>
  <si>
    <t>FCIA. CRISMAR - CRISTINA YAMPARA GUARACHI</t>
  </si>
  <si>
    <t>021273</t>
  </si>
  <si>
    <t>8056879010</t>
  </si>
  <si>
    <t>AV.VIRGEN DE URKUPIÑA S/N E/C/10 Z/SANTO DOMINGO</t>
  </si>
  <si>
    <t>FCIA. D`VERAS - Gabriela Vera Almendras [0075361]</t>
  </si>
  <si>
    <t>FCIA. D`VERAS - Gabriela Vera Almendras</t>
  </si>
  <si>
    <t>007536</t>
  </si>
  <si>
    <t>6481718016</t>
  </si>
  <si>
    <t>CALLE PACHECO N° 145 ZONA CENTRAL</t>
  </si>
  <si>
    <t>FCIA. DANAT FARMA - QUILLACOLLO [0233571]</t>
  </si>
  <si>
    <t>GABRIELA CHUNGARA GOMEZ - FCIA. DANAT FARMA</t>
  </si>
  <si>
    <t>023357</t>
  </si>
  <si>
    <t>6481182017</t>
  </si>
  <si>
    <t>AV. RIELES ED. S/N OF S/N Z/PILA PLATA F. MERCARDO</t>
  </si>
  <si>
    <t>FCIA. DAYLIS - QUILLACOLLO [0232241]</t>
  </si>
  <si>
    <t>ISABEL LOPEZ VILLARROEL - FCIA. DAYLIS</t>
  </si>
  <si>
    <t>023224</t>
  </si>
  <si>
    <t>8675087014</t>
  </si>
  <si>
    <t>C/RAFAEL PABON S/N Z/VILLA MODERNA ESQ SANTA CRUZ</t>
  </si>
  <si>
    <t>FCIA. DIANGHI - QUILLACOLLO [0075121]</t>
  </si>
  <si>
    <t>MARIA ANGELICA GUZMAN HERRERA - FCIA. DIANGHI</t>
  </si>
  <si>
    <t>007512</t>
  </si>
  <si>
    <t>3512061017</t>
  </si>
  <si>
    <t>C/PRADO VILLA MODERNA E/ANTOFAGASTA Y RENE CRESPO</t>
  </si>
  <si>
    <t>FCIA. EL SOL - QUILLACOLLO [0074691]</t>
  </si>
  <si>
    <t>METZALINA VASQUEZ VALDIVIA DE CARRASCO - FCIA. EL SOL</t>
  </si>
  <si>
    <t>007469</t>
  </si>
  <si>
    <t>3801675017</t>
  </si>
  <si>
    <t>AV.BILBAO RIOJA S/N ESQ.CALLE A Z/IQUIRCOLLO</t>
  </si>
  <si>
    <t>FCIA. EMIFARMA - CBBA [0166441]</t>
  </si>
  <si>
    <t>FCIA. EMIFARMA - TATIANA CLAURE GIL</t>
  </si>
  <si>
    <t>016644</t>
  </si>
  <si>
    <t>8046262015</t>
  </si>
  <si>
    <t>C/VIRGEN DE URKUPIÑA S/N E/PERU Y16 DE JULIO-QUILL</t>
  </si>
  <si>
    <t>FCIA. ESPERANZA [0111341]</t>
  </si>
  <si>
    <t>FCIA. ESPERANZA</t>
  </si>
  <si>
    <t>011134</t>
  </si>
  <si>
    <t>6492477019</t>
  </si>
  <si>
    <t>AV. SANTA CRUZ, ZONA QUILLACOLLO</t>
  </si>
  <si>
    <t>FCIA. EYSSI - QUILLACOLLO [0191701]</t>
  </si>
  <si>
    <t>FCIA. EYSSI - ANA MARIA YUCRA TORREZ</t>
  </si>
  <si>
    <t>019170</t>
  </si>
  <si>
    <t>7980571015</t>
  </si>
  <si>
    <t>AVENIDA ALBINO PATIÑO S/N ZONA CENTRAL</t>
  </si>
  <si>
    <t>FCIA. FANY - Quillacollo [0074741]</t>
  </si>
  <si>
    <t>FCIA. FANY - Quillacollo</t>
  </si>
  <si>
    <t>007474</t>
  </si>
  <si>
    <t>3737774018</t>
  </si>
  <si>
    <t>W. Ballivian # 155</t>
  </si>
  <si>
    <t>FCIA. FARMA KILLA - QUILLACOLLO [0196921]</t>
  </si>
  <si>
    <t>FCIA. FARMA KILLA - WARA VIOLETA ANTEQUERA ROCHA</t>
  </si>
  <si>
    <t>019692</t>
  </si>
  <si>
    <t>8819520011</t>
  </si>
  <si>
    <t>C/NATANIEL AGUIRRE S/N E/GRAL CAPACHO Z/CENTRAL</t>
  </si>
  <si>
    <t>FCIA. FARMA LIFE - CBBA [0165411]</t>
  </si>
  <si>
    <t>FCIA. FARMA LIFE - JENNY MALDONADO CARACILA</t>
  </si>
  <si>
    <t>016541</t>
  </si>
  <si>
    <t>7967066011</t>
  </si>
  <si>
    <t>A.BLANCO GALINDO KM.3 S/N Z/CENTRAL QUILLACOLLO</t>
  </si>
  <si>
    <t>FCIA. FARMA MEL - Quillacollo [0074801]</t>
  </si>
  <si>
    <t>FCIA. FARMA MEL - Quillacollo</t>
  </si>
  <si>
    <t>007480</t>
  </si>
  <si>
    <t>4038086014</t>
  </si>
  <si>
    <t>C. 23 de Marzo # 124 - Zona Villa Moderna</t>
  </si>
  <si>
    <t>FCIA. FARMA S CENTER - CBBA [0161611]</t>
  </si>
  <si>
    <t>FCIA. FARMA'S CENTER - MARCELINA CALDERON OMONTE</t>
  </si>
  <si>
    <t>016161</t>
  </si>
  <si>
    <t>7935631016</t>
  </si>
  <si>
    <t>AV.ELIAS MENESES S/N Z/LLAUNQUENQUIRI-QUILLACOLLO</t>
  </si>
  <si>
    <t>FCIA. FARMABEL - CBBA [0073471]</t>
  </si>
  <si>
    <t>FCIA. FARMABEL - MARIBEL ACHA RAMOS</t>
  </si>
  <si>
    <t>007347</t>
  </si>
  <si>
    <t>7918840013</t>
  </si>
  <si>
    <t>AV.BLANCO GALINDO N°111 ESQ.ROSENDI Z/IQUIRCOLLO</t>
  </si>
  <si>
    <t>FCIA. FARMABELLA VISTA - QUILLACOLLO [0217451]</t>
  </si>
  <si>
    <t>JHASMY MONICA ATTO MAMANI - FCIA. FARMABELLA VISTA</t>
  </si>
  <si>
    <t>021745</t>
  </si>
  <si>
    <t>7981787014</t>
  </si>
  <si>
    <t>AV.SANTA CRUZ S/N Z/BELLA VISTA ALT.COLEGIO BELLA</t>
  </si>
  <si>
    <t>FCIA. FARMAKHAREN - QUILLACOLLO [0240121]</t>
  </si>
  <si>
    <t>ANA KAREN SIÑANIZ</t>
  </si>
  <si>
    <t>024012</t>
  </si>
  <si>
    <t>14174363016</t>
  </si>
  <si>
    <t>C/23 DE MARZO N°151 Z/CENTRAL ESQ. C/LUIS URIA</t>
  </si>
  <si>
    <t>FCIA. FARMAMEDICA - QUILLACOLLO [0189771]</t>
  </si>
  <si>
    <t>FCIA. FARMAMEDICA - WENI MEDRANO TORRICO</t>
  </si>
  <si>
    <t>018977</t>
  </si>
  <si>
    <t>6546162014</t>
  </si>
  <si>
    <t>C.COCHABAMBA N°55 Z.CENTRAL E/SCZ Y H.DEL CHACO</t>
  </si>
  <si>
    <t>FCIA. FARMARIPLEY - QUILLACOLLO [0243231]</t>
  </si>
  <si>
    <t>PAOLA EMILIE GARCIA ROMERO - FCIA. FARMARIPLEY</t>
  </si>
  <si>
    <t>024323</t>
  </si>
  <si>
    <t>8693330018</t>
  </si>
  <si>
    <t>AV. OQUENDO S/N E/AV. PANAMERICANA Y C/INNOMINADA</t>
  </si>
  <si>
    <t>FCIA. FARMAUNICA - QUILLACOLLO [0227621]</t>
  </si>
  <si>
    <t>JHULY LENIZ VALENCIA - FCIA. FARMAUNICA</t>
  </si>
  <si>
    <t>022762</t>
  </si>
  <si>
    <t>6508444015</t>
  </si>
  <si>
    <t>C/DAMIAN ERJAS ED. S/N PB OF S/N B/9 DICIEMBRE</t>
  </si>
  <si>
    <t>FCIA. FARMAZONE - QUILLACOLLO [0229111]</t>
  </si>
  <si>
    <t>DAYANE MISHEL FLORES VALERIANO - FCIA. FARMAZONE</t>
  </si>
  <si>
    <t>022911</t>
  </si>
  <si>
    <t>7311854016</t>
  </si>
  <si>
    <t>C/LITORAL S/N B/MARITIMO ENTRE C/CALAMA</t>
  </si>
  <si>
    <t>FCIA. FIDELIA - QUILLACOLLO [0190851]</t>
  </si>
  <si>
    <t>FCIA. FIDELIA - MELINA ALISON PEREIRA TERRAZAS</t>
  </si>
  <si>
    <t>019085</t>
  </si>
  <si>
    <t>5197062015</t>
  </si>
  <si>
    <t>AV.14 DE SEPTIEMBRE N°312 E/SORUCO Y GRAL.CAMACHO</t>
  </si>
  <si>
    <t>FCIA. FIGUEROA-TANIA MARISOL FIGUEROA ZURITA [0074271]</t>
  </si>
  <si>
    <t>TANIA MARISOL FIGUEROA ZURITA - FCIA. FIGUEROA</t>
  </si>
  <si>
    <t>007427</t>
  </si>
  <si>
    <t>993538015</t>
  </si>
  <si>
    <t>P. Bolivar # 125</t>
  </si>
  <si>
    <t>FCIA. FLOQUIS - QUILLACOLLO [0223371]</t>
  </si>
  <si>
    <t>JESUS BRAYAM QUISBERT SALGUEIRO - FCIA. FLOQUIS</t>
  </si>
  <si>
    <t>022337</t>
  </si>
  <si>
    <t>8781442017</t>
  </si>
  <si>
    <t>AV. OQUENDO S/N ENTRE C/ 4 Y 5 Z/ PIÑAMI NORTE</t>
  </si>
  <si>
    <t>FCIA. FUERZA ACTIVA - Johana Torrico Guz [0071961]</t>
  </si>
  <si>
    <t>FCIA. FUERZA ACTIVA - JOHANA TORRICO GUZMAN</t>
  </si>
  <si>
    <t>007196</t>
  </si>
  <si>
    <t>8561525015</t>
  </si>
  <si>
    <t>AV.ERNESTO CESPEDES S/N E/1° DE MAYO DIST.9 ZONA B</t>
  </si>
  <si>
    <t>FCIA. GAMBERONI - QUILLACOLLO [0164851]</t>
  </si>
  <si>
    <t>FCIA. GAMBERONI- ROSARIO YDALI SIACARA</t>
  </si>
  <si>
    <t>016485</t>
  </si>
  <si>
    <t>8854132019</t>
  </si>
  <si>
    <t>AV.ELIAS MENES S/N E/BLANCO GALIN Y C/1 Z/SIGLO XX</t>
  </si>
  <si>
    <t>FCIA. GARNICA [0075091]</t>
  </si>
  <si>
    <t>FCIA. GARNICA - Lilian Garnica</t>
  </si>
  <si>
    <t>007509</t>
  </si>
  <si>
    <t>2723089014</t>
  </si>
  <si>
    <t>Av. Albina Patiño Km 17 1/2</t>
  </si>
  <si>
    <t>FCIA. HELEN - QUILLACOLLO [0216231]</t>
  </si>
  <si>
    <t>WALDO ISRAEL PEÑARANDA MERIDA - FCIA. HELEN</t>
  </si>
  <si>
    <t>021623</t>
  </si>
  <si>
    <t>14383705011</t>
  </si>
  <si>
    <t>CALLE LIMA S/N E/ESQ.OQUENDO Y PSJE QUIMBOL B/KAMI</t>
  </si>
  <si>
    <t>FCIA. HOUSE FARMA - QUILLACOLLO [0191421]</t>
  </si>
  <si>
    <t>FCIA. HOUSE FARMA - CARLOS EDUARDO IRIARTE FERREIRA</t>
  </si>
  <si>
    <t>019142</t>
  </si>
  <si>
    <t>7903174015</t>
  </si>
  <si>
    <t>AVENIDA MAX BASCOPE S/N ZONA MAX BASCOPE E/CALLE F</t>
  </si>
  <si>
    <t>FCIA. INMACULADA CONCEPCION - CBBA [0155271]</t>
  </si>
  <si>
    <t>FCIA. INMACULADA CONCEPCION - ARIEL APARICIO TERCEROS</t>
  </si>
  <si>
    <t>015527</t>
  </si>
  <si>
    <t>6445082013</t>
  </si>
  <si>
    <t>C/RICARDO SORUCO N°376 ZONA CENTRAL</t>
  </si>
  <si>
    <t>FCIA. IRIS - IRIS SOFIA CESPEDES QUISPE [0104431]</t>
  </si>
  <si>
    <t>FCIA. IRIS - IRIS SOFIA CESPEDES QUISPE</t>
  </si>
  <si>
    <t>010443</t>
  </si>
  <si>
    <t>4427224014</t>
  </si>
  <si>
    <t>AV. ALBINA PATIÑO 17,5 N° S/N ZONA QUIÑONES SUD</t>
  </si>
  <si>
    <t>FCIA. IRSELY - CBBA [0072271]</t>
  </si>
  <si>
    <t>FCIA. IRSELY - JULIA IRSELY FUENTES PANOZO</t>
  </si>
  <si>
    <t>007227</t>
  </si>
  <si>
    <t>6547334018</t>
  </si>
  <si>
    <t>C/SERRUTO N°202 E/23 DE MARZO Y ANTOFAGASTA Z/CENT</t>
  </si>
  <si>
    <t>FCIA. JAIMES - CBBA [0118741]</t>
  </si>
  <si>
    <t>PATRICIA JAIMES VELASCO - FCIA.JAIMES</t>
  </si>
  <si>
    <t>011874</t>
  </si>
  <si>
    <t>7913580014</t>
  </si>
  <si>
    <t>CALLE MALLCO RANCHO S/N ZONA GUACHACA</t>
  </si>
  <si>
    <t>FCIA. JIMENA - QUILLACOLLO [0075771]</t>
  </si>
  <si>
    <t>FCIA. JIMENA - JIMENA ZAPATA</t>
  </si>
  <si>
    <t>007577</t>
  </si>
  <si>
    <t>6446214018</t>
  </si>
  <si>
    <t>C/NATANIEL AGUIRRE S/N E/PACHECO Y GRAL.CAMACHO</t>
  </si>
  <si>
    <t>FCIA. KATRINA - QUILLACOLLO [0234461]</t>
  </si>
  <si>
    <t>KATRINA ERICA VERA ALBA ESCALERA - FCIA. KATRINA</t>
  </si>
  <si>
    <t>023446</t>
  </si>
  <si>
    <t>7891387013</t>
  </si>
  <si>
    <t>C/ANTOFAGASTA S/N Z/VILLA MODERNA ENTRE C/CORAZON</t>
  </si>
  <si>
    <t>FCIA. LA BOTIKA - CBBA [0107861]</t>
  </si>
  <si>
    <t>FCIA. LA BOTIKA - DIMELZA CONTRERAS RUEDA</t>
  </si>
  <si>
    <t>010786</t>
  </si>
  <si>
    <t>7905190018</t>
  </si>
  <si>
    <t>C/PACHECO N° 441 ZONA CENTRAL</t>
  </si>
  <si>
    <t>FCIA. LA CATOLICA - CBBA [0141911]</t>
  </si>
  <si>
    <t>MIREYA PAREDES TORREZ - FCIA. LA CATOLICA</t>
  </si>
  <si>
    <t>014191</t>
  </si>
  <si>
    <t>3790400010</t>
  </si>
  <si>
    <t>CALLE 6 DE AGOSTO N° 102 ZONA CENTRAL</t>
  </si>
  <si>
    <t>FCIA. LA EXCELENCIA - CBBA [0075431]</t>
  </si>
  <si>
    <t>FCIA. LA EXCELENCIA - NINOSKA NEIDA BALDERRAMA USTARIZ</t>
  </si>
  <si>
    <t>007543</t>
  </si>
  <si>
    <t>4455296019</t>
  </si>
  <si>
    <t>AV.CAP.USTARIZ S/N E/JUAN P.II Y CINCINATO Z/IQUIR</t>
  </si>
  <si>
    <t>FCIA. LLANOS - Oros Pinto Rosario [0074951]</t>
  </si>
  <si>
    <t>FCIA. OROS - OROS PINTO ROSARIO</t>
  </si>
  <si>
    <t>007495</t>
  </si>
  <si>
    <t>3971347015</t>
  </si>
  <si>
    <t>Calle Simón y Patiño s/n VINTO</t>
  </si>
  <si>
    <t>FCIA. LOS ANDES - Bustamante Zurita Miri [0074981]</t>
  </si>
  <si>
    <t>FCIA. LOS ANDES - Bustamante Zurita Miriam</t>
  </si>
  <si>
    <t>007498</t>
  </si>
  <si>
    <t>2869755011</t>
  </si>
  <si>
    <t>Av. A. Patiño lado Panchita Qllco.</t>
  </si>
  <si>
    <t>FCIA. LUCIANA - CBBA [0167761]</t>
  </si>
  <si>
    <t>FCIA. LUCIANA - ARMINDA MAMANI ALBERTO</t>
  </si>
  <si>
    <t>016776</t>
  </si>
  <si>
    <t>7978777011</t>
  </si>
  <si>
    <t>C/JOSE BALLIVIAN S/N E/GRAL.PANDO E INTEGRACIÓN</t>
  </si>
  <si>
    <t>FCIA. LUZ CLAUDIA - QUILLACOLLO [0189891]</t>
  </si>
  <si>
    <t>FCIA. LUZ CLAUDIA - CLAUDIA LUZ CHOQUE SARAVIA</t>
  </si>
  <si>
    <t>018989</t>
  </si>
  <si>
    <t>4462731017</t>
  </si>
  <si>
    <t>AV.SANTA CRUZ S/N Z.IRONCOLLO</t>
  </si>
  <si>
    <t>FCIA. LUZMAYA - QUILLACOLLO [0191531]</t>
  </si>
  <si>
    <t>FCIA. LUZMAYA - JHOANA JENNY SANCHEZ AGUILAR</t>
  </si>
  <si>
    <t>019153</t>
  </si>
  <si>
    <t>5207863014</t>
  </si>
  <si>
    <t>AV.SANTA CRUZ S/N ESQ.BELLA VISTA Z/MARQUINA</t>
  </si>
  <si>
    <t>FCIA. MADELIN - Quillacollo [0074991]</t>
  </si>
  <si>
    <t>FCIA. MADELIN - Quillacollo</t>
  </si>
  <si>
    <t>007499</t>
  </si>
  <si>
    <t>3760158013</t>
  </si>
  <si>
    <t>Gral. Camacho esq. Junin</t>
  </si>
  <si>
    <t>FCIA. MALDONADO - QUILLACOLLO [0231651]</t>
  </si>
  <si>
    <t>MARIELA SEJAS ONTIVERO - FCIA. MALDONADO</t>
  </si>
  <si>
    <t>023165</t>
  </si>
  <si>
    <t>6539363010</t>
  </si>
  <si>
    <t>AV SANTA CRUZ N°259 Z/CENTRAL ENTRE C/GRAL PANDO</t>
  </si>
  <si>
    <t>FCIA. MARIA RENE - Cinthia Carol Peñarri [0074181]</t>
  </si>
  <si>
    <t>FCIA. MARIA RENE - Cinthia Carol Peñarrieta</t>
  </si>
  <si>
    <t>007418</t>
  </si>
  <si>
    <t>5150708019</t>
  </si>
  <si>
    <t>Av. Blanco Galindo Km 4</t>
  </si>
  <si>
    <t>FCIA. MELGA - Quillacollo [0074091]</t>
  </si>
  <si>
    <t>FCIA. MELGA - Quillacollo</t>
  </si>
  <si>
    <t>007409</t>
  </si>
  <si>
    <t>3756760013</t>
  </si>
  <si>
    <t>Circunvalacion S/N Zona Munici</t>
  </si>
  <si>
    <t>FCIA. MENDOZA - CBBA-QUILLACOLLO [0136501]</t>
  </si>
  <si>
    <t>FCIA. MENDOZA - JAIME FRANZ ENCINAS PEREZ</t>
  </si>
  <si>
    <t>013650</t>
  </si>
  <si>
    <t>2884528011</t>
  </si>
  <si>
    <t>PLAZA BOLIVAR ACERA NORTE</t>
  </si>
  <si>
    <t>FCIA. METROPOLITANA - QUILLACOLLO [0200131]</t>
  </si>
  <si>
    <t>FCIA. METROPOLITANA - NORMA BEATRIZ AGUILAR SOLIZ</t>
  </si>
  <si>
    <t>020013</t>
  </si>
  <si>
    <t>3733873016</t>
  </si>
  <si>
    <t>C/GRAL PANDO N°113 E/PACHECO Y BALLIVIAN Z/CENTRAL</t>
  </si>
  <si>
    <t>FCIA. MI SALUD - CBBA [0155381]</t>
  </si>
  <si>
    <t>FCIA. MI SALUD - CARLA EUGENIA HEREDIA USTARIZ</t>
  </si>
  <si>
    <t>015538</t>
  </si>
  <si>
    <t>5197568011</t>
  </si>
  <si>
    <t>AV MARTIN CARDENAS N°1387 Z/ SANTO DOMINGO</t>
  </si>
  <si>
    <t>FCIA. MISIEL - QUILLACOLLO [0198041]</t>
  </si>
  <si>
    <t>FCIA. MISIEL - MISIEL CARLA MARTINEZ MORALES</t>
  </si>
  <si>
    <t>019804</t>
  </si>
  <si>
    <t>7270732017</t>
  </si>
  <si>
    <t>AV.SANTA CRUZ S/N F/PSJE.JANAJPACHA Z/MARQUINA</t>
  </si>
  <si>
    <t>FCIA. MIZPA - GIL MEZZA AVILA [0108621]</t>
  </si>
  <si>
    <t>FCIA. MIZPA - SONIA CABA ANGULO</t>
  </si>
  <si>
    <t>010862</t>
  </si>
  <si>
    <t>3627025017</t>
  </si>
  <si>
    <t>MIGUEL MERCADO S/N ZONZ B/ CENTRAL</t>
  </si>
  <si>
    <t>FCIA. MIZPA - QUILLACOLLO [0233411]</t>
  </si>
  <si>
    <t>JOSE ERNESTO ROCHA MERCADO - FCIA. MIZPA</t>
  </si>
  <si>
    <t>023341</t>
  </si>
  <si>
    <t>2914248010</t>
  </si>
  <si>
    <t>AV BLANCO GALINDO ESQ 31 OCT. Y C/CATAVI Z/PIÑAMI</t>
  </si>
  <si>
    <t>FCIA. MURIEL - QUILLACOLLO [0230841]</t>
  </si>
  <si>
    <t>LOURDES OTALORA MURIEL - FCIA. MURIEL</t>
  </si>
  <si>
    <t>023084</t>
  </si>
  <si>
    <t>7886949014</t>
  </si>
  <si>
    <t>C/23 DE MARZO N°340 Z/ CENTRAL ENTRE C/20 DE DIC</t>
  </si>
  <si>
    <t>FCIA. PEÑANCO - QUILLACOLLO [0238911]</t>
  </si>
  <si>
    <t>MARINA PEÑANCO JALDIN FCIA. PEÑANCO</t>
  </si>
  <si>
    <t>023891</t>
  </si>
  <si>
    <t>8661048019</t>
  </si>
  <si>
    <t>C/FRANCISCO ANAYA S/N Z/ESMERALDA NORTE</t>
  </si>
  <si>
    <t>FCIA. PHARMA SALUD - Gonzales Lesly - Qc [0074291]</t>
  </si>
  <si>
    <t>FCIA. PHARMA SALUD - Gonzales Lesly - Qcllo</t>
  </si>
  <si>
    <t>007429</t>
  </si>
  <si>
    <t>7947766011</t>
  </si>
  <si>
    <t>Calle 14 de Septiembre s/n</t>
  </si>
  <si>
    <t>FCIA. PHARMACY CENTER- CBBA [0169361]</t>
  </si>
  <si>
    <t>FCIA. PHARMACY CENTER- NORCA ESTELA EQUISE SANTOS</t>
  </si>
  <si>
    <t>016936</t>
  </si>
  <si>
    <t>8534145010</t>
  </si>
  <si>
    <t>A/GERMAN BUSCH N°212 Z/IQUIRCOLLO E/INNOMINADA Y A</t>
  </si>
  <si>
    <t>FCIA. QUE ALIVIO - QUILLACOLLO [0115911]</t>
  </si>
  <si>
    <t>FARMACIA QUE ALIVIO - MARISOL RODRIGUEZ MONTAÑO</t>
  </si>
  <si>
    <t>011591</t>
  </si>
  <si>
    <t>8021279018</t>
  </si>
  <si>
    <t>C/RAFAEL PABON S/N E/23 DE MARZO Z/VILLA MODERNA</t>
  </si>
  <si>
    <t>FCIA. ROSARIO - Quillacollo [0074331]</t>
  </si>
  <si>
    <t>FCIA. ROSARIO - Rosario Cossio Cabrera (Qllco)</t>
  </si>
  <si>
    <t>007433</t>
  </si>
  <si>
    <t>2895199012</t>
  </si>
  <si>
    <t>FCIA. ROSEMARY A.G.- QUILLACOLLO [0199581]</t>
  </si>
  <si>
    <t>FCIA. ROSEMARY A.G.- ROSEMARY AGUILAR GUTIERREZ</t>
  </si>
  <si>
    <t>019958</t>
  </si>
  <si>
    <t>5311379019</t>
  </si>
  <si>
    <t>AV.SANTA CRUZ S/N E/20 DE DIC.Y C.ARZABE Z/CENTRAL</t>
  </si>
  <si>
    <t>FCIA. ROSI - CBBA-QUILLACOLLO [0136721]</t>
  </si>
  <si>
    <t>FCIA. ROSI - MARIZABEL FLORES QUISPE</t>
  </si>
  <si>
    <t>013672</t>
  </si>
  <si>
    <t>6512605018</t>
  </si>
  <si>
    <t>C/ SANTA CRUZ #267 ENTRE CARMELA SERRUDO</t>
  </si>
  <si>
    <t>FCIA. SAN CRISTOBAL - CBBA [0075131]</t>
  </si>
  <si>
    <t>DANIEL PAZ SANTOS - FCIA. SAN CRISTOBAL</t>
  </si>
  <si>
    <t>007513</t>
  </si>
  <si>
    <t>5079345016</t>
  </si>
  <si>
    <t>AV.BLANCO GALINDO S/N ESQ.J.ROSSENDI B/MUNICIPAL</t>
  </si>
  <si>
    <t>FCIA. SAN MARTIN DE PORRES - Rodriguez S [0074621]</t>
  </si>
  <si>
    <t>FCIA. SAN MARTIN DE PORRES - Rodriguez Severina</t>
  </si>
  <si>
    <t>007462</t>
  </si>
  <si>
    <t>935909014</t>
  </si>
  <si>
    <t>VINTO</t>
  </si>
  <si>
    <t>FCIA. SAN NICOLAS DE BARI [0110351]</t>
  </si>
  <si>
    <t>MONICA TEJADA - FCIA. SAN NICOLAS DE BARI</t>
  </si>
  <si>
    <t>011035</t>
  </si>
  <si>
    <t>4509480010</t>
  </si>
  <si>
    <t>AV. 1 DE MAYO #058(ZONA CHIQUICOLLO</t>
  </si>
  <si>
    <t>FCIA. SANANDA - Quillacollo [0074391]</t>
  </si>
  <si>
    <t>FCIA. SANANDA - Quillacollo</t>
  </si>
  <si>
    <t>007439</t>
  </si>
  <si>
    <t>4418791013</t>
  </si>
  <si>
    <t>C/ 6 de Agosto esq. Junin</t>
  </si>
  <si>
    <t>FCIA. SANTA LUCIA - QUILLACOLLO [0167061]</t>
  </si>
  <si>
    <t>FCIA. SANTA LUCIA - DANTE OMAR HUACOTA REYNAGA</t>
  </si>
  <si>
    <t>016706</t>
  </si>
  <si>
    <t>674956014</t>
  </si>
  <si>
    <t>C/HEROES DEL CHACO S/N E/ALBINO Y GRAL.PATIÑO</t>
  </si>
  <si>
    <t>FCIA. SARAVIA - Pinto Saravia Patrcia L. [0075491]</t>
  </si>
  <si>
    <t>FCIA. SARAVIA - Pinto Saravia Patrcia L.</t>
  </si>
  <si>
    <t>007549</t>
  </si>
  <si>
    <t>5222131019</t>
  </si>
  <si>
    <t>Av. Albina Patiño Km 17 Vinto</t>
  </si>
  <si>
    <t>FCIA. SAYARIY - Marvin S. Zambrana Maldo [0075521]</t>
  </si>
  <si>
    <t>FCIA. SAYARIY - Marvin S. Zambrana Maldonado</t>
  </si>
  <si>
    <t>007552</t>
  </si>
  <si>
    <t>6452755011</t>
  </si>
  <si>
    <t>Av. Santa Cruz y Luis Uria</t>
  </si>
  <si>
    <t>FCIA. SEÑOR DE LOS MILAGROS - Romero Mar [0074601]</t>
  </si>
  <si>
    <t>FCIA. SEÑOR DE LOS MILAGROS - Romero Maria</t>
  </si>
  <si>
    <t>007460</t>
  </si>
  <si>
    <t>6420043018</t>
  </si>
  <si>
    <t>Av. Blanco Galindo entre Tocopilla y Antofagasta</t>
  </si>
  <si>
    <t>FCIA. SEÑOR DE MAYO - QUILLACOLLO [0074441]</t>
  </si>
  <si>
    <t>FCIA. SEÑOR DE MAYO - ASTERIA MILAN QUINTEROS ALAVI</t>
  </si>
  <si>
    <t>007444</t>
  </si>
  <si>
    <t>3801118010</t>
  </si>
  <si>
    <t>AV. SANTA CRUZ S/N E/SERRUTO Y ARIAS Z/HUARMI RANC</t>
  </si>
  <si>
    <t>FCIA. SILES - Siles Blanco Janet (Quilla [0074551]</t>
  </si>
  <si>
    <t>FCIA. SILES - Siles Blanco Janet (Quillacollo)</t>
  </si>
  <si>
    <t>007455</t>
  </si>
  <si>
    <t>3612665012</t>
  </si>
  <si>
    <t>Av. Capitan Arzabe zona Huarmirancho</t>
  </si>
  <si>
    <t>FCIA. SILOÉ - Jorge R. Choque Soria [0075701]</t>
  </si>
  <si>
    <t>FCIA. SILOÉ - Jorge R. Choque Soria</t>
  </si>
  <si>
    <t>007570</t>
  </si>
  <si>
    <t>6431183011</t>
  </si>
  <si>
    <t>CALLE-Parroco E. Jimenez(Vinto)</t>
  </si>
  <si>
    <t>FCIA. SOMOS BOLIVIA - QUILLACOLLO [0225861]</t>
  </si>
  <si>
    <t>RODRIGO ZENTENO CASTRO - FCIA. SOMOS BOLIVIA</t>
  </si>
  <si>
    <t>022586</t>
  </si>
  <si>
    <t>7896796014</t>
  </si>
  <si>
    <t>AV.CAPITAN ARZABE S/N Z/WARMI RANCHO ESQ.AV NELIDA</t>
  </si>
  <si>
    <t>FCIA. SUPERFARMA KATERINE - Quillacollo [0074571]</t>
  </si>
  <si>
    <t>FCIA. SUPERFARMA KATERINE - Quillacollo</t>
  </si>
  <si>
    <t>007457</t>
  </si>
  <si>
    <t>3103381015</t>
  </si>
  <si>
    <t>FCIA. SUPPLIER - CBBA [0162041]</t>
  </si>
  <si>
    <t>FCIA. SUPPLIER - VARINIA LIA LIMA LUNA</t>
  </si>
  <si>
    <t>016204</t>
  </si>
  <si>
    <t>5211180010</t>
  </si>
  <si>
    <t>AV.FERROCARRIL S/N Z/SUD OESTE-QUILLACOLLO</t>
  </si>
  <si>
    <t>FCIA. SUPPLIER - SUC.1 [0162042]</t>
  </si>
  <si>
    <t>SUC.1:C/GRAL.CAMACHO N°606 E/CLEOMEDES Z/CENTRAL</t>
  </si>
  <si>
    <t>FCIA. TATA SANTIAGO - QUILLACOLLO [0225891]</t>
  </si>
  <si>
    <t>MARIA LUZ BARRIOS FERNANDEZ - FCIA. TATA SANTIAGO</t>
  </si>
  <si>
    <t>022589</t>
  </si>
  <si>
    <t>8846092014</t>
  </si>
  <si>
    <t>AV. JUAN LECHIN OQUENDO N°92 B/KAMI ESQ. BRASILIA</t>
  </si>
  <si>
    <t>FCIA. TERESA DE JESUS - QUILLACOLLO [0191431]</t>
  </si>
  <si>
    <t>FCIA. TERESA DE JESUS - ELSA MERCADO OTALORA</t>
  </si>
  <si>
    <t>019143</t>
  </si>
  <si>
    <t>4474093013</t>
  </si>
  <si>
    <t>CALLE SUCRE N°370 ZONA CENTRAL E/ORURO Y LOA</t>
  </si>
  <si>
    <t>FCIA. TOTAL AHORRO - QUILLACOLLO [0075511]</t>
  </si>
  <si>
    <t>FCIA. TOTAL AHORRO - FRANK ALBERTO MONTAÑO VARGAS</t>
  </si>
  <si>
    <t>007551</t>
  </si>
  <si>
    <t>5302838018</t>
  </si>
  <si>
    <t>AV.PANAMERICANA S/N E/CARLOS PEÑA Y QUIMB.Z/PINAMI</t>
  </si>
  <si>
    <t>FCIA. V &amp; A - QUILLACOLLO [0195341]</t>
  </si>
  <si>
    <t>FCIA. V &amp; A - DENNIS HUGO VEIZAGA</t>
  </si>
  <si>
    <t>019534</t>
  </si>
  <si>
    <t>7948259012</t>
  </si>
  <si>
    <t>AV.BLANCO GALINDO N°322 E/ANTOFAGASTA Z/CENTRAL</t>
  </si>
  <si>
    <t>FCIA. VARGAS - Vargas Peca Delfina [0075241]</t>
  </si>
  <si>
    <t>FCIA. VARGAS - Vargas Peca Delfina</t>
  </si>
  <si>
    <t>007524</t>
  </si>
  <si>
    <t>1314879011</t>
  </si>
  <si>
    <t>AV. OQUENDO (zona Kami) quillacollo</t>
  </si>
  <si>
    <t>FCIA. VIDAL - Quillacollo [0075011]</t>
  </si>
  <si>
    <t>FCIA. VIDAL - Quillacollo</t>
  </si>
  <si>
    <t>007501</t>
  </si>
  <si>
    <t>2886044013</t>
  </si>
  <si>
    <t>C. General Pando - Quillacollo</t>
  </si>
  <si>
    <t>FCIA. VIRGEN ASUNTA - CBBA [0152871]</t>
  </si>
  <si>
    <t>FCIA. VIRGEN ASUNTA - NELLY KAREN MARCANI YUCRA</t>
  </si>
  <si>
    <t>015287</t>
  </si>
  <si>
    <t>8020666014</t>
  </si>
  <si>
    <t>C/LUIS URIA N°237 ESQ WALDO BALLIVIAN</t>
  </si>
  <si>
    <t>FCIA. VITALITY - QUILLACOLLO [0229021]</t>
  </si>
  <si>
    <t>PAMELA MICAELA OTALORA ANTURIANO - FCIA. VITALITY</t>
  </si>
  <si>
    <t>022902</t>
  </si>
  <si>
    <t>5188252116</t>
  </si>
  <si>
    <t>AV ERNESTO CESPEDES S/N B/PILA PATA CERCA SURTIDOR</t>
  </si>
  <si>
    <t>FCIA. WIÑAYFARMA - QUILLACOLLO [0212421]</t>
  </si>
  <si>
    <t>FCIA. WIÑAYFARMA - DAYRA RUBI QUIROGA AGREDA</t>
  </si>
  <si>
    <t>021242</t>
  </si>
  <si>
    <t>9411520014</t>
  </si>
  <si>
    <t>AV.14 DE SEPTIEMBRE N°411 E/SORUCO Z/SANTO DOMINGO</t>
  </si>
  <si>
    <t>FCIA. ZAIDFARMA - QUILLACOLLO [0190871]</t>
  </si>
  <si>
    <t>FCIA. ZAIDFARMA - CLAUDIA ABIGAIL JIMENEZ MERCADO</t>
  </si>
  <si>
    <t>019087</t>
  </si>
  <si>
    <t>7957608011</t>
  </si>
  <si>
    <t>C/SUAREZ MIRANDA N°218 E/SERRUTO Y LUIS URIA Z/CEN</t>
  </si>
  <si>
    <t>FCIA. ZARATE SUCURSAL 1 - QUILLACOLLO [0187971]</t>
  </si>
  <si>
    <t>FCIA. ZARATE SUCURSAL 1 - VICTOR ZARATE FILI</t>
  </si>
  <si>
    <t>018797</t>
  </si>
  <si>
    <t>7935081012</t>
  </si>
  <si>
    <t>AV.BLANCO GALINDO S/NZ.CENTRAL E/HEROES CHACO-SCZ</t>
  </si>
  <si>
    <t>FCIA.LETY- CBBA [0170771]</t>
  </si>
  <si>
    <t>FCIA. LETY- LETICIA GUZMAN ESCOBAR</t>
  </si>
  <si>
    <t>017077</t>
  </si>
  <si>
    <t>9456417018</t>
  </si>
  <si>
    <t>C/SANTA CRUZ S/N E/CALLE INNOMINADA Z/IRONCOLLO</t>
  </si>
  <si>
    <t>LLAJTAFARMA S.R.L. - QUILLACOLLO [0205461]</t>
  </si>
  <si>
    <t>LLAJTAFARMA S.R.L.</t>
  </si>
  <si>
    <t>020546</t>
  </si>
  <si>
    <t>402032024</t>
  </si>
  <si>
    <t>C/GRAL.CAMACHO N°453 E/14 DE SEP.Y N.AGUIRRE Z/CEN</t>
  </si>
  <si>
    <t>ALVARO ORELLANA ARAUCO - COSME - CBBA [0189021]</t>
  </si>
  <si>
    <t>ALVARO RHONY ORELLANA ARAUCO</t>
  </si>
  <si>
    <t>018902</t>
  </si>
  <si>
    <t>3566934018</t>
  </si>
  <si>
    <t>AV.HEROINAS N°480 EDIF.GOLDEN P.3 E/25 DE MAYO</t>
  </si>
  <si>
    <t>XAVIER ARCE - SUIPHAR</t>
  </si>
  <si>
    <t>ANA MARCIA CAMACHO - COSME - CBBA [0168091]</t>
  </si>
  <si>
    <t>ANA MARCIA CAMACHO OCAMPO</t>
  </si>
  <si>
    <t>016809</t>
  </si>
  <si>
    <t>987096013</t>
  </si>
  <si>
    <t>C/BUENOS AIRES N°1500 EDIF.VICTORIA P/4 Z/QUERU QU</t>
  </si>
  <si>
    <t>ARISPE GLORIA [0075971]</t>
  </si>
  <si>
    <t>ARISPE GLORIA</t>
  </si>
  <si>
    <t>007597</t>
  </si>
  <si>
    <t>2370903017</t>
  </si>
  <si>
    <t>C/ Julio Mendez # 1444</t>
  </si>
  <si>
    <t>BIOINGENIERIA ESPECIALIZADA SRL - CBBA [0153502]</t>
  </si>
  <si>
    <t>BIOINGENIERIA ESPECIALIZADA S.R.L. (BIE)</t>
  </si>
  <si>
    <t>015350</t>
  </si>
  <si>
    <t>1008195024</t>
  </si>
  <si>
    <t>AV.RAMON RIVERO N°970 E/LUIS QUINTIN Z/MUYURINA</t>
  </si>
  <si>
    <t>BORIS FERNANDO QUIROGA MONTAÑO - MED - C [0236301]</t>
  </si>
  <si>
    <t>BORIS FERNANDO QUIROGA MONTAÑO</t>
  </si>
  <si>
    <t>023630</t>
  </si>
  <si>
    <t>991450019</t>
  </si>
  <si>
    <t>C/LA PAZ N°632 ED. ORRE BOSTON P.5 OF.5A</t>
  </si>
  <si>
    <t>CARLA VILLARROEL IRARRAZA - COSME - CBBA [0176471]</t>
  </si>
  <si>
    <t>CARLA LIDOSCHKA VILLARROEL IRARRAZABAL</t>
  </si>
  <si>
    <t>017647</t>
  </si>
  <si>
    <t>5196700014</t>
  </si>
  <si>
    <t>AV.AMERICA N°360 Z.QUERU QUERUE/SANTA CRUZ-VILLARR</t>
  </si>
  <si>
    <t>CARMEN ALEIDA MANU MOCHO - MED - CBBA [0237791]</t>
  </si>
  <si>
    <t>CARMEN ALEIDA MANU MOCHO</t>
  </si>
  <si>
    <t>023779</t>
  </si>
  <si>
    <t>7616016014</t>
  </si>
  <si>
    <t>C/FEDERICO BLANCO N°929 ED. TORRE NOVA PISO 2 OF.1</t>
  </si>
  <si>
    <t>CENTRO DE A. I. PACIENTE RENAL L. S.R.L. [0121011]</t>
  </si>
  <si>
    <t>CENTRO DE ATENCION INTEGRAL DEL PACIENTE RENAL LOS LAUROS S.R.L.</t>
  </si>
  <si>
    <t>012101</t>
  </si>
  <si>
    <t>143811024</t>
  </si>
  <si>
    <t>C/BATALLON COLORADOS ENTRE AV RENE MORENO Z/SARCO</t>
  </si>
  <si>
    <t>CENTRO DE DIALISIS NEFRODIAL - CBBA [0138531]</t>
  </si>
  <si>
    <t>RICARDO SILVESTRE ARZE ARZE</t>
  </si>
  <si>
    <t>013853</t>
  </si>
  <si>
    <t>764764010</t>
  </si>
  <si>
    <t>AV. BUENOS AIRES NRO.227 EDIF.NEFRODIL Z.QUERU Q.</t>
  </si>
  <si>
    <t>CENTRO INTEGRAL NEPHROLOGICO - CBBA [0212411]</t>
  </si>
  <si>
    <t>CENTRO INTEGRAL NEPHROLOGICO THANICHIY VALLEBAJO S.R.L.</t>
  </si>
  <si>
    <t>021241</t>
  </si>
  <si>
    <t>380578029</t>
  </si>
  <si>
    <t>AV.GERMAN BUSCH S/N BLANCO GALINDO Z/IQUIRCOLLO</t>
  </si>
  <si>
    <t>CENTRO MEDICO BUSCAMED - CBBA [0213441]</t>
  </si>
  <si>
    <t>BRUNO POVEDA SEVERICH - BUSCAMED</t>
  </si>
  <si>
    <t>021344</t>
  </si>
  <si>
    <t>5275364017</t>
  </si>
  <si>
    <t>AV.MELCHOR URQUIDI N°1420 E/AMERICA Z/QUERU QUERU</t>
  </si>
  <si>
    <t>CENTRO OFTALMOLOGICO VISCARRA ATTALA SRL [0114641]</t>
  </si>
  <si>
    <t>CENTRO OFTALMOLOGICO VISCARRA ATTALA S.R.L.</t>
  </si>
  <si>
    <t>011464</t>
  </si>
  <si>
    <t>182790024</t>
  </si>
  <si>
    <t>AV. SAN MARTIN Nº 363 EDF. ULDA ATTALA DTO. 2</t>
  </si>
  <si>
    <t>CLAUDIA MEDINA ZUNIGA - COSME - CBBA [0166841]</t>
  </si>
  <si>
    <t>CLAUDIA MABEL MEDINA ZUNIGA</t>
  </si>
  <si>
    <t>016684</t>
  </si>
  <si>
    <t>4774713011</t>
  </si>
  <si>
    <t>AV.SANTA CRUZ N°2014 EDIF QUARZO PB Z/QUERU QUERU</t>
  </si>
  <si>
    <t>CLAUDIA PAMELA VALERIO VALENZUELA - MED [0151431]</t>
  </si>
  <si>
    <t>CLAUDIA PAMELA VALERIO VALENZUELA - A.I.N.</t>
  </si>
  <si>
    <t>015143</t>
  </si>
  <si>
    <t>6479281011</t>
  </si>
  <si>
    <t>C/ EUFRONIO VISCARRA N°1379 ZONA MUYURINA</t>
  </si>
  <si>
    <t>CLINICA SANTA LUCIA - Aguilar Enrique [0072111]</t>
  </si>
  <si>
    <t>CLINICA SANTA LUCIA - AGUILAR ENRIQUE</t>
  </si>
  <si>
    <t>007211</t>
  </si>
  <si>
    <t>965199012</t>
  </si>
  <si>
    <t>C/ Antezana # 734</t>
  </si>
  <si>
    <t>DAVID ALEJANDRO DE MORA - COSME - CBBA [0230311]</t>
  </si>
  <si>
    <t>DAVID ALEJANDRO DE MORA FLORES</t>
  </si>
  <si>
    <t>023031</t>
  </si>
  <si>
    <t>4507561017</t>
  </si>
  <si>
    <t>AV. AMERICA N°510 ZONA D-12 QUERU QUERU</t>
  </si>
  <si>
    <t>DAYSI JULIANA VARGAS GAMBOA SA-MED-CBBA [0135911]</t>
  </si>
  <si>
    <t>DAYSI JULIANA VARGAS GAMBOA SARTI</t>
  </si>
  <si>
    <t>013591</t>
  </si>
  <si>
    <t>802525017</t>
  </si>
  <si>
    <t>AV. OQUENDO #886 EDIF CENTROMED P. 4 OF. 1</t>
  </si>
  <si>
    <t>DONALD ALEJANDRO GARCIA - COSME - CBBA [0168971]</t>
  </si>
  <si>
    <t>DONALD ALEJANDRO GARCIA CASTELLON</t>
  </si>
  <si>
    <t>016897</t>
  </si>
  <si>
    <t>6401904016</t>
  </si>
  <si>
    <t>C/BUENOS AIRES N°465 Z/QUERU QUERU R/CLI. UNIFRANZ</t>
  </si>
  <si>
    <t>DUNIA RODRIGUEZ IQUIZE - COSME - CBBA [0184381]</t>
  </si>
  <si>
    <t>DUNIA ROXANA RODRIGUEZ IQUIZE</t>
  </si>
  <si>
    <t>018438</t>
  </si>
  <si>
    <t>5745964010</t>
  </si>
  <si>
    <t>C.PACCIERI N°662 Z.NORESTE E/LANZA-ANTEZANA</t>
  </si>
  <si>
    <t>FEDONY CABALLERO FLORES - COSME - CBBA [0162451]</t>
  </si>
  <si>
    <t>FEDONY CABALLERO FLORES</t>
  </si>
  <si>
    <t>016245</t>
  </si>
  <si>
    <t>3971996016</t>
  </si>
  <si>
    <t>PASAJE GORKY S/N EDIF.ANDREAS P1 Z/LAS CUADRAS</t>
  </si>
  <si>
    <t>GIL RIVERO ANA MARIA [0071981]</t>
  </si>
  <si>
    <t>GIL RIVERO ANA MARIA</t>
  </si>
  <si>
    <t>007198</t>
  </si>
  <si>
    <t>819110015</t>
  </si>
  <si>
    <t>Calle Lanza # 454</t>
  </si>
  <si>
    <t>HEMATOLOGOS ASOCIADOS S.R.L. - CBBA [0146821]</t>
  </si>
  <si>
    <t>HEMATOLOGOS ASOCIADOS S.R.L.</t>
  </si>
  <si>
    <t>014682</t>
  </si>
  <si>
    <t>316900025</t>
  </si>
  <si>
    <t>AV.MELCHOR PEREZ DE OLGUIN S/N ZONA HIPODROMO</t>
  </si>
  <si>
    <t>HEMO D SERVICIOS DE DIALISIS SRL SUC 1 - CBBA [0140861]</t>
  </si>
  <si>
    <t>HEMO D SERVICIOS DE DIALISIS S.R.L.</t>
  </si>
  <si>
    <t>014086</t>
  </si>
  <si>
    <t>186040028</t>
  </si>
  <si>
    <t>C. ACACIAS S/N EDIF.HOSP.UNIVALLE P.3 DPTO.311 Z.A</t>
  </si>
  <si>
    <t>HEMO D SERVICIOS DE DIALISIS SRL SUC 2 - CBBA [0140862]</t>
  </si>
  <si>
    <t>PJE.ROUMA N°4 E/ANICETO ARCE Y AURELIO Z/MUYURINA</t>
  </si>
  <si>
    <t>HEMOSALUD - CBBA [0193361]</t>
  </si>
  <si>
    <t>EMMACIEL TORREZ ORTIZ MERIDA - HEMOSALUD</t>
  </si>
  <si>
    <t>019336</t>
  </si>
  <si>
    <t>7999995016</t>
  </si>
  <si>
    <t>AV.CIRCUNVALACIÓN S/N E/ELIAS MENES Y PIÑAMI Z/SUD</t>
  </si>
  <si>
    <t>HOSSE SAHONERO CARLOS [0071991]</t>
  </si>
  <si>
    <t>HOSSE SAHONERO CARLOS</t>
  </si>
  <si>
    <t>007199</t>
  </si>
  <si>
    <t>813346011</t>
  </si>
  <si>
    <t>C/ Bolivar Edif. Profesional</t>
  </si>
  <si>
    <t>JANNETH DURAN LA FUENTE - COSME - CBBA [0194011]</t>
  </si>
  <si>
    <t>JANNETH DURAN LA FUENTE</t>
  </si>
  <si>
    <t>019401</t>
  </si>
  <si>
    <t>5269167012</t>
  </si>
  <si>
    <t>C/JOSE MIGUEL S/N E/INNOMINADA KM 7.5 Z/LA FLORIDA</t>
  </si>
  <si>
    <t>JOSE ANTONIO ZEGADA ARTEAGA - MED - CBBA [0116931]</t>
  </si>
  <si>
    <t>JOSE ANTONIO ZEGADA ARTEAGA</t>
  </si>
  <si>
    <t>011693</t>
  </si>
  <si>
    <t>3128446013</t>
  </si>
  <si>
    <t>C/PEDRO BLANCO N°1344 EDI.CONTINENTAL P.4 Z/QUERU</t>
  </si>
  <si>
    <t>JOSE MERUVIA PEREZ [0072021]</t>
  </si>
  <si>
    <t>JOSE MERUVIA PEREZ</t>
  </si>
  <si>
    <t>007202</t>
  </si>
  <si>
    <t>826438016</t>
  </si>
  <si>
    <t>Av. Salamanca # 915</t>
  </si>
  <si>
    <t>KAREN ARACELLY AGUILAR - MED - CBBA [0230451]</t>
  </si>
  <si>
    <t>KAREN ARACELLY AGUILAR ROJAS</t>
  </si>
  <si>
    <t>023045</t>
  </si>
  <si>
    <t>3621615019</t>
  </si>
  <si>
    <t>C/ RUIZ DE ORELLANA N°1239 Z/CALA CALA ENTRE FLORA</t>
  </si>
  <si>
    <t>KAREN G. RIVERA CASTELO - COSME - CBBA [0243181]</t>
  </si>
  <si>
    <t>KAREN GRACE RIVERA CASTELO</t>
  </si>
  <si>
    <t>024318</t>
  </si>
  <si>
    <t>6532138017</t>
  </si>
  <si>
    <t>C/TEOFILO VARGAS EDF.S/NOMBRE PISO PB OF.2 N°586</t>
  </si>
  <si>
    <t>KARIM ATUE PIMENTEL [0111001]</t>
  </si>
  <si>
    <t>KARIM ATUE PIMENTEL</t>
  </si>
  <si>
    <t>011100</t>
  </si>
  <si>
    <t>802023015</t>
  </si>
  <si>
    <t>AV. SALAMANCA # 917</t>
  </si>
  <si>
    <t>KELLY APARECIDA FERRAZ - COSME - CBBA [0190301]</t>
  </si>
  <si>
    <t>KELLY APARECIDA FERRAZ DE OLIVEIRA DE ROTHMAN</t>
  </si>
  <si>
    <t>019030</t>
  </si>
  <si>
    <t>5192739015</t>
  </si>
  <si>
    <t>AV.AMERICA N°360 EDIF.TORRE NORTE P.6 Z/QUERU QUER</t>
  </si>
  <si>
    <t>LESLY FABIOLA PEREIRA TERAN - COSME- CBBA [0155581]</t>
  </si>
  <si>
    <t>LESLY FABIOLA PEREIRA TERAN</t>
  </si>
  <si>
    <t>015558</t>
  </si>
  <si>
    <t>5310736013</t>
  </si>
  <si>
    <t>C/BAPTISTA N°0777 EDIF.SERVIMED P.1 Z/NORESTE</t>
  </si>
  <si>
    <t>LESLY FERREL URQUIDI - COSME - CBBA [0163541]</t>
  </si>
  <si>
    <t>LESLY CAROLINA FERREL URQUIDI DE MOLINA</t>
  </si>
  <si>
    <t>016354</t>
  </si>
  <si>
    <t>986083018</t>
  </si>
  <si>
    <t>C/GARCIA MESA N°1934 E/SIMON LOPEZ Z/CALA CALA</t>
  </si>
  <si>
    <t>MARIA JULIA TICONIPA - COSME - CBBA [0189471]</t>
  </si>
  <si>
    <t>MARIA JULIA TICONIPA CHALLAPA</t>
  </si>
  <si>
    <t>018947</t>
  </si>
  <si>
    <t>5735241017</t>
  </si>
  <si>
    <t>C/ECUADOR N°820 EDIF.ALFANE P.3 E/OQUENDO Y 16 DE</t>
  </si>
  <si>
    <t>MARLENE CORTEZ MOLINA [0112941]</t>
  </si>
  <si>
    <t>MARLENE CORTEZ MOLINA</t>
  </si>
  <si>
    <t>011294</t>
  </si>
  <si>
    <t>5285708013</t>
  </si>
  <si>
    <t>AVENIDA ANICETO ARCE Nº 412</t>
  </si>
  <si>
    <t>MARLENE RODRIGUEZ - COSME - CBBA [0164821]</t>
  </si>
  <si>
    <t>MARLENE RODRIGUEZ ALVARADO</t>
  </si>
  <si>
    <t>016482</t>
  </si>
  <si>
    <t>3791616010</t>
  </si>
  <si>
    <t>AV. HEROINAS ED.TRIBECA SOHO OF. 1D Z/LAS CUADRAS</t>
  </si>
  <si>
    <t>MAURICIO MORATO MONTEQUIN - COSME - CBBA [0164431]</t>
  </si>
  <si>
    <t>MAURICIO ROLANDO MORATO MONTEQUIN</t>
  </si>
  <si>
    <t>016443</t>
  </si>
  <si>
    <t>3140901010</t>
  </si>
  <si>
    <t>C/DAVID ALVESTEGUI EDIF.SANTIAGO P.6 OF.8Z/QUERU Q</t>
  </si>
  <si>
    <t>MOISES JAIME FERNANDEZ ZAMBRANA [0113731]</t>
  </si>
  <si>
    <t>MOISES JAIME FERNANDEZ ZAMBRANA</t>
  </si>
  <si>
    <t>011373</t>
  </si>
  <si>
    <t>3137155014</t>
  </si>
  <si>
    <t>AV. GUALBERTO VILLARROEL Nº 1132 EDF. CONFORT</t>
  </si>
  <si>
    <t>MUÑOZ LUIS [0072001]</t>
  </si>
  <si>
    <t>MUÑOZ LUIS</t>
  </si>
  <si>
    <t>007200</t>
  </si>
  <si>
    <t>922520019</t>
  </si>
  <si>
    <t>Av. Villarroel. Edif. Teran</t>
  </si>
  <si>
    <t>NEFROSALUD S.R.L. - CBBA [0208871]</t>
  </si>
  <si>
    <t>NEFROSALUD S.R.L.</t>
  </si>
  <si>
    <t>020887</t>
  </si>
  <si>
    <t>398011023</t>
  </si>
  <si>
    <t>PLAZA DEMETRIO CANELAS N°1543 E/MEDINA.Z/CALA CALA</t>
  </si>
  <si>
    <t>NICOLE YASAD TORREZ SILES - COSME - CBBA [0233191]</t>
  </si>
  <si>
    <t>NICOLE YASAD SILES</t>
  </si>
  <si>
    <t>023319</t>
  </si>
  <si>
    <t>5299080017</t>
  </si>
  <si>
    <t>AV LIBERTADOR SIMON PISO 3 OF.1879 ED VYV STA ANA</t>
  </si>
  <si>
    <t>NINOSKA QUIROGA LOZA - COSME - CBBA [0106161]</t>
  </si>
  <si>
    <t>NINOSKA KARINA QUIROGA LOZA</t>
  </si>
  <si>
    <t>010616</t>
  </si>
  <si>
    <t>4417525013</t>
  </si>
  <si>
    <t>AV.LIBER.BOLIVAR N°1879 EDIF.V Y V P.2 Z/CALA CALA</t>
  </si>
  <si>
    <t>OMAR ANGULO TABORGA - MED - CBBA [0140131]</t>
  </si>
  <si>
    <t>OMAR ANGULO TABORGA</t>
  </si>
  <si>
    <t>014013</t>
  </si>
  <si>
    <t>3790955016</t>
  </si>
  <si>
    <t>CALLE MELCHOR TERRAZAS N° 1781 BARRIO INCACOLLO</t>
  </si>
  <si>
    <t>OVALDO JAIME LOPEZ BASCOPE-MED-CBBA [0138151]</t>
  </si>
  <si>
    <t>OSVALDO JAIME LOPEZ BASCOPE</t>
  </si>
  <si>
    <t>013815</t>
  </si>
  <si>
    <t>764442019</t>
  </si>
  <si>
    <t>C/ HAMIRA #550-Z. CENTRAL NOR ESTE</t>
  </si>
  <si>
    <t>PATRICIA LOZADA ARAMAYO - COSME - CBBA [0174591]</t>
  </si>
  <si>
    <t>PATRICIA IVONNE LOZADA ARAMAYO</t>
  </si>
  <si>
    <t>017459</t>
  </si>
  <si>
    <t>3580572015</t>
  </si>
  <si>
    <t>A/OQUENDO EDIF.TORREZ SOFER P/5 Z/MUYURINA</t>
  </si>
  <si>
    <t>PATRICIA SUSANA CALATAYUD BARRIENTOS [0115221]</t>
  </si>
  <si>
    <t>PATRICIA SUSANA CALATAYUD BARRIENTOS</t>
  </si>
  <si>
    <t>011522</t>
  </si>
  <si>
    <t>3737711015</t>
  </si>
  <si>
    <t>AV. SAN MARTIN # 161 ZONA CENTRAL</t>
  </si>
  <si>
    <t>POLICARPIO RUIZ CRUZ - CBBA [0130761]</t>
  </si>
  <si>
    <t>POLICARPIO RUIZ CRUZ</t>
  </si>
  <si>
    <t>013076</t>
  </si>
  <si>
    <t>2218034017</t>
  </si>
  <si>
    <t>C/ 20 DE DICIEMBRE Z. VILLA MODERNA</t>
  </si>
  <si>
    <t>ROMANETH SOL ANGEL SEVERICHS VILLAGRA [0111451]</t>
  </si>
  <si>
    <t>ROMANETH SOL ANGEL SEVERICHS VILLAGRA</t>
  </si>
  <si>
    <t>011145</t>
  </si>
  <si>
    <t>3035298015</t>
  </si>
  <si>
    <t>AVENIDA HEROINAS Nº 518EDF. CENTRUM Z/NORESTE</t>
  </si>
  <si>
    <t>ROSSIO XIMENA GUARAYO DAZA [0112831]</t>
  </si>
  <si>
    <t>ROSSIO XIMENA GUARAYO DAZA</t>
  </si>
  <si>
    <t>011283</t>
  </si>
  <si>
    <t>3765084019</t>
  </si>
  <si>
    <t>AVENIDA HEROINAS Nº 518 EDF. CENTRUM PISO 2</t>
  </si>
  <si>
    <t>RUBEN ROMERO VARGAS - COSME - CBBA [0166831]</t>
  </si>
  <si>
    <t>RUBEN ROMERO VARGAS</t>
  </si>
  <si>
    <t>016683</t>
  </si>
  <si>
    <t>3828452016</t>
  </si>
  <si>
    <t>AV/AMERICA N°1254 P/1 Z/ESTE E/BENJA. G Y PAR ARQ.</t>
  </si>
  <si>
    <t>SCARLEY VEIZAGA BARRIONUEVO - MED - CBBA [0154961]</t>
  </si>
  <si>
    <t>SCARLEY VEIZAGA BARRIONUEVO</t>
  </si>
  <si>
    <t>015496</t>
  </si>
  <si>
    <t>3769517015</t>
  </si>
  <si>
    <t>C/COLOMBIA N°864 EDIF.INNOMINADA Z/NORESTE</t>
  </si>
  <si>
    <t>SOCIEDAD DE CIRUGIA OCULAR S.R.L.- CBBA [0163171]</t>
  </si>
  <si>
    <t>SOCIEDAD DE CIRUGIA OCULAR S.R.L.</t>
  </si>
  <si>
    <t>016317</t>
  </si>
  <si>
    <t>334400026</t>
  </si>
  <si>
    <t>C/LA PAZ N°632 EDIF.TORRE BOSTON P/1 Z/NORESTE CEN</t>
  </si>
  <si>
    <t>SOCIEDAD MEDIA LUNA ROJA IRAN - CBBA [0165681]</t>
  </si>
  <si>
    <t>016568</t>
  </si>
  <si>
    <t>AV.PORTALES N°520 E/POTOSI Y T.FRIAS Z/QUERU QUERU</t>
  </si>
  <si>
    <t>TERESA MARKA CORIA - COSME - CBBA [0191151]</t>
  </si>
  <si>
    <t>TERESA MARKA CORIA</t>
  </si>
  <si>
    <t>019115</t>
  </si>
  <si>
    <t>9039347014</t>
  </si>
  <si>
    <t>AV AMERICA ED. BYB N°362 Z/CALA CALA ENTRE C/ENRIQ</t>
  </si>
  <si>
    <t>UN.DE ATENCION AL ENFERMO RENAL UNAER SR [0152531]</t>
  </si>
  <si>
    <t>UNIDAD DE ATENCION AL ENFERMO RENAL UNAER S.R.L</t>
  </si>
  <si>
    <t>015253</t>
  </si>
  <si>
    <t>190820029</t>
  </si>
  <si>
    <t>C/DEMETRIO CANELAS S/N Z/CALA CALA</t>
  </si>
  <si>
    <t>VERONICA SORIA UZQUIANO - COSME - CBBA [0141221]</t>
  </si>
  <si>
    <t>VERONICA FABIOLA SORIA UZQUIANO</t>
  </si>
  <si>
    <t>014122</t>
  </si>
  <si>
    <t>4421196017</t>
  </si>
  <si>
    <t>C/ECUADOR N°871 EDIF.CEMPRO P.4 OF.6 E/16 DE JULIO</t>
  </si>
  <si>
    <t>WALDEMAR JOHNNY ENRIQUE PICCOLOMINI [0111551]</t>
  </si>
  <si>
    <t>WALDEMAR JOHNNY ENRIQUE PICCOLOMINI</t>
  </si>
  <si>
    <t>011155</t>
  </si>
  <si>
    <t>968047013</t>
  </si>
  <si>
    <t>AVENIDA SUAREZ MIRANDA Nº 247</t>
  </si>
  <si>
    <t>YASMANI POZO ALMANZA - COSME - CBBA [0184821]</t>
  </si>
  <si>
    <t>YASMANI POZO ALMANZA</t>
  </si>
  <si>
    <t>018482</t>
  </si>
  <si>
    <t>5906863010</t>
  </si>
  <si>
    <t>PASAJE 20 S/N Z.HUAYRA KASA E/SUECIA Y DERECHOS HU</t>
  </si>
  <si>
    <t>YASMIN L. MEDRANO AVILA - COSME - CBBA [0243191]</t>
  </si>
  <si>
    <t>YASMIN LORELEY MEDRANO AVILA DE SARAVIA</t>
  </si>
  <si>
    <t>024319</t>
  </si>
  <si>
    <t>5244169017</t>
  </si>
  <si>
    <t>C/PACCIERI N°772 Z/NORESTE E-C/ANTEZANA Y 16 DE JU</t>
  </si>
  <si>
    <t>FCIA. BEATRIZ ROSA - ALTO [0231171]</t>
  </si>
  <si>
    <t>XIMENA DELIA CHOQUE GUTIERREZ - FCIA. BEATRIZ ROSA</t>
  </si>
  <si>
    <t>LPZ</t>
  </si>
  <si>
    <t>023117</t>
  </si>
  <si>
    <t>7065213013</t>
  </si>
  <si>
    <t>C/ FRANCISCO CARVAJAL N°100 Z/VILLA DOLORES</t>
  </si>
  <si>
    <t>FCIA. BOTICA ORION [0077811]</t>
  </si>
  <si>
    <t>FCIA. BOTICA ORION</t>
  </si>
  <si>
    <t>007781</t>
  </si>
  <si>
    <t>399340014</t>
  </si>
  <si>
    <t>PLAZA VILLA LIBERTAD S/N Z/CENTRAL CHULUMANI</t>
  </si>
  <si>
    <t>FCIA. LA ERA - EL ALTO [0223731]</t>
  </si>
  <si>
    <t>IRINEO QUISPE HUAYNOCA - FCIA. LA ERA</t>
  </si>
  <si>
    <t>022373</t>
  </si>
  <si>
    <t>6727816019</t>
  </si>
  <si>
    <t>CALLE 5 N° 101 Z/VILLA DOLORES EL ALTO</t>
  </si>
  <si>
    <t>FCIA. ESPECIALIZADA RIVKA - LPZ [0227681]</t>
  </si>
  <si>
    <t>REVECA ESTHER HUANCA CHOQUE - FCIA. ESPECIALIZADA RIVKA</t>
  </si>
  <si>
    <t>022768</t>
  </si>
  <si>
    <t>4795158011</t>
  </si>
  <si>
    <t>C/4 N°65  Z/VILLA EXALTACION PB LOCAL N°1</t>
  </si>
  <si>
    <t>FCIA. HECTOR YAMIL - SUC.2 LPZ [0138942]</t>
  </si>
  <si>
    <t>SUC.2 LPZ:AV. E N°25 E/CALLE 3 Y AV.B Z/GRAN PODER</t>
  </si>
  <si>
    <t>FCIA. QUIMIOFAR - EL ALTO [0234011]</t>
  </si>
  <si>
    <t>XIMENA GLADYS GARCIA GARCIA FCIA. QUIMIOFAR</t>
  </si>
  <si>
    <t>023401</t>
  </si>
  <si>
    <t>10022024015</t>
  </si>
  <si>
    <t>AV. SATELITE N°1058 Z/SANTIGAO I ENTRE C/ 2</t>
  </si>
  <si>
    <t>FCIA. RASIEL-MIRIAM ANTIÑAPA [0108291]</t>
  </si>
  <si>
    <t>FCIA. RASIEL - Miriam Antiñapa</t>
  </si>
  <si>
    <t>010829</t>
  </si>
  <si>
    <t>7042766010</t>
  </si>
  <si>
    <t>C/SATELITE N° 1425</t>
  </si>
  <si>
    <t>FCIA. STONE- EL ALTO [0236501]</t>
  </si>
  <si>
    <t>KAREN CHOQUE MAMANI FCIA. STONE</t>
  </si>
  <si>
    <t>023650</t>
  </si>
  <si>
    <t>10093845013</t>
  </si>
  <si>
    <t>C/RETAMAS N°1104 Z/SEÑOITA ISABEL AV ARGELIA</t>
  </si>
  <si>
    <t>FARMACORP S.A. LPZ - 20 DE OCTUBRE [0091649]</t>
  </si>
  <si>
    <t>009164</t>
  </si>
  <si>
    <t>AV.20 DE OCTUBRE ENTRE GUACHALLA-ROSENDO GUTIERREZ</t>
  </si>
  <si>
    <t>FARMACORP S.A. LPZ - ACHUMANI [0091641]</t>
  </si>
  <si>
    <t>FARMACORP ACHUMANI-AV. GARCIA LANZA ESQ. C/9</t>
  </si>
  <si>
    <t>FARMACORP S.A. LPZ - ACHUMANI II [00916412]</t>
  </si>
  <si>
    <t>AV THE STRONGUEST N° 197 URB. LA BARQUETA</t>
  </si>
  <si>
    <t>FARMACORP S.A. LPZ - ARCE [0091646]</t>
  </si>
  <si>
    <t>B307 : AV. ARCE</t>
  </si>
  <si>
    <t>FARMACORP S.A. LPZ - B316 ISABEL LA CATOLICA [00916415]</t>
  </si>
  <si>
    <t>B316:AV. ARCE PLAZA ISABEL LA CATOLICA ED.TORREZ</t>
  </si>
  <si>
    <t>FARMACORP S.A. LPZ - B318 FLOR DE LOTO [00916417]</t>
  </si>
  <si>
    <t>B318:AV.BALLIVIAN N°514 E/12 Y 13 CALACOTO E/FLOR</t>
  </si>
  <si>
    <t>FARMACORP S.A. LPZ - B319 ACHUMANI III [00916419]</t>
  </si>
  <si>
    <t>SUC.B319:CALLE 16 DE ACHUMANI N°7 Y 8 URB.AYACUCHO</t>
  </si>
  <si>
    <t>FARMACORP S.A. LPZ - B320 COLOMBIA ESQ.VENEZUELA [00916418]</t>
  </si>
  <si>
    <t>B320:CALLE COLOMBIA ESQ. PLAZA VENEZUELA N°6</t>
  </si>
  <si>
    <t>FARMACORP S.A. LPZ - B321 BUSCH MIRAFLORES [00916420]</t>
  </si>
  <si>
    <t>SUC.B321:AV.BUSCH ESQ.PANAMA MIRAFLORES</t>
  </si>
  <si>
    <t>FARMACORP S.A. LPZ - B322 PLAZA ESPAÑA [00916421]</t>
  </si>
  <si>
    <t>SUC.B322:C/VICTOR SANJINES PLAZA ESPAÑA SOPOCACHI</t>
  </si>
  <si>
    <t>FARMACORP S.A. LPZ - B323 LOS PINOS CALLE 5 [00916423]</t>
  </si>
  <si>
    <t>SUC.B323: CALLE 5 LOS PINOS (CALLE 3 159-5)</t>
  </si>
  <si>
    <t>FARMACORP S.A. LPZ - B324 GRAL GONZALES Y COLOMBIA [00916422]</t>
  </si>
  <si>
    <t>SUC.B324:C/GENERAL GONZALES N°1384 Y C/COLOMBIA</t>
  </si>
  <si>
    <t>FARMACORP S.A. LPZ - B325 EDIF.GONZALES [00916424]</t>
  </si>
  <si>
    <t>SUC.B325:CALLE FIGUEROA N°766 EDIFICIO GONZALES</t>
  </si>
  <si>
    <t>FARMACORP S.A. LPZ - CEDIS LPZ [00916416]</t>
  </si>
  <si>
    <t>CEDIS LPZ: AV. PANORAMICA CALLE SANTOS CORNEJO</t>
  </si>
  <si>
    <t>FARMACORP S.A. LPZ - COTA COTA I [0091648]</t>
  </si>
  <si>
    <t>AV. JUAN MUÑOS REYES ESQUINA CALLE 28 Z. COTA COTA</t>
  </si>
  <si>
    <t>FARMACORP S.A. LPZ - COTA COTA II [00916410]</t>
  </si>
  <si>
    <t>AV. JUAN PABLO MUÑOZ REYES #2000 C/36 Z. COTA COTA</t>
  </si>
  <si>
    <t>FARMACORP S.A. LPZ - LOS PINOS C/21 [0091643]</t>
  </si>
  <si>
    <t>SUC.LOS PINOS CALLE 21 DE CALACOTO ESQ.JOSE MARIA</t>
  </si>
  <si>
    <t>FARMACORP S.A. LPZ - OBRAJES [0091647]</t>
  </si>
  <si>
    <t>B308 - AV. HERNANDO SILES NRO. 5204 EDIF. PREMIUM</t>
  </si>
  <si>
    <t>FARMACORP S.A. LPZ - PRADO [0091642]</t>
  </si>
  <si>
    <t>FARMACORP PRADO-AV. 16 DE JULIO # 1804</t>
  </si>
  <si>
    <t>FARMACORP S.A. LPZ - SAAVEDRA [00916411]</t>
  </si>
  <si>
    <t>B311:AV.SAAVEDRA N° 625 EDI.GIRASOLES Z/MIRAFLORES</t>
  </si>
  <si>
    <t>FARMACORP S.A. LPZ - SAN MIGUEL [0091644]</t>
  </si>
  <si>
    <t>FARMACORP SAN MIGUEL-C/21 ESQ. PATIÑO</t>
  </si>
  <si>
    <t>FARMACORP S.A. LPZ - SANCHEZ LIMA [0091645]</t>
  </si>
  <si>
    <t>FARMACORP SANCHEZ LIMA-AV. SANCHEZ LIMA ESQ. PEDRO</t>
  </si>
  <si>
    <t>FARMACORP S.A. LPZ - SHOPPING NORTE [00916413]</t>
  </si>
  <si>
    <t>CALLE SOCABAYA SHOPPING NORTE PLANTA BAJA</t>
  </si>
  <si>
    <t>FARMACORP S.A. LPZ - SOCABAYA [00916414]</t>
  </si>
  <si>
    <t>CALLE SOCABAYA</t>
  </si>
  <si>
    <t>FCIA. CHAVEZ S.A.- LPZ - SUC ACHUMANI FORTALEZA [01068015]</t>
  </si>
  <si>
    <t>010680</t>
  </si>
  <si>
    <t>AV.GARCIA LANZA N°80 Z/ACHUMANI LADO BCO FORTALEZA</t>
  </si>
  <si>
    <t>FCIA. CHAVEZ S.A.- LPZ - SUC ACHUMANI KETAL [01068039]</t>
  </si>
  <si>
    <t>AV.ALEXANDER N°11 ESQ.C/EDIF.KETAL Z/ACHUMANI</t>
  </si>
  <si>
    <t>FCIA. CHAVEZ S.A.- LPZ - SUC ALMACEN [01068029]</t>
  </si>
  <si>
    <t>CALLE 27 N°78 DERECHA AV.MUÑOZ REYES Z/COTA COTA</t>
  </si>
  <si>
    <t>FCIA. CHAVEZ S.A.- LPZ - SUC ARANJUEZ [01068025]</t>
  </si>
  <si>
    <t>AV.HERNANDO SILES N°13 SUPERMER.MISUPER I ARANJUEZ</t>
  </si>
  <si>
    <t>FCIA. CHAVEZ S.A.- LPZ - SUC ARCE [01068038]</t>
  </si>
  <si>
    <t>AV.ARCE N°26 ESQUINA GOSALVEZ PB</t>
  </si>
  <si>
    <t>FCIA. CHAVEZ S.A.- LPZ - SUC AUTOFARMACIA [01068023]</t>
  </si>
  <si>
    <t>AV.BALLIVIAN N°941 ESQ.C/16 CALACOTO DIAGON TOYOTA</t>
  </si>
  <si>
    <t>FCIA. CHAVEZ S.A.- LPZ - SUC AVAROA [01068018]</t>
  </si>
  <si>
    <t>AV.20 DE OCTUBRE N°2497 ESQ.SALAZAR Z/SOPOCACHI</t>
  </si>
  <si>
    <t>FCIA. CHAVEZ S.A.- LPZ - SUC CALACOTO CALLE 10 [01068020]</t>
  </si>
  <si>
    <t>CALLE 10 N°411 Z/CALACOTO ESQ.BALLIVIAN</t>
  </si>
  <si>
    <t>FCIA. CHAVEZ S.A.- LPZ - SUC FIGUEROA [01068037]</t>
  </si>
  <si>
    <t>C/FIGUEROA N°766 EDIF.GONZALES OF.11 Z/ROSARIO</t>
  </si>
  <si>
    <t>FCIA. CHAVEZ S.A.- LPZ - SUC MEGACENTER [01068033]</t>
  </si>
  <si>
    <t>AV.R.PABON MEGACENTER DENTRO DEL KETAL IRPAVI</t>
  </si>
  <si>
    <t>FCIA. CHAVEZ S.A.- LPZ - SUC MERCADO ACHUMANI [01068024]</t>
  </si>
  <si>
    <t>AV.GARCIA LANZA N°330 ESQ. CALLE 16 L.2 Z/ACHUMANI</t>
  </si>
  <si>
    <t>FCIA. CHAVEZ S.A.- LPZ - SUC MIRAFLORES BUSCH [01068022]</t>
  </si>
  <si>
    <t>AV. BUSCH N°1924 ED.C&amp;C VILLALOBOS OF.2 MIRAFLORES</t>
  </si>
  <si>
    <t>FCIA. CHAVEZ S.A.- LPZ - SUC MONTENEGRO II [01068026]</t>
  </si>
  <si>
    <t>AV.MONTENEGRO N°1323 ZONA SAN MIGUEL</t>
  </si>
  <si>
    <t>FCIA. CHAVEZ S.A.- LPZ - SUC OBRAJES CALLE 8 [01068016]</t>
  </si>
  <si>
    <t>AV.HERNANDO SILES N°5411 Z/OBRAJES F/PUMA KATARI</t>
  </si>
  <si>
    <t>FCIA. CHAVEZ S.A.- LPZ - SUC OBRAJES KETAL [01068031]</t>
  </si>
  <si>
    <t>AV.14 DE SEPTIEMBRE N°460 EDIFICIO KETAL Z/OBRAJES</t>
  </si>
  <si>
    <t>FCIA. CHAVEZ S.A.- LPZ - SUC PINOS II [01068030]</t>
  </si>
  <si>
    <t>AV.JOSE MARIA AGUIRRE N°26 ZONA LOS PINOS</t>
  </si>
  <si>
    <t>FCIA. CHAVEZ S.A.- LPZ - SUC PLAZA ESPAÑA [01068021]</t>
  </si>
  <si>
    <t>AV.ECUADOR N°2612 Z/SOPOCACHI F/PLAZA ESPAÑA</t>
  </si>
  <si>
    <t>FCIA. CHAVEZ S.A.- LPZ - SUC PRADO II [01068017]</t>
  </si>
  <si>
    <t>AV.16 DE JULIO N°1450 ED.CARACAS F/PLAZA VENEZUELA</t>
  </si>
  <si>
    <t>FCIA. CHAVEZ S.A.- LPZ - SUC SAAVEDRA [01068028]</t>
  </si>
  <si>
    <t>AV.SAAVEDRA N°1760 EDIFIC.IBITA LOCAL 5 MIRAFLORES</t>
  </si>
  <si>
    <t>FCIA. CHAVEZ S.A.- LPZ - SUC SAN MIGUEL [01068034]</t>
  </si>
  <si>
    <t>AV.BALLIVIAN C/21 N°8239 CALACOTO F/COMERCIAL MODA</t>
  </si>
  <si>
    <t>FCIA. CHAVEZ S.A.- LPZ - SUC SAN PEDRO [01068032]</t>
  </si>
  <si>
    <t>AV.GRUA N°349 ESQ.GRAL GONZALES L/KETAL SAN PEDRO</t>
  </si>
  <si>
    <t>FCIA. CHAVEZ S.A.- LPZ - SUC SOCABAYA [01068027]</t>
  </si>
  <si>
    <t>C/SOCABAYA N°372 ENTRE POTOSI Y MERCADO Z/SOCABAYA</t>
  </si>
  <si>
    <t>FCIA. CHAVEZ S.A.- LPZ - SUC UYUNI [01068019]</t>
  </si>
  <si>
    <t>AV.ITURRALDE N°1390 ED.UYUNI PLAZA UYUNI</t>
  </si>
  <si>
    <t>FCIA. CHAVEZ S.A.- LPZ - SUC. COLON [01068036]</t>
  </si>
  <si>
    <t>CALLE COLON N°626 E/BALLIVIAN E INDABURO Z/CENTRAL</t>
  </si>
  <si>
    <t>FCIA. CHAVEZ S.A.- LPZ - SUC. IRPAVI [01068035]</t>
  </si>
  <si>
    <t>C/1 N°612 EDIF.PROVIDENCIA IRPAVI F/PLAZA ALCOREZA</t>
  </si>
  <si>
    <t>FCIA. CHAVEZ S.A.- LPZ - SUC.ARCO IRIS [01068014]</t>
  </si>
  <si>
    <t>AV.15 DE ABRIL N°21  EDIF.TECTONICA OF.4 VILLA FAT</t>
  </si>
  <si>
    <t>FCIA. CHAVEZ SRL - LA PAZ [00875736]</t>
  </si>
  <si>
    <t>LA PAZ:AV. MONTENEGRO N° 1247 SAN MIGUEL</t>
  </si>
  <si>
    <t>FCIA. CHAVEZ SRL - LPZ - COTAHUMA [01068013]</t>
  </si>
  <si>
    <t>AV.VIC.UGARTE N° 600 LADO HOSP. MUNICIPAL COTAHUMA</t>
  </si>
  <si>
    <t>FCIA. CHAVEZ SRL - LPZ - MONTENEGRO [0106801]</t>
  </si>
  <si>
    <t>AV. MONTENEGRO NO. 1247 SAN MIGUEL</t>
  </si>
  <si>
    <t>FCIA. CHAVEZ SRL - LPZ - SUC 6 DE AGOSTO [0106804]</t>
  </si>
  <si>
    <t>AV. 6 DE AGOSTO ESQ. M. PINILLA EDIF. INTI WARA</t>
  </si>
  <si>
    <t>FCIA. CHAVEZ SRL - LPZ - SUC ACHUMANI [0106805]</t>
  </si>
  <si>
    <t>AV. STRONGER ENTRE C/ 31 Y 32 COND. LOS GENARIOS</t>
  </si>
  <si>
    <t>FCIA. CHAVEZ SRL - LPZ - SUC BUSCH [0106808]</t>
  </si>
  <si>
    <t>AV. BUSCH ESQUINA CARRASCO</t>
  </si>
  <si>
    <t>FCIA. CHAVEZ SRL - LPZ - SUC CALACOTO [01068010]</t>
  </si>
  <si>
    <t>CALACOTO</t>
  </si>
  <si>
    <t>FCIA. CHAVEZ SRL - LPZ - SUC CAMACHO [0106803]</t>
  </si>
  <si>
    <t>AV. CAMACHO EDIF. SAENZ LADO CASA CAMBIO UNITOURS</t>
  </si>
  <si>
    <t>FCIA. CHAVEZ SRL - LPZ - SUC LOS PINOS [0106802]</t>
  </si>
  <si>
    <t>EDIF. 131 PB. AV. LOS PINOS ESQ. CALLE 7</t>
  </si>
  <si>
    <t>FCIA. CHAVEZ SRL - LPZ - SUC OBRAJES [0106806]</t>
  </si>
  <si>
    <t>CALLE 17 DE OBRAJES LADO HOTEL SUM</t>
  </si>
  <si>
    <t>FCIA. CHAVEZ SRL - LPZ - SUC PRADO (EX-YUNGAS) [0106809]</t>
  </si>
  <si>
    <t>AV. 16 DE JULIO N° 1490 F/CINE MONJE CAMPERO Z/CEN</t>
  </si>
  <si>
    <t>FCIA. CHAVEZ SRL - LPZ - SUC SAN ANTONIO [0106807]</t>
  </si>
  <si>
    <t>CRUCE VILLA SAN ANTONIO LADO BCP</t>
  </si>
  <si>
    <t>FCIA. CHAVEZ SRL - LPZ - SUC TRIANGULAR [01068012]</t>
  </si>
  <si>
    <t>AV.ARGENTINA FRENTE P/TRIANGULAR TELEFERICO BLANCO</t>
  </si>
  <si>
    <t>FCIA. CHAVEZ SRL - LPZ - SUC TUMUSLA [01068011]</t>
  </si>
  <si>
    <t>C/TUMUSLA EDIF.SANTA ISABEL S/N MAX PAREDES</t>
  </si>
  <si>
    <t xml:space="preserve"> FCIA. VIRGEN DE COPACABANA XVIII- LA PAZ [0087011]</t>
  </si>
  <si>
    <t>FCIA.VIRGEN DE COPACABANA XVIII - VARINIA BLANCO</t>
  </si>
  <si>
    <t>008701</t>
  </si>
  <si>
    <t xml:space="preserve"> C/YANACOCHA EDIF.ASBUN VIEJO N°311 ESQ.MERCADO</t>
  </si>
  <si>
    <t>COBOFAR LPZ -  DON BOSCO [00916282]</t>
  </si>
  <si>
    <t>LPB144     - AV 16 JULIO 1805 ED.DON BOSCO Z.CENTR</t>
  </si>
  <si>
    <t>COBOFAR LPZ - 12 OBRAJES [00916245]</t>
  </si>
  <si>
    <t>LPB81      - CALLE12 DE OBRAJES N° 247</t>
  </si>
  <si>
    <t>COBOFAR LPZ - 13 CALACOTO - IRPAVI [00916281]</t>
  </si>
  <si>
    <t>LPB114     - C/13 DE CALAC N7859 ESQ.PAJ QUINTELA</t>
  </si>
  <si>
    <t>COBOFAR LPZ - 2BUSCH [00916277]</t>
  </si>
  <si>
    <t>LPB109     - C/PASOSKANKY N°1599 ESQ.BUSCH Z/MIRAF</t>
  </si>
  <si>
    <t>COBOFAR LPZ - 6 DE AGOSTO [0091623]</t>
  </si>
  <si>
    <t>LPB2       - AV.6 DE AGOSTO Nº 2002</t>
  </si>
  <si>
    <t>COBOFAR LPZ - ACHUMANI [0091624]</t>
  </si>
  <si>
    <t>LPB12      - AV. VICTORIO LANZA Nº 300</t>
  </si>
  <si>
    <t>COBOFAR LPZ - ALMACEN CENTRAL [00916247]</t>
  </si>
  <si>
    <t>LPB1       - AV. LANDAETA N° 836</t>
  </si>
  <si>
    <t>COBOFAR LPZ - ALONZO DE MENDOZA [00916248]</t>
  </si>
  <si>
    <t>LPB83      - CALLE CHUQUISACA N° 697</t>
  </si>
  <si>
    <t>COBOFAR LPZ - ANGELES [00916256]</t>
  </si>
  <si>
    <t>LPB101     - AV.ARCE N2595 EDI.LOS ANGELES PB L/2</t>
  </si>
  <si>
    <t>COBOFAR LPZ - ARCE [00916265]</t>
  </si>
  <si>
    <t>LPB76      - PLAZA ISABEL LA CATOLICA HOTEL RITZ</t>
  </si>
  <si>
    <t>COBOFAR LPZ - AVAROA [0091625]</t>
  </si>
  <si>
    <t>LPB22      - AV. 20 DE OCTUBRE N° 2473</t>
  </si>
  <si>
    <t>COBOFAR LPZ - BAPTISTA [00916268]</t>
  </si>
  <si>
    <t>LPB103     - AV. BAPTISTA FRENTE CEMENTERIO</t>
  </si>
  <si>
    <t>COBOFAR LPZ - BAPTISTA 2 [00916278]</t>
  </si>
  <si>
    <t>LPB111     - AV.BAPTISTA N°963 ESQ.PSJE LARREA</t>
  </si>
  <si>
    <t>COBOFAR LPZ - BRASIL [00916260]</t>
  </si>
  <si>
    <t>LPB88      - CALLE PASOSKANKI ESQUINA BRASIL</t>
  </si>
  <si>
    <t>COBOFAR LPZ - BUENO - CRUZ ROJA [00916279]</t>
  </si>
  <si>
    <t>LPB112     - C/BUENO N204 LADO CRUZ ROJA Z/CENTRAL</t>
  </si>
  <si>
    <t>COBOFAR LPZ - BUSCH [00916254]</t>
  </si>
  <si>
    <t>LPB93      - AV. BUSCH N° 1415 EDIF. LOS CISNES</t>
  </si>
  <si>
    <t>COBOFAR LPZ - CALACOTO [0091622]</t>
  </si>
  <si>
    <t>LPB37      - AV.JOSE BALLIVIAN Nº 7898</t>
  </si>
  <si>
    <t>COBOFAR LPZ - CATOLICA 2 [00916272]</t>
  </si>
  <si>
    <t>LPB102     -C/2 N460 OBRAJES ESQ.HERN SIL PASARELA</t>
  </si>
  <si>
    <t>COBOFAR LPZ - CEMENTERIO [00916234]</t>
  </si>
  <si>
    <t>SUC.CEMENTERIO:AV.BAPTISTA N° 1162 ALT.IGLESIA MOR</t>
  </si>
  <si>
    <t>COBOFAR LPZ - COMERCIO [00916238]</t>
  </si>
  <si>
    <t>SUC.COMERCIO:C/COMERCIO N° 866 GALERIA COMERCIO</t>
  </si>
  <si>
    <t>COBOFAR LPZ - CRUCE VILLAS [00916236]</t>
  </si>
  <si>
    <t>LPB39      - AV. 31 DE OCTUBRE N° 1513</t>
  </si>
  <si>
    <t>COBOFAR LPZ - CUMBRE [0091628]</t>
  </si>
  <si>
    <t>LPB23      - AV. LAS DELICIAS N° 1351 VILLA FATIMA</t>
  </si>
  <si>
    <t>COBOFAR LPZ - DIAZ ROMERO [00916257]</t>
  </si>
  <si>
    <t>LPB86      - AV.ARGENTINA EDIF.TORRE VICT L/13</t>
  </si>
  <si>
    <t>COBOFAR LPZ - EGUINO [00916229]</t>
  </si>
  <si>
    <t>LPB30      - AV.TUMULA N° 465 GALERIA TICOS</t>
  </si>
  <si>
    <t>COBOFAR LPZ - ESPAÑA [00916219]</t>
  </si>
  <si>
    <t>LPB28      - FRENTE PLAZA ESPAÑA N° 2698</t>
  </si>
  <si>
    <t>COBOFAR LPZ - ESTACION [00916243]</t>
  </si>
  <si>
    <t>LPB115     - SUC.ESTACION:CENTROJATELEFERICO</t>
  </si>
  <si>
    <t>COBOFAR LPZ - FIGUEROA [00916249]</t>
  </si>
  <si>
    <t>LPB84      - CALLE FIGUEROA</t>
  </si>
  <si>
    <t>COBOFAR LPZ - GASCA [00916275]</t>
  </si>
  <si>
    <t>LPB80      - C/PEDRO DE LA GASCA N610 Z/14 DE SEP</t>
  </si>
  <si>
    <t>COBOFAR LPZ - GENARO SANJINEZ [0091627]</t>
  </si>
  <si>
    <t>LPB24      - C/COMERCIO N° 943 ESQ.GEN.SAN</t>
  </si>
  <si>
    <t>COBOFAR LPZ - GIRASOLES [00916240]</t>
  </si>
  <si>
    <t>LPB41      - AV.6 DE AGOSTO ESQ.CAMPOS Y PINILLA</t>
  </si>
  <si>
    <t>COBOFAR LPZ - GRAN PLAZA [00916280]</t>
  </si>
  <si>
    <t>LPB113     - C/BUSTAM N619 ESQ.BURGOA PLZ G PODER</t>
  </si>
  <si>
    <t>COBOFAR LPZ - GRANEROS [00916233]</t>
  </si>
  <si>
    <t>LPB34      - C/GRANEROS N° 396 ESQ. ISAAC TAMAYO</t>
  </si>
  <si>
    <t>COBOFAR LPZ - H. SILES [00916242]</t>
  </si>
  <si>
    <t>LPB78      - AV. HERNANDO SILES N° 6204</t>
  </si>
  <si>
    <t>COBOFAR LPZ - HEROES [00916244]</t>
  </si>
  <si>
    <t>LPB79      - C/HEROES ACRE ESQ SANTOS MACHICADO</t>
  </si>
  <si>
    <t>COBOFAR LPZ - HUYUSTUS [00916239]</t>
  </si>
  <si>
    <t>LPB40      - AV.BUENOS AIRES FRENTE PUENTE VITA</t>
  </si>
  <si>
    <t>COBOFAR LPZ - IGLESIA [00916276]</t>
  </si>
  <si>
    <t>LPB94      - AV.BALLIVIAN N1417 ESQ.C/21F/IGLESIA</t>
  </si>
  <si>
    <t>COBOFAR LPZ - ILLAMPU [00916274]</t>
  </si>
  <si>
    <t>LPB14      - AV. ILLAMPU N°817 Z/EL ROSARIO</t>
  </si>
  <si>
    <t>COBOFAR LPZ - ISABEL LA CATOLICA [00916231]</t>
  </si>
  <si>
    <t>SUC.PLAZA ISABEL LA CATOLICA: EDIF.</t>
  </si>
  <si>
    <t>COBOFAR LPZ - JIMENEZ [00916223]</t>
  </si>
  <si>
    <t>SUC.JIMENEZ:C/GENARO S.N°451 E/POTOSI Y COM.OF.3</t>
  </si>
  <si>
    <t>COBOFAR LPZ - JINES [00916266]</t>
  </si>
  <si>
    <t>LPZ-  COBOFAR JINES</t>
  </si>
  <si>
    <t>COBOFAR LPZ - KETAL [0091629]</t>
  </si>
  <si>
    <t>LPB21      - AV. BUSTAMANTE N° 7791 SUPERMER.KETAL</t>
  </si>
  <si>
    <t>COBOFAR LPZ - LANDAETA [0091621]</t>
  </si>
  <si>
    <t>LPB1       - AV. LANDAETA N° 221</t>
  </si>
  <si>
    <t>COBOFAR LPZ - LAS AMERICAS [00916262]</t>
  </si>
  <si>
    <t>LPB96      - EDIF.CONRADO N° 264  PB V. FATIMA</t>
  </si>
  <si>
    <t>COBOFAR LPZ - LOAYZA [00916210]</t>
  </si>
  <si>
    <t>LPB15      - CALLE MERCADO ESQUINA LOAYZA</t>
  </si>
  <si>
    <t>COBOFAR LPZ - LOBOS [00916271]</t>
  </si>
  <si>
    <t>LPB107     - AV.BUSCH EDIF TORRE CYC PISO 1 N°2005</t>
  </si>
  <si>
    <t>COBOFAR LPZ - LOS PINOS [00916270]</t>
  </si>
  <si>
    <t>LPB106     - AV.J.ACHA N° 111 ESQ.C/25 COTA COTA</t>
  </si>
  <si>
    <t>COBOFAR LPZ - MARISCAL [00916211]</t>
  </si>
  <si>
    <t>LPB9       - AV. MARISCAL STA.CRUZ N° 1324</t>
  </si>
  <si>
    <t>COBOFAR LPZ - MEXICO [00916261]</t>
  </si>
  <si>
    <t>LPB89      - CALLE MEXICO Y COLOMBIA</t>
  </si>
  <si>
    <t>COBOFAR LPZ - MIRAFLORES [00916212]</t>
  </si>
  <si>
    <t>LPB6       - AV. VICTOR EDUARDO N° 2119</t>
  </si>
  <si>
    <t>COBOFAR LPZ - MONTENEGRO [00916214]</t>
  </si>
  <si>
    <t>LPB20      - CALLE MONTENEGRO N° 1474</t>
  </si>
  <si>
    <t>COBOFAR LPZ - MONTES [00916213]</t>
  </si>
  <si>
    <t>LPB10      - AV. MONTES N° 749</t>
  </si>
  <si>
    <t>COBOFAR LPZ - MONTEVIDEO [00916267]</t>
  </si>
  <si>
    <t>SUC.MVDEO:AV.ARCE ED.STA TERESA N°2116 F/MIN.EDUC.</t>
  </si>
  <si>
    <t>COBOFAR LPZ - MULTICINE [00916215]</t>
  </si>
  <si>
    <t>LPB26      - AV. ARCE N° 2631 EDIF.MULTICINE PB</t>
  </si>
  <si>
    <t>COBOFAR LPZ - OBELISCO [00916216]</t>
  </si>
  <si>
    <t>LPB8       - AV. MARISCAL STA.CRUZ N° 1271</t>
  </si>
  <si>
    <t>COBOFAR LPZ - OBRAJES [00916217]</t>
  </si>
  <si>
    <t>LPB5       - AV. 14 DE SEPTIEMBRE ESQ C/17 OBRAJES</t>
  </si>
  <si>
    <t>COBOFAR LPZ - ORTEGA [00916226]</t>
  </si>
  <si>
    <t>LPB17      - PASAJE ORTEGA ENTRE AV.TUMUSLA Y MA</t>
  </si>
  <si>
    <t>COBOFAR LPZ - PASOSKANKI [00916259]</t>
  </si>
  <si>
    <t>LPB88      - C/RAFAEL BALLIVIAN N° 2148 Z/V.COPA</t>
  </si>
  <si>
    <t>COBOFAR LPZ - PETROLERO [00916221]</t>
  </si>
  <si>
    <t>LPB25      - AV. 16 DE JULIO N° 1598 LADO EDI.CPS</t>
  </si>
  <si>
    <t>COBOFAR LPZ - PLAZA UYUNI [00916273]</t>
  </si>
  <si>
    <t>LPB31      -PLAZ UYUNI N1146 ESQ.C/PANAMA MIRAFLOR</t>
  </si>
  <si>
    <t>COBOFAR LPZ - PRADO [00916220]</t>
  </si>
  <si>
    <t>LPB7       - AV. 16 DE JULIO N° 1473 LADO BROSSO</t>
  </si>
  <si>
    <t>COBOFAR LPZ - PUCARANI [00916258]</t>
  </si>
  <si>
    <t>SUC.PUCARANI:AV.IDELFO.LAS MUÑECAS N° 364 PB</t>
  </si>
  <si>
    <t>COBOFAR LPZ - RODRIGUEZ [00916232]</t>
  </si>
  <si>
    <t>LPB33      - C/ZOILO FLORES N° 1198 ESQ.RIO BAMBA</t>
  </si>
  <si>
    <t>COBOFAR LPZ - SAN MIGUEL [00916222]</t>
  </si>
  <si>
    <t>LPB4       - AV. MONTENEGRO N° 8215 ESQ.CALLE 21</t>
  </si>
  <si>
    <t>COBOFAR LPZ - SANCHEZ LIMA [00916237]</t>
  </si>
  <si>
    <t>LPB38      - AV.SANCHEZ LIMA ESQ. BELISARIO S.</t>
  </si>
  <si>
    <t>COBOFAR LPZ - SOPOCACHI [00916224]</t>
  </si>
  <si>
    <t>LPB3       - CALLE FERNANDO GUACHALLA N° 521</t>
  </si>
  <si>
    <t>COBOFAR LPZ - STADIUM [00916230]</t>
  </si>
  <si>
    <t>LPB110     - C/CLAU.PINILLA N°565 EDIF.MARIA INES</t>
  </si>
  <si>
    <t>COBOFAR LPZ - SUC 20 DE OCTUBRE [00916252]</t>
  </si>
  <si>
    <t>LPB90      - AV.20 DE OCT.E/GUACHALLA Y ROS.G</t>
  </si>
  <si>
    <t>COBOFAR LPZ - SUC COLON [00916253]</t>
  </si>
  <si>
    <t>LPB92      - AV. COLON ESQ. CAMACHO</t>
  </si>
  <si>
    <t>COBOFAR LPZ - SUC TEMBLADERANI [00916251]</t>
  </si>
  <si>
    <t>LPB91      - C/JOSE SARAVIA N°1799 ESQ.LANDAET</t>
  </si>
  <si>
    <t>COBOFAR LPZ - SUCRE [00916235]</t>
  </si>
  <si>
    <t>LPB36      - AV SUCRE N 878 ESQ.C/BOLIVIAR ED.JENY</t>
  </si>
  <si>
    <t>COBOFAR LPZ - TELEFERICO BLANCO [00916264]</t>
  </si>
  <si>
    <t>LPB99      - PLAZA VILLARROEL S/N</t>
  </si>
  <si>
    <t>COBOFAR LPZ - TELEFERICO NARANJA [00916263]</t>
  </si>
  <si>
    <t>LPB97      - AV.ARMENTIA S/N INT.PREDIOS TORRE7</t>
  </si>
  <si>
    <t>COBOFAR LPZ - TRANSITO [00916225]</t>
  </si>
  <si>
    <t>LPB16      - AV. MARISCAL STA. CRUZ N° 1050</t>
  </si>
  <si>
    <t>COBOFAR LPZ - TUMUSLA1 [00916228]</t>
  </si>
  <si>
    <t>LPB29      - AV. TUMULA N° 509 EDIF.PAULINA</t>
  </si>
  <si>
    <t>COBOFAR LPZ - UMSA [00916250]</t>
  </si>
  <si>
    <t>LPB85      - AV VILLAZON N 1985 PLAZA BICENTENARIO</t>
  </si>
  <si>
    <t>COBOFAR LPZ - YUNGAS [00916227]</t>
  </si>
  <si>
    <t>LPB13      - CALLE YUNGAS N° 876 Z/SANTA BARBARA</t>
  </si>
  <si>
    <t>COBOFAR LPZ- CAMACHO [0091626]</t>
  </si>
  <si>
    <t>LPB18      - AV. CAMACHO N° 1237 ENTRE AYACUCHO Y</t>
  </si>
  <si>
    <t>COBOFAR LPZ- FLORIDA [00916255]</t>
  </si>
  <si>
    <t>SUC.FLORIDA:AV.6 DE AGOSTO N°255 EDIF.FLORIDA</t>
  </si>
  <si>
    <t>COBOFAR LPZ- TRIBUNAL [00916269]</t>
  </si>
  <si>
    <t>SUC. TRIBUNAL - AV.POTOSI FRENTE TRIBUNAL JUSTICIA</t>
  </si>
  <si>
    <t>FCIA. VIRGEN DE COPACABANA II - LA PAZ [0223301]</t>
  </si>
  <si>
    <t>FCIA.VIRGEN DE COPACABANA II- JOSE MARIA BLANCO ENCINAS</t>
  </si>
  <si>
    <t>022330</t>
  </si>
  <si>
    <t>8447001011</t>
  </si>
  <si>
    <t>AV. MARISCAL SANTA CRUZ ED. CLUB LPZ LOCAL N°1215</t>
  </si>
  <si>
    <t>FCIA. VIRGEN DE COPACABANA III - SUC XVI [0080732]</t>
  </si>
  <si>
    <t>SUC.XVI:C/YANACOCHA ED ASBUN OF.11 N°311 Z/CENTRAL</t>
  </si>
  <si>
    <t>FCIA. VIRGEN DE COPACABANA IX - LA PAZ [0092061]</t>
  </si>
  <si>
    <t>FCIA. VIRGEN DE COPACABANA IX - GLORIA ENCINAS</t>
  </si>
  <si>
    <t>009206</t>
  </si>
  <si>
    <t>AV. MARISCAL SANTA CRUZ N° 1297</t>
  </si>
  <si>
    <t>FCIA. VIRGEN DE COPACABANA X - LA PAZ [0092011]</t>
  </si>
  <si>
    <t>FCIA. VIRGEN DE COPACABANA X - ORLANDO BLANCO</t>
  </si>
  <si>
    <t>009201</t>
  </si>
  <si>
    <t>CALLE 17 Nº 6315 ZONA OBRAJES</t>
  </si>
  <si>
    <t>FCIA. VIRGEN DE COPACABANA XI - LA PAZ [0091291]</t>
  </si>
  <si>
    <t>FCIA. VIRGEN DE COPACABANA XI - ANGEL BLANCO BALBOA</t>
  </si>
  <si>
    <t>009129</t>
  </si>
  <si>
    <t>CALLE COMERCIO N° 810 EDIF.S/N PB ZONA CENTRAL</t>
  </si>
  <si>
    <t>FCIA. VIRGEN DE COPACABANA XII - LA PAZ [0092021]</t>
  </si>
  <si>
    <t>FCIA.VIRGEN DE COPACABANA XII - GLORIA ENCINAS</t>
  </si>
  <si>
    <t>009202</t>
  </si>
  <si>
    <t>AV. BALLIVIAN ESQ.CALLE 23 Nº 1613 ZONA CALACOTO</t>
  </si>
  <si>
    <t>FCIA. VIRGEN DE COPACABANA XV - LA PAZ [0114451]</t>
  </si>
  <si>
    <t>FCIA.VIRGEN DE COPACABANA XV - ORLANDO BLANCO</t>
  </si>
  <si>
    <t>011445</t>
  </si>
  <si>
    <t>AV. MARISCAL SANTA CRUZ Nº 2150 EDIF.ESPERANZA</t>
  </si>
  <si>
    <t>HIPERMAXI S.A. LPZ - SUC. ACHUMANI [0092081]</t>
  </si>
  <si>
    <t>009208</t>
  </si>
  <si>
    <t>CALLE 39 DE ACHUMANI HIPERMAXI</t>
  </si>
  <si>
    <t>HIPERMAXI S.A. LPZ - SUC. CALACOTO [0092085]</t>
  </si>
  <si>
    <t>SUC.4:AV.BALLIVIAN N°1185 E/18 Y 19 DE CALACOTO</t>
  </si>
  <si>
    <t>HIPERMAXI S.A. LPZ - SUC. CALACOTO LOS SAUCES [0092087]</t>
  </si>
  <si>
    <t>7:SUC.54:C/LOS SAUCES N°1 AV COSTANERA Z/CALACOTO</t>
  </si>
  <si>
    <t>HIPERMAXI S.A. LPZ - SUC. COTA COTA [0092084]</t>
  </si>
  <si>
    <t>AV.MUÑOZ REYES N°78 E/C ALLES 35 Y 36 Z/COTA COTA</t>
  </si>
  <si>
    <t>HIPERMAXI S.A. LPZ - SUC. EL ALTO [0092086]</t>
  </si>
  <si>
    <t>6: SUC.52:AV ALFREDO SANJINEZ N°500 CENTRO CINEBOL</t>
  </si>
  <si>
    <t>HIPERMAXI S.A. LPZ - SUC. LOS PINOS [0092083]</t>
  </si>
  <si>
    <t>AV. PRINCIPAL LOS PINOS  ESQ. C/ 25 Z/ LOS PINOS</t>
  </si>
  <si>
    <t>HIPERMAXI S.A. LPZ - SUC. OBRAJES [0092082]</t>
  </si>
  <si>
    <t>C/15 DE OBRAJES E/HERNANDOS SILES Y AV.14 DE SEPT</t>
  </si>
  <si>
    <t>HIPERMAXI S.A. LPZ - SUC. SOPOCACHI [0092088]</t>
  </si>
  <si>
    <t>8:SUC.55:AV. 20 DE OCTUBRE N°2164 Z/SOPOCACHI</t>
  </si>
  <si>
    <t>DIFAIM S.R.L. - LPZ [0199691]</t>
  </si>
  <si>
    <t>DIFAIM S.R.L.</t>
  </si>
  <si>
    <t>019969</t>
  </si>
  <si>
    <t>174426025</t>
  </si>
  <si>
    <t>AV.LOS TRIGALES N°91 Z/24 DE JUNIO SAN ANTONIO</t>
  </si>
  <si>
    <t>IVER ADHEMAR RIVEROS AYALA</t>
  </si>
  <si>
    <t>FARMACIA CEDIMEDIK FARMA S.R.L. - LPZ [0225921]</t>
  </si>
  <si>
    <t>SERVICIO DE FARMACIA CEDIMEDIK FARMA S.R.L.</t>
  </si>
  <si>
    <t>022592</t>
  </si>
  <si>
    <t>455742028</t>
  </si>
  <si>
    <t>AV.ILLIMANI N° 1856 Z/SANTA BARBARA FRENTE C/GEMIO</t>
  </si>
  <si>
    <t>FARMACIA FARMAVICTORIA - LPZ [0222591]</t>
  </si>
  <si>
    <t>JOSE CONRADO ENVORE VELASCO</t>
  </si>
  <si>
    <t>022259</t>
  </si>
  <si>
    <t>4834779010</t>
  </si>
  <si>
    <t>AV. CIUDAD DEL NIÑO N°25 Z/PAMPAHASI</t>
  </si>
  <si>
    <t>FARMACIA LUZ Y VIDA - LPZ [0224101]</t>
  </si>
  <si>
    <t>CARLA FABIOLA LLAVE YUGAR - FCIA. LUZ Y VIDA</t>
  </si>
  <si>
    <t>022410</t>
  </si>
  <si>
    <t>354022018</t>
  </si>
  <si>
    <t>AV. PERU N° 311 Z/ CHALLAPAMPA FRENTE TERMINAL</t>
  </si>
  <si>
    <t>FARMACIA SANAVIDFARMA - LPZ [0224531]</t>
  </si>
  <si>
    <t>ABIGAIL PRISCILA ESCOBAR NINA - FCIA. SANAVIDFARMA</t>
  </si>
  <si>
    <t>022453</t>
  </si>
  <si>
    <t>7267365012</t>
  </si>
  <si>
    <t>C/WALTER PORTO CARREÑO N°1884 Z/ VILLA COPACABANA</t>
  </si>
  <si>
    <t>FARMACIA SEGURA - LPZ [0223481]</t>
  </si>
  <si>
    <t>AYDA XIMENA MAMANI LARUTA - FCIA. SEGURA</t>
  </si>
  <si>
    <t>022348</t>
  </si>
  <si>
    <t>4984700012</t>
  </si>
  <si>
    <t>AV. PERU ED. HOTEL MIRADOR OF N°287 Z/CHALLAPAMPA</t>
  </si>
  <si>
    <t>FCIA. 15 DE ABRIL - LA PAZ [0098061]</t>
  </si>
  <si>
    <t>VICKY ZUBIETA BEJARANO DE GONZALES - FCIA. 15 DE ABRIL</t>
  </si>
  <si>
    <t>009806</t>
  </si>
  <si>
    <t>1799890019</t>
  </si>
  <si>
    <t>AV.RAMOS G. Nº 1347 Z/ACHACHICALA E/CALLES 1 Y 2</t>
  </si>
  <si>
    <t>FCIA. ALIFARMA - LPZ [0182421]</t>
  </si>
  <si>
    <t>FCIA. ALIFARMA - MARIBEL EUGENIA ALI TORREZ</t>
  </si>
  <si>
    <t>018242</t>
  </si>
  <si>
    <t>4952502011</t>
  </si>
  <si>
    <t>C/LURIBAY N°1785 Z/MUNAYPATA A 1/2 CUADRA PINEDO</t>
  </si>
  <si>
    <t>FCIA. ARCE [0080471]</t>
  </si>
  <si>
    <t>FCIA. ARCE</t>
  </si>
  <si>
    <t>008047</t>
  </si>
  <si>
    <t>3451087012</t>
  </si>
  <si>
    <t>Av. Arce # 2580 Edf. Gloria PB</t>
  </si>
  <si>
    <t>FCIA. BEKIS - LPZ [0216341]</t>
  </si>
  <si>
    <t>DAVID OSCAR ALVAREZ MALDONADO - FCIA. BEKIS</t>
  </si>
  <si>
    <t>021634</t>
  </si>
  <si>
    <t>1016345027</t>
  </si>
  <si>
    <t>C/NUÑEZ DEL PRADO HOSP.SAN GABRIEL N°150 VILLA COP</t>
  </si>
  <si>
    <t>FCIA. BUSCH - LPZ [0196001]</t>
  </si>
  <si>
    <t>FCIA. BUSCH - GUADALUPE TEOFILA MENDOZA POMA</t>
  </si>
  <si>
    <t>019600</t>
  </si>
  <si>
    <t>6888255018</t>
  </si>
  <si>
    <t>AV.BUSCH ED.ESMERALDA N°900 ESQ.HONDURAS MIRAFLORE</t>
  </si>
  <si>
    <t>FCIA. CALACOTO - LPZ [0080671]</t>
  </si>
  <si>
    <t>FCIA. CALACOTO - Carlos Casto Luna Aguilar</t>
  </si>
  <si>
    <t>008067</t>
  </si>
  <si>
    <t>4289376011</t>
  </si>
  <si>
    <t>CALLE DIAZ ROMERO N° 1350 ZONA MIRAFLORES</t>
  </si>
  <si>
    <t>FCIA. CALY - LPZ [0144091]</t>
  </si>
  <si>
    <t>FCIA. CALY - JUAN PABLO RODRIGUEZ CONDORI</t>
  </si>
  <si>
    <t>014409</t>
  </si>
  <si>
    <t>8343512017</t>
  </si>
  <si>
    <t>AV.ESTADOS UNIDOS N°1131 ZONA MIRAFLORES</t>
  </si>
  <si>
    <t>FCIA. CAMACHO - LPZ [0095681]</t>
  </si>
  <si>
    <t>FCIA. CAMACHO - MARLENE MAMANI COCA</t>
  </si>
  <si>
    <t>009568</t>
  </si>
  <si>
    <t>4007423013</t>
  </si>
  <si>
    <t>AV.PERIFERICA N°62 Z/VILLA DE LA CRUZ F/COL.SUAREZ</t>
  </si>
  <si>
    <t>FCIA. CRUCEN DOMINUM - Zulema P. Terraza [0080701]</t>
  </si>
  <si>
    <t>FCIA. CRUCEN DOMINUM - Zulema P. Terrazas Contreras</t>
  </si>
  <si>
    <t>008070</t>
  </si>
  <si>
    <t>3426108017</t>
  </si>
  <si>
    <t>C/23 de Marzo Nº 110 Z. Pampahasi Bajo</t>
  </si>
  <si>
    <t>FCIA. DEN JHONSON CENTRAL - LPZ [0160821]</t>
  </si>
  <si>
    <t>FCIA. DEN JHONSON CENTRAL- DENNIS BETTY SANTANDER CHUQUIMIA</t>
  </si>
  <si>
    <t>016082</t>
  </si>
  <si>
    <t>6843864019</t>
  </si>
  <si>
    <t>C.COLON N°448 EDIF.SANTANDER PB.L/1 Z/CENTRAL</t>
  </si>
  <si>
    <t>FCIA. DIOS ES AMOR - LPZ [0083171]</t>
  </si>
  <si>
    <t>FCIA. DIOS ES AMOR - DOMINGA LIBERATA TAPIA ANDRADE</t>
  </si>
  <si>
    <t>008317</t>
  </si>
  <si>
    <t>2444032018</t>
  </si>
  <si>
    <t>CALLE NIEVES LINARES Nº 57 ZONA VILLA ARMONIA</t>
  </si>
  <si>
    <t>FCIA. D'MARIO - LPZ [0218341]</t>
  </si>
  <si>
    <t>JUAN MARIO GUTIERREZ FARFAN - FCIA. D'MARIO</t>
  </si>
  <si>
    <t>021834</t>
  </si>
  <si>
    <t>4314740016</t>
  </si>
  <si>
    <t>AV.REPUBLICA N°1479 Z/VILLA VICTORIA P/HUALLPARRIM</t>
  </si>
  <si>
    <t>FCIA. DOCTOR FARMA - LPZ [0238491]</t>
  </si>
  <si>
    <t>ROLANDO VENEGAS ESPINOZA FCIA. DR FARMA</t>
  </si>
  <si>
    <t>023849</t>
  </si>
  <si>
    <t>9117857019</t>
  </si>
  <si>
    <t>C/MURILLO N°1317 ENTRE C/COLOMBIA Y ALMIRANTE GRAU</t>
  </si>
  <si>
    <t>FCIA. DYMEL - LPZ [0221421]</t>
  </si>
  <si>
    <t>MELVI ZERDA SEVERICHE - FCIA. DYMEL</t>
  </si>
  <si>
    <t>022142</t>
  </si>
  <si>
    <t>6547801014</t>
  </si>
  <si>
    <t>C/GUATEMALA N°1215 OF.7 ESQ.ESTADOS U Z/MIRAFLORES</t>
  </si>
  <si>
    <t>FCIA. EL BUEN PASTOR - LPZ [0091581]</t>
  </si>
  <si>
    <t>FCIA. EL BUEN PASTOR - MONICA GISSEL PINTO MENCIAS</t>
  </si>
  <si>
    <t>009158</t>
  </si>
  <si>
    <t>3461202014</t>
  </si>
  <si>
    <t>AV. REPUBLICA N° 1507 ZONA VILLA VICTORIA</t>
  </si>
  <si>
    <t>FCIA. EL VIVE - LA PAZ [0071161]</t>
  </si>
  <si>
    <t>FCIA. EL VIVE - DEYSI DANITZA MAMANI MAYTA</t>
  </si>
  <si>
    <t>007116</t>
  </si>
  <si>
    <t>6197136016</t>
  </si>
  <si>
    <t>CALLE 4 N° 2014 Z/PAMPAHASI MERCADO 10 DE ENERO</t>
  </si>
  <si>
    <t>FCIA. ELYKAT - LPZ [0226081]</t>
  </si>
  <si>
    <t>ELIZABETH WENDY ALIAGA MALLQUE - FCIA. ELYKAT</t>
  </si>
  <si>
    <t>022608</t>
  </si>
  <si>
    <t>8308276011</t>
  </si>
  <si>
    <t>AV BAPTISTA N°1162 Z/ CALLAPAMPA ENTRE C/BERTONIO</t>
  </si>
  <si>
    <t>FCIA. FARM CRUZ CUBIERTA - LPZ [0207651]</t>
  </si>
  <si>
    <t>BLANCA LIZETH HILAYA TORREZ - FCIA. CRUZ CUBIERTA</t>
  </si>
  <si>
    <t>020765</t>
  </si>
  <si>
    <t>10932048010</t>
  </si>
  <si>
    <t>AV.VASQUEZ N°100 F/EX FABRICA VIDRIOS Z/PURA PURA</t>
  </si>
  <si>
    <t>FCIA. FARMACENTER II - LPZ [0236231]</t>
  </si>
  <si>
    <t>RONILDA ARENAS SUCA FCIA. FARMACENTER II</t>
  </si>
  <si>
    <t>023623</t>
  </si>
  <si>
    <t>8278157013</t>
  </si>
  <si>
    <t>C/INGAVI N1051 Z/CENTRAL ENTRE C/YANACOCHA Y JUNIN</t>
  </si>
  <si>
    <t>FCIA. FARMACONT - LPZ [0181361]</t>
  </si>
  <si>
    <t>FCIA. FARMACONT - RUTH MARLENI PACO GOMEZ</t>
  </si>
  <si>
    <t>018136</t>
  </si>
  <si>
    <t>6068456018</t>
  </si>
  <si>
    <t>C.CRISTO VENCEDOR N°2328 Z.MUNAYPATA E/LIMA-BERMEJ</t>
  </si>
  <si>
    <t>FCIA. FARMANDRUG - SUC 1 POTOSI [0094312]</t>
  </si>
  <si>
    <t>FCIA. FARMANDRUG - Lidia Damiana Mamani Laruta</t>
  </si>
  <si>
    <t>009431</t>
  </si>
  <si>
    <t>3488596019</t>
  </si>
  <si>
    <t>SUC. 1: CALLE POTOSI N° 990 EDIF. HOTEL PRESIDENTE</t>
  </si>
  <si>
    <t>FCIA. FARMANDRUG [0094311]</t>
  </si>
  <si>
    <t>AV. MARISCAL SANTA CRUZ N° 202 EDIF.SAN FRANCISCO</t>
  </si>
  <si>
    <t>FCIA. FARMASEL - LPZ [0240801]</t>
  </si>
  <si>
    <t>MARISEL AVENDAÑO VASQUEZ FCIA. FARMASEL</t>
  </si>
  <si>
    <t>024080</t>
  </si>
  <si>
    <t>6674564013</t>
  </si>
  <si>
    <t>AV HEROES DEL PACIFICO ED S/N L-2 N°1503 MIRAFLORE</t>
  </si>
  <si>
    <t>FCIA. FARMAUNO - LPZ [0238181]</t>
  </si>
  <si>
    <t>RAQUEL JIMENA ARTEAGA SANCHEZ FCIA. FARMAUNO</t>
  </si>
  <si>
    <t>023818</t>
  </si>
  <si>
    <t>6032126015</t>
  </si>
  <si>
    <t>C/MONJE ED. S/N N°1289 LOCAL N°1 Z/MIRAFLORES ALTO</t>
  </si>
  <si>
    <t>FCIA. FARMAVIDA Y SALUD - LPZ [0227651]</t>
  </si>
  <si>
    <t>SHIRLEY WENDY ROMAN ROMERO - FCIA. FARMAVIDA Y SALUD</t>
  </si>
  <si>
    <t>022765</t>
  </si>
  <si>
    <t>4316682011</t>
  </si>
  <si>
    <t>C/3 N°350 Z/VILLA ARMONIA ENTRE C/2 FRENTE BOLIVAR</t>
  </si>
  <si>
    <t>FCIA. FERNANDEZ - LPZ [0115341]</t>
  </si>
  <si>
    <t>FCIA. FERNANDEZ - LUCIA JULIA FERNANDEZ CHOQUEHUANCA</t>
  </si>
  <si>
    <t>011534</t>
  </si>
  <si>
    <t>4923021017</t>
  </si>
  <si>
    <t>AV.NACIONES UNIDAS N°20 Z/MUNAYPATA E/CALVARIO</t>
  </si>
  <si>
    <t>FCIA. FERTIFARMA - LPZ [0183851]</t>
  </si>
  <si>
    <t>FCIA. FERTIFARMA - VANESSA MACHICAO MAMANI</t>
  </si>
  <si>
    <t>018385</t>
  </si>
  <si>
    <t>6877575016</t>
  </si>
  <si>
    <t>AV.TITO YUPANQUI N°1307 ESQ.RAFAEL BALLIVIAN V.COP</t>
  </si>
  <si>
    <t>FCIA. FISIOTERP SK - LPZ [0195801]</t>
  </si>
  <si>
    <t>FCIA. FISIOTERP SK - BLANCA CASILDA MENDEZ DE TICONA</t>
  </si>
  <si>
    <t>019580</t>
  </si>
  <si>
    <t>4261857012</t>
  </si>
  <si>
    <t>AV.TEJADA SORZANO N°906 ESQ.COSTA RICA Z/MIRAFLORE</t>
  </si>
  <si>
    <t>FCIA. GIANCARLA - LPZ [0178221]</t>
  </si>
  <si>
    <t>FCIA. GIANCARLA - GIANCARLA MARIA CORDERO DIAZ</t>
  </si>
  <si>
    <t>017822</t>
  </si>
  <si>
    <t>5988127017</t>
  </si>
  <si>
    <t>AV.SIMON BOLIVAR N°1806 Z.SANTA BARBARA LADO VELAS</t>
  </si>
  <si>
    <t>FCIA. GREENESSENCE - LPZ [0210951]</t>
  </si>
  <si>
    <t>FCIA. GREENESSENCE - INES QUISPE QUISPE</t>
  </si>
  <si>
    <t>021095</t>
  </si>
  <si>
    <t>6820910013</t>
  </si>
  <si>
    <t>AV.RAMOS GAVILAN N°1450 E/CALLES 2 Y 3 ACHACHICALA</t>
  </si>
  <si>
    <t>FCIA. GUAF MEDIC - LPZ [0122461]</t>
  </si>
  <si>
    <t>FCIA. GUAF MEDIC - ROXANA PATTY MAMANI</t>
  </si>
  <si>
    <t>012246</t>
  </si>
  <si>
    <t>4956986016</t>
  </si>
  <si>
    <t>AV. ARMENTIA N°338 E/BENI Y CHACALTA Z/CHALLAPAMPA</t>
  </si>
  <si>
    <t>FCIA. INTERLAB [0094761]</t>
  </si>
  <si>
    <t>FCIA. INTERLAB</t>
  </si>
  <si>
    <t>009476</t>
  </si>
  <si>
    <t>2633038019</t>
  </si>
  <si>
    <t>C/ Baptista # 866</t>
  </si>
  <si>
    <t>FCIA. INTERNACIONAL - LPZ [0094771]</t>
  </si>
  <si>
    <t>FCIA. INTERNACIONAL - MARIA PAZ CUSICANQUI DE AGUILAR</t>
  </si>
  <si>
    <t>009477</t>
  </si>
  <si>
    <t>2391857011</t>
  </si>
  <si>
    <t>CALLE SUCRE N° 765 PB ZONA NORTE</t>
  </si>
  <si>
    <t>FCIA. J &amp; I - LPZ [0165961]</t>
  </si>
  <si>
    <t>FCIA. J &amp; I - VERONICA QUISPE MAMANI</t>
  </si>
  <si>
    <t>016596</t>
  </si>
  <si>
    <t>6125776010</t>
  </si>
  <si>
    <t>AV.FLORIDA N°260 Z/MUNAYPATA E/ZONGO Y LIMA</t>
  </si>
  <si>
    <t>FCIA. JACINTA [0081781]</t>
  </si>
  <si>
    <t>FCIA. JACINTA</t>
  </si>
  <si>
    <t>008178</t>
  </si>
  <si>
    <t>2150477014</t>
  </si>
  <si>
    <t>Av. 31 De Octubre # 1870 - V. San Antonio</t>
  </si>
  <si>
    <t>FCIA. JACKELINE [0081791]</t>
  </si>
  <si>
    <t>FCIA. JACKELINE</t>
  </si>
  <si>
    <t>008179</t>
  </si>
  <si>
    <t>2475356012</t>
  </si>
  <si>
    <t>C/ Haiti # 1226</t>
  </si>
  <si>
    <t>FCIA. KIOTO [0095181]</t>
  </si>
  <si>
    <t>FCIA. KIOTO</t>
  </si>
  <si>
    <t>009518</t>
  </si>
  <si>
    <t>1115731018</t>
  </si>
  <si>
    <t>C/ 7 Enanos # 894 - Vino Tinto</t>
  </si>
  <si>
    <t>FCIA. LARA - LA PAZ [0071501]</t>
  </si>
  <si>
    <t>FCIA. LARA - NINOSCA NATIVIDAD LARA ACSAL</t>
  </si>
  <si>
    <t>007150</t>
  </si>
  <si>
    <t>2601772011</t>
  </si>
  <si>
    <t>AV. ESCOBAR URIA N° 176 ZONA KUPINI</t>
  </si>
  <si>
    <t>FCIA. LAS GEMELAS - LPZ [0072291]</t>
  </si>
  <si>
    <t>FCIA. LAS GEMELAS - PAOLA CHURA ACHO</t>
  </si>
  <si>
    <t>007229</t>
  </si>
  <si>
    <t>6126323011</t>
  </si>
  <si>
    <t>CALLE JUAN XXII N° 5 DPTO1 Z/VILLA ARMONIA</t>
  </si>
  <si>
    <t>FCIA. LEHI - Rosario del Carmen Quilla C [0082121]</t>
  </si>
  <si>
    <t>FCIA. LEHI - Rosario del Carmen Quilla Cruz</t>
  </si>
  <si>
    <t>008212</t>
  </si>
  <si>
    <t>2142508017</t>
  </si>
  <si>
    <t>Av. Final Esteban Arce Nº 25 - A Zona villa San An</t>
  </si>
  <si>
    <t>FCIA. LIZ - ANDREA - LPZ [0086501]</t>
  </si>
  <si>
    <t>FCIA. LIZ - ANDREA - SUSY RINELDA RADA GUAMAN</t>
  </si>
  <si>
    <t>008650</t>
  </si>
  <si>
    <t>3413711019</t>
  </si>
  <si>
    <t>AV.CHACALTAYA N°1146 Z/ACHACHICALA F/PLAZA DON BOS</t>
  </si>
  <si>
    <t>FCIA. LOS ANGELES - La Paz [0081881]</t>
  </si>
  <si>
    <t>FCIA. LOS ANGELES - La Paz</t>
  </si>
  <si>
    <t>008188</t>
  </si>
  <si>
    <t>3391221011</t>
  </si>
  <si>
    <t>C/ Mujia esq. C/ Nuevas S/N</t>
  </si>
  <si>
    <t>FCIA. LOS OLIVOS - LPZ [0104141]</t>
  </si>
  <si>
    <t>FCIA. LOS OLIVOS - LAKSMIR FELICIDAD LLAVE YUGAR</t>
  </si>
  <si>
    <t>010414</t>
  </si>
  <si>
    <t>3539076019</t>
  </si>
  <si>
    <t>Av. Ramos Gavilan Nº 1930 Zona Achachicala</t>
  </si>
  <si>
    <t>FCIA. LUZFARMA S.R.L. - LPZ [0204021]</t>
  </si>
  <si>
    <t>FARMACIAS LUZFARMA S.R.L.</t>
  </si>
  <si>
    <t>020402</t>
  </si>
  <si>
    <t>406110026</t>
  </si>
  <si>
    <t>C/ INDEPENDENCIA N°127 ZONA CHALLAPAMPA E/AV.PERU</t>
  </si>
  <si>
    <t>FCIA. M Y R - LPZ [0219551]</t>
  </si>
  <si>
    <t>RACINE MAYRA VERASTEGUI COARITE - FCIA. M Y R</t>
  </si>
  <si>
    <t>021955</t>
  </si>
  <si>
    <t>6887314016</t>
  </si>
  <si>
    <t>C/POTOSI N°1110 E/AYACUCHO Y SOCABAYA Z/CENTRAL</t>
  </si>
  <si>
    <t>FCIA. MARIA - REMEDIOS [0082411]</t>
  </si>
  <si>
    <t>FCIA. ERIMAR SU FARMACIA - Pamela Torrez Mendoza</t>
  </si>
  <si>
    <t>008241</t>
  </si>
  <si>
    <t>2695299018</t>
  </si>
  <si>
    <t>C/ Octavio Campero entre C/2 # 929 Zona V. Hermoso</t>
  </si>
  <si>
    <t>FCIA. MARIA TERESA - LPZ [0181351]</t>
  </si>
  <si>
    <t>FCIA. MARIA TERESA - JORGE LUIS CESPEDES ESPEJO</t>
  </si>
  <si>
    <t>018135</t>
  </si>
  <si>
    <t>6729525011</t>
  </si>
  <si>
    <t>C.NIEVES LINARES N°29 Z.VILLA ARMONIA</t>
  </si>
  <si>
    <t>FCIA. MASSALUD - LPZ [0146321]</t>
  </si>
  <si>
    <t>FCIA. MASSALUD - LENY ROXANA MONTOYA FALCON</t>
  </si>
  <si>
    <t>014632</t>
  </si>
  <si>
    <t>5561386016</t>
  </si>
  <si>
    <t>C/YUNGAS N°968 C/ESQ.CORRALES Y SAAVEDRA MIRAFLORE</t>
  </si>
  <si>
    <t>FCIA. MASSUR - CARANAVI [0219831]</t>
  </si>
  <si>
    <t>ANA LIJIA PEREZ DE BARRA - FCIA. MASSUR</t>
  </si>
  <si>
    <t>021983</t>
  </si>
  <si>
    <t>6187206019</t>
  </si>
  <si>
    <t>C/BATALLON INGENIEROS S/N ESQ.CALAMA LOC.CARANAVI</t>
  </si>
  <si>
    <t>FCIA. MEDI LUCY - LPZ [0082641]</t>
  </si>
  <si>
    <t>FCIA. MEDI LUCY - SARAH CRISTHEL SALAZAR PEREZ</t>
  </si>
  <si>
    <t>008264</t>
  </si>
  <si>
    <t>12764469019</t>
  </si>
  <si>
    <t>AV.CIUDAD DEL NIÑO N°121 Z/PAMAPAHASI ALTURA CRUCE</t>
  </si>
  <si>
    <t>FCIA. MEDIREYES - LPZ [0228481]</t>
  </si>
  <si>
    <t>LENNY MARTHA REYES RIVAS - FCIA. MEDIREYES</t>
  </si>
  <si>
    <t>022848</t>
  </si>
  <si>
    <t>3433279018</t>
  </si>
  <si>
    <t>AV 31 DE OCTUBRE OF N°1748 Z/VILLA SAN ANTONIO</t>
  </si>
  <si>
    <t>FCIA. MENDEZ - Dionicia Cope Blacutt de  [0095711]</t>
  </si>
  <si>
    <t>FCIA. MENDEZ - Dionicia Cope Blacutt de Mendez</t>
  </si>
  <si>
    <t>009571</t>
  </si>
  <si>
    <t>667359017</t>
  </si>
  <si>
    <t>Av. Tejada Sorzano Nº 306 Zona  Villa Fatima</t>
  </si>
  <si>
    <t>FCIA. NAVA - LPZ [0239251]</t>
  </si>
  <si>
    <t>DANITZA KAREM NAVA VELARDE FCIA. NAVA</t>
  </si>
  <si>
    <t>023925</t>
  </si>
  <si>
    <t>6910707013</t>
  </si>
  <si>
    <t>C/JOSE MARIA ASIN N°488 Z/VILLA VICTORIA</t>
  </si>
  <si>
    <t>FCIA. NEUROPHARMA - LPZ [0130241]</t>
  </si>
  <si>
    <t>JENNY CAROLINA CHOQUE GOMEZ - FCIA. NEUROPHARMA</t>
  </si>
  <si>
    <t>013024</t>
  </si>
  <si>
    <t>4760715013</t>
  </si>
  <si>
    <t>C/GUERRILLERO LANZA N°1372 E/H.PACIFICO MIRAFLORES</t>
  </si>
  <si>
    <t>FCIA. NIÑO JESUS - LPZ [0096142]</t>
  </si>
  <si>
    <t>FCIA. NIÑO JESUS - MATILDE SERRANO VALLEJOS</t>
  </si>
  <si>
    <t>009614</t>
  </si>
  <si>
    <t>1254152010</t>
  </si>
  <si>
    <t>C/JOSE MARIA ASIN N° 698 ESQ.KOLLASUYO F/CLIN.MERC</t>
  </si>
  <si>
    <t>FCIA. NIÑO JESUS - SUC.3 NIÑO JESUS NAZARENO I [0096143]</t>
  </si>
  <si>
    <t>AV.BUSCH EDI.NIÑO JESUS N°1135 E/GUATEMALA Y HAITI</t>
  </si>
  <si>
    <t>FCIA. NIÑO JESUS NAZARENO - LPZ [0096141]</t>
  </si>
  <si>
    <t>AV.MONTES N° 787-A PLAZA PEREZ VELASCO</t>
  </si>
  <si>
    <t>FCIA. NIÑO JESUS NAZARENO - LPZ [0135312]</t>
  </si>
  <si>
    <t>FCIA. NIÑO JESUS NAZARENO - RAQUEL LENNY ALEGRE SERRANO</t>
  </si>
  <si>
    <t>013531</t>
  </si>
  <si>
    <t>4284223017</t>
  </si>
  <si>
    <t>C/COMERCIO N° 787-A ESQ.PLAZA PEREZ VELASCO Z/CENT</t>
  </si>
  <si>
    <t>FCIA. NIÑO PASCUALITO - LA PAZ [0138811]</t>
  </si>
  <si>
    <t>FCIA. NIÑO PASCUALITO - YHOVANA DALIA ACARAPI MACHICADO</t>
  </si>
  <si>
    <t>013881</t>
  </si>
  <si>
    <t>6952875015</t>
  </si>
  <si>
    <t>C/OSCAR SORIA N°282 EDIF.UKAMAU Z/KANTUTANI ESQ.MO</t>
  </si>
  <si>
    <t>FCIA. NUEVA ESPERANZA - LPZ [0072151]</t>
  </si>
  <si>
    <t>FCIA. NUEVA ESPERANZA - ANA MARIA MAMANI ALCON</t>
  </si>
  <si>
    <t>007215</t>
  </si>
  <si>
    <t>6024380014</t>
  </si>
  <si>
    <t>AV.TEJADA SORZANO N°686 ED.PANKARITA Z/ALTO MIRAFL</t>
  </si>
  <si>
    <t>FCIA. PAMPAHASI - LPZ [0147481]</t>
  </si>
  <si>
    <t>FCIA. PAMPAHASI - VANESSA GABRIELA BACARREZA VILLALBA</t>
  </si>
  <si>
    <t>014748</t>
  </si>
  <si>
    <t>4888131019</t>
  </si>
  <si>
    <t>AV.RAUL SALMON N°1 Z/PAMPAHASI BAJO</t>
  </si>
  <si>
    <t>FCIA. PATRICIA - LA PAZ [0081131]</t>
  </si>
  <si>
    <t>FCIA. PATRICIA - ROSARIO NUÑEZ TORRICO</t>
  </si>
  <si>
    <t>008113</t>
  </si>
  <si>
    <t>2314158011</t>
  </si>
  <si>
    <t>AV. CIUDAD DEL NIÑO N° 356 ZONA PAMPAHASI</t>
  </si>
  <si>
    <t>FCIA. PHARMANILO - LA PAZ [0243451]</t>
  </si>
  <si>
    <t>JULIA MARIA NAVARRO QUISBERT - FCIA. PHARMANILO - LA PAZ</t>
  </si>
  <si>
    <t>024345</t>
  </si>
  <si>
    <t>4811237010</t>
  </si>
  <si>
    <t>AV/TITO YUPANQUI N°1348 Z/VILLA COPACABANA</t>
  </si>
  <si>
    <t>FCIA. PHARMAZUL - LPZ [0199371]</t>
  </si>
  <si>
    <t>FCIA. PHARMAZUL - RONALD CONTRERAS PINTO</t>
  </si>
  <si>
    <t>019937</t>
  </si>
  <si>
    <t>3554735012</t>
  </si>
  <si>
    <t>AV.SAAVEDRA N°2055 EDIF.TORRE REAL Z/MIRAFLORES</t>
  </si>
  <si>
    <t>FCIA. PORVENIR [0096611]</t>
  </si>
  <si>
    <t>FCIA. PORVENIR - Claudia Angela Mendoza Ramirez</t>
  </si>
  <si>
    <t>009661</t>
  </si>
  <si>
    <t>3491346014</t>
  </si>
  <si>
    <t>C/ Federico Zuazo # 1508</t>
  </si>
  <si>
    <t>FCIA. PRIMAVERA - LPZ [0173681]</t>
  </si>
  <si>
    <t>FCIA. PRIMAVERA - MARINA RAMOS CHIPANA</t>
  </si>
  <si>
    <t>017368</t>
  </si>
  <si>
    <t>4811540014</t>
  </si>
  <si>
    <t>A/PANDO N°287 Z/SAN SEBASTIAN E/AMERICA-CHUQUISACA</t>
  </si>
  <si>
    <t>FCIA. RAMHEL - LPZ [0181031]</t>
  </si>
  <si>
    <t>FCIA. RAMHEL URIA - HELEN NIEVES RAMOS MARCA</t>
  </si>
  <si>
    <t>018103</t>
  </si>
  <si>
    <t>5971710019</t>
  </si>
  <si>
    <t>C.6 N°10 Z.VILLA COPACABANA 2 C.CEN.SALUD ESCOBAR</t>
  </si>
  <si>
    <t>FCIA. ROGELIO - LA PAZ [0071331]</t>
  </si>
  <si>
    <t>FCIA. ROGELIO - MARIBEL HEIDY MAIDANA CHAVEZ</t>
  </si>
  <si>
    <t>007133</t>
  </si>
  <si>
    <t>4293783014</t>
  </si>
  <si>
    <t>AV.DESAGUADERO N°1792 ESQ.SAN JOSE Z/MUNAYPATA</t>
  </si>
  <si>
    <t>FCIA. SAMI - LPZ [0196911]</t>
  </si>
  <si>
    <t>FCIA. SAMI - RICARDO DANTE JEMIO MENDIETA</t>
  </si>
  <si>
    <t>019691</t>
  </si>
  <si>
    <t>4807586012</t>
  </si>
  <si>
    <t>C/TITO YUPANQUI N°1195 ESQ.FRAY Z/VILLA COPACABANA</t>
  </si>
  <si>
    <t>FCIA. SAN BARTOLOME - LPZ [0241751]</t>
  </si>
  <si>
    <t>ERICKA ANA TICONA GARCIA FCIA. SAN BARTOLOME</t>
  </si>
  <si>
    <t>024175</t>
  </si>
  <si>
    <t>6160799013</t>
  </si>
  <si>
    <t>AV CIUDAD DEL NIÑO N°100 ED. S/N OF.2 Z/PAMPAHASI</t>
  </si>
  <si>
    <t>FCIA. SAN JUAN - LA PAZ [0098531]</t>
  </si>
  <si>
    <t>FCIA. SAN JUAN - GLADYS BAUTISTA PERALTA</t>
  </si>
  <si>
    <t>009853</t>
  </si>
  <si>
    <t>3480551013</t>
  </si>
  <si>
    <t>CALLE MANUEL BUSTILLOS Nº 712 ZONA EL TEJAR</t>
  </si>
  <si>
    <t>FCIA. SAN NICOLAS - LPZ [0232621]</t>
  </si>
  <si>
    <t>CLAUDIA LUCERO PEREZ OLMOS - FCIA. SAN NICOLAS</t>
  </si>
  <si>
    <t>023262</t>
  </si>
  <si>
    <t>4827365018</t>
  </si>
  <si>
    <t>AV.ABEL ITURRALDE N°1166 Z/MIRAFLORES C/GUATEMALA</t>
  </si>
  <si>
    <t>FCIA. SAYUMI -ANA MARIA CONDORI SACA-LPZ [0131311]</t>
  </si>
  <si>
    <t>ANA MARIA CONDORI SACA</t>
  </si>
  <si>
    <t>013131</t>
  </si>
  <si>
    <t>6101300016</t>
  </si>
  <si>
    <t>AV. RAMOS GAVILÁN #1573 Z. ACHACHICALA</t>
  </si>
  <si>
    <t>FCIA. SEÑOR DE MAYO - La Paz [0097141]</t>
  </si>
  <si>
    <t>FCIA. SEÑOR DE MAYO - Esperanza Vargas Tirado</t>
  </si>
  <si>
    <t>009714</t>
  </si>
  <si>
    <t>467115014</t>
  </si>
  <si>
    <t>Villa Victoria</t>
  </si>
  <si>
    <t>FCIA. SUPERFARMA LUZ DE COPACABANA [0109931]</t>
  </si>
  <si>
    <t>FCIA. SUPERFARMA LUZ DE COPACABANA - Janeth H. Aguilar Chambi</t>
  </si>
  <si>
    <t>010993</t>
  </si>
  <si>
    <t>4978493016</t>
  </si>
  <si>
    <t>AV. FINAL BURGALELA ZONA VILLA COPACABANA</t>
  </si>
  <si>
    <t>FCIA. TRÉBOL - GERMÁN FER. RAMÍREZ SOLIZ [0121871]</t>
  </si>
  <si>
    <t>FCIA. TREBOL-GERMAN FERNANDO RAMIREZ SOLIZ</t>
  </si>
  <si>
    <t>012187</t>
  </si>
  <si>
    <t>6424864011</t>
  </si>
  <si>
    <t>AV. SIMON BOLÍVAR N° 1988 ZONA MIRAFLORES</t>
  </si>
  <si>
    <t>FCIA. TU SALUD [0081401]</t>
  </si>
  <si>
    <t>FCIA. TU SALUD</t>
  </si>
  <si>
    <t>008140</t>
  </si>
  <si>
    <t>3358089015</t>
  </si>
  <si>
    <t>Av. Ciudad del niño # 52 Zona Pampahasi</t>
  </si>
  <si>
    <t>FCIA. UNIFAR [0081411]</t>
  </si>
  <si>
    <t>FCIA. UNIFAR</t>
  </si>
  <si>
    <t>008141</t>
  </si>
  <si>
    <t>213831016</t>
  </si>
  <si>
    <t>Av. Arce # 2630</t>
  </si>
  <si>
    <t>FCIA. VENUS [0081551]</t>
  </si>
  <si>
    <t>FCIA. VENUS</t>
  </si>
  <si>
    <t>008155</t>
  </si>
  <si>
    <t>2290008016</t>
  </si>
  <si>
    <t>Av. Esteban Arce # 1851 - San Antonio</t>
  </si>
  <si>
    <t>FCIA. VICTORIA ANDREA [0081611]</t>
  </si>
  <si>
    <t>FCIA. VICTORIA ANDREA</t>
  </si>
  <si>
    <t>008161</t>
  </si>
  <si>
    <t>3102233019</t>
  </si>
  <si>
    <t>Av. Octavio Campero Nº 1746 Villa San Antonio alto</t>
  </si>
  <si>
    <t>FCIA. VIRGEN DE ALTA GRACIA - LPZ [0082131]</t>
  </si>
  <si>
    <t>FCIA. VIRGEN DE ALTA GRACIA - CECILIA RAQUEL NASZ EDDINE DE MONTESINOS</t>
  </si>
  <si>
    <t>008213</t>
  </si>
  <si>
    <t>2467406015</t>
  </si>
  <si>
    <t>AV. SAAVEDRA Nº 1760 EDIF.IBITA PB Z/MIRAFLORES</t>
  </si>
  <si>
    <t>FCIA. YAHUITA [0081631]</t>
  </si>
  <si>
    <t>FCIA. YAHUITA</t>
  </si>
  <si>
    <t>008163</t>
  </si>
  <si>
    <t>2713237013</t>
  </si>
  <si>
    <t>Av. 31 De Octubre # 2040 - Bj Sa</t>
  </si>
  <si>
    <t>FCIA. YULI - LPZ [0135961]</t>
  </si>
  <si>
    <t>FCIA. YULI - IRMA ERMINA TINTA SERRANO</t>
  </si>
  <si>
    <t>013596</t>
  </si>
  <si>
    <t>4372081018</t>
  </si>
  <si>
    <t>AV. ANDRES CHOQUE #65 B - Z. LA PORTADA</t>
  </si>
  <si>
    <t>FCIA. YUNGAS - LPZ [0135971]</t>
  </si>
  <si>
    <t>FCIA. YUNGAS - CAMILO PEDRO VISCARRA VALDEZ</t>
  </si>
  <si>
    <t>013597</t>
  </si>
  <si>
    <t>8441831010</t>
  </si>
  <si>
    <t>C/ YUNGAS # 740 ZONA MIRAFLORES</t>
  </si>
  <si>
    <t>FCIA.FARMAROSS - LPZ [0081711]</t>
  </si>
  <si>
    <t>FCIA. FARMAROSS - ROSMERI FLORES QUISBERT</t>
  </si>
  <si>
    <t>008171</t>
  </si>
  <si>
    <t>3429469015</t>
  </si>
  <si>
    <t>C.10 N°107 Z.ESCOBAR URIA 2/C.H.ESCOBAR URIA</t>
  </si>
  <si>
    <t>RAQUEL LENNY ALEGRE SERRANO MED - LPZ [0135311]</t>
  </si>
  <si>
    <t>AV. ARCE N° 2456 ZONA SOPOCACHI</t>
  </si>
  <si>
    <t>DAVID RODOLFO ROCHA - LPZ [0240021]</t>
  </si>
  <si>
    <t>DAVID RODOLFO ROCHA VALDEZ</t>
  </si>
  <si>
    <t>024002</t>
  </si>
  <si>
    <t>3328821018</t>
  </si>
  <si>
    <t>C/GUTIERREZ GUERRA N°1626 ED. FROY Z/MIRAFLORES</t>
  </si>
  <si>
    <t>DISTRIBUIDORA MEDICALFER - LPZ [0193171]</t>
  </si>
  <si>
    <t>JUAN HECTOR CAREAGA ROSAS - DISTRIBUIDORA MEDICALFER</t>
  </si>
  <si>
    <t>019317</t>
  </si>
  <si>
    <t>2287558016</t>
  </si>
  <si>
    <t>PLAZA VILLARROEL N°53 EDIF.NUESTRA SRA.DE LA PAZ</t>
  </si>
  <si>
    <t>FCIA. ABDIEL- LPZ [0239241]</t>
  </si>
  <si>
    <t>JIMENA ARIANA CEREZO CALLISAYA FCIA. ABDIEL</t>
  </si>
  <si>
    <t>023924</t>
  </si>
  <si>
    <t>8443109011</t>
  </si>
  <si>
    <t>AV TEJADA SORZANO ED S/N PB OF.351 Z/VILLA FATIMA</t>
  </si>
  <si>
    <t>FCIA. ABRAHAM - LA PAZ [0095741]</t>
  </si>
  <si>
    <t>FCIA. ABRAHAM - LUZ EDITH CORTEZ DE ABASTOFLOR</t>
  </si>
  <si>
    <t>009574</t>
  </si>
  <si>
    <t>2216385013</t>
  </si>
  <si>
    <t>AV.LAS AMERICAS N°315 CASI ESQ.OCOBAYA VILLA FATIM</t>
  </si>
  <si>
    <t>FCIA. ALTO OBRAJES - LPZ [0081191]</t>
  </si>
  <si>
    <t>FCIA. ALTO OBRAJES - Reina Karina Martinez Crespo</t>
  </si>
  <si>
    <t>008119</t>
  </si>
  <si>
    <t>3348197017</t>
  </si>
  <si>
    <t>AV. DEL MAESTRO N° 1288</t>
  </si>
  <si>
    <t>FCIA. ALTO OBRAJES - SUC 4 - FARMACLINIC LPZ [0081192]</t>
  </si>
  <si>
    <t>FARMACLINIC:AV.DEL MAESTRO N° 1472 Z/ALTO OBRAJES</t>
  </si>
  <si>
    <t>FCIA. ANGEL DE DIOS - LPZ [0213351]</t>
  </si>
  <si>
    <t>FCIA. ANGEL DE DIOS - LENNY EMMA PEREZ QUISBERTH</t>
  </si>
  <si>
    <t>021335</t>
  </si>
  <si>
    <t>3453052016</t>
  </si>
  <si>
    <t>CALLE 30 COTA COTA EDIFICIO LA LAGUNA S/N LOCAL 1</t>
  </si>
  <si>
    <t>FCIA. ANGLES R Y C - LPZ [0217801]</t>
  </si>
  <si>
    <t>CELIA LOMA AROCUTIPA - FCIA. ANGLES R Y C</t>
  </si>
  <si>
    <t>021780</t>
  </si>
  <si>
    <t>6854764011</t>
  </si>
  <si>
    <t>AV. 14 DE SEPTIEMBRE N°97 Z/OVEJUYO ESQ C/62</t>
  </si>
  <si>
    <t>FCIA. ARCO IRIS [0083251]</t>
  </si>
  <si>
    <t>FCIA. ARCO IRIS</t>
  </si>
  <si>
    <t>008325</t>
  </si>
  <si>
    <t>1656036019</t>
  </si>
  <si>
    <t>Tejada Sorzano # 420</t>
  </si>
  <si>
    <t>FCIA. ARZNI - MARCA [0110161]</t>
  </si>
  <si>
    <t>FCIA. ARZNEI - Eliana M. Marca Pizarroso</t>
  </si>
  <si>
    <t>011016</t>
  </si>
  <si>
    <t>4892316014</t>
  </si>
  <si>
    <t>C/ VILLA ASPIAZU # 1342 FRENTE AL HOSP. LA MERCED</t>
  </si>
  <si>
    <t>FCIA. AVE MARIA - LPZ [0139021]</t>
  </si>
  <si>
    <t>FCIA. AVE MARIA - HECTOR RAMIRO COPE MENDEZ</t>
  </si>
  <si>
    <t>013902</t>
  </si>
  <si>
    <t>3516091012</t>
  </si>
  <si>
    <t>AV. TEJADA SORZANO N° 258 ZONA VILLA FATIMA</t>
  </si>
  <si>
    <t>FCIA. BERNARDO [0083311]</t>
  </si>
  <si>
    <t>FCIA. BERNARDO</t>
  </si>
  <si>
    <t>008331</t>
  </si>
  <si>
    <t>4140969015</t>
  </si>
  <si>
    <t>Av. Ramiro Castillo Nº 1000 Esq. C/1 Villa El Carm</t>
  </si>
  <si>
    <t>FCIA. BIOCLINICS - LA PAZ [0091241]</t>
  </si>
  <si>
    <t>FCIA. BIOCLINICS - SANDRA CONSUELO CLAVEL HINOJOSA</t>
  </si>
  <si>
    <t>009124</t>
  </si>
  <si>
    <t>3448461018</t>
  </si>
  <si>
    <t>AV.DEL LIBERTADOR N°21 Z/ROSASANI SAN JORGE</t>
  </si>
  <si>
    <t>FCIA. BIOFARMA - La Paz [0080651]</t>
  </si>
  <si>
    <t>FCIA. BIOFARMA - La Paz</t>
  </si>
  <si>
    <t>008065</t>
  </si>
  <si>
    <t>665083017</t>
  </si>
  <si>
    <t>C/ Gutierrez # 1089</t>
  </si>
  <si>
    <t>FCIA. CATEDRAL - SUC.9 [0080682]</t>
  </si>
  <si>
    <t>FCIA. CATEDRAL- SONIA MARKA CASTRO</t>
  </si>
  <si>
    <t>008068</t>
  </si>
  <si>
    <t>1393005016</t>
  </si>
  <si>
    <t>SUC.9:AV.BUSTAMANTE N°7979 EDIF.VITRUVIO II PB C/9</t>
  </si>
  <si>
    <t>FCIA. CATEDRAL- LA PAZ [0080681]</t>
  </si>
  <si>
    <t>AV. BALLIVIAN Nº 1348 E/MONTECARLO PB L/1 CALACOTO</t>
  </si>
  <si>
    <t>FCIA. CELESTE - LA PAZ [0239601]</t>
  </si>
  <si>
    <t>SOLEDAD HUANCA ESCOBAR FCIA. CELESTE</t>
  </si>
  <si>
    <t>023960</t>
  </si>
  <si>
    <t>6814760018</t>
  </si>
  <si>
    <t>C/35 N°99 Z/COTA COTA ESQ. MUÑOZ REYES</t>
  </si>
  <si>
    <t>FCIA. CURABITUR SUC.1 - JUAN C. ESPIRITU [0108401]</t>
  </si>
  <si>
    <t>FCIA. CURABITUR SUC.1 - Juan C. Espiritu Quisbert</t>
  </si>
  <si>
    <t>010840</t>
  </si>
  <si>
    <t>6740075016</t>
  </si>
  <si>
    <t>AV. FLORIDA #100 ENTRE C/5 Y 6 MALLASA</t>
  </si>
  <si>
    <t>FCIA. DIAGNO TC LTDA - LPZ [0213491]</t>
  </si>
  <si>
    <t>DIAGNOSTICO TOMOGRAFICO COMPUTARIZADO DIAGNO TC LTDA</t>
  </si>
  <si>
    <t>021349</t>
  </si>
  <si>
    <t>330388025</t>
  </si>
  <si>
    <t>CALLE 13 N°12 E/ALTAMIRANO Y AVAROA MALLASILLA</t>
  </si>
  <si>
    <t>FCIA. DIVINA MISERICORDIA - LA PAZ [0080541]</t>
  </si>
  <si>
    <t>FCIA. DIVINA MISERICORDIA - BEATRIZ RAMIREZ ALCON</t>
  </si>
  <si>
    <t>008054</t>
  </si>
  <si>
    <t>6759048013</t>
  </si>
  <si>
    <t>AV. ALTAMIRANO Nº 6629 ZONA IRPAVI</t>
  </si>
  <si>
    <t>FCIA. DIVINA MISERICORDIA - SUC.1 [0080542]</t>
  </si>
  <si>
    <t>SUC.1:AV.FLORIDA N°333 E/CALLES 1 Y 2 Z/MALLASA</t>
  </si>
  <si>
    <t>FCIA. ECUADOR - LPZ - SUC 1 [0081642]</t>
  </si>
  <si>
    <t>ELIZABETH LOURDES BELTRAN POMAR - FCIA. ELYPHARMA</t>
  </si>
  <si>
    <t>008164</t>
  </si>
  <si>
    <t>1901427016</t>
  </si>
  <si>
    <t>SUC.1: CALLE LITORAL N° 1374 ZONA MIRAFLORES</t>
  </si>
  <si>
    <t>FCIA. EL SALVADOR [0082851]</t>
  </si>
  <si>
    <t>FCIA. EL SALVADOR - Susy Rosmery Martinez Calderon</t>
  </si>
  <si>
    <t>008285</t>
  </si>
  <si>
    <t>5006696018</t>
  </si>
  <si>
    <t>AV. SAAVEDRA NRO. 2250 PB ZONA MIRAFLORES</t>
  </si>
  <si>
    <t>FCIA. EL SOL - VIRGINIA PATRICIA ALANOCA [0108091]</t>
  </si>
  <si>
    <t>FCIA. EITAN - Virginia Patricia Alanoca Huanca</t>
  </si>
  <si>
    <t>010809</t>
  </si>
  <si>
    <t>4922364012</t>
  </si>
  <si>
    <t>AV. SAAVEDRA #2106 MIRAFLORES</t>
  </si>
  <si>
    <t>FCIA. ELIEZER - Miriam Mendoza Ramirez [0104281]</t>
  </si>
  <si>
    <t>FCIA. ELIEZER - Miriam Mendoza Ramirez</t>
  </si>
  <si>
    <t>010428</t>
  </si>
  <si>
    <t>2632959017</t>
  </si>
  <si>
    <t>Av. Argentina Nº 2145 Plaza San Martin -Miraflores</t>
  </si>
  <si>
    <t>FCIA. ELYPHARMA - LPZ [0081641]</t>
  </si>
  <si>
    <t>C/LITORAL N°1374 E/SAAVEDRA Y PUENTE LAS AMERICAS</t>
  </si>
  <si>
    <t>FCIA. EMERGER-WALTER FABRIZIO ZEBALLOS [0114061]</t>
  </si>
  <si>
    <t>FCIA. EMERGER - Walter Fabrizio Zeballos Teran</t>
  </si>
  <si>
    <t>011406</t>
  </si>
  <si>
    <t>6106020010</t>
  </si>
  <si>
    <t>CALE GUTIERREZ GUERRA N# 1692 ZONA MIRAFLORES</t>
  </si>
  <si>
    <t>FCIA. ENCICER - LA PAZ [0083481]</t>
  </si>
  <si>
    <t>FCIA. ENCICER - ELIZABETH CERTAN CHUQUIMIA</t>
  </si>
  <si>
    <t>008348</t>
  </si>
  <si>
    <t>4371349015</t>
  </si>
  <si>
    <t>C/PANAMA N°1196 A UNA CUADRA PLAZA UYUNI MIRAFLORE</t>
  </si>
  <si>
    <t>FCIA. ENLACE GL - LPZ [0164621]</t>
  </si>
  <si>
    <t>FCIA. ENLACE GL - CINTYA GOMEZ LOPEZ</t>
  </si>
  <si>
    <t>016462</t>
  </si>
  <si>
    <t>4886015019</t>
  </si>
  <si>
    <t>AV.BALLIVIAN N° 275 E/CALLE 8 Y 9 Z/CALACOTO</t>
  </si>
  <si>
    <t>FCIA. ESTRELLA DE LA SALUD - LPZ [0227601]</t>
  </si>
  <si>
    <t>MARILYN NELLY PAZ RODRIGUEZ - FCIA. ESTRELLA DE LA SALUD</t>
  </si>
  <si>
    <t>022760</t>
  </si>
  <si>
    <t>4869584014</t>
  </si>
  <si>
    <t>C/2 ED. SIN NOMBRE PB LOCAL N°224 Z/IRPAVI II</t>
  </si>
  <si>
    <t>FCIA. FARMA HEALTH - LPZ [0226211]</t>
  </si>
  <si>
    <t>HEIDY MARCELINA ARTEAGA LANDA - FCIA. FARMA HEALTH</t>
  </si>
  <si>
    <t>022621</t>
  </si>
  <si>
    <t>3459724010</t>
  </si>
  <si>
    <t>CALLE 22 N°26 Z/ACHUMANI ESQ. CALLE A</t>
  </si>
  <si>
    <t>FCIA. FARMABIEN ML- LPZ [0236381]</t>
  </si>
  <si>
    <t>MERY LAURA POMA INTIMAYTA FCIA. FARMABIEN ML</t>
  </si>
  <si>
    <t>023638</t>
  </si>
  <si>
    <t>6011297016</t>
  </si>
  <si>
    <t>AV 15 DE ABRIL N°569 Z/VILLA FATIMA ESQ C/CHULUMAN</t>
  </si>
  <si>
    <t>FCIA. FARMACARE - LPZ [0187151]</t>
  </si>
  <si>
    <t>FCIA. FARMACARE - WENDY RAQUEL ORTIZ CANO</t>
  </si>
  <si>
    <t>018715</t>
  </si>
  <si>
    <t>4297266019</t>
  </si>
  <si>
    <t>AV.TOMAS MONJE GUTIERREZ N°75 Z.HUANU HUANUNI</t>
  </si>
  <si>
    <t>FCIA. FARMACLINIC - LPZ [0225291]</t>
  </si>
  <si>
    <t>C/6 EDIFICIO N°6593 LOCAL N°3 Y 4 ENTRE C/ALTAMIRA</t>
  </si>
  <si>
    <t>FCIA. FARMATURAL - LPZ [0232931]</t>
  </si>
  <si>
    <t>FELICIDAD PATRICIA CHAVEZ DE BERNAL FCIA. FARMATURAL</t>
  </si>
  <si>
    <t>023293</t>
  </si>
  <si>
    <t>3451998011</t>
  </si>
  <si>
    <t>C/VIRGEN DEL CARMEN N°1325 ESQ.OCOBAYA VILLA FATIM</t>
  </si>
  <si>
    <t>FCIA. FARMAVEA- LPZ [0237001]</t>
  </si>
  <si>
    <t>BEATRIZ YUJRA PACHECO FCIA. FARMAVEA</t>
  </si>
  <si>
    <t>023700</t>
  </si>
  <si>
    <t>6186435017</t>
  </si>
  <si>
    <t>AB BRASIL N°1687 Z/MIRAFLORES ENTRE C/LUCAS</t>
  </si>
  <si>
    <t>FCIA. FLORIDA [0081671]</t>
  </si>
  <si>
    <t>FCIA. FLORIDA</t>
  </si>
  <si>
    <t>008167</t>
  </si>
  <si>
    <t>345539018</t>
  </si>
  <si>
    <t>Av. Saavedra # 1659</t>
  </si>
  <si>
    <t>FCIA. HEREDIA - Silvia N.Heredia Gonzale [0080221]</t>
  </si>
  <si>
    <t>FCIA. HEREDIA - Silvia N. Heredia Gonzales</t>
  </si>
  <si>
    <t>008022</t>
  </si>
  <si>
    <t>4927840013</t>
  </si>
  <si>
    <t>Av. Ramiro Cas. Nº 175 C/9 y 10 Z/Villa El Carmen</t>
  </si>
  <si>
    <t>FCIA. INMACULADA CONCEPCION - La Paz [0081761]</t>
  </si>
  <si>
    <t>FCIA. INMACULADA CONCEPCION - La Paz</t>
  </si>
  <si>
    <t>008176</t>
  </si>
  <si>
    <t>34426010</t>
  </si>
  <si>
    <t>C/ Sanchez Bustamante esq. C/ 15</t>
  </si>
  <si>
    <t>FCIA. JUAN JOSE - LPZ [0238671]</t>
  </si>
  <si>
    <t>JUAN CARLOS BITRE MENIA FCIA. JUAN JOSE</t>
  </si>
  <si>
    <t>023867</t>
  </si>
  <si>
    <t>4762911018</t>
  </si>
  <si>
    <t>AV. LAS DELICIAS N°1043 ED. S/N PISO PB.OF.1</t>
  </si>
  <si>
    <t>FCIA. JUAREZ 2 - LPZ [0228771]</t>
  </si>
  <si>
    <t>AMANDA FLOR SALAZAR IGNACIO</t>
  </si>
  <si>
    <t>022877</t>
  </si>
  <si>
    <t>5581082015</t>
  </si>
  <si>
    <t>AV. VICTOR SANJINEZ N° 2722 Z/SOPOCAHI</t>
  </si>
  <si>
    <t>FCIA. JUAREZ 3 - LPZ [0228772]</t>
  </si>
  <si>
    <t>SUC 3:C/25 N°111 ESQ AV JOSE AGUIRRE Z/COTA COTA</t>
  </si>
  <si>
    <t>FCIA. JUAREZ I [0081801]</t>
  </si>
  <si>
    <t>FCIA. JUAREZ I - Lina Carola Flores Machicado</t>
  </si>
  <si>
    <t>008180</t>
  </si>
  <si>
    <t>6757742013</t>
  </si>
  <si>
    <t>Av. Saavedra # 2142</t>
  </si>
  <si>
    <t>FCIA. JUPAPINA - JUPAPINA [0198871]</t>
  </si>
  <si>
    <t>FCIA. JUPAPINA - SONIA RAFAEL CHOQUE</t>
  </si>
  <si>
    <t>019887</t>
  </si>
  <si>
    <t>4961110015</t>
  </si>
  <si>
    <t>CARR.PRINCIPAL RIO ABAJO N°7 E/C.3 Y 4  Z/JUPAPINA</t>
  </si>
  <si>
    <t>FCIA. JUST HEALTH S.R.L.- LPZ [0190281]</t>
  </si>
  <si>
    <t>JUST HEALTH S.R.L.</t>
  </si>
  <si>
    <t>019028</t>
  </si>
  <si>
    <t>335648026</t>
  </si>
  <si>
    <t>AV.GERMAN BUSCH N°1196 ZONA MIRAFLORES</t>
  </si>
  <si>
    <t>FCIA. JUST HEALTH S.R.L. SOLO SALUD - LPZ [0190282]</t>
  </si>
  <si>
    <t>SUC5:SOLO SALUD:AV HECTOR ORMACHEA N°4660 Z/OBRAJE</t>
  </si>
  <si>
    <t>FCIA. KATHERINE - LPZ [0174081]</t>
  </si>
  <si>
    <t>FCIA. KATHERINE - MARITZA TEREZA CUEVAS PORTILLO</t>
  </si>
  <si>
    <t>017408</t>
  </si>
  <si>
    <t>3311677012</t>
  </si>
  <si>
    <t>AV. LAS AMERICAS N°1401 Z/VILLA EL CARMEN</t>
  </si>
  <si>
    <t>FCIA. LAPACHOS - LPZ [0175381]</t>
  </si>
  <si>
    <t>FCIA. LAPACHOS - ISELA ROSIO REYES YAPU</t>
  </si>
  <si>
    <t>017538</t>
  </si>
  <si>
    <t>4314354010</t>
  </si>
  <si>
    <t>AV.BRASIL N°1584 Z.MIRAFLORES ESQ.PASOSKANKY</t>
  </si>
  <si>
    <t>FCIA. LAS AMERICAS [0095241]</t>
  </si>
  <si>
    <t>MERY GEOVANA ZUÑIGA CUNO FCIA. LAS AMERICAS - LPZ</t>
  </si>
  <si>
    <t>009524</t>
  </si>
  <si>
    <t>132183023</t>
  </si>
  <si>
    <t>Av. Las Americas # 489</t>
  </si>
  <si>
    <t>FCIA. LAZARO [0095251]</t>
  </si>
  <si>
    <t>FCIA. LAZARO - Marianela Ibañez Pomier</t>
  </si>
  <si>
    <t>009525</t>
  </si>
  <si>
    <t>2466808019</t>
  </si>
  <si>
    <t>Av. Las Americas</t>
  </si>
  <si>
    <t>FCIA. LIDER - LA PAZ [0095261]</t>
  </si>
  <si>
    <t>FCIA. LIDER - IRMA COPA LOPEZ</t>
  </si>
  <si>
    <t>009526</t>
  </si>
  <si>
    <t>3693626011</t>
  </si>
  <si>
    <t>AV. SAAVEDRA Nº 2204 F/PARR.VIRGEN DE R.MIRAFLORES</t>
  </si>
  <si>
    <t>FCIA. LIZ - Vasquez Prieto Elizabeth Mar [0095271]</t>
  </si>
  <si>
    <t>FCIA. LIZ - Vasquez Prieto Elizabeth Maria</t>
  </si>
  <si>
    <t>009527</t>
  </si>
  <si>
    <t>1265992017</t>
  </si>
  <si>
    <t>Av. De Las Americas # 488</t>
  </si>
  <si>
    <t>FCIA. LOS PINOS - LPZ [0152971]</t>
  </si>
  <si>
    <t>FCIA. LOS PINOS - NATALY SOLEDAD CASANA PANTOJA</t>
  </si>
  <si>
    <t>015297</t>
  </si>
  <si>
    <t>6942677016</t>
  </si>
  <si>
    <t>C/25 N°126 FRENTE HOSP.LOS PINOS Z/COTA COTA</t>
  </si>
  <si>
    <t>FCIA. LUZ DEL SEÑOR [0095291]</t>
  </si>
  <si>
    <t>FCIA. LUZ DEL SEÑOR</t>
  </si>
  <si>
    <t>009529</t>
  </si>
  <si>
    <t>2634678016</t>
  </si>
  <si>
    <t>C/ Eusebio Guilarte Nº 882 Miraflores</t>
  </si>
  <si>
    <t>FCIA. LUZ FE Y VIDA - LA PAZ [0071521]</t>
  </si>
  <si>
    <t>FCIA. LUZ FE Y VIDA - FANNY MIRIAM BUTRON LOPEZ</t>
  </si>
  <si>
    <t>007152</t>
  </si>
  <si>
    <t>3434627015</t>
  </si>
  <si>
    <t>AV.LOS SARGENTOS N°329 E/CALLE 8 Y12 Z/BAJO LLOJET</t>
  </si>
  <si>
    <t>FCIA. LVS FARMACIA - LPZ [0239921]</t>
  </si>
  <si>
    <t>LAURA SEVILLANO VILLARROEL LSV FARMACIA</t>
  </si>
  <si>
    <t>023992</t>
  </si>
  <si>
    <t>6169541019</t>
  </si>
  <si>
    <t>C/30 N°282 Z/COTA COTA ENTRE AV ANDRES BELLO</t>
  </si>
  <si>
    <t>FCIA. LYVFARMA MONTENGRO - LPZ [0225311]</t>
  </si>
  <si>
    <t>DISPENSADORA DE MEDICAMENTOS LYVFARMA LTDA.</t>
  </si>
  <si>
    <t>022531</t>
  </si>
  <si>
    <t>410960024</t>
  </si>
  <si>
    <t>AV. MONTENGRO N°122 Z/SAN MIGUEL ENTRE C/GABRIEL</t>
  </si>
  <si>
    <t>FCIA. M &amp; B - LA PAZ [0086401]</t>
  </si>
  <si>
    <t>FCIA. M &amp; B - ALEJANDRA BETSY BERNAL MENDOZA</t>
  </si>
  <si>
    <t>008640</t>
  </si>
  <si>
    <t>4907184016</t>
  </si>
  <si>
    <t>AV. BUSCH Y COSTA RICA N°779 ZONA MIRAFLORES</t>
  </si>
  <si>
    <t>FCIA. M&amp;M - LPZ [0229921]</t>
  </si>
  <si>
    <t>ADRIAN MARCELO MANTILLA URIA - FCIA. M&amp;M</t>
  </si>
  <si>
    <t>022992</t>
  </si>
  <si>
    <t>2701808016</t>
  </si>
  <si>
    <t>AV BRASIL ED. BETZABE PB OF.1449 Z/MIRAFLORES</t>
  </si>
  <si>
    <t>FCIA. MADRE AUXILIADORA - LPZ [0095761]</t>
  </si>
  <si>
    <t>FCIA. MADRE AUXILIADORA - ANDREA JOISSY HANNOVER LOPEZ</t>
  </si>
  <si>
    <t>009576</t>
  </si>
  <si>
    <t>5973466010</t>
  </si>
  <si>
    <t>AV.EL VERGEL C/LAS PALMERAS N° 151 Z/IRPAVI 2</t>
  </si>
  <si>
    <t>FCIA. MALTESA - LPZ [0211211]</t>
  </si>
  <si>
    <t>FCIA. MALTESA - ISABEL VALERIANO DE CALLISAYA</t>
  </si>
  <si>
    <t>021121</t>
  </si>
  <si>
    <t>2502346015</t>
  </si>
  <si>
    <t>AV.HERNANDO SILES N°5631 E/CALLES 10 Y 11 DE OBRAJ</t>
  </si>
  <si>
    <t>FCIA. MANUS DEI [0107141]</t>
  </si>
  <si>
    <t>FCIA. MANUS DEI</t>
  </si>
  <si>
    <t>010714</t>
  </si>
  <si>
    <t>4311995017</t>
  </si>
  <si>
    <t>AV. LAS AMERICAS NO. 867 Z/ VILLA FATIMA</t>
  </si>
  <si>
    <t>FCIA. MARIA AUXILIADORA- Aida Luz Rosas  [0095691]</t>
  </si>
  <si>
    <t>FCIA. MARIA AUXILIADORA - Aida Luz Rosas Villca</t>
  </si>
  <si>
    <t>009569</t>
  </si>
  <si>
    <t>2686401015</t>
  </si>
  <si>
    <t>Av. 15 Abril # 511 Zona Villa Fatima</t>
  </si>
  <si>
    <t>FCIA. MEDITODO - Ramiro Jose Montenegro  [0081971]</t>
  </si>
  <si>
    <t>FCIA. MEDITODO - Ramiro Jose Montenegro Reynaga</t>
  </si>
  <si>
    <t>008197</t>
  </si>
  <si>
    <t>3101614019</t>
  </si>
  <si>
    <t>Av. Saavedra # 226</t>
  </si>
  <si>
    <t>FCIA. MI SOL - LPZ [0224091]</t>
  </si>
  <si>
    <t>ASUNTA MAMANI FLORES - FCIA. MI SOL</t>
  </si>
  <si>
    <t>022409</t>
  </si>
  <si>
    <t>6759080010</t>
  </si>
  <si>
    <t>AV. REPUBLICA DOMINICANA Z/MIRAFLORES</t>
  </si>
  <si>
    <t>FCIA. NAZARETH - LA PAZ [0096131]</t>
  </si>
  <si>
    <t>FCIA. NAZARETH - MIRIAM ESTHER VALDEZ FERRUFINO</t>
  </si>
  <si>
    <t>009613</t>
  </si>
  <si>
    <t>2698160019</t>
  </si>
  <si>
    <t>AV.LAS AMERICAS N°594 PZA DEL MAESTRO VILLA FATIMA</t>
  </si>
  <si>
    <t>FCIA. OL PHARMA - LPZ [0095771]</t>
  </si>
  <si>
    <t>OLGA SIMONA CORDOVA ORIHUELA - FCIA. OL PHARMA</t>
  </si>
  <si>
    <t>009577</t>
  </si>
  <si>
    <t>2446060019</t>
  </si>
  <si>
    <t>AV.DEF.DEL CHACO N°97 E/CALLES 52 Y 53 CHASQUIPAMP</t>
  </si>
  <si>
    <t>FCIA. PHARMANOVA - LPZ [0215461]</t>
  </si>
  <si>
    <t>FCIA. PHARMANOVA - JUDITH LUCIA SILVA MONRROY</t>
  </si>
  <si>
    <t>021546</t>
  </si>
  <si>
    <t>3491101016</t>
  </si>
  <si>
    <t>AV. HERNANDO SILES ED. BRITANIA OF 406 ESQ C/15</t>
  </si>
  <si>
    <t>FCIA. PHARMASUR - Aliaga [0081161]</t>
  </si>
  <si>
    <t>FCIA. PHARMASUR - Aliaga</t>
  </si>
  <si>
    <t>008116</t>
  </si>
  <si>
    <t>2446120018</t>
  </si>
  <si>
    <t>Av. Hernando Siles # 5259 C/ 7 Edif. Los Cisnes</t>
  </si>
  <si>
    <t>FCIA. POR SALUD - Sonia Mamani Mendoza [0082521]</t>
  </si>
  <si>
    <t>FCIA. POR SALUD - Sonia Mendoza Mamani</t>
  </si>
  <si>
    <t>008252</t>
  </si>
  <si>
    <t>4777975010</t>
  </si>
  <si>
    <t>Calle Gaspar Jurado Nº 342 Zona Irpavi</t>
  </si>
  <si>
    <t>FCIA. RAPHAEL - Fridda Amanda Terceros G [0104051]</t>
  </si>
  <si>
    <t>FCIA. RAPHAEL - Fridda Amanda Terceros Gutierrez</t>
  </si>
  <si>
    <t>010405</t>
  </si>
  <si>
    <t>2726416010</t>
  </si>
  <si>
    <t>Calle Claudio Sanjinez Nº 1590 Zona Miraflores</t>
  </si>
  <si>
    <t>FCIA. SAAVEDRA - LPZ [0231611]</t>
  </si>
  <si>
    <t>JUAN ARTURO ARAOZ CARDONA - FCIA. SAAVEDRA</t>
  </si>
  <si>
    <t>023161</t>
  </si>
  <si>
    <t>2681885015</t>
  </si>
  <si>
    <t>AV. SAAVEDRA N°2240 Z/ MIRAFLORES F. HOSPITAL</t>
  </si>
  <si>
    <t>FCIA. SAGRADA FAMILIA - LPZ [0175091]</t>
  </si>
  <si>
    <t>FCIA. SAGRADA FAMILIA - JAEL HELEN AJATA RAMIREZ</t>
  </si>
  <si>
    <t>017509</t>
  </si>
  <si>
    <t>7338642019</t>
  </si>
  <si>
    <t>AV.ARGENTINA N°1821 Z/MIRAFLORES LADO POLLO INGALS</t>
  </si>
  <si>
    <t>FCIA. SAN ALBERTO - Sivila de Paz Ivette [0081241]</t>
  </si>
  <si>
    <t>FCIA. SAN ALBERTO - Sivila de Paz Ivette del Rosario</t>
  </si>
  <si>
    <t>008124</t>
  </si>
  <si>
    <t>1307330013</t>
  </si>
  <si>
    <t>Av. Garcia Lanza # 652 Z. Achumani</t>
  </si>
  <si>
    <t>FCIA. SAN GERARDO - LPZ [0187841]</t>
  </si>
  <si>
    <t>FCIA. SAN GERARDO - RUTH MARILIN MEDINA FERNANDEZ</t>
  </si>
  <si>
    <t>018784</t>
  </si>
  <si>
    <t>3438127011</t>
  </si>
  <si>
    <t>AV.SAAVEDRA N°2166 E/LORINI F/COSSMIL Z/MIRAFLORES</t>
  </si>
  <si>
    <t>FCIA. SAN SALVADOR - La Paz [0079031]</t>
  </si>
  <si>
    <t>FCIA. SAN SALVADOR - Francisco Javier Garcia Candia</t>
  </si>
  <si>
    <t>007903</t>
  </si>
  <si>
    <t>2616751015</t>
  </si>
  <si>
    <t>CALLE GUERRILLEROS LANZA N° 1309 ZONA MIRAFLORES</t>
  </si>
  <si>
    <t>FCIA. SANTA ANA SUCURSAL I - Mario Gusta [0091541]</t>
  </si>
  <si>
    <t>FCIA. SANTA ANA I - Mario Gustavo Carrasco Martin</t>
  </si>
  <si>
    <t>009154</t>
  </si>
  <si>
    <t>332595015</t>
  </si>
  <si>
    <t xml:space="preserve">Av. Ramiro Castillo Nº 480 Zona Villa El Carmen - </t>
  </si>
  <si>
    <t>FCIA. SANTA CECILIA - LA PAZ [0082341]</t>
  </si>
  <si>
    <t>FCIA. SANTA CECILIA - HELMER ELVIS CUEVAS DIAZ</t>
  </si>
  <si>
    <t>008234</t>
  </si>
  <si>
    <t>6595451012</t>
  </si>
  <si>
    <t>AV. SIMON BOLIVAR N°1999 STADIUM Z/MIRAFLORES</t>
  </si>
  <si>
    <t>FCIA. SELAH - LPZ [0150051]</t>
  </si>
  <si>
    <t>FCIA. SELAH - BEATRIZ JOSEFINA CUSI DE AYALA</t>
  </si>
  <si>
    <t>015005</t>
  </si>
  <si>
    <t>2689750014</t>
  </si>
  <si>
    <t>AV. BRASIL N°1647 Z/MIRAFLORES</t>
  </si>
  <si>
    <t>FCIA. SERVIR Y CUIDARTE - LPZ [0185031]</t>
  </si>
  <si>
    <t>FCIA. SERVIR Y CUIDARTE - PAOLA YAROSLABA PAZ GALVEZ</t>
  </si>
  <si>
    <t>018503</t>
  </si>
  <si>
    <t>3381006013</t>
  </si>
  <si>
    <t>C.NICARAGUA N°2093 Z.MIRAFLORES E/JAIMES REP.DOMIN</t>
  </si>
  <si>
    <t>FCIA. STEPHANIE - LPZ [0184611]</t>
  </si>
  <si>
    <t>FCIA. STEPHANIE - CARMEN PATRICIA VELASCO CASTELLANOS</t>
  </si>
  <si>
    <t>018461</t>
  </si>
  <si>
    <t>3417036019</t>
  </si>
  <si>
    <t>AV.HERNANDO SILES N°5004 Z.OBRAJES E/C.4 Y 5</t>
  </si>
  <si>
    <t>FCIA. TAYAMAR- Fátima L. Benavides Marqu [0081391]</t>
  </si>
  <si>
    <t>FCIA. TAYAMAR- Fátima L. Benavides Marquez</t>
  </si>
  <si>
    <t>008139</t>
  </si>
  <si>
    <t>3334669015</t>
  </si>
  <si>
    <t>C/51 Nº 77 Zona Chasquipampa</t>
  </si>
  <si>
    <t>FCIA. VIRGEN DE COTOCA - LA PAZ [0081571]</t>
  </si>
  <si>
    <t>FCIA. VIRGEN DE COTOCA - ANA ROSARIO NOGALES BENAVIDES</t>
  </si>
  <si>
    <t>008157</t>
  </si>
  <si>
    <t>477379015</t>
  </si>
  <si>
    <t>AV.BUSCH N°1797 E/DIAZ ROMERO Y CARRASCO MIRAFLORE</t>
  </si>
  <si>
    <t>FCIA. VIRGEN DE LA MERCED - Juana Alanoc [0083121]</t>
  </si>
  <si>
    <t>FCIA. VIRGEN DE LA MERCED - Juana Alanoca Huallpa</t>
  </si>
  <si>
    <t>008312</t>
  </si>
  <si>
    <t>2070679018</t>
  </si>
  <si>
    <t>Av. Tejada Sorzano Nº 393 Zona Villa Fatima</t>
  </si>
  <si>
    <t>FCIA. VITAL - LA PAZ [0081581]</t>
  </si>
  <si>
    <t>FCIA. VITAL - SILVIA TATIANA ROCHA AGUILA DE GARCIA</t>
  </si>
  <si>
    <t>008158</t>
  </si>
  <si>
    <t>3590284015</t>
  </si>
  <si>
    <t>AV.PABLO SANCHEZ N°6400 ESQ.CALLE 9 Z/IRPAVI</t>
  </si>
  <si>
    <t>FCIA. YUNGAFARMA - YUNGAS [0235271]</t>
  </si>
  <si>
    <t>DANIELA MASSIEL CHURA TRIGO FCIA. YUNGAFARMA</t>
  </si>
  <si>
    <t>023527</t>
  </si>
  <si>
    <t>5997722018</t>
  </si>
  <si>
    <t>C/ DANIEL ESCOBAR ED S/N LOCAL N°24 Z/LAS PALMERAS</t>
  </si>
  <si>
    <t>FCIA.FAMIFARMA - LA PAZ [0162871]</t>
  </si>
  <si>
    <t>FCIA. FAMIFARMA - LA PAZ</t>
  </si>
  <si>
    <t>016287</t>
  </si>
  <si>
    <t>8287153019</t>
  </si>
  <si>
    <t>AV. DEL MAESTRO N°536 Z/4°CENTENARIO-LPZ</t>
  </si>
  <si>
    <t>UNIVERSIDAD MAYOR DE SAN ANDRES [0081771]</t>
  </si>
  <si>
    <t>UNIVERSIDAD MAYOR DE SAN ANDRES</t>
  </si>
  <si>
    <t>008177</t>
  </si>
  <si>
    <t>1020071028</t>
  </si>
  <si>
    <t>Av. Saavedra Nº 2240 - Miraflores</t>
  </si>
  <si>
    <t>DEL VALLE - AGUSTIN DANIEL FLORES [0111921]</t>
  </si>
  <si>
    <t>FCIA. DEL VALLE - Agustin Daniel Flores</t>
  </si>
  <si>
    <t>011192</t>
  </si>
  <si>
    <t>9817262017</t>
  </si>
  <si>
    <t>AV. ILLAMPU ZONA ROSARIO</t>
  </si>
  <si>
    <t>FARMACIA CARMELITA S.R.L. - LPZ [0093831]</t>
  </si>
  <si>
    <t>FARMACIA CARMELITA S.R.L.</t>
  </si>
  <si>
    <t>009383</t>
  </si>
  <si>
    <t>120361029</t>
  </si>
  <si>
    <t>AV.BALLIVIAN N°720 ED.ATLANTA E/13 Y14 DE CALACOTO</t>
  </si>
  <si>
    <t>FARMACIA MATELY - LPZ [0225841]</t>
  </si>
  <si>
    <t>MATILDE ALCALA ESPINOZA - FCIA. MATELY</t>
  </si>
  <si>
    <t>022584</t>
  </si>
  <si>
    <t>4843100013</t>
  </si>
  <si>
    <t>C/NICOLAS ACOSTA N°932 Z/SAN PEDRO ESQ. JOSE PALMA</t>
  </si>
  <si>
    <t>FARMAEXPRESS S.R.L. - LPZ [0222641]</t>
  </si>
  <si>
    <t>FARMAEXPRESS S.R.L.</t>
  </si>
  <si>
    <t>022264</t>
  </si>
  <si>
    <t>436154020</t>
  </si>
  <si>
    <t>C/ MURILLO N° 842 ENTRE C/SAGARNAGA Z/ROSARIO</t>
  </si>
  <si>
    <t>FARMAGISTRAL S.R.L. - LPZ [0225071]</t>
  </si>
  <si>
    <t>FARMAGISTRAL S.R.L.</t>
  </si>
  <si>
    <t>022507</t>
  </si>
  <si>
    <t>394929022</t>
  </si>
  <si>
    <t>CALLE LANDAETA N°420 Z/SAN PEDRO ENTRE 20 OCTUBRE</t>
  </si>
  <si>
    <t>FCIA. 10 DE OCTUBRE - LPZ [0098521]</t>
  </si>
  <si>
    <t>FCIA. 10 DE OCTUBRE - RUTH MOJICA GONZALES</t>
  </si>
  <si>
    <t>009852</t>
  </si>
  <si>
    <t>1000366013</t>
  </si>
  <si>
    <t>C/ILLAMPU Nº619 E/PLAZA EGUINO Y GRAN.Z/EL ROSARIO</t>
  </si>
  <si>
    <t>FCIA. ABDIEL - LPZ [0169551]</t>
  </si>
  <si>
    <t>FCIA. ABDIEL - ELIZABETH ESTHER CRESPO CUAQUIRA</t>
  </si>
  <si>
    <t>016955</t>
  </si>
  <si>
    <t>4899764015</t>
  </si>
  <si>
    <t>A/TEJADA SORZANO N°351 Z/VILLA FATIMA</t>
  </si>
  <si>
    <t>FCIA. ALAN MATIAS - LPZ [0071631]</t>
  </si>
  <si>
    <t>FCIA. ALAN MATIAS - ELIANA SANDAGORDA LAYME PACO</t>
  </si>
  <si>
    <t>007163</t>
  </si>
  <si>
    <t>6124803017</t>
  </si>
  <si>
    <t>AV.JAIMES FREYRE N°1848 PB LOC.2 Z/TEMPLADERANI</t>
  </si>
  <si>
    <t>FCIA. ALELUYA [0083231]</t>
  </si>
  <si>
    <t>FCIA. ALELUYA</t>
  </si>
  <si>
    <t>008323</t>
  </si>
  <si>
    <t>2448035010</t>
  </si>
  <si>
    <t>C/ Max Paredes # 906</t>
  </si>
  <si>
    <t>FCIA. AMERICA - Teran [0091551]</t>
  </si>
  <si>
    <t>FCIA. AMERICA - Teran</t>
  </si>
  <si>
    <t>009155</t>
  </si>
  <si>
    <t>2616505018</t>
  </si>
  <si>
    <t>Calle Yungas Nº 601 PB Local 601 Zona Santa Barbar</t>
  </si>
  <si>
    <t>FCIA. AMISTAD - LPZ [0135351]</t>
  </si>
  <si>
    <t>FCIA. AMISTAD - LUIS ARIEL MARTINEZ LIMA</t>
  </si>
  <si>
    <t>013535</t>
  </si>
  <si>
    <t>6441955013</t>
  </si>
  <si>
    <t>ZONA CEMENTARIO</t>
  </si>
  <si>
    <t>FCIA. AYELEN - LPZ [0140141]</t>
  </si>
  <si>
    <t>FCIA. AYELEN - ERWIN TOTO AMSTOY ALIAGA</t>
  </si>
  <si>
    <t>014014</t>
  </si>
  <si>
    <t>6150471019</t>
  </si>
  <si>
    <t>C. ZOILO FLORES N° 1024 EDIF.EL ZAR PB Z.SAN PEDRO</t>
  </si>
  <si>
    <t>FCIA. BALUC - NINFA BASILIO ARROYO [0107561]</t>
  </si>
  <si>
    <t>FCIA. BALUC - Ninfa Basilio Arroyo</t>
  </si>
  <si>
    <t>010756</t>
  </si>
  <si>
    <t>2054893016</t>
  </si>
  <si>
    <t>AV. 14 DE SEPTIEMBRE NO. 45 Z/ OVEJUYO</t>
  </si>
  <si>
    <t>FCIA. BIOS - Gabriel Yohny Ayala Valeria [0082031]</t>
  </si>
  <si>
    <t>FCIA. BIOS - Gabriel Yohny Ayala Valeriano</t>
  </si>
  <si>
    <t>008203</t>
  </si>
  <si>
    <t>4747264014</t>
  </si>
  <si>
    <t>Calle Luis Lara Nº 159 Local 3 Zona Belen</t>
  </si>
  <si>
    <t>FCIA. BLANBEL - LPZ [0166391]</t>
  </si>
  <si>
    <t>FCIA. BLANBEL - BLANCA ANDREA BELZU GOMEZ</t>
  </si>
  <si>
    <t>016639</t>
  </si>
  <si>
    <t>8461370015</t>
  </si>
  <si>
    <t>C/JUAN CAPRILES N°1111 Z/VILLA SAN ANTONIO</t>
  </si>
  <si>
    <t>FCIA. BOLIVIANA - La Paz [0093801]</t>
  </si>
  <si>
    <t>FCIA. BOLIVIANA - NANCY YOLANDA MOSTACEDO LAZCANO</t>
  </si>
  <si>
    <t>009380</t>
  </si>
  <si>
    <t>1069722011</t>
  </si>
  <si>
    <t>C/ Nicasio Cardoso Nº 450  Z. El Rosario</t>
  </si>
  <si>
    <t>FCIA. BRISTOL - SUCRE [0096631]</t>
  </si>
  <si>
    <t>FCIA. BRISTOL - LESLIE ALBERTI CHUMACERO</t>
  </si>
  <si>
    <t>009663</t>
  </si>
  <si>
    <t>1119928017</t>
  </si>
  <si>
    <t>C/JUNIN N° 259 E/URCULLO Y BALLIVIAN Z/CENTRAL</t>
  </si>
  <si>
    <t>FCIA. BUENA ESPERANZA - La Paz [0093781]</t>
  </si>
  <si>
    <t>FCIA. BUENA ESPERANZA - La Paz</t>
  </si>
  <si>
    <t>009378</t>
  </si>
  <si>
    <t>1080787015</t>
  </si>
  <si>
    <t>Av. Buenos Aires # 132</t>
  </si>
  <si>
    <t>FCIA. CAMARO - EL ALTO [0093881]</t>
  </si>
  <si>
    <t>FCIA. CAMARO - ROSSE MARY ALVARADO LARA</t>
  </si>
  <si>
    <t>009388</t>
  </si>
  <si>
    <t>2446108014</t>
  </si>
  <si>
    <t>AV.6 DE MARZO N°33 ESQ. CALLE 8 Z/SANTIAGO I</t>
  </si>
  <si>
    <t>FCIA. CAMILA ANAHI [0082751]</t>
  </si>
  <si>
    <t>FCIA. CAMILA ANAHI</t>
  </si>
  <si>
    <t>008275</t>
  </si>
  <si>
    <t>4929360019</t>
  </si>
  <si>
    <t>Av. L. Pardo Carretera Copacabana Nº 3075 el Alto</t>
  </si>
  <si>
    <t>FCIA. CEMDI - LPZ [0080491]</t>
  </si>
  <si>
    <t>FCIA. CEMDI - MARIA DEL CARMEN CANEDO DURAN</t>
  </si>
  <si>
    <t>008049</t>
  </si>
  <si>
    <t>1794850019</t>
  </si>
  <si>
    <t>AV. 6 DE AGOSTO N° 2530 ZONA SOPOCACHI</t>
  </si>
  <si>
    <t>FCIA. CLARET - LPZ [0167671]</t>
  </si>
  <si>
    <t>FCIA. CLARET - JENNY CLARA QUINTELA DIEZ DE MEDINA</t>
  </si>
  <si>
    <t>016767</t>
  </si>
  <si>
    <t>3386078014</t>
  </si>
  <si>
    <t>A/BUENOS AIRES N°1247 Z/ALTO SAN PEDRO E/ALCOREZA</t>
  </si>
  <si>
    <t>FCIA. COPACABANA - LPZ [0147181]</t>
  </si>
  <si>
    <t>FCIA. COPACABANA - MARIA ANTONIETA RUIZ MERINO</t>
  </si>
  <si>
    <t>014718</t>
  </si>
  <si>
    <t>3483980010</t>
  </si>
  <si>
    <t>C.JOSE VENANCIO SARAVIA N°1662 Z.SAN PEDRO ALTO</t>
  </si>
  <si>
    <t>FCIA. D´SILVIA - LA PAZ [0147741]</t>
  </si>
  <si>
    <t>FCIA. D´SILVIA - SILVIA LIZETH BERRIO LOPEZ</t>
  </si>
  <si>
    <t>014774</t>
  </si>
  <si>
    <t>4760312014</t>
  </si>
  <si>
    <t>AV.CHACALTAYA N°266 ESQ.BENI /Z/CHALLAPAMPA</t>
  </si>
  <si>
    <t>FCIA. DEL BARRIO - LPZ [0148691]</t>
  </si>
  <si>
    <t>FCIA. DEL BARRIO - CLARA XIMENA CHURQUI MENDOZA</t>
  </si>
  <si>
    <t>014869</t>
  </si>
  <si>
    <t>3487022018</t>
  </si>
  <si>
    <t>C/4 N°40 ZONA BELLA VISTA</t>
  </si>
  <si>
    <t>FCIA. DIOS TE SANA - Angelica Ana Huanca [0091571]</t>
  </si>
  <si>
    <t>FCIA. DIOS TE SANA - Angelica Ana Huanca Ramos</t>
  </si>
  <si>
    <t>009157</t>
  </si>
  <si>
    <t>3433248017</t>
  </si>
  <si>
    <t>Av. Buenos Aires Nº 1192 PB Z/Villa Nuevo Potosi</t>
  </si>
  <si>
    <t>FCIA. DIVINO NIÑO - LPZ - LLOJETA [0145481]</t>
  </si>
  <si>
    <t>FCIA. DIVINO NIÑO - SANDRA DEL PILAR PERIC QUIROGA</t>
  </si>
  <si>
    <t>014548</t>
  </si>
  <si>
    <t>3329252019</t>
  </si>
  <si>
    <t>AV. MARIO MERCADO N° 1822 URB.EL VERGEL Z. LLOJETA</t>
  </si>
  <si>
    <t>FCIA. E &amp; G - LPZ [0090331]</t>
  </si>
  <si>
    <t>FCIA. E &amp; G - ANGELICA ROSARIO QUISPE PATZI</t>
  </si>
  <si>
    <t>009033</t>
  </si>
  <si>
    <t>4765681018</t>
  </si>
  <si>
    <t>CALLE ADRIAN PATIÑO N°252 Z.TEMBLADERANI</t>
  </si>
  <si>
    <t>FCIA. ECOFFAR - LPZ [0193581]</t>
  </si>
  <si>
    <t>FCIA. ECOFFAR - YESID FLORES HUAYHUA</t>
  </si>
  <si>
    <t>019358</t>
  </si>
  <si>
    <t>8309562015</t>
  </si>
  <si>
    <t>AVENIDA PERIFERICA N°1452 ZONA LA MERCED</t>
  </si>
  <si>
    <t>FCIA. ECONOFARMA R.M. - LPZ [0229291]</t>
  </si>
  <si>
    <t>RONALD MONTEVILLA HUCHANI - FCIA. ECONOFARMA R.M.</t>
  </si>
  <si>
    <t>022929</t>
  </si>
  <si>
    <t>12574581019</t>
  </si>
  <si>
    <t>AV. E N°44 Z/GRAN PODER ENTRE AV UNION AV. B</t>
  </si>
  <si>
    <t>FCIA. EMANUEL - LPZ [0235921]</t>
  </si>
  <si>
    <t>MERY LUZ CAYOJA TRONCOSO FCIA. EMANUEL</t>
  </si>
  <si>
    <t>023592</t>
  </si>
  <si>
    <t>591368016</t>
  </si>
  <si>
    <t>AV BUENOS AIRES N°1111 Z/VILLA NUEVA POTOSI</t>
  </si>
  <si>
    <t>FCIA. EMAUS - LPZ [0083421]</t>
  </si>
  <si>
    <t>FCIA. EMAUS - ANA MARIA PATON LAIME</t>
  </si>
  <si>
    <t>008342</t>
  </si>
  <si>
    <t>1398566012</t>
  </si>
  <si>
    <t>AV 9 DE ABRIL Nº1066 Z/ALTO CHIJINI - FARO MURILLO</t>
  </si>
  <si>
    <t>FCIA. ENRINES II [0080571]</t>
  </si>
  <si>
    <t>FCIA. ENRINES II</t>
  </si>
  <si>
    <t>008057</t>
  </si>
  <si>
    <t>466490017</t>
  </si>
  <si>
    <t>Av. 31 de Octubre Nº 1619 Z. Villa San Antonio</t>
  </si>
  <si>
    <t>FCIA. ENTRE RIOS [0094301]</t>
  </si>
  <si>
    <t>FCIA. ENTRE RIOS</t>
  </si>
  <si>
    <t>009430</t>
  </si>
  <si>
    <t>6090883016</t>
  </si>
  <si>
    <t>Entre Rios y Reyas Cardona Nº</t>
  </si>
  <si>
    <t>FCIA. ESTEFFY - LPZ [0208581]</t>
  </si>
  <si>
    <t>FCIA. ESTEFFY - ESTEFANY CARLA RODRIGUEZ BOLO</t>
  </si>
  <si>
    <t>020858</t>
  </si>
  <si>
    <t>8291584015</t>
  </si>
  <si>
    <t>C/ILLAMPU N°1002 E/VILUYO Y TARIJA Z/BELEN</t>
  </si>
  <si>
    <t>FCIA. FARMACOSALUD A&amp; F - LPZ [0199021]</t>
  </si>
  <si>
    <t>FCIA. FARMACOSALUD A&amp; F - PAOLA ISABEL ALIAGA FLORES</t>
  </si>
  <si>
    <t>019902</t>
  </si>
  <si>
    <t>5963447014</t>
  </si>
  <si>
    <t>AV.LA BANDERA N°1438 E/RAMON Y CRUZ Z/VILLA PABON</t>
  </si>
  <si>
    <t>FCIA. FARMAHORIZONTE - LPZ [0175271]</t>
  </si>
  <si>
    <t>FCIA. FARMAHORIZONTE - SILVIA BEATRIZ QUISPE SALVATIERRA</t>
  </si>
  <si>
    <t>017527</t>
  </si>
  <si>
    <t>6763030014</t>
  </si>
  <si>
    <t>AV.CHACALTAYA ESQ.PASAJE JUAN P.N° 993 ACHACHICALA</t>
  </si>
  <si>
    <t>FCIA. FELICIDAD [0081271]</t>
  </si>
  <si>
    <t>FELICITAS ALIAGA ENCINAS FCIA. FELICIDAD</t>
  </si>
  <si>
    <t>008127</t>
  </si>
  <si>
    <t>4320787016</t>
  </si>
  <si>
    <t>PLAZA ISRAEL ED. SUXO VALDA PB OF.1541 Z/SAN PEDRO</t>
  </si>
  <si>
    <t>FCIA. FUEN SANTA - LPZ [0181011]</t>
  </si>
  <si>
    <t>EDGAR JAIME CACERES LOPEZ - FCIA. FUEN SANTA</t>
  </si>
  <si>
    <t>018101</t>
  </si>
  <si>
    <t>3528327017</t>
  </si>
  <si>
    <t>AV.RAMIRO CASTILLO N°120 Z.VILLA EL CARMEN C/3</t>
  </si>
  <si>
    <t>FCIA. GAMALEX - LPZ [0154441]</t>
  </si>
  <si>
    <t>FCIA. GAMALEX - GEOVANNA SORUCO USTARES</t>
  </si>
  <si>
    <t>015444</t>
  </si>
  <si>
    <t>3143573015</t>
  </si>
  <si>
    <t>C/CATACORA N° 808 ESQ.PICHINCHA EDIF.OLGA Z/NORTE</t>
  </si>
  <si>
    <t>FCIA. GRACIA DIVINA - LPZ [0196331]</t>
  </si>
  <si>
    <t>FCIA. GRACIA DIVINA - FANNY VERONICA PATTI CHOQUE</t>
  </si>
  <si>
    <t>019633</t>
  </si>
  <si>
    <t>6821294015</t>
  </si>
  <si>
    <t>AV.PRIMAVERA N°222 E/C.DALIA Z/CAJA FERROVIARIA</t>
  </si>
  <si>
    <t>FCIA. HERBARIA - Gregoria Ajsara Copa [0081751]</t>
  </si>
  <si>
    <t>FCIA. HERBARIA - Gregoria Ajsara Copa</t>
  </si>
  <si>
    <t>008175</t>
  </si>
  <si>
    <t>3375648017</t>
  </si>
  <si>
    <t>C/25 Nº 333 Edif. Paulina PB Dpto-T-3 Z/Calacoto</t>
  </si>
  <si>
    <t>FCIA. ISAIAS - LPZ [0168591]</t>
  </si>
  <si>
    <t>FCIA. ISAIAS - MARCELO USCAMAITA IBAÑEZ</t>
  </si>
  <si>
    <t>016859</t>
  </si>
  <si>
    <t>6191306011</t>
  </si>
  <si>
    <t>A/TEJADA SORZANO N°210 Z/VILLA FATIMA E/FELIPE LOP</t>
  </si>
  <si>
    <t>FCIA. JACIEL [0081811]</t>
  </si>
  <si>
    <t>FCIA. JACIEL</t>
  </si>
  <si>
    <t>008181</t>
  </si>
  <si>
    <t>2704003013</t>
  </si>
  <si>
    <t>Plaza Israel # 600 Zona San Pedro</t>
  </si>
  <si>
    <t>FCIA. JASMAN - LPZ [0213321]</t>
  </si>
  <si>
    <t>FCIA. JASMAN - LIZETH MILENCA TICONA MAMANI</t>
  </si>
  <si>
    <t>021332</t>
  </si>
  <si>
    <t>8354836014</t>
  </si>
  <si>
    <t>AV.BUENOS AIRES N°1335 E/4 DE MAYO ALTO SAN PEDRO</t>
  </si>
  <si>
    <t>FCIA. JIREH LUCERO J. RODRÍGUEZ CONDORI [0119781]</t>
  </si>
  <si>
    <t>FCIA. JIREH - LUCERO JAZMIN RODRIGUEZ CONDORI</t>
  </si>
  <si>
    <t>011978</t>
  </si>
  <si>
    <t>8343523018</t>
  </si>
  <si>
    <t>AV. BUSCH N°1156 ED. HAMBURGO ZONA MIRAFLORES</t>
  </si>
  <si>
    <t>FCIA. JOSE DE NAZARET - LPZ [0094801]</t>
  </si>
  <si>
    <t>JOSE LUIS MERUVIA MIRANDA FCIA. JOSE DE NAZARET</t>
  </si>
  <si>
    <t>009480</t>
  </si>
  <si>
    <t>3393598017</t>
  </si>
  <si>
    <t>AV. PANDO N° 221 ZONA SAN SEBASTIAN</t>
  </si>
  <si>
    <t>FCIA. LETY - Maximo Belarmino Chiri Janc [0098591]</t>
  </si>
  <si>
    <t>FCIA. LETY - Maximo Belarmino Chiri Janco</t>
  </si>
  <si>
    <t>009859</t>
  </si>
  <si>
    <t>626683012</t>
  </si>
  <si>
    <t>Av. Buenos Aires Nº 1646 PB Z/Villa Nuevo Potosi</t>
  </si>
  <si>
    <t>FCIA. LUCIA [0081901]</t>
  </si>
  <si>
    <t>FCIA. LUCIA</t>
  </si>
  <si>
    <t>008190</t>
  </si>
  <si>
    <t>3672510019</t>
  </si>
  <si>
    <t>Av. 31 de Oct. Nº 1683 Z. San Antonio bajo</t>
  </si>
  <si>
    <t>FCIA. LUZ BRIANA - LPZ [0182491]</t>
  </si>
  <si>
    <t>FCIA. LUZ BRIANA - MARIA LUZ VALLEJOS QUISBERT</t>
  </si>
  <si>
    <t>018249</t>
  </si>
  <si>
    <t>4289733012</t>
  </si>
  <si>
    <t>AV.UTAPULPERA N°1903 ZONA ALTO TEJAR</t>
  </si>
  <si>
    <t>FCIA. MAIDY - LPZ [0144241]</t>
  </si>
  <si>
    <t>FCIA. MAIDY - MARIELA ANDREA MAIDANA PINTO</t>
  </si>
  <si>
    <t>014424</t>
  </si>
  <si>
    <t>4895923011</t>
  </si>
  <si>
    <t>AV.PERU N° 235 ZONA CHALLAPAMPA</t>
  </si>
  <si>
    <t>FCIA. MARA - LPZ [0091251]</t>
  </si>
  <si>
    <t>FCIA. MARA - NATALIA CHOQUE LUNA</t>
  </si>
  <si>
    <t>009125</t>
  </si>
  <si>
    <t>3362365014</t>
  </si>
  <si>
    <t>CALLE 53 N° 315 Z/CHASQUIPAMPA F/COLE.CHASQUIPAMPA</t>
  </si>
  <si>
    <t>FCIA. MARILYN - Rossmery T. Barrios Maid [0095701]</t>
  </si>
  <si>
    <t>FCIA. MARILYN - Rossmery T. Barrios Maidana</t>
  </si>
  <si>
    <t>009570</t>
  </si>
  <si>
    <t>2545753016</t>
  </si>
  <si>
    <t>Calle Evaristo Valle Nº 118 Zona San Sebastian</t>
  </si>
  <si>
    <t>FCIA. MARSELLA [0081961]</t>
  </si>
  <si>
    <t>FCIA. MARSELLA - PAULA MARINA LIMACHI KANTUTA</t>
  </si>
  <si>
    <t>008196</t>
  </si>
  <si>
    <t>2201264017</t>
  </si>
  <si>
    <t>AV. 31 DE OCTUBRE # 1584 Z/ALTO SAN ANTONIO</t>
  </si>
  <si>
    <t>FCIA. MAYTAFARMA - EL ALTO [0234691]</t>
  </si>
  <si>
    <t>MARIA SALOME JIMENEZ JIMENEZ FCIA. MAYTAFARMA</t>
  </si>
  <si>
    <t>023469</t>
  </si>
  <si>
    <t>2297087010</t>
  </si>
  <si>
    <t>C/D-3 N°724 Z/NUEVOS HORIZONTES I ESQ AV LOS ANDES</t>
  </si>
  <si>
    <t>FCIA. MI SALUD - LA PAZ [0119021]</t>
  </si>
  <si>
    <t>FCIA. MI SALUD - JOSE MARTIN POMARINO GIRONDA</t>
  </si>
  <si>
    <t>011902</t>
  </si>
  <si>
    <t>4823461010</t>
  </si>
  <si>
    <t>C/CUBA N°1924 E/DIAZ ROMERO Y VILLALOBO MIRAFLORES</t>
  </si>
  <si>
    <t>FCIA. MUNDOFAR - LPZ [0138871]</t>
  </si>
  <si>
    <t>FCIA. MUNDOFAR - RIGOBERTO COLQUE PAREDES</t>
  </si>
  <si>
    <t>013887</t>
  </si>
  <si>
    <t>4817164011</t>
  </si>
  <si>
    <t>CALLE FRANCISCO DE MIRANDA N° 2017 ZON BELLA VISTA</t>
  </si>
  <si>
    <t>FCIA. NOVAIRE S.R.L. - LPZ [0187401]</t>
  </si>
  <si>
    <t>NOVAIRE S.R.L.</t>
  </si>
  <si>
    <t>018740</t>
  </si>
  <si>
    <t>328302021</t>
  </si>
  <si>
    <t>C/PARIGUAYA N°277 EDIF.NOVAIRE Z/LA MERCED F/H.MER</t>
  </si>
  <si>
    <t>FCIA. NUESTRA SEÑORA DE LA ASUNTA - LPZ [0190581]</t>
  </si>
  <si>
    <t>FCIA. NUESTRA SEÑORA DE LA ASUNTA - DAYSI GLADYS VACA JARAMILLO</t>
  </si>
  <si>
    <t>019058</t>
  </si>
  <si>
    <t>1867023010</t>
  </si>
  <si>
    <t>CALLE 20 PROLONGACION N°281 Z/BELLA VISTA</t>
  </si>
  <si>
    <t>FCIA. NUEVO AMANECER - La Paz [0081091]</t>
  </si>
  <si>
    <t>FCIA. NUEVO AMANECER - La Paz</t>
  </si>
  <si>
    <t>008109</t>
  </si>
  <si>
    <t>2610730013</t>
  </si>
  <si>
    <t>Av. E. Arce # 2095 - V. San Antonio</t>
  </si>
  <si>
    <t>FCIA. O NEIL - LPZ [0082451]</t>
  </si>
  <si>
    <t>FCIA. O NEIL - TERESA ELIZABETH CRESPO ULLOA</t>
  </si>
  <si>
    <t>008245</t>
  </si>
  <si>
    <t>2526569011</t>
  </si>
  <si>
    <t>AV.TEJADA SORZANO N°1174 Z.MIRAFLORES</t>
  </si>
  <si>
    <t>FCIA. OSMAR - LPZ [0079901]</t>
  </si>
  <si>
    <t>FCIA. OSMAR - MARIA LUISA PATON AGUILAR</t>
  </si>
  <si>
    <t>007990</t>
  </si>
  <si>
    <t>2295940017</t>
  </si>
  <si>
    <t>AVENIDA ENTRE RIOS Nª2093 ZONA EL TEJAR</t>
  </si>
  <si>
    <t>FCIA. PARIS - Maria Maidana [0081121]</t>
  </si>
  <si>
    <t>FCIA. PARIS - Maria Maidana</t>
  </si>
  <si>
    <t>008112</t>
  </si>
  <si>
    <t>2456001012</t>
  </si>
  <si>
    <t>C/ Zoilo Flores # 1281</t>
  </si>
  <si>
    <t>FCIA. PERIFERICA - LPZ [0176001]</t>
  </si>
  <si>
    <t>FCIA. PERIFERICA - PATRICIA OPORTO BARRIGA</t>
  </si>
  <si>
    <t>017600</t>
  </si>
  <si>
    <t>4839149011</t>
  </si>
  <si>
    <t>AV.PERIFERICA N°70 FINAL C/CHIRCA Z/ROSSASANI</t>
  </si>
  <si>
    <t>FCIA. PETRA - Diana Maxy Mamani Vino Mac [0082091]</t>
  </si>
  <si>
    <t>FCIA. PETRA - Diana Maxy Mamani Vino</t>
  </si>
  <si>
    <t>008209</t>
  </si>
  <si>
    <t>4745472012</t>
  </si>
  <si>
    <t>AV. DEFENSORES DEL CHACO #500 Z/CHASQUIPAMPA</t>
  </si>
  <si>
    <t>FCIA. PHARMAFLOR - EL ALTO [0235871]</t>
  </si>
  <si>
    <t>NEYSA FLORES MORALES FCIA. PHARMAFLOR</t>
  </si>
  <si>
    <t>023587</t>
  </si>
  <si>
    <t>9953179015</t>
  </si>
  <si>
    <t>AV JACHA THUPO N°1405 Z/MERCEDES ESQ AV PANDO</t>
  </si>
  <si>
    <t>FCIA. PHARMAJ4 - MED - Lourdes J. Galarz [0082531]</t>
  </si>
  <si>
    <t>FCIA. PHARMAJ4 - MED - Lourdes J. Galarza Nolasco</t>
  </si>
  <si>
    <t>008253</t>
  </si>
  <si>
    <t>1842053017</t>
  </si>
  <si>
    <t>Calle Ovando Candia Nº 280 entre Calles 2 y 3 Irpa</t>
  </si>
  <si>
    <t>FCIA. POMPEYA - Blumen Carreon Pareja de [0081141]</t>
  </si>
  <si>
    <t>FCIA. POMPEYA - Blumen Paz Carreon Pareja de Arce</t>
  </si>
  <si>
    <t>008114</t>
  </si>
  <si>
    <t>1000372013</t>
  </si>
  <si>
    <t>Av. Saavedra # 2218</t>
  </si>
  <si>
    <t>FCIA. RENE GABRIEL [0096641]</t>
  </si>
  <si>
    <t>FCIA. RENE GABRIEL - Marianela Callisaya Silva</t>
  </si>
  <si>
    <t>009664</t>
  </si>
  <si>
    <t>3456994014</t>
  </si>
  <si>
    <t>Av. Peru Nº 135 Zona Callampaya</t>
  </si>
  <si>
    <t>FCIA. ROSSANA - Anaid Pamela Ruiz Aliaga [0083181]</t>
  </si>
  <si>
    <t>FCIA. ROSSANA - Anaid Pamela Ruiz Aliaga</t>
  </si>
  <si>
    <t>008318</t>
  </si>
  <si>
    <t>3499386016</t>
  </si>
  <si>
    <t>Calle 3 Nº 122 entre pasaje 3 y Av. Nieves Linares</t>
  </si>
  <si>
    <t>FCIA. SAN ANTONIO - La Paz [0081251]</t>
  </si>
  <si>
    <t>FCIA. SAN ANTONIO - La Paz</t>
  </si>
  <si>
    <t>008125</t>
  </si>
  <si>
    <t>1444942016</t>
  </si>
  <si>
    <t>Av. Esteban Arce # 2191</t>
  </si>
  <si>
    <t>FCIA. SAN HILARION [0097071]</t>
  </si>
  <si>
    <t>FCIA. SAN HILARION - Victor Ramos Guzman</t>
  </si>
  <si>
    <t>009707</t>
  </si>
  <si>
    <t>321427010</t>
  </si>
  <si>
    <t>Av. Buenos Aires Nº 1702 Zona Tacagua</t>
  </si>
  <si>
    <t>FCIA. SAN IGNACIO - LA PAZ [0097081]</t>
  </si>
  <si>
    <t>FCIA. SAN IGNACIO - RITA TERAN ARAUZ</t>
  </si>
  <si>
    <t>009708</t>
  </si>
  <si>
    <t>2249148015</t>
  </si>
  <si>
    <t>C/FRAN.DE MIRANDA N° 2087 E/VILLALOBOS Y NICARAGUA</t>
  </si>
  <si>
    <t>FCIA. SAN RAFAEL - Jhenny Raquel Robles  [0097561]</t>
  </si>
  <si>
    <t>FCIA. SAN RAFAEL - Jhenny Raquel Robles Villalpaldo</t>
  </si>
  <si>
    <t>009756</t>
  </si>
  <si>
    <t>4311236013</t>
  </si>
  <si>
    <t>Av. Las Americas Nº 716 Z. Villa Fatima</t>
  </si>
  <si>
    <t>FCIA. SANTA BARBARA - La Paz [0097541]</t>
  </si>
  <si>
    <t>FCIA. SANTA BARBARA - La Paz</t>
  </si>
  <si>
    <t>009754</t>
  </si>
  <si>
    <t>3713126017</t>
  </si>
  <si>
    <t>Av. Florida # 108 Zona Munaypata</t>
  </si>
  <si>
    <t>FCIA. SANTA GEMA [0081301]</t>
  </si>
  <si>
    <t>FCIA. SANTA GEMA</t>
  </si>
  <si>
    <t>008130</t>
  </si>
  <si>
    <t>2063802013</t>
  </si>
  <si>
    <t>Plaza Lira Esq. Ricardo Terrazas Nº 112 - Sopocach</t>
  </si>
  <si>
    <t>FCIA. SANTA LUCIA - La Paz [0097121]</t>
  </si>
  <si>
    <t>FCIA. SANTA LUCIA - La Paz</t>
  </si>
  <si>
    <t>009712</t>
  </si>
  <si>
    <t>306999019</t>
  </si>
  <si>
    <t>C/ Jose Maria Azin Nº 691</t>
  </si>
  <si>
    <t>FCIA. SANTIAGO DE BOMBORI H&amp;G - LPZ [0143001]</t>
  </si>
  <si>
    <t>FCIA. SANTIAGO DE BOMBORI H&amp;G - GROVER EFRAIN LARICO ENRIQUEZ</t>
  </si>
  <si>
    <t>014300</t>
  </si>
  <si>
    <t>3361659017</t>
  </si>
  <si>
    <t>AV. PERIFERICA N° 109 ZONA 27 DE MAYO</t>
  </si>
  <si>
    <t>FCIA. SANTIAGO SALUD [0097531]</t>
  </si>
  <si>
    <t>FCIA. SANTIAGO SALUD - Natividad Alanoca de Quisbert</t>
  </si>
  <si>
    <t>009753</t>
  </si>
  <si>
    <t>2451602017</t>
  </si>
  <si>
    <t>Av. Buenos Aires # 2011 Zona Cotahuma</t>
  </si>
  <si>
    <t>FCIA. SERVICIOS FARMACEUTICOS VILMA - LPZ [0173071]</t>
  </si>
  <si>
    <t>CARLA PATRICIA ESCALIER FLORES-FCIA.SERV.FARMACEUTICOS VILMA</t>
  </si>
  <si>
    <t>017307</t>
  </si>
  <si>
    <t>6099150019</t>
  </si>
  <si>
    <t>C/CAÑADA STRONGEST N°1555 E/NICOLAS A. Z/SAN PEDRO</t>
  </si>
  <si>
    <t>FCIA. SIDNEYFAR - LPZ [0175261]</t>
  </si>
  <si>
    <t>FCIA. SIDNEYFAR - ROCIO GLADYS PEREZ HUAYLLAS</t>
  </si>
  <si>
    <t>017526</t>
  </si>
  <si>
    <t>9202367017</t>
  </si>
  <si>
    <t>AV.PERIFERICA N°477 Z.AGUA DE LA VIDA F.DIEGO PERA</t>
  </si>
  <si>
    <t>FCIA. SOTO - LPZ [0219541]</t>
  </si>
  <si>
    <t>PAMELA ELIZABETH SOTO CRESPO- FCIA. SOTO</t>
  </si>
  <si>
    <t>021954</t>
  </si>
  <si>
    <t>4808911017</t>
  </si>
  <si>
    <t>AV.VICENTE BURGALETA N°755 Z.VILLA COPACABANA</t>
  </si>
  <si>
    <t>FCIA. SOY TU FARMACIA 365 - LPZ [0195151]</t>
  </si>
  <si>
    <t>FCIA. SOY TU FARMACIA 365 - KARLA C.NOLASCO MACHICAO</t>
  </si>
  <si>
    <t>019515</t>
  </si>
  <si>
    <t>8428109018</t>
  </si>
  <si>
    <t>C/ANDRES CHOQUE N°20 Z/LA PORTADA F/HOSP.PORTADA</t>
  </si>
  <si>
    <t>FCIA. STEYCI - LPZ [0200881]</t>
  </si>
  <si>
    <t>FCIA. STEYCI - MIRTHA SANDRA SUXO ESPINOZA</t>
  </si>
  <si>
    <t>020088</t>
  </si>
  <si>
    <t>4260287017</t>
  </si>
  <si>
    <t>C/BOQUERON EDIF.SANTA ROSA N°1104 ESQ.RIOBAMBA</t>
  </si>
  <si>
    <t>FCIA. SUSY - LPZ [0149471]</t>
  </si>
  <si>
    <t>FCIA. SUSY - TATIANA LOURDES DEL POZO ITURRI</t>
  </si>
  <si>
    <t>014947</t>
  </si>
  <si>
    <t>3379403018</t>
  </si>
  <si>
    <t>C/LANDAETA N°1747 B/SOPOCACHI</t>
  </si>
  <si>
    <t>FCIA. TANIA - LPZ [0085091]</t>
  </si>
  <si>
    <t>FCIA. TANIA - TANIA SANCHEZ VEDIA</t>
  </si>
  <si>
    <t>008509</t>
  </si>
  <si>
    <t>3400887013</t>
  </si>
  <si>
    <t>AVENIDA 14 DE SEPTIEMBRE NRO.119-A ZONA OVEJUYO</t>
  </si>
  <si>
    <t>FCIA. TEOFARMA - LPZ [0195601]</t>
  </si>
  <si>
    <t>FCIA. TEOFARMA - SERGIO VLADIMIR BAZZAN BUEZO</t>
  </si>
  <si>
    <t>019560</t>
  </si>
  <si>
    <t>4887225011</t>
  </si>
  <si>
    <t>C/BOQUERON N°1772 Z/SAN PEDRO PLAZA EL CONDOR</t>
  </si>
  <si>
    <t>FCIA. TONIFARMA - LPZ [0187991]</t>
  </si>
  <si>
    <t>FCIA. TONIFARMA - MARIA MAGDALENA DOMINGUEZ MOLLO</t>
  </si>
  <si>
    <t>018799</t>
  </si>
  <si>
    <t>6793406011</t>
  </si>
  <si>
    <t>AV.20 DE OCTUBRE N°1866 Z.SAN PEDRO BAJO E/SANTOS</t>
  </si>
  <si>
    <t>FCIA. UNION-MARLENE AGUILAR ARREÑO [0117521]</t>
  </si>
  <si>
    <t>FCIA. UNION - Marlene Aguilar</t>
  </si>
  <si>
    <t>011752</t>
  </si>
  <si>
    <t>2683336012</t>
  </si>
  <si>
    <t>CALLE 8 #35 Z. CALACOTO</t>
  </si>
  <si>
    <t>FCIA. VIDA SANA &amp; VIDA FELIZ - LPZ [0107801]</t>
  </si>
  <si>
    <t>FCIA. VIDA SANA &amp; VIDA FELIZ - ELIZABETH ROSARIO CONDE MAMANI</t>
  </si>
  <si>
    <t>010780</t>
  </si>
  <si>
    <t>4927883019</t>
  </si>
  <si>
    <t>AV. LAS PALMERAS N° 777 ZONA VILLA SALOME</t>
  </si>
  <si>
    <t>FCIA. VIRGEN DEL CARMEN - LPZ [0152551]</t>
  </si>
  <si>
    <t>FCIA.VIRGEN DEL CARMEN B&amp;V - BEATRIZ LAURA MAMANI POMA</t>
  </si>
  <si>
    <t>015255</t>
  </si>
  <si>
    <t>8331238010</t>
  </si>
  <si>
    <t>AV.RAMIRO CASTILLO S/N ENTRE C/1 Y 2 Z/KALAJAHUIRA</t>
  </si>
  <si>
    <t>FCIA. ZAGREB - LA PAZ [0071651]</t>
  </si>
  <si>
    <t>FCIA. ZAGREB - ZDENKIZA KRKLEC TAMWING</t>
  </si>
  <si>
    <t>007165</t>
  </si>
  <si>
    <t>1687375019</t>
  </si>
  <si>
    <t>C/PABLO SANCHEZ N°6280 ESQ.CALLE 11 ZONA IRPAVI I</t>
  </si>
  <si>
    <t>INSUCAR S.R.L. - LPZ [0133681]</t>
  </si>
  <si>
    <t>INSUCAR S.R.L.</t>
  </si>
  <si>
    <t>013368</t>
  </si>
  <si>
    <t>273522022</t>
  </si>
  <si>
    <t>AV. ARGENTINA #2004-Z. MIRAFLORES</t>
  </si>
  <si>
    <t>MARIA JUANA CENTELLAS ARIAS-LPZ [0121411]</t>
  </si>
  <si>
    <t>MARIA JUANA CENTELLAS ARIAS</t>
  </si>
  <si>
    <t>012141</t>
  </si>
  <si>
    <t>2311842011</t>
  </si>
  <si>
    <t>C/ REPÚBLICA DOMINICANA N 1819 Z. MIRAFLORES</t>
  </si>
  <si>
    <t>AMALIA ROSA ALARCON PEÑALOZA - MED - [0155471]</t>
  </si>
  <si>
    <t>AMALIA ROSA ALARCON PEÑALOZA</t>
  </si>
  <si>
    <t>015547</t>
  </si>
  <si>
    <t>2320234010</t>
  </si>
  <si>
    <t>C/CLAUDIO SANJINEZ N°1697 ESQ.REP.DOMINICANA Z/MIR</t>
  </si>
  <si>
    <t>ARACELY CARLA BELTRAN - MED - LPZ [0213151]</t>
  </si>
  <si>
    <t>ARACELY CARLA BELTRAN CALLEJAS</t>
  </si>
  <si>
    <t>021315</t>
  </si>
  <si>
    <t>6572050017</t>
  </si>
  <si>
    <t>C/SAN BUENA VENTURA N°1127 VILLA FATIMA LAS DELICI</t>
  </si>
  <si>
    <t>CENTRO MEDICO ESPECIALIZADO SRL ""CEMES" [0082921]</t>
  </si>
  <si>
    <t>CENTRO MEDICO ESPECIALIZADO SRL "CEMES"</t>
  </si>
  <si>
    <t>008292</t>
  </si>
  <si>
    <t>1007137026</t>
  </si>
  <si>
    <t>Av. 6 De Agosto</t>
  </si>
  <si>
    <t>CENTRO VIDA FIVGO S.R.L. - LPZ [0229711]</t>
  </si>
  <si>
    <t>CENTRO VIDA FIVGO S.R.L.</t>
  </si>
  <si>
    <t>022971</t>
  </si>
  <si>
    <t>362852028</t>
  </si>
  <si>
    <t>C/PINILLA ED VITRUVIO PISO N°4 OF.2614 Z/SOPOCACHI</t>
  </si>
  <si>
    <t>CIES - La Paz [0081651]</t>
  </si>
  <si>
    <t>008165</t>
  </si>
  <si>
    <t>CALLE COLOMBIA Nº 539 ZONA SAN PEDRO</t>
  </si>
  <si>
    <t>CLINICA DEL SUR S.R.L. [0081521]</t>
  </si>
  <si>
    <t>CLINICA DEL SUR S. A.</t>
  </si>
  <si>
    <t>008152</t>
  </si>
  <si>
    <t>1020755024</t>
  </si>
  <si>
    <t>C/ 7 De Obrajes</t>
  </si>
  <si>
    <t>DE LA RIVA SALINAS JHONNY DANIEL [0082891]</t>
  </si>
  <si>
    <t>JHONNY DANIEL DE LA RIVA SALINAS</t>
  </si>
  <si>
    <t>008289</t>
  </si>
  <si>
    <t>3430012013</t>
  </si>
  <si>
    <t>Av. 6 de Agosto Nº 2464 Edf. Los Jardines P-1</t>
  </si>
  <si>
    <t>DERMA STOP - COSME - LPZ [0183791]</t>
  </si>
  <si>
    <t>SUSANA ELIZABETH SANDI SANZ - DERMA STOP</t>
  </si>
  <si>
    <t>018379</t>
  </si>
  <si>
    <t>613125012</t>
  </si>
  <si>
    <t>AV.6 DE AGOSTO N°2657 EDIF.ESQ.GOSALVEZ SOPOCACHI</t>
  </si>
  <si>
    <t>EMBRIOVID S.R.L. [0108141]</t>
  </si>
  <si>
    <t>EMBRIOVID S.R.L.</t>
  </si>
  <si>
    <t>010814</t>
  </si>
  <si>
    <t>142469027</t>
  </si>
  <si>
    <t>AV.JOSE AGUIRRE ACHA N°200Z/LOS PINOS L/HIPERMAXI</t>
  </si>
  <si>
    <t>FUNDACION UNIFRANZ - LPZ [0237521]</t>
  </si>
  <si>
    <t>FUNDACION UNIFRANZ</t>
  </si>
  <si>
    <t>023752</t>
  </si>
  <si>
    <t>198260021</t>
  </si>
  <si>
    <t>C/ HEROES DEL ACRE ED. UNIFRANZ N°1855 Z/SAN PEDRO</t>
  </si>
  <si>
    <t>HOSPITAL ARCO IRIS S.R.L. - LPZ [0098101]</t>
  </si>
  <si>
    <t>HOSPITAL ARCO IRIS S.R.L.</t>
  </si>
  <si>
    <t>009810</t>
  </si>
  <si>
    <t>1017553028</t>
  </si>
  <si>
    <t>AV. 15 DE ABRIL N°40 B/GRAFICO VILLA FATIMA</t>
  </si>
  <si>
    <t>HOSPITAL SAN FRANCISCO DE ASIS - LPZ [0098111]</t>
  </si>
  <si>
    <t>HOSPITAL SAN FRANCISCO DE ASIS</t>
  </si>
  <si>
    <t>009811</t>
  </si>
  <si>
    <t>1004791028</t>
  </si>
  <si>
    <t>CALLE 1 N°54 AV. COSTANERA ZONA VILLA EL CARMEN</t>
  </si>
  <si>
    <t>I.P.O SRL [0111491]</t>
  </si>
  <si>
    <t>I.P.O. SRL</t>
  </si>
  <si>
    <t>011149</t>
  </si>
  <si>
    <t>195436024</t>
  </si>
  <si>
    <t>C/ 9 #299 EDIF. VITRUVIO PISO 1 OF. 1 Z/CALACOTO</t>
  </si>
  <si>
    <t>JESUS LILIANA CORDOVA DE LA INVES [0107321]</t>
  </si>
  <si>
    <t>JESUS LILIANA CORDOVA DE LAINES</t>
  </si>
  <si>
    <t>010732</t>
  </si>
  <si>
    <t>5941491012</t>
  </si>
  <si>
    <t>C/ MURILLO NO. 752 ZONA ROSARIO</t>
  </si>
  <si>
    <t>LUIS NISTAHUZ ORTIZ - MED - LPZ [0098091]</t>
  </si>
  <si>
    <t>DIONICIO LUIS NISTAHUZ ORTIZ</t>
  </si>
  <si>
    <t>009809</t>
  </si>
  <si>
    <t>2015074013</t>
  </si>
  <si>
    <t>AV.BUSCH N°1176 EDIF.GALLARDO L.3 F/UNIVER.LOYOLA</t>
  </si>
  <si>
    <t>MARIE STOPES BOLIVIA - LPZ [0092041]</t>
  </si>
  <si>
    <t>MARIE STOPES INTERNATIONAL</t>
  </si>
  <si>
    <t>009204</t>
  </si>
  <si>
    <t>1027457028</t>
  </si>
  <si>
    <t>AV.HECTOR ORMACHEA N°6115 E/CALLE 15 Y 16 OBRAJES</t>
  </si>
  <si>
    <t>MENESES MIRTHA [0081491]</t>
  </si>
  <si>
    <t>MENESES MIRTHA</t>
  </si>
  <si>
    <t>008149</t>
  </si>
  <si>
    <t>3042784019</t>
  </si>
  <si>
    <t>Av. Saavedra # 1760 Edif. Ibita</t>
  </si>
  <si>
    <t>MI FHARMA RAM - LPZ [0173271]</t>
  </si>
  <si>
    <t>MI FHARMA RAM - MIGUEL ANGEL RAMALLO IRUSTA</t>
  </si>
  <si>
    <t>017327</t>
  </si>
  <si>
    <t>47773770019</t>
  </si>
  <si>
    <t>AV.VASQUEZ N° 836 Z/PURA PURA A DOS CUADRAS C/PILO</t>
  </si>
  <si>
    <t>PROSALUD - La Paz - ACHUMANI [0081441]</t>
  </si>
  <si>
    <t>PROSALUD                                                                       .</t>
  </si>
  <si>
    <t>008144</t>
  </si>
  <si>
    <t>PROSALUD ACHUMANI-AV. CIRCUNVALACION #15 ESQ.C/15</t>
  </si>
  <si>
    <t>PROSALUD - La Paz - POLICLINICA EL ALTO [0081442]</t>
  </si>
  <si>
    <t>PROSALUD POLICLINICA EL ALTO-AV.JUAN PABLO II 2875</t>
  </si>
  <si>
    <t>PROSALUD - La Paz - VILLA VICTORIA [0081443]</t>
  </si>
  <si>
    <t>PROSALUD VILLA VICTORIA-C/PEÑAS #17 ESQ. JOSE MARI</t>
  </si>
  <si>
    <t>PROSALUD - La Paz [0081444]</t>
  </si>
  <si>
    <t>C/ Jorge Sainz - Miraflores</t>
  </si>
  <si>
    <t>SOCIEDAD MEDICA ALEMANA S.R.L. [0082911]</t>
  </si>
  <si>
    <t>SOCIEDAD MEDICA ALEMANA S.R.L.</t>
  </si>
  <si>
    <t>008291</t>
  </si>
  <si>
    <t>1007029021</t>
  </si>
  <si>
    <t>Av. 6 De Agosto No.2821 San Jorge</t>
  </si>
  <si>
    <t>VICENTE JERRY RIVEROS MORON - MED LPZ [0165381]</t>
  </si>
  <si>
    <t>VICENTE JERRY RIVEROS MORON</t>
  </si>
  <si>
    <t>016538</t>
  </si>
  <si>
    <t>3366738015</t>
  </si>
  <si>
    <t>AV.ARCE 2355 EDIF.COBIJA P.1 DEP.104 Z/SOPOCACHI</t>
  </si>
  <si>
    <t>NERY E.VALVERDE MONCADA DE VACA - MED [0150001]</t>
  </si>
  <si>
    <t>NERY EDITH VALVERDE MONCADA DE VACA</t>
  </si>
  <si>
    <t>015000</t>
  </si>
  <si>
    <t>2064462010</t>
  </si>
  <si>
    <t>C/CHUQUISACA N° 737 EDIF. FOIANINI P2 CASCO VIEJO</t>
  </si>
  <si>
    <t>NEYSA GUTIERREZ ROJAS - SUIPHAR</t>
  </si>
  <si>
    <t>FCIA. F - LOS GALENOS - EL ALTO [0236311]</t>
  </si>
  <si>
    <t>FRANKLIN QUISPE LAURA FCIA. F - LOS GALENOS</t>
  </si>
  <si>
    <t>023631</t>
  </si>
  <si>
    <t>6726667010</t>
  </si>
  <si>
    <t>C/LOS CEDROS N°2495 Z/LAS DELICIAS AV LOS CLAVELES</t>
  </si>
  <si>
    <t>FCIA. KOLLITA FARMA II - LPZ [0204511]</t>
  </si>
  <si>
    <t>FCIA. KOLLITA FARMA II - MILLY NEYZA RAMOS ZARCO</t>
  </si>
  <si>
    <t>020451</t>
  </si>
  <si>
    <t>4931741017</t>
  </si>
  <si>
    <t>AV. 9 DE AGOSTO N°4665 URB. MERCEDARIO ESQ. BUEN S</t>
  </si>
  <si>
    <t>FARMACIA VUL - EL ALTO [0237071]</t>
  </si>
  <si>
    <t>CRISTINA LIMACHI QUISPE FCIA. VUL</t>
  </si>
  <si>
    <t>023707</t>
  </si>
  <si>
    <t>4752910015</t>
  </si>
  <si>
    <t>AV. SANTA FE N°2415 Z/25 DE JULIO ESQ C/YUMANI</t>
  </si>
  <si>
    <t>FCIA. BRIFARMA - EL ALTO [0240181]</t>
  </si>
  <si>
    <t>FRANCO CORDERO VELASQUEZ FCIA. BRIFARMA</t>
  </si>
  <si>
    <t>024018</t>
  </si>
  <si>
    <t>7083027017</t>
  </si>
  <si>
    <t>C/4 N°1000 Z/RIO SECO BRASIL ESQ. AV 14 DE SEPTIEM</t>
  </si>
  <si>
    <t>FCIA. FARMAXPRESS ECON - EL ALTO [0237061]</t>
  </si>
  <si>
    <t>FELIPE CHOQUE MEJIA FCIA. FARMAXPRESS ECON</t>
  </si>
  <si>
    <t>023706</t>
  </si>
  <si>
    <t>7020733010</t>
  </si>
  <si>
    <t>C/BOROCO N°7234 Z/VILLA INGENIO ESQ C/ CAPILLO</t>
  </si>
  <si>
    <t>FCIA. LIM-FAR - ALTO [0231001]</t>
  </si>
  <si>
    <t>LIDIA ROSMERY LIMACHI SIRPA - FCIA. LIM-FAR</t>
  </si>
  <si>
    <t>023100</t>
  </si>
  <si>
    <t>8308890017</t>
  </si>
  <si>
    <t>AV BUENOS AIRES N°5064 Z/FRANZ TAMAYO</t>
  </si>
  <si>
    <t>FCIA. SANTA CATARINA - EL ALTO [0233581]</t>
  </si>
  <si>
    <t>LILI CATARINA HUAÑAPACO FCIA. SANTA CATERINA</t>
  </si>
  <si>
    <t>023358</t>
  </si>
  <si>
    <t>6815552010</t>
  </si>
  <si>
    <t>AV 16 DE JULIO N°300 Z/BALLIVIAN ENTRE PLAZA SUCRE</t>
  </si>
  <si>
    <t>FARMACIA UNI+BIO - LPZ [0225081]</t>
  </si>
  <si>
    <t>ROSA BERTHA BLANCO CHEJO - FARMACIO UNI+BIO</t>
  </si>
  <si>
    <t>022508</t>
  </si>
  <si>
    <t>3491050012</t>
  </si>
  <si>
    <t>C/ MAX PAREDES N° 523 Z/ 14 DE SEPTIEMBRE</t>
  </si>
  <si>
    <t>FCIA. 14 DE SEPTIEMBRE - LPZ [0174601]</t>
  </si>
  <si>
    <t>FCIA. 14 DE SEPTIEMBRE - ALEJANDRO QUISPE RAMIREZ</t>
  </si>
  <si>
    <t>017460</t>
  </si>
  <si>
    <t>3395955014</t>
  </si>
  <si>
    <t>C/MAX PAREDES N°408 Z/14 DE SEPTIEMBREL/HOSP.LA PA</t>
  </si>
  <si>
    <t>FCIA. ABADDON - LPZ [0219661]</t>
  </si>
  <si>
    <t>JHENNY ALEJANDRA ZALLES BALBOA - FCIA. ABADDON</t>
  </si>
  <si>
    <t>021966</t>
  </si>
  <si>
    <t>9164860017</t>
  </si>
  <si>
    <t>C/MOXOS N°2022 E/TELEFERIC AMARILLO Y BUENOS AIRES</t>
  </si>
  <si>
    <t>FCIA. AGUA RICA - LPZ [0207141]</t>
  </si>
  <si>
    <t>FCIA. AGUA RICA - SONIA MARLENE PINTO ZARCO</t>
  </si>
  <si>
    <t>020714</t>
  </si>
  <si>
    <t>4867588015</t>
  </si>
  <si>
    <t>C/AYATA N°1198 ESQ.JUAN GUTIERREZ Z/CHAMOCO CHICO</t>
  </si>
  <si>
    <t>FCIA. ALEGRE - LPZ [0243271]</t>
  </si>
  <si>
    <t>SDHENKA ADRIANA TORREZ ALEGRE - FCIA. ALEGRE - LPZ</t>
  </si>
  <si>
    <t>024327</t>
  </si>
  <si>
    <t>12420187011</t>
  </si>
  <si>
    <t>C/MUNAYPATA N°695 Z/EL ROSARIO ESQ.TUMUSLA</t>
  </si>
  <si>
    <t>FCIA. ALIANZA I - LPZ [0083241]</t>
  </si>
  <si>
    <t>FCIA. ALIANZA I - MARIANELA MILENCA SALAS RUIZ</t>
  </si>
  <si>
    <t>008324</t>
  </si>
  <si>
    <t>2603795013</t>
  </si>
  <si>
    <t>CALLE COMERCIO Nº 847</t>
  </si>
  <si>
    <t>FCIA. ALIANZA II - LPZ [0083242]</t>
  </si>
  <si>
    <t>SUC 2: CALLE EVARISTO VALLE</t>
  </si>
  <si>
    <t>FCIA. ALIANZA III - LPZ [0083243]</t>
  </si>
  <si>
    <t>SUC 3: CALLE FERNANDO GUACHALLA N° 646 SOPOCACHI</t>
  </si>
  <si>
    <t>FCIA. ANBEED - LPZ [0221371]</t>
  </si>
  <si>
    <t>HUMBERTO FLORES GUTIERREZ - FCIA. ANBEED</t>
  </si>
  <si>
    <t>022137</t>
  </si>
  <si>
    <t>12427390012</t>
  </si>
  <si>
    <t>C/10 LOS CEIBOS N°200 AV.MARIO MERCADO Z/LLOJETA</t>
  </si>
  <si>
    <t>FCIA. AURUM - Martha Acarapi [0083271]</t>
  </si>
  <si>
    <t>FCIA. AURUM - Martha Acarapi</t>
  </si>
  <si>
    <t>008327</t>
  </si>
  <si>
    <t>2687067018</t>
  </si>
  <si>
    <t>Av. Buenos Aires # 1025</t>
  </si>
  <si>
    <t>FCIA. BENI - LPZ [0080631]</t>
  </si>
  <si>
    <t>SONIA CATACORA CORDOVA- FCIA. BENI</t>
  </si>
  <si>
    <t>008063</t>
  </si>
  <si>
    <t>1679681017</t>
  </si>
  <si>
    <t>CALLE NICOLAS ACOSTA N° 571 Z.SAN PEDRO</t>
  </si>
  <si>
    <t>FCIA. BENI II - LPZ [0080641]</t>
  </si>
  <si>
    <t>FCIA. BENI II - WILLY ARTURO MARTINEZ ALTAMIRANO</t>
  </si>
  <si>
    <t>008064</t>
  </si>
  <si>
    <t>3915519011</t>
  </si>
  <si>
    <t>FCIA.BENI II:C/ASPIAZU N°391 EDIF.COPACABANA SOPOC</t>
  </si>
  <si>
    <t>FCIA. BENI II - SUC.1 [0080642]</t>
  </si>
  <si>
    <t>SUC1:CALLE 29 HUACOLLO EDI.TITAN N°777 ACHUMANI</t>
  </si>
  <si>
    <t>FCIA. BENI II - SUC.2 [0080643]</t>
  </si>
  <si>
    <t>SUC.2:AV.MUÑOZ REYES N°777 Z/COTA COTA ALTURA C/33</t>
  </si>
  <si>
    <t>FCIA. BIG PHARMACY - LPZ [0083331]</t>
  </si>
  <si>
    <t>FCIA. BIG PHARMACY - YOLA QUISBERT NINA</t>
  </si>
  <si>
    <t>008333</t>
  </si>
  <si>
    <t>3378850011</t>
  </si>
  <si>
    <t>C/JOSE SARAVIA N°1735 Z/TEMBLADERAN ALTO SAN PEDRO</t>
  </si>
  <si>
    <t>FCIA. BLANCO - LPZ [0213901]</t>
  </si>
  <si>
    <t>FCIA. BLANCO - DENIS ED JHOAN BLANCO LLUSCO</t>
  </si>
  <si>
    <t>021390</t>
  </si>
  <si>
    <t>9100657014</t>
  </si>
  <si>
    <t>AV.KOLLASUYO N°36 E/TACNA Y GENOBEBA Z/LA PORTADA</t>
  </si>
  <si>
    <t>FCIA. BRASIL - GABY PAMEL HUANCA COPA [0121581]</t>
  </si>
  <si>
    <t>FCIA. BRASIL - GABY PAMELA HUANCA COPA</t>
  </si>
  <si>
    <t>012158</t>
  </si>
  <si>
    <t>6761923013</t>
  </si>
  <si>
    <t>C/ RODRÍGUEZ # 435 ZONA BELÉN SAN PEDRO</t>
  </si>
  <si>
    <t>FCIA. CALIZ DE VIDA - LPZ [0098491]</t>
  </si>
  <si>
    <t>FCIA. CALIZ DE VIDA - MARTHA PATZI LUNA</t>
  </si>
  <si>
    <t>009849</t>
  </si>
  <si>
    <t>2634258016</t>
  </si>
  <si>
    <t>AV.VILLAMIL DE RADA N°938 E/BUENOS AIRES E ISIDRO</t>
  </si>
  <si>
    <t>FCIA. CANADA - LPZ [0238061]</t>
  </si>
  <si>
    <t>JUAN JOSE SANCHEZ HERRERA FCIA. CANADA</t>
  </si>
  <si>
    <t>023806</t>
  </si>
  <si>
    <t>2607372015</t>
  </si>
  <si>
    <t>C/MAX PAREDES N°487 Z/14 DE SEPTIEMBRE</t>
  </si>
  <si>
    <t>FCIA. CAPITOL CENTRAL - LPZ [0237691]</t>
  </si>
  <si>
    <t>LOURDES VARGAS CHACON FCIA. CAPITOL CENTRAL</t>
  </si>
  <si>
    <t>023769</t>
  </si>
  <si>
    <t>4059024011</t>
  </si>
  <si>
    <t>C/EVARISTO VALLE N°153 Z/SAN SEBASTIAN ESQ TIQUINA</t>
  </si>
  <si>
    <t>FCIA. CAPITOL SUCURSAL I - LPZ [0240171]</t>
  </si>
  <si>
    <t>BORIS VICTOR MURILLO MIRANDA FCIA CAPITOL SUCURSAL I</t>
  </si>
  <si>
    <t>024017</t>
  </si>
  <si>
    <t>4822093018</t>
  </si>
  <si>
    <t>AV AMERICA N°413 Z/SAN SEBASTIAN ESQ. MURILLO</t>
  </si>
  <si>
    <t>FCIA. CECI - LPZ [0155141]</t>
  </si>
  <si>
    <t>FCIA. CECI - KARLA MIREYA CANEDO BLANCO</t>
  </si>
  <si>
    <t>015514</t>
  </si>
  <si>
    <t>8441627019</t>
  </si>
  <si>
    <t>AV.BUENOS AIRES N° 681 GAL.COPACA.PB Z/14 DE SEPT.</t>
  </si>
  <si>
    <t>FCIA. CENTRAL - LPZ [0070181]</t>
  </si>
  <si>
    <t>PAULINA DAYSI MAGDALENA AGUILAR ESPINOZA FCIA. NUEVA CENTRAL</t>
  </si>
  <si>
    <t>007018</t>
  </si>
  <si>
    <t>2305125015</t>
  </si>
  <si>
    <t>AV.ILLAMPU N° 754 EDIF.SENDER PB Z/EL ROSARIO</t>
  </si>
  <si>
    <t>FCIA. CHUQUIAGO - LA PAZ [0136981]</t>
  </si>
  <si>
    <t>FCIA. CHUQUIAGO - CHARLY LOZA HURTADO</t>
  </si>
  <si>
    <t>013698</t>
  </si>
  <si>
    <t>5976337019</t>
  </si>
  <si>
    <t>AV.VICTOR AGUST.UGARTE Y JAIMES FREYRE Z/SOPOCACHI</t>
  </si>
  <si>
    <t>FCIA. CIELO AZUL - LA PAZ [0097101]</t>
  </si>
  <si>
    <t>FCIA. CIELO AZUL - LOURDES FRANCISCA MACIAS VILLALOBOS</t>
  </si>
  <si>
    <t>009710</t>
  </si>
  <si>
    <t>4313688018</t>
  </si>
  <si>
    <t>AV. BUENOS AIRES Nº 977 E/PTE AVAROA Y GALLARDO</t>
  </si>
  <si>
    <t>FCIA. CL FARMA - LPZ [0236371]</t>
  </si>
  <si>
    <t>EDWARD CHRISTIAN ARCE JIMENEZ FCIA. CL FARMA</t>
  </si>
  <si>
    <t>023637</t>
  </si>
  <si>
    <t>3505080018</t>
  </si>
  <si>
    <t>AV VICTOR AGUSTIN UGARTE N°600 Z/TEMBLADERANI</t>
  </si>
  <si>
    <t>FCIA. CORIFARMA - LPZ [0172171]</t>
  </si>
  <si>
    <t>FCIA. CORIFARMA - ALEJANDRA ARUQUIPA GUTIERREZ</t>
  </si>
  <si>
    <t>017217</t>
  </si>
  <si>
    <t>9102074017</t>
  </si>
  <si>
    <t>A/DE LAS MUÑECAS N°319 Z/SAN SEBASTIAN E/P.KENEDY</t>
  </si>
  <si>
    <t>FCIA. CRUZ VERDE - LPZ [0178331]</t>
  </si>
  <si>
    <t>FCIA. CRUZ VERDE - ISABEL REGINA SILVA APAZA</t>
  </si>
  <si>
    <t>017833</t>
  </si>
  <si>
    <t>4914913015</t>
  </si>
  <si>
    <t>C.ZOILO FLORES N°1266 EDIF.FIGLIOZZI Z.SAN PEDRO</t>
  </si>
  <si>
    <t>FCIA. CURA FE - LPZ [0241231]</t>
  </si>
  <si>
    <t>ROSICELA AGUILAR TARQUINO FCIA. CURA FE</t>
  </si>
  <si>
    <t>024123</t>
  </si>
  <si>
    <t>9100391017</t>
  </si>
  <si>
    <t>AV ENTRE RIOS N°1239 Z/LOS ANDES C/APOSTOL SANTIAG</t>
  </si>
  <si>
    <t>FCIA. DAR VIDA - LA PAZ [0081931]</t>
  </si>
  <si>
    <t>FCIA. DAR VIDA - FABIOLA PAOLA LEON ESPINOZA</t>
  </si>
  <si>
    <t>008193</t>
  </si>
  <si>
    <t>2717255015</t>
  </si>
  <si>
    <t>C/QUINTIN B. N°754 E/CERVANTES Y SANJINES SOPOCACH</t>
  </si>
  <si>
    <t>FCIA. DAVID - LA PAZ [0094251]</t>
  </si>
  <si>
    <t>FCIA. DAVID - LUZ EDITH CORTEZ DE ABASTOFLOR</t>
  </si>
  <si>
    <t>009425</t>
  </si>
  <si>
    <t>AV. IDELFONSO DE LAS MUÑECAS N°310</t>
  </si>
  <si>
    <t>FCIA. ECOFARMACIA GENESIS - LPZ [0181881]</t>
  </si>
  <si>
    <t>CASSIA FANNY CASTRO CUBA - FCIA. ECOFARMACIA GENESIS</t>
  </si>
  <si>
    <t>018188</t>
  </si>
  <si>
    <t>6908102016</t>
  </si>
  <si>
    <t>C/CANONIGO AYLLON N°1180 E/DAVALOS ALTO SAN PEDRO</t>
  </si>
  <si>
    <t>FCIA. EFEFARMACIA - LPZ [0200491]</t>
  </si>
  <si>
    <t>FCIA. EFEFARMACIA - FELY OCSACHOQUE CHOQUE</t>
  </si>
  <si>
    <t>020049</t>
  </si>
  <si>
    <t>4943775012</t>
  </si>
  <si>
    <t>C/SAGARNAGA EDIF.LAS BRUJAS N°286 E/ILLAMPU Y LIN.</t>
  </si>
  <si>
    <t>FCIA. EL ELYON- LPZ [0226091]</t>
  </si>
  <si>
    <t>PATRICIA LUCIA LOZA GUZMAN - FCIA. EL ELYON</t>
  </si>
  <si>
    <t>022609</t>
  </si>
  <si>
    <t>3343900012</t>
  </si>
  <si>
    <t>AV. ECUADOR N° 2612 PB LOCAL N°1 ENTRE C/PEDRO</t>
  </si>
  <si>
    <t>FCIA. FARMA-ABRIL - LPZ [0208041]</t>
  </si>
  <si>
    <t>FCIA. FARMA-ABRIL - VICKY CAROLA CHOQUE QUELCA</t>
  </si>
  <si>
    <t>020804</t>
  </si>
  <si>
    <t>8264222013</t>
  </si>
  <si>
    <t>C/MANUEL COSSIO N°825 E/SORIA Y DIAZ Z/LOS ANDES</t>
  </si>
  <si>
    <t>FCIA. FARMAMEDIC - LPZ [0191851]</t>
  </si>
  <si>
    <t>FCIA. FARMAMEDIC - BRITA ERICKA LOZA ARUQUIPA</t>
  </si>
  <si>
    <t>019185</t>
  </si>
  <si>
    <t>5997795010</t>
  </si>
  <si>
    <t>AVENIDA ENTRE RIOS N°1012 ZONA EL TEJAR E/PEÑAS B</t>
  </si>
  <si>
    <t>FCIA. FARMASERVI - LA PAZ [0071361]</t>
  </si>
  <si>
    <t>FCIA. FARMASERVI - RONALD AYALA VALERIANO</t>
  </si>
  <si>
    <t>007136</t>
  </si>
  <si>
    <t>6732435010</t>
  </si>
  <si>
    <t>C/RIC.BUSTAMANTE N°872 ESQ.RODRIGUEZ Z/GRAN PODER</t>
  </si>
  <si>
    <t>FCIA. FRANCISCANA - LPZ [0166251]</t>
  </si>
  <si>
    <t>FCIA. FRANCISCANA - JACQUELINE SOLIZ LAZARTE</t>
  </si>
  <si>
    <t>016625</t>
  </si>
  <si>
    <t>3430479016</t>
  </si>
  <si>
    <t>PLAZA SAN FRANCISCO EDIF.SAN FANCISCO P/1 OF.502</t>
  </si>
  <si>
    <t>FCIA. FRAY VICENTE BERNEDO [0081681]</t>
  </si>
  <si>
    <t>FCIA. FRAY VICENTE BERNEDO</t>
  </si>
  <si>
    <t>008168</t>
  </si>
  <si>
    <t>3356137019</t>
  </si>
  <si>
    <t>Av. 20 De Octubre # 2228</t>
  </si>
  <si>
    <t>FCIA. GLADYFARM - LPZ [0206871]</t>
  </si>
  <si>
    <t>FCIA. GLADYFARM - PABLO ALBERTO OLMOS MACHICADO</t>
  </si>
  <si>
    <t>020687</t>
  </si>
  <si>
    <t>8326793013</t>
  </si>
  <si>
    <t>AV.6 DE AGOSTO N°2674 ESQ.CAMPOS SOPOCACHI BAJO</t>
  </si>
  <si>
    <t>FCIA. HELEN CANDY - LPZ [0237911]</t>
  </si>
  <si>
    <t>MABEL HEIDY QUISPE LAURA FCIA. HELEN CANDY</t>
  </si>
  <si>
    <t>023791</t>
  </si>
  <si>
    <t>6994329013</t>
  </si>
  <si>
    <t>AV. KOLLASUYO ED. S/N PB OF.S/N N°1427 Z/EL TEJAR</t>
  </si>
  <si>
    <t>FCIA. ILLIMANI - LPZ [0130581]</t>
  </si>
  <si>
    <t>ERIKA ANDREA COTILLO POMA - FCIA. ILLIMANI</t>
  </si>
  <si>
    <t>013058</t>
  </si>
  <si>
    <t>4880232016</t>
  </si>
  <si>
    <t>AV. LANDAETA N° 579 ZONA SOPOCACHI ALTO</t>
  </si>
  <si>
    <t>FCIA. JUAN 3:16 LPZ [0154371]</t>
  </si>
  <si>
    <t>FCIA. JUAN 3:16 - ELISA COPA PINAYA DE NAVA</t>
  </si>
  <si>
    <t>015437</t>
  </si>
  <si>
    <t>4070853018</t>
  </si>
  <si>
    <t>AV.BUENOS AIRES N°1416 Z/VILLA NUEVO POTOSI</t>
  </si>
  <si>
    <t>FCIA. LA CONCEPCION [0095191]</t>
  </si>
  <si>
    <t>FCIA. LA CONCEPCION - Gladys Garzofino Mamani</t>
  </si>
  <si>
    <t>009519</t>
  </si>
  <si>
    <t>3357766019</t>
  </si>
  <si>
    <t>Av. Heroes Del Pacifico # 1529</t>
  </si>
  <si>
    <t>FCIA. LA MERCED - Mercedes Josefa Carvaj [0095201]</t>
  </si>
  <si>
    <t>FCIA. LA MERCED - Mercedes Josefa Carvajal Fernandez</t>
  </si>
  <si>
    <t>009520</t>
  </si>
  <si>
    <t>472929016</t>
  </si>
  <si>
    <t>Av. Jaime Frayre # 2109</t>
  </si>
  <si>
    <t>FCIA. LA PIEDAD - LPZ [0155751]</t>
  </si>
  <si>
    <t>FCIA. LA PIEDAD - DORA MAMANI TICONA</t>
  </si>
  <si>
    <t>015575</t>
  </si>
  <si>
    <t>2626006010</t>
  </si>
  <si>
    <t>AV.BUENOS AIRES N°857 ZONA GRAN PODER</t>
  </si>
  <si>
    <t>FCIA. LURIBAY- LPZ [0242241]</t>
  </si>
  <si>
    <t>LOURDES QUISPE POMA FCIA. LURIBAY</t>
  </si>
  <si>
    <t>024224</t>
  </si>
  <si>
    <t>6129699013</t>
  </si>
  <si>
    <t>C/ ISAAC TAMAYO N°571 Z/EL ROSARIO ENTRE AV MANCO</t>
  </si>
  <si>
    <t>FCIA. MECOFARMA [0082011]</t>
  </si>
  <si>
    <t>FCIA. MECOFARMA</t>
  </si>
  <si>
    <t>008201</t>
  </si>
  <si>
    <t>5960864015</t>
  </si>
  <si>
    <t>C/ General Gonzales Nº 1190 Edf. Carolina Z. Belen</t>
  </si>
  <si>
    <t>FCIA. MEDI SALUD - SUC.II [0082402]</t>
  </si>
  <si>
    <t>FCIA. MEDI-SALUD - SANDRA MODESTA YUJRA MAIDANA</t>
  </si>
  <si>
    <t>008240</t>
  </si>
  <si>
    <t>2696935010</t>
  </si>
  <si>
    <t>SUC.II:C/MAX PAREDES N°701 ESQ.GASCA Z/GRAN PODER</t>
  </si>
  <si>
    <t>FCIA. MEDI-SALUD - LPZ [0082401]</t>
  </si>
  <si>
    <t>CALLE ANDRES CHOQUE N°20 ZONA LA PORTADA</t>
  </si>
  <si>
    <t>FCIA. MESIAS [0095721]</t>
  </si>
  <si>
    <t>FCIA. MESIAS</t>
  </si>
  <si>
    <t>009572</t>
  </si>
  <si>
    <t>5995393017</t>
  </si>
  <si>
    <t>Av. Las Muñecas # 304 Z.San Sebastian</t>
  </si>
  <si>
    <t>FCIA. METROPOLITANA [0095731]</t>
  </si>
  <si>
    <t>FCIA. METROPOLITANA - LUZ JANETH CUBA CUETO</t>
  </si>
  <si>
    <t>009573</t>
  </si>
  <si>
    <t>3335660013</t>
  </si>
  <si>
    <t>AV. BUENOS AIRES N° 867 ZONA GRAN PODER</t>
  </si>
  <si>
    <t>FCIA. MI FARMA AYALA - LPZ [0071411]</t>
  </si>
  <si>
    <t>FCIA. MI FARMA AYALA - PERCY IVAN AYALA PIZARRO</t>
  </si>
  <si>
    <t>007141</t>
  </si>
  <si>
    <t>345056027</t>
  </si>
  <si>
    <t>AV.MARIO MERCADO N° 200 ZONA BAJO LLOJETA</t>
  </si>
  <si>
    <t>FCIA. MI VIRGEN DEL CARMEN - LPZ [0224341]</t>
  </si>
  <si>
    <t>LIZETH ERIKA ALARCON ESPINOZA - FCIA. MI VIRGEN DEL CARMEN</t>
  </si>
  <si>
    <t>022434</t>
  </si>
  <si>
    <t>9874459013</t>
  </si>
  <si>
    <t>AV. LANDAETA OF. N°1040 Z/ESTADIO BOLIVAR</t>
  </si>
  <si>
    <t>FCIA. NIÑO SAN JUAN BAUTISTA - LPZ [0209061]</t>
  </si>
  <si>
    <t>FCIA. NIÑO SAN JUAN BAUTISTA - KARINA NINA CRUZ</t>
  </si>
  <si>
    <t>020906</t>
  </si>
  <si>
    <t>3962609019</t>
  </si>
  <si>
    <t>AV.ECUADOR N°2139 E/ASPIAZU Y GUACHALLA SOPOCACHI</t>
  </si>
  <si>
    <t>FCIA. NOE - LPZ [0096161]</t>
  </si>
  <si>
    <t>FCIA. NOE - CELESTINA COPA GOMEZ</t>
  </si>
  <si>
    <t>009616</t>
  </si>
  <si>
    <t>2573501019</t>
  </si>
  <si>
    <t>AV. BAUTISTA N° 915 ZONA 14 DE SEPTIEMBRE</t>
  </si>
  <si>
    <t>FCIA. NOEMI - Senobia Susy Aquize Tarqui [0091611]</t>
  </si>
  <si>
    <t>FCIA. NOEMI - Senobia Susy Aquize Tarqui</t>
  </si>
  <si>
    <t>009161</t>
  </si>
  <si>
    <t>4798530013</t>
  </si>
  <si>
    <t>Av. Bautista Nº 1124 Zona 14 de Septiembre</t>
  </si>
  <si>
    <t>FCIA. NUEVALIANZA - LPZ [0171201]</t>
  </si>
  <si>
    <t>FCIA. NUEVALIANZA - ALEJANDRO AGUSTIN SALAS RUIZ</t>
  </si>
  <si>
    <t>017120</t>
  </si>
  <si>
    <t>2603805013</t>
  </si>
  <si>
    <t>AV.ECUADOR N°2190 Z/SOPOCACHI BAJO ESQ.GUACHALLA</t>
  </si>
  <si>
    <t>FCIA. OTIS - LPZ [0146591]</t>
  </si>
  <si>
    <t>FCIA. OTIS - MARIA VIRGINIA TORREZ TINTAYA</t>
  </si>
  <si>
    <t>014659</t>
  </si>
  <si>
    <t>3421225011</t>
  </si>
  <si>
    <t>C/FORTUNATO PINTO N°1053 Z/CHAMOCO CHICO</t>
  </si>
  <si>
    <t>FCIA. PAZ - LPZ [0215801]</t>
  </si>
  <si>
    <t>FCIA. PAZ - MARIO PAZ MAIDANA</t>
  </si>
  <si>
    <t>021580</t>
  </si>
  <si>
    <t>2311172015</t>
  </si>
  <si>
    <t>C/RAYMUNDO G.N°1567 E/REYES CARDONA Z/EL TEJAR</t>
  </si>
  <si>
    <t>FCIA. PLACIDO - Rosalia Flores Ramos [0096601]</t>
  </si>
  <si>
    <t>FCIA. PLACIDO - Rosalia Flores Ramos</t>
  </si>
  <si>
    <t>009660</t>
  </si>
  <si>
    <t>2612038019</t>
  </si>
  <si>
    <t>Av. Buenos Aires Nº 724 Zona 14 de Septiembre</t>
  </si>
  <si>
    <t>FCIA. RED PHARMA EXPRESS - LPZ [0226271]</t>
  </si>
  <si>
    <t>PRISCILLA MARION ROJAS SALINAS - FCIA. RED PHARMA EXPRESS</t>
  </si>
  <si>
    <t>022627</t>
  </si>
  <si>
    <t>6905830019</t>
  </si>
  <si>
    <t>C/LUIS CRESPO N° 960 Z/SOPOCACHI ALTO FRENTE PLAZA</t>
  </si>
  <si>
    <t>FCIA. REYNA ROUSS - LPZ [0195141]</t>
  </si>
  <si>
    <t>FCIA. REYNA ROUSS - LEONOR REYNA PAREDES TICONIPA</t>
  </si>
  <si>
    <t>019514</t>
  </si>
  <si>
    <t>4378433014</t>
  </si>
  <si>
    <t>C/RICARDO B.N°1008 Z/VILLA NUEVO PTSI BUENOS AIRES</t>
  </si>
  <si>
    <t>FCIA. RODRIGUEZ. [0081201]</t>
  </si>
  <si>
    <t>FCIA. RODRIGUEZ - Maritza M. Castillo de Pinto</t>
  </si>
  <si>
    <t>008120</t>
  </si>
  <si>
    <t>5979333019</t>
  </si>
  <si>
    <t>Calle Benancio Burgoa Nº 658 Z. Gran Poder</t>
  </si>
  <si>
    <t>FCIA. ROSARIO - LPZ [0227531]</t>
  </si>
  <si>
    <t>MARTHA VERONICA ZUÑAGUA CHAMBI - FCIA. ROSARIO</t>
  </si>
  <si>
    <t>022753</t>
  </si>
  <si>
    <t>3396823018</t>
  </si>
  <si>
    <t>C/ILLAMPU N°868 ED. ORIENTAL PLANTA BAJA OF.3</t>
  </si>
  <si>
    <t>FCIA. SALMO 121 - LPZ [0192661]</t>
  </si>
  <si>
    <t>FCIA. SALMO 121 -  MIRIAM YULIA FERNANDEZ ARPA DE ARREDONDO</t>
  </si>
  <si>
    <t>019266</t>
  </si>
  <si>
    <t>6972852011</t>
  </si>
  <si>
    <t>AVENIDA KOLLASUYO N°1567 ZONA EL TEJAR</t>
  </si>
  <si>
    <t>FCIA. SALMOS - LPZ [0175511]</t>
  </si>
  <si>
    <t>FCIA. SALMOS - JUAN VLADIMIR PACO MARIÑO</t>
  </si>
  <si>
    <t>017551</t>
  </si>
  <si>
    <t>5975152012</t>
  </si>
  <si>
    <t>AV.HEROES DEL PACIFICO N°1789 Z.EL TEJAR ESQ.E/RIO</t>
  </si>
  <si>
    <t>FCIA. SALVEN - LPZ [0083031]</t>
  </si>
  <si>
    <t>FCIA. SALVEN - PATRICIA SALMON VENEROS</t>
  </si>
  <si>
    <t>008303</t>
  </si>
  <si>
    <t>4298381012</t>
  </si>
  <si>
    <t>C/RICARDO BUSTAMENTE N°690 ESQ.ELOY SALMON Z/GRAN</t>
  </si>
  <si>
    <t>FCIA. SAN AGUSTIN - NADAR JUAN VILLENA T [0107581]</t>
  </si>
  <si>
    <t>FCIA. SAN AGUSTIN - Nadar Juan Villena Tapia</t>
  </si>
  <si>
    <t>010758</t>
  </si>
  <si>
    <t>3354636013</t>
  </si>
  <si>
    <t>AV. PANDO NO. 335 Z/ 14 DE SEPTIEMBRE</t>
  </si>
  <si>
    <t>FCIA. SANTA ANA - La Paz [0081281]</t>
  </si>
  <si>
    <t>FCIA. SANTA ANA - Mario Gustavo Carrasco Martin</t>
  </si>
  <si>
    <t>008128</t>
  </si>
  <si>
    <t>Av. 6 De Agosto esq. Guachalla</t>
  </si>
  <si>
    <t>FCIA. SANTA CLARA - LPZ [0077991]</t>
  </si>
  <si>
    <t>FCIA. SANTA CLARA - MARIA JOSEFINA GUZMAN DE SALINAS</t>
  </si>
  <si>
    <t>007799</t>
  </si>
  <si>
    <t>333702017</t>
  </si>
  <si>
    <t>AV.BUENOS AIRES N° 712 CASI ESQ.MAX PAREDES</t>
  </si>
  <si>
    <t>FCIA. SAUDAVEL - LPZ [0205731]</t>
  </si>
  <si>
    <t>FCIA. SAUDAVEL - LORENA ALISON ALVAREZ GIL</t>
  </si>
  <si>
    <t>020573</t>
  </si>
  <si>
    <t>13341524013</t>
  </si>
  <si>
    <t>C/RODRIGUEZ N°637 E/BURGOS Y LARA ZONA BELEN</t>
  </si>
  <si>
    <t>FCIA. SEÑOR DE COATA - Yhezzi Yhanet Lli [0097131]</t>
  </si>
  <si>
    <t>FCIA. SEÑOR DE COATA - Yhezzi Yhanet Lliully Murillo</t>
  </si>
  <si>
    <t>009713</t>
  </si>
  <si>
    <t>3356799011</t>
  </si>
  <si>
    <t>Av. Entre Rios Nº 1670 Zona El Tejar</t>
  </si>
  <si>
    <t>FCIA. SEÑOR DE HUANCA - LPZ [0152091]</t>
  </si>
  <si>
    <t>FCIA. SEÑOR DE HUANCA - JIMMY HANS PAUCAR GUEVARA</t>
  </si>
  <si>
    <t>015209</t>
  </si>
  <si>
    <t>6082204012</t>
  </si>
  <si>
    <t>AV.20 DE OCTUBRE EDIF.LAS PALMAS PLANTA BAJA</t>
  </si>
  <si>
    <t>FCIA. SEÑOR DE LA CRUZ MILAGROSO - LPZ [0082601]</t>
  </si>
  <si>
    <t>FCIA. SEÑOR DE LA CRUZ MILAGROSO - CINTHYA M.JIMENEZ PAZ</t>
  </si>
  <si>
    <t>008260</t>
  </si>
  <si>
    <t>3466312018</t>
  </si>
  <si>
    <t>AV. LANDAETA N° 533 LOCAL 3 ZONA SOPOCACHI</t>
  </si>
  <si>
    <t>FCIA. SEÑOR DE LA CRUZ MILAGROSO - SUC. FCIA. OTIS [0082602]</t>
  </si>
  <si>
    <t>SUC.1 FCIA OTIS:C/ FO.PINTO N°2051 Z/CHAMOCO CHICO</t>
  </si>
  <si>
    <t>FCIA. SERVIFAR - LPZ [0199351]</t>
  </si>
  <si>
    <t>FCIA. SERVIFAR - PATRICIA MONICA ZEBALLOS JIMENEZ</t>
  </si>
  <si>
    <t>019935</t>
  </si>
  <si>
    <t>3396675013</t>
  </si>
  <si>
    <t>AV.6 DE AGOSTO N°2455 EDIF.HILDA E/SALAZAR Y BELIS</t>
  </si>
  <si>
    <t>FCIA. SHALOM AMIBRAMAR - LPZ [0217371]</t>
  </si>
  <si>
    <t>AMALIA APAZA CASTRO - FCIA. SHALOM AMIBRAMAR</t>
  </si>
  <si>
    <t>021737</t>
  </si>
  <si>
    <t>3309181016</t>
  </si>
  <si>
    <t>AV.ENTRE RIOS N°1329 ESQ. CALLE AYATA Z/EL TEJAR</t>
  </si>
  <si>
    <t>FCIA. SURTIMEDIC - LPZ [0189211]</t>
  </si>
  <si>
    <t>FCIA. SURTIMEDIC - PATRICIA ALEIDA ALCONINI ESCOBAR</t>
  </si>
  <si>
    <t>018921</t>
  </si>
  <si>
    <t>6846221010</t>
  </si>
  <si>
    <t>C.LUIS LARA N°785 Z.SAN PEDRO A 1 C.PLAZA LIBANO</t>
  </si>
  <si>
    <t>FCIA. THIAGO TU FARMA - RURRENABAQUE [0077851]</t>
  </si>
  <si>
    <t>FCIA. THIAGO-TU FARMA - PAMELA BARRETO POCOATA</t>
  </si>
  <si>
    <t>007785</t>
  </si>
  <si>
    <t>6078028017</t>
  </si>
  <si>
    <t>C/COMERCIO ESQ.PANDO Z/CENTRAL DIAG.HOTEL PAMPAS</t>
  </si>
  <si>
    <t>FCIA. TUMUSLA [0097601]</t>
  </si>
  <si>
    <t>FCIA. TUMUSLA</t>
  </si>
  <si>
    <t>009760</t>
  </si>
  <si>
    <t>1141025014</t>
  </si>
  <si>
    <t>Av. Manco Kapac # 436</t>
  </si>
  <si>
    <t>FCIA. UNICRUZ - LPZ [0097641]</t>
  </si>
  <si>
    <t>FCIA. UNICRUZ - Carlos Roberto Canedo Chavez</t>
  </si>
  <si>
    <t>009764</t>
  </si>
  <si>
    <t>3437165018</t>
  </si>
  <si>
    <t>AV. MAX PAREDES N° 647 ZONA 14 DE SEPTIEMBRE</t>
  </si>
  <si>
    <t>FCIA. VALENTINA - LPZ [0198301]</t>
  </si>
  <si>
    <t>FCIA. VALENTINA - PAOLA DANITZA RIVAS FLORES</t>
  </si>
  <si>
    <t>019830</t>
  </si>
  <si>
    <t>6845947019</t>
  </si>
  <si>
    <t>AV.BUENOS AIRES N°1535 E/HUASCAR Y TACAGUA Z/BELLO</t>
  </si>
  <si>
    <t>FCIA. VICTORIA - Lidia Justina Hilari Qu [0081601]</t>
  </si>
  <si>
    <t>FCIA. VICTORIA - Lidia Justina Hilari Quispe</t>
  </si>
  <si>
    <t>008160</t>
  </si>
  <si>
    <t>3379043017</t>
  </si>
  <si>
    <t>C/ Pedro Salazar # 297 Z/Sopocachi</t>
  </si>
  <si>
    <t>FCIA. VIDA VITAL - LPZ [0146991]</t>
  </si>
  <si>
    <t>FCIA. VIDA VITAL - MARIA ISABEL QUISPE ROMERO</t>
  </si>
  <si>
    <t>014699</t>
  </si>
  <si>
    <t>6805433010</t>
  </si>
  <si>
    <t>C/BOZO N°699 EDIF. S/N PB Z/SAN SEBASTIAN</t>
  </si>
  <si>
    <t>FCIA. VIVIANA SUC.4 - LA PAZ [0078972]</t>
  </si>
  <si>
    <t>FCIA.VIVIANA:AV.RODRIGUEZ N°477 E/MAX PAREDES</t>
  </si>
  <si>
    <t>FCIA. XICAR - LPZ [0228331]</t>
  </si>
  <si>
    <t>CARLOS MACHICAO MAMANI - FCIA. XICAR</t>
  </si>
  <si>
    <t>022833</t>
  </si>
  <si>
    <t>5974468018</t>
  </si>
  <si>
    <t>AV IDELFONSO DE LAS MUÑECAS N°364 Z/SAN SEBASTIAN</t>
  </si>
  <si>
    <t>FCIA. ZONIA [0098041]</t>
  </si>
  <si>
    <t>FCIA. ZONIA</t>
  </si>
  <si>
    <t>009804</t>
  </si>
  <si>
    <t>3436895019</t>
  </si>
  <si>
    <t>C/ Pedro De La Gasca # 600</t>
  </si>
  <si>
    <t>FCIA.12 DE ENERO JUNTO A TI - LPZ [0153741]</t>
  </si>
  <si>
    <t>FCIA.12 DE ENERO JUNTO A TI - CARLA DANIELA CABRERA MEDRANO</t>
  </si>
  <si>
    <t>015374</t>
  </si>
  <si>
    <t>6730066016</t>
  </si>
  <si>
    <t>C/ZOILO FLORES N°1024 PB EDIF.ZAR ZONA SAN PEDRO</t>
  </si>
  <si>
    <t>PHARMA SERVICE REPRESENTANTES S.R.L.-LPZ [0136971]</t>
  </si>
  <si>
    <t>PHARMA SERVICE REPRESENTANTES S.R.L.</t>
  </si>
  <si>
    <t>013697</t>
  </si>
  <si>
    <t>300480023</t>
  </si>
  <si>
    <t>AV. IDELFONSO DE LAS MUÑECAS #330 EDIF. ZAIDUNI P5</t>
  </si>
  <si>
    <t>ALBERTO ALFREDO MANSILLA DACO - MED [0151051]</t>
  </si>
  <si>
    <t>ALBERTO ALFREDO MANSILLA DACO</t>
  </si>
  <si>
    <t>015105</t>
  </si>
  <si>
    <t>465447014</t>
  </si>
  <si>
    <t>C/ADOLFO LAMBERTH N°824 ZONA ALTO OBRAJES</t>
  </si>
  <si>
    <t>ALEXIA CARLA ROMÁNELLI ZUAZO - LPZ [0122451]</t>
  </si>
  <si>
    <t>ALEXIA CARLA ROMÁNELLI ZUAZO</t>
  </si>
  <si>
    <t>012245</t>
  </si>
  <si>
    <t>3398102018</t>
  </si>
  <si>
    <t>C/9 Z.-CALACOTO #7898 ED. CÁMARA NAL. DE INDUSTRIA</t>
  </si>
  <si>
    <t>ANA GABRIELA ALGARAÑAZ - COSME - LPZ [0218381]</t>
  </si>
  <si>
    <t>ANA GABRIELA ALGARAÑAZ RODRIGUEZ - MIA PIEL</t>
  </si>
  <si>
    <t>021838</t>
  </si>
  <si>
    <t>6119462018</t>
  </si>
  <si>
    <t>AV.BUSCH ESQ.GUATEMALA EDIF.LOS CISNES N°1415 P.1</t>
  </si>
  <si>
    <t>ANCELMO F. LOAYZA GUTIERREZ - MED - LPZ [0149001]</t>
  </si>
  <si>
    <t>ANCELMO FREDY LOAYZA GUTIERREZ</t>
  </si>
  <si>
    <t>014900</t>
  </si>
  <si>
    <t>2201417015</t>
  </si>
  <si>
    <t>CALLE ISAAC TAMAYO N° 617 EDIF.S/N PISO 1</t>
  </si>
  <si>
    <t>ANDREA SUSANA ORTIZ - COSME - LPZ [0085501]</t>
  </si>
  <si>
    <t>ANDREA SUSANA ORTIZ FLORES</t>
  </si>
  <si>
    <t>008550</t>
  </si>
  <si>
    <t>4806067018</t>
  </si>
  <si>
    <t>CALLE ANTONIO DIAZ VILLAMIL N°2154 ZONA OBRAJES</t>
  </si>
  <si>
    <t>ARIEL AMARU CALZADA - MED - LPZ [0153261]</t>
  </si>
  <si>
    <t>ARIEL AMARU CALZADA</t>
  </si>
  <si>
    <t>015326</t>
  </si>
  <si>
    <t>4331968016</t>
  </si>
  <si>
    <t>AV.20 DE OCTUBRE N°2332 EDIF.GUADALQUIVIR P.1</t>
  </si>
  <si>
    <t>ARMANDO OCHOA QUIÑONES [0112271]</t>
  </si>
  <si>
    <t>ARMANDO OCHOA QUIÑONES</t>
  </si>
  <si>
    <t>011227</t>
  </si>
  <si>
    <t>2237194012</t>
  </si>
  <si>
    <t>CALLE TUMUSLA #493 Z/EL ROSARIO</t>
  </si>
  <si>
    <t>ASOCIACION DE VOLUNTARIOS - LPZ [0203951]</t>
  </si>
  <si>
    <t>ASOCIACION DE VOLUNTARIOS CONTRA EL CANCER INFANTIL</t>
  </si>
  <si>
    <t>020395</t>
  </si>
  <si>
    <t>341210021</t>
  </si>
  <si>
    <t>AV.VICTOR SANJINES N°2803 ZONA SOPOCACHI</t>
  </si>
  <si>
    <t>BETTY ANGELA RIBERA LIMA LOBO-MEDICO-LPZ [0135301]</t>
  </si>
  <si>
    <t>BETTY ANGELA RIBERA LIMA LOBO</t>
  </si>
  <si>
    <t>013530</t>
  </si>
  <si>
    <t>2535406015</t>
  </si>
  <si>
    <t>AV. 6 DE AGOSTO #2464 EDIF. LOS JARDINES SOPOCACHI</t>
  </si>
  <si>
    <t>BLANCA ALEJANDRA MOSCOSO - COSME - LPZ [0190491]</t>
  </si>
  <si>
    <t>BLANCA ALEJANDRA MOSCOSO VALDEZ</t>
  </si>
  <si>
    <t>019049</t>
  </si>
  <si>
    <t>6182285014</t>
  </si>
  <si>
    <t>CALLE 5 N°11 URB.ENTEL Z/ACHUMANI LAS LOMAS</t>
  </si>
  <si>
    <t>BLANCA ELENA OLAECHEA DE CAREAGA - MED [0151501]</t>
  </si>
  <si>
    <t>BLANCA ELENA OLAECHEA DE CAREAGA</t>
  </si>
  <si>
    <t>015150</t>
  </si>
  <si>
    <t>138537016</t>
  </si>
  <si>
    <t>AV.CIRCUNVALACION N°156 PLANTA BAJA Z/SAN MIGUEL</t>
  </si>
  <si>
    <t>BUDDY LAZO DE LA VEGA ROLDAN - MED - LP [0148441]</t>
  </si>
  <si>
    <t>BUDDY LAZO DE LA VEGA ROLDAN</t>
  </si>
  <si>
    <t>014844</t>
  </si>
  <si>
    <t>231274012</t>
  </si>
  <si>
    <t>AV.20 DE OCTUBRE N°2519 EDIF.STA.MONICA P.1</t>
  </si>
  <si>
    <t>C. M. EXALTACION - Hermana Felicidad Pan [0098081]</t>
  </si>
  <si>
    <t>C. M. EXALTACION - Hermana Felicidad Panigua</t>
  </si>
  <si>
    <t>009808</t>
  </si>
  <si>
    <t>305332</t>
  </si>
  <si>
    <t>Cale Tarapaca Nº 602</t>
  </si>
  <si>
    <t>CARITAS BOLIVIA- LPZ [0223311]</t>
  </si>
  <si>
    <t>PASTORAL SOCIAL CARITAS DIOCESANA COROICO</t>
  </si>
  <si>
    <t>022331</t>
  </si>
  <si>
    <t>121719028</t>
  </si>
  <si>
    <t>CALLE SAGARNAGA Z/ CENTRAL MUNICIPIO COROICO</t>
  </si>
  <si>
    <t>CARLA CRISTINA VARGAS - COSME - LPZ [0189431]</t>
  </si>
  <si>
    <t>CARLA CRISTINA VARGAS DORADO</t>
  </si>
  <si>
    <t>018943</t>
  </si>
  <si>
    <t>6098935019</t>
  </si>
  <si>
    <t>AV.ESTADOS UNIDOS N°1158 E/GUATEMALA Y HAITI</t>
  </si>
  <si>
    <t>CARLA DANIELA CHOQUE PARDO - MED [0243361]</t>
  </si>
  <si>
    <t>CARLA DANIELA CHOQUE PARDO</t>
  </si>
  <si>
    <t>024336</t>
  </si>
  <si>
    <t>6850825014</t>
  </si>
  <si>
    <t>AV. CIUDAD DEL NIÑO N°35 Z/PAMPAHASI</t>
  </si>
  <si>
    <t>CARLOS YOSHITO NISHI KOIDE [0112181]</t>
  </si>
  <si>
    <t>CARLOS YOSHITO NISHI KOIDE</t>
  </si>
  <si>
    <t>011218</t>
  </si>
  <si>
    <t>2315141014</t>
  </si>
  <si>
    <t>CALLE 13, PSJE. IZQUIERDA #33 Z/CALACOTO</t>
  </si>
  <si>
    <t>CENTRO MEDICO OFTALMOLOGICO - LPZ [0165971]</t>
  </si>
  <si>
    <t>CENTRO MEDICO OFTALMOLOGICO - JOSE ANTONIO BAYA ALANES</t>
  </si>
  <si>
    <t>016597</t>
  </si>
  <si>
    <t>592574017</t>
  </si>
  <si>
    <t>C/CLAUDIO PINILLA N°1688 Z7 MIRAFLORES</t>
  </si>
  <si>
    <t>CENTRO MEDICO VILLEGAS - LPZ [0169601]</t>
  </si>
  <si>
    <t>CENTRO MEDICO VILLEGAS - DAYSI MARISOL VILLEGAS IBAÑEZ</t>
  </si>
  <si>
    <t>016960</t>
  </si>
  <si>
    <t>3859116016</t>
  </si>
  <si>
    <t>PLAZA EGUINO N°750 E/EPRODENT P/1 Z/EL ROSARIO</t>
  </si>
  <si>
    <t>CENTRO MENTAL SAN JUAN DE DIOS - LPZ [0132021]</t>
  </si>
  <si>
    <t>CENTRO DE REHABILITACION Y SALUD MENTAL SAN JUAN DE DIOS</t>
  </si>
  <si>
    <t>013202</t>
  </si>
  <si>
    <t>170656020</t>
  </si>
  <si>
    <t>CALLE CHICANI N°50 ZONA IRPAVI II</t>
  </si>
  <si>
    <t>CENTRO NEFROLIFE S.R.L. - LA PAZ [0189301]</t>
  </si>
  <si>
    <t>CENTRO NEFROLIFE S.R.L.</t>
  </si>
  <si>
    <t>018930</t>
  </si>
  <si>
    <t>376728026</t>
  </si>
  <si>
    <t>C/1 N°2801 C/ESQ.COSTANERA L/CLUB HIPICO BAJO SEG.</t>
  </si>
  <si>
    <t>CENTRO OFTALMOLOGICO CEMESUR S.R.L. [0119061]</t>
  </si>
  <si>
    <t>CENTRO OFTALMOLOGICO CEMESUR S.R.L.</t>
  </si>
  <si>
    <t>011906</t>
  </si>
  <si>
    <t>297738024</t>
  </si>
  <si>
    <t>C. 21 # 1426 Z. CALACOTO</t>
  </si>
  <si>
    <t>CEPRECE DR. FERNANDEZ RALDE S.R.L. - LPZ [0219821]</t>
  </si>
  <si>
    <t>CEPRECE "DR.FERNANDEZ RALDE" S.R.L.</t>
  </si>
  <si>
    <t>021982</t>
  </si>
  <si>
    <t>328890027</t>
  </si>
  <si>
    <t>C/15 DE CALACOTO N°8089 EDIF.FERGAL E/PATIÑO Y BUS</t>
  </si>
  <si>
    <t>CLINICA 6 DE AGOSTO S.R.L. [0083071]</t>
  </si>
  <si>
    <t>CLINICA 6 DE AGOSTO S.R.L.</t>
  </si>
  <si>
    <t>008307</t>
  </si>
  <si>
    <t>180680027</t>
  </si>
  <si>
    <t>Av. 6 de Agosto Esq.Clavijo Nº 2892 Z/San Jorge</t>
  </si>
  <si>
    <t>CLINICA DE OJOS BURGOA SRL - LPZ [0152111]</t>
  </si>
  <si>
    <t>CLINICA DE OJOS BURGOA S.R.L.</t>
  </si>
  <si>
    <t>015211</t>
  </si>
  <si>
    <t>352116026</t>
  </si>
  <si>
    <t>AV.MONTES N°768 EDIF.DE COL Z/SAN SEBASTIAN</t>
  </si>
  <si>
    <t>CLINICA LIENDO SRL. [0083371]</t>
  </si>
  <si>
    <t>CLINICA LIENDO SRL.</t>
  </si>
  <si>
    <t>008337</t>
  </si>
  <si>
    <t>1000903021</t>
  </si>
  <si>
    <t>Calle Aspiazu Nº 565 Zona Sopocachi</t>
  </si>
  <si>
    <t>CLINICA MEDICA DE ATENCION INTEGRAL OBRA [0114731]</t>
  </si>
  <si>
    <t>CLINICA MEDICA DE ATENCION INTEGRAL OBRAJES S.R.L.</t>
  </si>
  <si>
    <t>011473</t>
  </si>
  <si>
    <t>306830025</t>
  </si>
  <si>
    <t>AV. HERNANDO SILES S/N OBRAJES</t>
  </si>
  <si>
    <t>CLINICA RENGEL S.R.L.- LPZ [0082951]</t>
  </si>
  <si>
    <t>CLINICA RENGEL S.R.L.</t>
  </si>
  <si>
    <t>008295</t>
  </si>
  <si>
    <t>150292027</t>
  </si>
  <si>
    <t>CALLE VICTOR SANJINEZ Nº 2762 ZONA SOPOCACHI</t>
  </si>
  <si>
    <t>CLINICA SAGRADA FAMILIA - LPZ [0083691]</t>
  </si>
  <si>
    <t>GERMAN ALBERTO TORREZ OROZCO - CLINICA SAGRADA FAMILIA</t>
  </si>
  <si>
    <t>008369</t>
  </si>
  <si>
    <t>2053623015</t>
  </si>
  <si>
    <t>AV. GENERAL LANZA Nº 1150 E/CALLES 9 Y 10 ACHUMANI</t>
  </si>
  <si>
    <t>CLINICA SAN PABLO S.R.L. [0081461]</t>
  </si>
  <si>
    <t>CLINICA SAN PABLO S.R.L.</t>
  </si>
  <si>
    <t>008146</t>
  </si>
  <si>
    <t>1004863028</t>
  </si>
  <si>
    <t>C/Colombia Nº 606 Esq. Boqueron San Pedro</t>
  </si>
  <si>
    <t>CLINICA SANTA LAURA S.R.L. - LPZ [0215451]</t>
  </si>
  <si>
    <t>CLINICA SANTA LAURA S.R.L.</t>
  </si>
  <si>
    <t>021545</t>
  </si>
  <si>
    <t>308056026</t>
  </si>
  <si>
    <t>C/PARAGUAY N°1364 E/AV.BRASIL Y CUBA MIRAFLORES</t>
  </si>
  <si>
    <t>CLINICA SANTA TERESA - Juana Y. Rizzo Mo [0082571]</t>
  </si>
  <si>
    <t>CLINICA SANTA TERESA - Juana Y. Rizzo Montecinos</t>
  </si>
  <si>
    <t>008257</t>
  </si>
  <si>
    <t>2023239015</t>
  </si>
  <si>
    <t>Calle Paraguaya Nº 1364 Zona Miraflores</t>
  </si>
  <si>
    <t>CLINICA VIRGEN DE LA ASUNCION LTDA [0081471]</t>
  </si>
  <si>
    <t>CLINICA VIRGEN DE LA ASUNCION LTDA</t>
  </si>
  <si>
    <t>008147</t>
  </si>
  <si>
    <t>1017697020</t>
  </si>
  <si>
    <t>Av. 6 de Agosto Nº 2899 Z. San Jorge</t>
  </si>
  <si>
    <t>CLINICA VIRGEN DE LAS NIEVES - LPZ [0186291]</t>
  </si>
  <si>
    <t>CLINICA VIRGEN DE LAS NIEVES - ORLANDO CASTRO CHAVEZ</t>
  </si>
  <si>
    <t>018629</t>
  </si>
  <si>
    <t>2227357019</t>
  </si>
  <si>
    <t>AV.BUENOS AIRES N°1878 Z.TEMBLADERANI</t>
  </si>
  <si>
    <t>CLINIMED S.R.L. - LPZ [0187281]</t>
  </si>
  <si>
    <t>CLINIMED S.R.L.</t>
  </si>
  <si>
    <t>018728</t>
  </si>
  <si>
    <t>1018983028</t>
  </si>
  <si>
    <t>AV.6 DE AGOSTO N°2440 Z.SAN JORGE EDIF.MEDICENTRO</t>
  </si>
  <si>
    <t>CONSUL. SALUD PIEL Y BELL - GARCIA [0081451]</t>
  </si>
  <si>
    <t>CONSUL. SALUD PIEL Y BELL - Garcia</t>
  </si>
  <si>
    <t>008145</t>
  </si>
  <si>
    <t>2736780015</t>
  </si>
  <si>
    <t>Av. 6 de agosto Edf. Illimani II Local 18</t>
  </si>
  <si>
    <t>CONSULTORIO MEDICO CAUSANA - LPZ [0165881]</t>
  </si>
  <si>
    <t>CONSULTORIO MEDICO CAUSANA - CASTER JHONNY GALVEZ CALLE</t>
  </si>
  <si>
    <t>016588</t>
  </si>
  <si>
    <t>4957640013</t>
  </si>
  <si>
    <t>C/MAX PAREDES N°918 Z/ SAGARNAGA ESQ.GRAN PODER</t>
  </si>
  <si>
    <t>CPEI S.R.L. - LPZ [0243251]</t>
  </si>
  <si>
    <t>CENTRO PRIVADO DE ESPECIALIDADES INFANTILES - CPEI S.R.L.</t>
  </si>
  <si>
    <t>024325</t>
  </si>
  <si>
    <t>482442026</t>
  </si>
  <si>
    <t>C/VICTOR SANJINEZ N°2762 EDF.JERS SRL Z/SOPOCACHI</t>
  </si>
  <si>
    <t>DANELY INES VARGAS - MED - LPZ [0141811]</t>
  </si>
  <si>
    <t>DANELY INES VARGAS QUIROGA</t>
  </si>
  <si>
    <t>014181</t>
  </si>
  <si>
    <t>4279639013</t>
  </si>
  <si>
    <t>AV. LAS AMERICAS N° 373 ZONA VILLA FATIMA</t>
  </si>
  <si>
    <t>DANIELA ANTONIETA PLATA - MED - LPZ [0232991]</t>
  </si>
  <si>
    <t>DANIELA ANTONIETA PLATA CALDERON</t>
  </si>
  <si>
    <t>023299</t>
  </si>
  <si>
    <t>4867643011</t>
  </si>
  <si>
    <t>C/ PISAGUA EDIFICIO S/N OF.1 N°662 Z/NORTE</t>
  </si>
  <si>
    <t>DIEZ DE MEDINA DURAN JUAN CARLOS [0082871]</t>
  </si>
  <si>
    <t>DIEZ DE MEDINA DURAN JUAN CARLOS</t>
  </si>
  <si>
    <t>008287</t>
  </si>
  <si>
    <t>2310133011</t>
  </si>
  <si>
    <t>C/ Panama # 1250 Zona Miraflores Edif. Ketal P-1</t>
  </si>
  <si>
    <t>DULCE ESPERA - COSME - LPZ [0185041]</t>
  </si>
  <si>
    <t>DULCE ESPERA - MAGDALENA GISELA MENGOA RAMOS</t>
  </si>
  <si>
    <t>018504</t>
  </si>
  <si>
    <t>4791390016</t>
  </si>
  <si>
    <t>C.TUMUSLA N°569 Z.EL ROSARIO E/PSJ.ORTEGA Y ISAC T</t>
  </si>
  <si>
    <t>ENCINAS MALDONADO SANDRA [0083811]</t>
  </si>
  <si>
    <t>ENCINAS MALDONADO SANDRA</t>
  </si>
  <si>
    <t>008381</t>
  </si>
  <si>
    <t>3354695010</t>
  </si>
  <si>
    <t>Av. Arce Edf. Unimed P-3 Of-310</t>
  </si>
  <si>
    <t>ENDOVEN S.R.L. - LPZ [0112461]</t>
  </si>
  <si>
    <t>ENDOVEN S.R.L.</t>
  </si>
  <si>
    <t>011246</t>
  </si>
  <si>
    <t>138161028</t>
  </si>
  <si>
    <t>AV.HERNANDO S. N°5259 C/7 EDIF.LOS CISNES OBRAJES</t>
  </si>
  <si>
    <t>ENRIQUE DANIEL FERNANDEZ GUTIERREZ - MED [0156721]</t>
  </si>
  <si>
    <t>ENRIQUE DANIEL FERNANDEZ GUTIERREZ</t>
  </si>
  <si>
    <t>015672</t>
  </si>
  <si>
    <t>6166088014</t>
  </si>
  <si>
    <t>C/PERIMETRAL B N°22 URB. FLOR DE IRPAVI</t>
  </si>
  <si>
    <t>ERIKA ANTEZANA PORRO - COSME - LPZ [0155511]</t>
  </si>
  <si>
    <t>ERIKA CAROLINA ANTEZANA PORRO</t>
  </si>
  <si>
    <t>015551</t>
  </si>
  <si>
    <t>5307701019</t>
  </si>
  <si>
    <t>PSJE CORDERO EDIF.ESCORIAL OF.115 Z/SAN JORGE</t>
  </si>
  <si>
    <t>ESCOBAR CLINICA OFTALMOLOGICA SRL - LPZ [0146841]</t>
  </si>
  <si>
    <t>ESCOBAR CLINICA OFTALMOLOGICA S.R.L</t>
  </si>
  <si>
    <t>014684</t>
  </si>
  <si>
    <t>279520024</t>
  </si>
  <si>
    <t>AV.ARCE N°2631 MULTICINE P.3 OF. 301 Z/SAN JORGE</t>
  </si>
  <si>
    <t>EVELING LOURDES VALDA DE ERGUETA [0112711]</t>
  </si>
  <si>
    <t>EVELING LOURDES VALDA DE ERGUETA</t>
  </si>
  <si>
    <t>011271</t>
  </si>
  <si>
    <t>1037028018</t>
  </si>
  <si>
    <t>C. LOAYZA # 255 EDIF. UGARTE DE INGENIEROS</t>
  </si>
  <si>
    <t>FABIOLA JIMENEZ AYLLON- COSME - LPZ [0184241]</t>
  </si>
  <si>
    <t>FABIOLA NADIA JIMENEZ AYLLON</t>
  </si>
  <si>
    <t>018424</t>
  </si>
  <si>
    <t>6806259016</t>
  </si>
  <si>
    <t>AV.MARISCAL SANTA CRUZ N°994 Z.CENTRAL E/PEREZ</t>
  </si>
  <si>
    <t>FATIMA DENISSE ALIAGA TELLEZ - MED - LPZ [0144161]</t>
  </si>
  <si>
    <t>FATIMA DENISSE ALIAGA TELLEZ</t>
  </si>
  <si>
    <t>014416</t>
  </si>
  <si>
    <t>2370346014</t>
  </si>
  <si>
    <t>C/21 N°8227 TORRE LIDIA ZONA SUR</t>
  </si>
  <si>
    <t>FERNANDO ALEJANDRO PATIÑO SARCINELLI-LPZ [0123351]</t>
  </si>
  <si>
    <t>FERNANDO ALEJANDRO PATIÑO SARCINELLI</t>
  </si>
  <si>
    <t>012335</t>
  </si>
  <si>
    <t>58925016</t>
  </si>
  <si>
    <t>C/LOS MANZANOS #400 EDIF. CURADE PISO 1 Z. CALACOT</t>
  </si>
  <si>
    <t>FERNANDO ARTURO LOZA QUIROGA [0110901]</t>
  </si>
  <si>
    <t>FERNANDO ARTURO LOZA QUIROGA</t>
  </si>
  <si>
    <t>011090</t>
  </si>
  <si>
    <t>2233755015</t>
  </si>
  <si>
    <t>CALLE PEDRO SALAZAR # 297 SOPOCACHI</t>
  </si>
  <si>
    <t>FERNANDO HUMBERTO MURILLO LOPEZ - MED [0154551]</t>
  </si>
  <si>
    <t>FERNANDO HUMBERTO MURILLO LOPEZ</t>
  </si>
  <si>
    <t>015455</t>
  </si>
  <si>
    <t>391071013</t>
  </si>
  <si>
    <t>AV.6 DE AGOSTO N°2577 EDIF.LAS TORRES Z/SAN JORGE</t>
  </si>
  <si>
    <t>FREDDY GONZALO PACHECO PAREJA [0106371]</t>
  </si>
  <si>
    <t>FREDDY GONZALO PACHECO PAREJA</t>
  </si>
  <si>
    <t>010637</t>
  </si>
  <si>
    <t>2337381018</t>
  </si>
  <si>
    <t>AV. 6 DE AGOSTO #2730 EDIF. CONCORDIA P. M DPTO100</t>
  </si>
  <si>
    <t>FUERZA AEREA BOLIVIANA [0098071]</t>
  </si>
  <si>
    <t>FUERZA AEREA BOLIVIANA</t>
  </si>
  <si>
    <t>009807</t>
  </si>
  <si>
    <t>122905020</t>
  </si>
  <si>
    <t>Av. 16 De Julio y Reyes Ortiz</t>
  </si>
  <si>
    <t>FUNDACIÓN PRIVADA ULLS DEL MON [0120461]</t>
  </si>
  <si>
    <t>FUNDACION PRIVADA ULLS DEL MON</t>
  </si>
  <si>
    <t>012046</t>
  </si>
  <si>
    <t>154462025</t>
  </si>
  <si>
    <t>PASAJE URDIDINEA N° 22 SOPOCACHI PISO 2</t>
  </si>
  <si>
    <t>FUNDACION SAN GABRIEL - LPZ [0082501]</t>
  </si>
  <si>
    <t>FUNDACION SAN GABRIEL</t>
  </si>
  <si>
    <t>008250</t>
  </si>
  <si>
    <t>1017799029</t>
  </si>
  <si>
    <t>AV.NUÑEZ DEL PRADO S/N ZONA VILLA COPACABANA</t>
  </si>
  <si>
    <t>GINA MERY GUACHALLA LARA [0110091]</t>
  </si>
  <si>
    <t>GINA MARY GUACHALLA LARA</t>
  </si>
  <si>
    <t>011009</t>
  </si>
  <si>
    <t>2373456010</t>
  </si>
  <si>
    <t>CALLE 9 #7970 EDIF. VITRUBIO PISO 5 CALACOTO</t>
  </si>
  <si>
    <t>GIOVANA MELVI MURILLO PAZ - MED [0239561]</t>
  </si>
  <si>
    <t>GIOVANA MELVI MURILLO PAZ</t>
  </si>
  <si>
    <t>023956</t>
  </si>
  <si>
    <t>4758995017</t>
  </si>
  <si>
    <t>AV. ARCE ED. COLUMBIA PISO OF.9 N°2618 Z/SOPOCACHI</t>
  </si>
  <si>
    <t>GRACE MARY GUACHALLA LARA - MED - LPZ [0154891]</t>
  </si>
  <si>
    <t>GRACE MARY GUACHALLA LARA</t>
  </si>
  <si>
    <t>015489</t>
  </si>
  <si>
    <t>3338301018</t>
  </si>
  <si>
    <t>C/9 N° 7970 EDIF.VITRUBIO Z/CALACOTO</t>
  </si>
  <si>
    <t>GUILLERMO TORRICO BIRBUET [0113931]</t>
  </si>
  <si>
    <t>GUILLERMO TORRICO BIRBUET</t>
  </si>
  <si>
    <t>011393</t>
  </si>
  <si>
    <t>484907011</t>
  </si>
  <si>
    <t>CALLE# 21 EDIF. S/N PISO 1 OF. 8 Z. SAN MIGUEL</t>
  </si>
  <si>
    <t>GUZMAN ASCONA EMILIO [0083801]</t>
  </si>
  <si>
    <t>EMILIO VICTOR GUZMAN AZCONA</t>
  </si>
  <si>
    <t>008380</t>
  </si>
  <si>
    <t>2063916016</t>
  </si>
  <si>
    <t>Calle Alto de la Alianza Nº 636Zona Norte</t>
  </si>
  <si>
    <t>HELEN SAENZ GUERRERO [0106441]</t>
  </si>
  <si>
    <t>HELEN SANZ GUERRERO</t>
  </si>
  <si>
    <t>010644</t>
  </si>
  <si>
    <t>4806714012</t>
  </si>
  <si>
    <t>CALACOTO C/2 EDIF. HUGO 4TO. PISO</t>
  </si>
  <si>
    <t>HEMO D SER.DE DIALISIS S.R.L. - LPZ [0140761]</t>
  </si>
  <si>
    <t>014076</t>
  </si>
  <si>
    <t>C. 16 N° 3010 HOSP.UNIV.NTRA SRA.DE L.P. Z.LLOJETA</t>
  </si>
  <si>
    <t>HOSPITAL JUAN XXIII OBRA SOCIAL DE LA IG [0082941]</t>
  </si>
  <si>
    <t>HOSPITAL JUAN XXIII OBRA SOCIAL DE LA IGLESIA</t>
  </si>
  <si>
    <t>008294</t>
  </si>
  <si>
    <t>229058029</t>
  </si>
  <si>
    <t>Av. NAciones Unidas S/N Zona Munaypata</t>
  </si>
  <si>
    <t>HOSPITAL METODISTA [0109841]</t>
  </si>
  <si>
    <t>IGLESIA EVANGELICA METODISTA EN BOLIVIA</t>
  </si>
  <si>
    <t>010984</t>
  </si>
  <si>
    <t>1020165021</t>
  </si>
  <si>
    <t>AV. 14 DE SEPTIEMBRRE C/ 12 # 5804</t>
  </si>
  <si>
    <t>HUGO ERNESTO ANTEZANA - MED - LPZ [0140821]</t>
  </si>
  <si>
    <t>HUGO ERNESTO ANTEZANA TRUJILLO</t>
  </si>
  <si>
    <t>014082</t>
  </si>
  <si>
    <t>4303766015</t>
  </si>
  <si>
    <t>CALLE JUAN DE VARGAS N° 2115 ZONA MIRAFLORES</t>
  </si>
  <si>
    <t>HUGO GUTIERREZ PELAEZ -MED-LPZ [0138051]</t>
  </si>
  <si>
    <t>HUGO GUTIERREZ PELAEZ -MED-LPZ</t>
  </si>
  <si>
    <t>013805</t>
  </si>
  <si>
    <t>3493738018</t>
  </si>
  <si>
    <t>CALLE PIRAGUA #665- C ZONA NORTE</t>
  </si>
  <si>
    <t>INBOLNEF S.R.L. - LPZ [0124191]</t>
  </si>
  <si>
    <t>INSTITUTO BOLIVIANO DE NEFROLOGIA S.R.L. INBOLNEF S.R.L.</t>
  </si>
  <si>
    <t>012419</t>
  </si>
  <si>
    <t>290054026</t>
  </si>
  <si>
    <t>AV. PEDRO VILLAMIL #S/N Z. VILLA COPACABANA</t>
  </si>
  <si>
    <t>IRUSTA MACEDA SANDRA ROXANA [0081511]</t>
  </si>
  <si>
    <t>IRUSTA MACEDA SANDRA ROXANA</t>
  </si>
  <si>
    <t>008151</t>
  </si>
  <si>
    <t>4290839012</t>
  </si>
  <si>
    <t>AV.6 DE AGOSTO ESQ.ROSENDO G.EDIF.JARDIEL P1 OF.2</t>
  </si>
  <si>
    <t>JAIME M. SALGUEIRO BUSTILLOS - MED - LPZ [0142191]</t>
  </si>
  <si>
    <t>JAIME MIGUEL SALGUEIRO BUSTILLOS</t>
  </si>
  <si>
    <t>014219</t>
  </si>
  <si>
    <t>3314400015</t>
  </si>
  <si>
    <t>CALLE CAPITAN RAVELO N° 2101 SOPOCACHI BAJO</t>
  </si>
  <si>
    <t>JHONNY DE LA RIVA GUZMAN [0115401]</t>
  </si>
  <si>
    <t>JHONNY DE LA RIVA GUZMAN</t>
  </si>
  <si>
    <t>011540</t>
  </si>
  <si>
    <t>564803013</t>
  </si>
  <si>
    <t>AV.SANCHEZ BUSTAMANTE N°7977 EDIF.CALACOTO B. PI.1</t>
  </si>
  <si>
    <t>JOEL MOYA SALDIAS - MED - LPZ [0217501]</t>
  </si>
  <si>
    <t>JOEL MOYA SALDIAS</t>
  </si>
  <si>
    <t>021750</t>
  </si>
  <si>
    <t>618288018</t>
  </si>
  <si>
    <t>C/REP.DOMINICANA EDIF.MEDICAL P.2 N°2093 MIRAFLORE</t>
  </si>
  <si>
    <t>JUAN CARLOS PEÑARANDA [0114041]</t>
  </si>
  <si>
    <t>JUAN CARLOS PEÑARANDA</t>
  </si>
  <si>
    <t>011404</t>
  </si>
  <si>
    <t>3965748016</t>
  </si>
  <si>
    <t>CALLE MENDEZ ARCOS # 1030 Z. SOPOCACHI</t>
  </si>
  <si>
    <t>JUAN CARLOS QUIROGA TARQUI - ONCO - LPZ [0227671]</t>
  </si>
  <si>
    <t>QUIROGA</t>
  </si>
  <si>
    <t>022767</t>
  </si>
  <si>
    <t>9869765</t>
  </si>
  <si>
    <t>B/ LA CORRIDA ESTACION CENTRAL N°1 Z/PURA PURA</t>
  </si>
  <si>
    <t>JUAN YAHUITA [0110311]</t>
  </si>
  <si>
    <t>JUAN YAHUITA</t>
  </si>
  <si>
    <t>011031</t>
  </si>
  <si>
    <t>2287873012</t>
  </si>
  <si>
    <t>CALLE BENI # 222</t>
  </si>
  <si>
    <t>JULY K. JIMENEZ ALVAREZ - MED - LPZ [0146381]</t>
  </si>
  <si>
    <t>JULY KATHERINE JIMENEZ ALVAREZ</t>
  </si>
  <si>
    <t>014638</t>
  </si>
  <si>
    <t>5992807012</t>
  </si>
  <si>
    <t>AV.BUENOS AIRES N°625 EDIF.14 DE SEPT.P.1 L/8</t>
  </si>
  <si>
    <t>LENA ADRIANA MORILLAS GUZMAN [0120981]</t>
  </si>
  <si>
    <t>LENA ADRIANA MORILLAS GUZMAN</t>
  </si>
  <si>
    <t>012098</t>
  </si>
  <si>
    <t>2559454014</t>
  </si>
  <si>
    <t>AV. JOSE CARRASCO # 1440 Z. MIRAFLORES</t>
  </si>
  <si>
    <t>LEONARDO JUAN ANGEL SALGUERO CASTRO [0155501]</t>
  </si>
  <si>
    <t>LEONARDO JUAN SALGUERO CASTRO</t>
  </si>
  <si>
    <t>015550</t>
  </si>
  <si>
    <t>2476692013</t>
  </si>
  <si>
    <t>AV.ARCE N°2630 EDIF.UNIMED P.1 Z/SOPOCACHI</t>
  </si>
  <si>
    <t>LIBERTAD ANAHI GARCIA SALINAS [0110031]</t>
  </si>
  <si>
    <t>LIBERTAD ANAHI GARCIA SALINAS</t>
  </si>
  <si>
    <t>011003</t>
  </si>
  <si>
    <t>4886878012</t>
  </si>
  <si>
    <t>CALLE 4 # 1000 ZONZ CHASQUIPAMPA</t>
  </si>
  <si>
    <t>LILLIAM TEJERINA SANCHEZ - COSME - LPZ [0166091]</t>
  </si>
  <si>
    <t>LILLIAM AURA TEJERINA SANCHEZ</t>
  </si>
  <si>
    <t>016609</t>
  </si>
  <si>
    <t>3457312014</t>
  </si>
  <si>
    <t>C/IGNACIO CORDERO N°976 EDIF TERRANOVA P.2 Z/CALAC</t>
  </si>
  <si>
    <t>LUCY REYNA ARIÑEZ MANCILLA - COSME - LPZ [0182631]</t>
  </si>
  <si>
    <t>LUCY REYNA ARIÑEZ MANCILLA</t>
  </si>
  <si>
    <t>018263</t>
  </si>
  <si>
    <t>3353190012</t>
  </si>
  <si>
    <t>CALLE QUINTIN BARRION N°754 SOPOCACHI</t>
  </si>
  <si>
    <t>MABEL MONICA MENESES GOMEZ - COSME - LPZ [0144291]</t>
  </si>
  <si>
    <t>MABEL MONICA MENESES GOMEZ</t>
  </si>
  <si>
    <t>014429</t>
  </si>
  <si>
    <t>4869045010</t>
  </si>
  <si>
    <t>CALLE 10 CALACOT EDIF.VITRUBIO N°7922 TORRE B P.12</t>
  </si>
  <si>
    <t>MANUEL ISRAEL LUCERO - COSME - LPZ [0183481]</t>
  </si>
  <si>
    <t>MANUEL ISRAEL LUCERO CARRION</t>
  </si>
  <si>
    <t>018348</t>
  </si>
  <si>
    <t>3454723018</t>
  </si>
  <si>
    <t>AV.6 DE AGOSTO N°2255 EDI.TORRE P.6OF.601 F/CINE 6</t>
  </si>
  <si>
    <t>MARCELO ELIO VENEGAS LAZO - MED - LPZ [0111391]</t>
  </si>
  <si>
    <t>MARCELO ELIO VENEGAS LAZO</t>
  </si>
  <si>
    <t>011139</t>
  </si>
  <si>
    <t>3108887011</t>
  </si>
  <si>
    <t>AV. CAMACHO N° 1277 EDIF.KRSUL PISO 5 OF.513 Z.CEN</t>
  </si>
  <si>
    <t>MARCO ANTONIO NARVAEZ TAMAYO - MED-LPZ [0144561]</t>
  </si>
  <si>
    <t>MARCO ANTONIO NARVAEZ TAMAYO</t>
  </si>
  <si>
    <t>014456</t>
  </si>
  <si>
    <t>2231639014</t>
  </si>
  <si>
    <t>AV.JOSE MA.AGUIRRE N°711 EDIF.OSCAR. LOS PINOS</t>
  </si>
  <si>
    <t>MARCO ANTONIO TAPIA ALCALA - MED - LPZ [0078141]</t>
  </si>
  <si>
    <t>MARCO ANTONIO ELIO TAPIA ALCALA</t>
  </si>
  <si>
    <t>007814</t>
  </si>
  <si>
    <t>1274405013</t>
  </si>
  <si>
    <t>CALLE 21 N° 6227 EDIF.TORRE LYDIA P.2 CALACOTO</t>
  </si>
  <si>
    <t>MARCO R. REVOLLO ERGUETA - MED - LPZ [0140271]</t>
  </si>
  <si>
    <t>MARCO RODRIGO REVOLLO ERGUETA</t>
  </si>
  <si>
    <t>014027</t>
  </si>
  <si>
    <t>2444166013</t>
  </si>
  <si>
    <t>CALLE 15 DE CALACOTO N° 9000 ESQ.COSTANERA</t>
  </si>
  <si>
    <t>MARCOS LEONARDO YURI SALDAÑA IMAÑA [0112171]</t>
  </si>
  <si>
    <t>MARCOS LEONARDO YURI SALDAÑA IMAÑA</t>
  </si>
  <si>
    <t>011217</t>
  </si>
  <si>
    <t>2230715018</t>
  </si>
  <si>
    <t>AV. 6 ARCE EDIF. ALTAMIRA PISO 2 DPTO.1 OFIC. 1</t>
  </si>
  <si>
    <t>MARIA BEATRIZ CAÑIPA - COSME - LPZ [0219041]</t>
  </si>
  <si>
    <t>MARIA BEATRIZ CAÑIPA MORALES DE BASCOPE</t>
  </si>
  <si>
    <t>021904</t>
  </si>
  <si>
    <t>2064200019</t>
  </si>
  <si>
    <t>C.BELISARIO SALINAS N°350 PB Z.SOPOCACHI</t>
  </si>
  <si>
    <t>MARIA ELVA DORADO CORS - MED - LPZ [0115411]</t>
  </si>
  <si>
    <t>MARIA ELVA DORADO CORS</t>
  </si>
  <si>
    <t>011541</t>
  </si>
  <si>
    <t>3580973017</t>
  </si>
  <si>
    <t>AV.ARCE N°2630 CENTRO UNIMED P.2 DPTO. 204 SAN JOR</t>
  </si>
  <si>
    <t>MARIA EUGENIA RAMOS ESPEJO - COSME - LPZ [0232021]</t>
  </si>
  <si>
    <t>MARIA EUGENIA RAMOS ESPEJO</t>
  </si>
  <si>
    <t>023202</t>
  </si>
  <si>
    <t>4809606010</t>
  </si>
  <si>
    <t>AV ARCE ED. REAL PLAZA PISO N°8 OF. 829 Z/SAN JORG</t>
  </si>
  <si>
    <t>MARIBEL ALIZON RIVAS PORTILLO-MED-LPZ [0137211]</t>
  </si>
  <si>
    <t>MARIBEL ALIZON RIVAS PORTILLO</t>
  </si>
  <si>
    <t>013721</t>
  </si>
  <si>
    <t>4851223019</t>
  </si>
  <si>
    <t>AV. AMÉRICA #119 PISO 1 ZONA SAN SEBASTIAN</t>
  </si>
  <si>
    <t>MARIEL OROZA CUELLAR - COSME - LPZ [0221401]</t>
  </si>
  <si>
    <t>MARIEL OROZA CUELLAR</t>
  </si>
  <si>
    <t>022140</t>
  </si>
  <si>
    <t>6186037018</t>
  </si>
  <si>
    <t>CALLE 2 N°393 ESQ.AV.DEL MAESTRO Z/ALTO OBRAJES</t>
  </si>
  <si>
    <t>MARIELA DE LOS ANGELES BARRON - LPZ [0146341]</t>
  </si>
  <si>
    <t>MARIELA DE LOS ANGELES BARRON</t>
  </si>
  <si>
    <t>014634</t>
  </si>
  <si>
    <t>9880113017</t>
  </si>
  <si>
    <t>C/COMERCIO N°810 S/N P.1 DPTO.1 OF.1 Z/CENTRAL</t>
  </si>
  <si>
    <t>MEDICOS SIN FRONTERAS - NAL LPZ [0081041]</t>
  </si>
  <si>
    <t>MEDICOS SIN FRONTERAS</t>
  </si>
  <si>
    <t>008104</t>
  </si>
  <si>
    <t>359416022</t>
  </si>
  <si>
    <t>C/LISIMACO GUTIERREZ N° 594 E/PRESB.Y SANCHEZ LIMA</t>
  </si>
  <si>
    <t>MERCEDES SALAZAR RIVERA [0106601]</t>
  </si>
  <si>
    <t>MERCEDES SALAZAR RIVERA</t>
  </si>
  <si>
    <t>010660</t>
  </si>
  <si>
    <t>1325598013</t>
  </si>
  <si>
    <t>C/ VILLEGAS EDIF. MANATIAL DPTO. 12A #383 ESQ. CAM</t>
  </si>
  <si>
    <t>MICAELA PATRICIA MUJICA - COSME - LPZ [0183371]</t>
  </si>
  <si>
    <t>MICAELA PATRICIA MUJICA NUÑEZ</t>
  </si>
  <si>
    <t>018337</t>
  </si>
  <si>
    <t>4949025013</t>
  </si>
  <si>
    <t>C/PEDRO SALAZAR N°655 E/ECUADOR Y MUÑOZ SOPOCACHI</t>
  </si>
  <si>
    <t>MIGUEL ANGEL CHIRI LOPEZ-LPZ [0130431]</t>
  </si>
  <si>
    <t>MIGUEL ANGEL CHIRI LOPEZ</t>
  </si>
  <si>
    <t>013043</t>
  </si>
  <si>
    <t>3434673018</t>
  </si>
  <si>
    <t>C/ GENERAL GONZÁLEZ #377-ZONA SAN PEDRO</t>
  </si>
  <si>
    <t>MIRANDA DE CARRASCO ANA GLADIS [0083411]</t>
  </si>
  <si>
    <t>MIRANDA DE CARRASCO ANA GLADIS</t>
  </si>
  <si>
    <t>008341</t>
  </si>
  <si>
    <t>490364016</t>
  </si>
  <si>
    <t xml:space="preserve"> Calle 20 Nº 7717 Calacoto</t>
  </si>
  <si>
    <t>MOLLINEDO ZEBALLOS MARIA CLAUDIA PAOLA [0081501]</t>
  </si>
  <si>
    <t>MOLLINEDO ZEBALLOS MARIA CLAUDIA PAOLA</t>
  </si>
  <si>
    <t>008150</t>
  </si>
  <si>
    <t>2284203012</t>
  </si>
  <si>
    <t xml:space="preserve">Calle 14 de Calacoto Nº 7806 </t>
  </si>
  <si>
    <t>MONTAÑO SUAREZ JAIME [0120631]</t>
  </si>
  <si>
    <t>MONTAÑO SUAREZ JAIME</t>
  </si>
  <si>
    <t>012063</t>
  </si>
  <si>
    <t>3374403015</t>
  </si>
  <si>
    <t>CALLE 3 # 1406 Z. CIUDADELA FERROVIARIA</t>
  </si>
  <si>
    <t>NARDA ALEJANDRA MORALES - COSME - LPZ [0185681]</t>
  </si>
  <si>
    <t>NARDA ALEJANDRA MORALES VALDA</t>
  </si>
  <si>
    <t>018568</t>
  </si>
  <si>
    <t>6185427011</t>
  </si>
  <si>
    <t>C/COMERCIO N°810 Z/CENTRAL A UNOS PASOS DEL RELOJ</t>
  </si>
  <si>
    <t>NEFROCENTRO-UNIDAD DE H - EL ALTO [0186611]</t>
  </si>
  <si>
    <t>NEFROCENTRO-UNIDAD DE HEMODIALIS S.R.L.</t>
  </si>
  <si>
    <t>018661</t>
  </si>
  <si>
    <t>330834025</t>
  </si>
  <si>
    <t>AV.16 DE JULIO N°45 Z.16 DE JULIO EL ALTO</t>
  </si>
  <si>
    <t>NEFROMED S.R.L. - LPZ [0132421]</t>
  </si>
  <si>
    <t>NEFROMED S.R.L.</t>
  </si>
  <si>
    <t>013242</t>
  </si>
  <si>
    <t>286372022</t>
  </si>
  <si>
    <t>AV. ARGENTINA #1860 EDIF. NEFROMED-Z. MIRAFLORES</t>
  </si>
  <si>
    <t>NELSON A. VEGA AMONZABEL - MED - LPZ [0145781]</t>
  </si>
  <si>
    <t>NELSON ALBERTO VEGA AMONZABEL</t>
  </si>
  <si>
    <t>014578</t>
  </si>
  <si>
    <t>3345858011</t>
  </si>
  <si>
    <t>AV. PASOSKANQUI N° 1762 Z/ MIRAFLORES</t>
  </si>
  <si>
    <t>NINOSKA GUILLEN [0115251]</t>
  </si>
  <si>
    <t>NINOSTHKA GUILLEN</t>
  </si>
  <si>
    <t>011525</t>
  </si>
  <si>
    <t>4286447011</t>
  </si>
  <si>
    <t>C. BELISARIO SALINAS #350 Z. 6 DE AGO. Y 20 DE OCT</t>
  </si>
  <si>
    <t>OCULOPLASTICA S.R.L.- LPZ [0187631]</t>
  </si>
  <si>
    <t>OCULOPLASTICA BOLIVIA S.R.L.</t>
  </si>
  <si>
    <t>018763</t>
  </si>
  <si>
    <t>381826025</t>
  </si>
  <si>
    <t>C/21 DE CALACOTO N°8263 EDIF.FIORE E/PATIÑO Y MONT</t>
  </si>
  <si>
    <t>OMNILASER S.R.L. - LA PAZ [0120441]</t>
  </si>
  <si>
    <t>OMNILASER S.R.L.</t>
  </si>
  <si>
    <t>012044</t>
  </si>
  <si>
    <t>279982022</t>
  </si>
  <si>
    <t>C/10 CALACOTO N°7886 EDIF.GERMANIA P.4 OF.402</t>
  </si>
  <si>
    <t>ONCOCLINIC S.R.L. - SUC.1 [0143932]</t>
  </si>
  <si>
    <t>SUC.1:AV.6 DE AGOSTO N° 2255 EDIF.TORRE P.2 SOPOC.</t>
  </si>
  <si>
    <t>ONCOCLINIC S.R.L. - SUC.2 [0143933]</t>
  </si>
  <si>
    <t>SUC.2:AV.COSTANERITA N°71 EDIF.HERGO ESQ.C/6 OBRAJ</t>
  </si>
  <si>
    <t>ONCOSERVICE S.R.L. - LPZ [0196151]</t>
  </si>
  <si>
    <t>ONCOSERVICE S.R.L.</t>
  </si>
  <si>
    <t>019615</t>
  </si>
  <si>
    <t>304170022</t>
  </si>
  <si>
    <t>AV.HERNANDO SILES N°13 Z/ARANJUEZ HOTEL RIO SELVA</t>
  </si>
  <si>
    <t>ONG CENTRO DE FOMENTO FIE - ONCO - LPZ [0219741]</t>
  </si>
  <si>
    <t>ONG CENTRO DE FOMENTO A INICIATIVAS ECONOMICAS FIE</t>
  </si>
  <si>
    <t>021974</t>
  </si>
  <si>
    <t>1020107026</t>
  </si>
  <si>
    <t>C/PEDRO LINARES N°216 C/16 DE CALACOTO Z/ACHUMANI</t>
  </si>
  <si>
    <t>PAOLA C. DE UGARTE PRUDENCIO - MED - LPZ [0142861]</t>
  </si>
  <si>
    <t>PAOLA CECILIA DE UGARTE PRUDENCIO</t>
  </si>
  <si>
    <t>014286</t>
  </si>
  <si>
    <t>4271417017</t>
  </si>
  <si>
    <t>CALLE 9 N° 299 EDF. VITRUVIO P.4 DPT.8 Z. CALACOTO</t>
  </si>
  <si>
    <t>PAOLA LETICIA MENDOZA ESPADA - MED - LPZ [0156461]</t>
  </si>
  <si>
    <t>PAOLA LETICIA MENDOZA ESPADA</t>
  </si>
  <si>
    <t>015646</t>
  </si>
  <si>
    <t>3527029012</t>
  </si>
  <si>
    <t>CALLE 9 N° 7979 EDIF.VITRUVIO Z/CALACOTO</t>
  </si>
  <si>
    <t>PAOLA MENDOZA ARAGON - COSME - LPZ [0203411]</t>
  </si>
  <si>
    <t>PAOLA MENDOZA ARAGON - OZONO VITAL</t>
  </si>
  <si>
    <t>020341</t>
  </si>
  <si>
    <t>3467877019</t>
  </si>
  <si>
    <t>C/16 DE OBRAJES N°220 EDIF.CENTRO DE NEG.OF.405</t>
  </si>
  <si>
    <t>PAOLO CESAR SANCHEZ ROJAS - COSME - LPZ [0184831]</t>
  </si>
  <si>
    <t>PAOLO CESAR SANCHEZ ROJAS</t>
  </si>
  <si>
    <t>018483</t>
  </si>
  <si>
    <t>3432598014</t>
  </si>
  <si>
    <t>C/LINARES N°1017 EDIF.LION PALACE OF.1 Z/BELEN</t>
  </si>
  <si>
    <t>PATRICIA ASTURIZAGA SOTO - COSME - LPZ [0164291]</t>
  </si>
  <si>
    <t>PATRICIA BEATRIZ ASTURIZAGA SOTO</t>
  </si>
  <si>
    <t>016429</t>
  </si>
  <si>
    <t>3429349014</t>
  </si>
  <si>
    <t>C/JAIME MENDOZA N°934 Z/SAN MIGUEL</t>
  </si>
  <si>
    <t>PATRICIA CAROL SANTELICES - COSME - LPZ [0196561]</t>
  </si>
  <si>
    <t>PATRICIA CAROL SANTELICES BLANCO</t>
  </si>
  <si>
    <t>019656</t>
  </si>
  <si>
    <t>4320342017</t>
  </si>
  <si>
    <t>AV.SAAVEDRA EDIF.SAN LUIS N°2222 P.2 F/HOSP.CLINIC</t>
  </si>
  <si>
    <t>RAFAEL ROMERO FERNANDEZ - MED - LPZ [0078091]</t>
  </si>
  <si>
    <t>RAFAEL WALTER ENRIQUE ROMERO FERNANDEZ</t>
  </si>
  <si>
    <t>007809</t>
  </si>
  <si>
    <t>4272840011</t>
  </si>
  <si>
    <t>AV. ARCE N° 2630 EDIF.AGEMED PISO 1 L/205 Z/SAN J.</t>
  </si>
  <si>
    <t>RAMIRO MOLINA BARRAGAN - COSME - LPZ [0165511]</t>
  </si>
  <si>
    <t>RAMIRO ALEJANDRO MOLINA BARRAGAN</t>
  </si>
  <si>
    <t>016551</t>
  </si>
  <si>
    <t>4285156018</t>
  </si>
  <si>
    <t>C/18 N°8067 EDIF.PLATINO PISO 2 Z/CALACOTO</t>
  </si>
  <si>
    <t>RAUL GONZALO DELGADILLO - MED - LPZ [0195051]</t>
  </si>
  <si>
    <t>RAUL GONZALO DELGADILLO PACHECO</t>
  </si>
  <si>
    <t>019505</t>
  </si>
  <si>
    <t>2479758016</t>
  </si>
  <si>
    <t>AV.COSTANERA N°76 EDIF.DELGADILLO OF.1 Z/LOS PINOS</t>
  </si>
  <si>
    <t>RENALVIDA SRL - LPZ [0234181]</t>
  </si>
  <si>
    <t>RENALVIDA S.R.L.</t>
  </si>
  <si>
    <t>023418</t>
  </si>
  <si>
    <t>351615026</t>
  </si>
  <si>
    <t>AV JAIME FREYRE ED RUISEÑOR PISO 8 N°2888 Z/SOPOCA</t>
  </si>
  <si>
    <t>RENE E. ESPINOZA GUARACHI - MED - LPZ [0148711]</t>
  </si>
  <si>
    <t>RENE ELIODORO ESPINOZA GUARACHI</t>
  </si>
  <si>
    <t>014871</t>
  </si>
  <si>
    <t>2456082015</t>
  </si>
  <si>
    <t>PLAZA EGUINO N° 391 EDIF.NAYJAMA P.2 OF.7 SAN SEB.</t>
  </si>
  <si>
    <t>REPRODUCCION ASISTIDA S.R.L.-LPZ [0121721]</t>
  </si>
  <si>
    <t>REPRODUCCION ASISTIDA S.R.L.</t>
  </si>
  <si>
    <t>012172</t>
  </si>
  <si>
    <t>293260022</t>
  </si>
  <si>
    <t>CALLE 21 Nº 8239 CALACOTO</t>
  </si>
  <si>
    <t>RICARDO AMARU LUCANA - LPZ [0123341]</t>
  </si>
  <si>
    <t>RICARDO AMARU LUCANA</t>
  </si>
  <si>
    <t>012334</t>
  </si>
  <si>
    <t>2268441016</t>
  </si>
  <si>
    <t>CALLE NICARAGUA N°1611 ZONA MIRAFLORES</t>
  </si>
  <si>
    <t>RODOLFO MARCOS JIMENEZ MEDINACELI [0114271]</t>
  </si>
  <si>
    <t>RODOLFO MARCOS JIMENEZ MEDINACELI</t>
  </si>
  <si>
    <t>011427</t>
  </si>
  <si>
    <t>2249105014</t>
  </si>
  <si>
    <t>AV. ARCE N# 150 EDIF EL ESCORIAL</t>
  </si>
  <si>
    <t>SALUR SRL - COSME - LPZ [0167551]</t>
  </si>
  <si>
    <t>SALUR S.R.L.</t>
  </si>
  <si>
    <t>016755</t>
  </si>
  <si>
    <t>1006879025</t>
  </si>
  <si>
    <t>AV.HERNANDO SILES N°5680 Z/OBRAJES</t>
  </si>
  <si>
    <t>SEPYN S.R.L - LPZ [0152771]</t>
  </si>
  <si>
    <t>SEPYN S.R.L</t>
  </si>
  <si>
    <t>015277</t>
  </si>
  <si>
    <t>190928021</t>
  </si>
  <si>
    <t>A.HERNANDO SILES N°340 ED.CLINICA CMAIO P.3.DPTO.3</t>
  </si>
  <si>
    <t>SERGIO A. MURILLO LOPEZ - MED - LPZ [0142181]</t>
  </si>
  <si>
    <t>SERGIO ANTONIO MURILLO LOPEZ</t>
  </si>
  <si>
    <t>014218</t>
  </si>
  <si>
    <t>2522778018</t>
  </si>
  <si>
    <t>CALLE VICTOR EDUARDO N° 2119 ZONA MIRAFLORES BAJO</t>
  </si>
  <si>
    <t>SILVIA GABRIELA LARREA - COSME - LPZ [0204161]</t>
  </si>
  <si>
    <t>SILVIA GABRIELA LARREA VERA - OXIGENATE</t>
  </si>
  <si>
    <t>020416</t>
  </si>
  <si>
    <t>4833422011</t>
  </si>
  <si>
    <t>CALLE CUBA N°1998 EDIF.BOLIVIA MAR PB MIRAFLORES</t>
  </si>
  <si>
    <t>SOCIEDAD BOLIVIANA DE CEMENTO S.A. [0118691]</t>
  </si>
  <si>
    <t>SOCIEDAD BOLIVIANA DE CEMENTO S.A.</t>
  </si>
  <si>
    <t>011869</t>
  </si>
  <si>
    <t>1020235024</t>
  </si>
  <si>
    <t>C. MERCADO # 1075 ESQ. SOCABAYA Z.CENTRAL</t>
  </si>
  <si>
    <t>SOCIEDAD CRUZADA MEDICA S.R.L. [0108651]</t>
  </si>
  <si>
    <t>SOCIEDAD CRUZADA MEDICA S.R.L.</t>
  </si>
  <si>
    <t>010865</t>
  </si>
  <si>
    <t>157188028</t>
  </si>
  <si>
    <t>AV. ARCE EDIF. MULTICINE PISO 8 OF. 805</t>
  </si>
  <si>
    <t>SUSANA PATRICIA LAZARTE MORA-LPZ [0131251]</t>
  </si>
  <si>
    <t>SUSANA PATRICIA LAZARTE MORA</t>
  </si>
  <si>
    <t>013125</t>
  </si>
  <si>
    <t>4740147016</t>
  </si>
  <si>
    <t>AV. BUENOS AIRES #764 EDIF. MIRNA P2 Z. 14 DE SEPT</t>
  </si>
  <si>
    <t>TANIA ARANCIBIA - COSME LPZ [0163611]</t>
  </si>
  <si>
    <t>TANIA ARANCIBIA BASPINEIRO</t>
  </si>
  <si>
    <t>016361</t>
  </si>
  <si>
    <t>3069309018</t>
  </si>
  <si>
    <t>AV.BUSCH NRO 1126 E/HAITY Y GUATEMALA MIRAFLORES</t>
  </si>
  <si>
    <t>UNIDAD DE HEMODIALISIS RENALMED - LPZ [0224851]</t>
  </si>
  <si>
    <t>RENALMED S.R.L.</t>
  </si>
  <si>
    <t>022485</t>
  </si>
  <si>
    <t>408662023</t>
  </si>
  <si>
    <t>AV. 14 DE SEPTIEMBRE N°5809 Z/OBRAJES ENTRE C/ 11</t>
  </si>
  <si>
    <t>UNIDAD TER.RENAL SAN FRAN.DE ASIS - LPZ [0140081]</t>
  </si>
  <si>
    <t>MARITZA CHURA CONDORI</t>
  </si>
  <si>
    <t>014008</t>
  </si>
  <si>
    <t>4794724016</t>
  </si>
  <si>
    <t>CALLE COSTANERA N° 54 PB ZONA VILLA EL CARMEN</t>
  </si>
  <si>
    <t>USLER CLADERA MIRNA ELENA [0083021]</t>
  </si>
  <si>
    <t>USLER CLADERA MIRNA ELENA</t>
  </si>
  <si>
    <t>008302</t>
  </si>
  <si>
    <t>272063019</t>
  </si>
  <si>
    <t>Av. Puente Villa S/N G/Isabel P/1 Local 102 V. Fat</t>
  </si>
  <si>
    <t>VALERIA ISABEL TAPIA - COSME - LPZ [0183471]</t>
  </si>
  <si>
    <t>VALERIA ISABEL TAPIA PEDUCASSE</t>
  </si>
  <si>
    <t>018347</t>
  </si>
  <si>
    <t>6088119012</t>
  </si>
  <si>
    <t>C/HUGO ESTRADA N°62 EDIF.VALERIA ESQ.GUERRILLEROS</t>
  </si>
  <si>
    <t>VANIA FLORES MERUVIA - COSME - LPZ [0199881]</t>
  </si>
  <si>
    <t>VANIA FLORES MERUVIA - FISIO FORT</t>
  </si>
  <si>
    <t>019988</t>
  </si>
  <si>
    <t>3724161018</t>
  </si>
  <si>
    <t>C/E.GUILLARTE N°605 Z/VILLA FATIMA HOSP.ARCO IRIS</t>
  </si>
  <si>
    <t>VERONICA LAHORE CALDERON- COSME - LPZ [0175321]</t>
  </si>
  <si>
    <t>VERONICA MARINA LAHORE CALDERON</t>
  </si>
  <si>
    <t>017532</t>
  </si>
  <si>
    <t>2621570012</t>
  </si>
  <si>
    <t>AV.6 DE AGOSTO N°2512 ED.ILLIMANI DEP.11 Z.SOPOCA</t>
  </si>
  <si>
    <t>VIOLETA VENTURA OLIVER TORREZ - MED - LP [0151151]</t>
  </si>
  <si>
    <t>VIOLETA VENTURA OLIVER TORREZ</t>
  </si>
  <si>
    <t>015115</t>
  </si>
  <si>
    <t>2205442019</t>
  </si>
  <si>
    <t>C/MERCADO N°1328 EDIF. BALLIVIAN PISO 2</t>
  </si>
  <si>
    <t>VITALIO AUGUSTO MIZUTANI SOLANO [0105771]</t>
  </si>
  <si>
    <t>VITALIO AUGUSTO MIZUTANI SOLANO</t>
  </si>
  <si>
    <t>010577</t>
  </si>
  <si>
    <t>1661144016</t>
  </si>
  <si>
    <t>AV. SIMON BOLIVAR Nº 1922 EDIF.SIMON BOLIVAR P 5</t>
  </si>
  <si>
    <t>WILMER FRANKLIN GISBERT LOPEZ - MED - LP [0144641]</t>
  </si>
  <si>
    <t>WILMER FRANKLIN GISBERT LOPEZ</t>
  </si>
  <si>
    <t>014464</t>
  </si>
  <si>
    <t>4810974011</t>
  </si>
  <si>
    <t>C/COMERCIO N°830 EDIF.ISMAR PB.DPTO OF.1</t>
  </si>
  <si>
    <t>ZAMBRANA GOMEZ MARIA MERCEDES-MED-LPZ [0137391]</t>
  </si>
  <si>
    <t>ZAMBRANA GOMEZ MARIA MERCEDES</t>
  </si>
  <si>
    <t>013739</t>
  </si>
  <si>
    <t>110913018</t>
  </si>
  <si>
    <t>AV. ARCE #2630 EDIF. UNIMED P.2 OF. 219</t>
  </si>
  <si>
    <t>FARMACORP S.A. - POTOSI [0152761]</t>
  </si>
  <si>
    <t>POT</t>
  </si>
  <si>
    <t>SCR</t>
  </si>
  <si>
    <t>015276</t>
  </si>
  <si>
    <t>AV. LIBERTAD ESQUINA CHAYANTA</t>
  </si>
  <si>
    <t>FCIA NUESTRA SEÑORA DEL PILAR - POTOSI [0112871]</t>
  </si>
  <si>
    <t>PATRICIA ROCABADO ROMERO - FCIA. NUESTRA SEÑORA DEL PILAR</t>
  </si>
  <si>
    <t>011287</t>
  </si>
  <si>
    <t>5116666019</t>
  </si>
  <si>
    <t>AV.SANTA CRUZ N°241 E/SMIT Y 10 DE NOV Z/SAN ROQUE</t>
  </si>
  <si>
    <t>FCIA. ANTONINO - Maria Luisa Jesus Ville [0096781]</t>
  </si>
  <si>
    <t>FCIA. ANTONINO - Maria Luisa Jesus Villegas</t>
  </si>
  <si>
    <t>009678</t>
  </si>
  <si>
    <t>1422281019</t>
  </si>
  <si>
    <t>Calle Bustillos Nº 1032</t>
  </si>
  <si>
    <t>FCIA. ARCANGEL MIGUEL - POTOSI [0208531]</t>
  </si>
  <si>
    <t>FCIA. ARCANGEL MIGUEL - SHIRLEY PILLCO ENRIQUEZ</t>
  </si>
  <si>
    <t>020853</t>
  </si>
  <si>
    <t>8535936017</t>
  </si>
  <si>
    <t>C/CHAYANTA N°83 E/LLALLAGUA Y SAN MIGUEL Z/3 UNCIA</t>
  </si>
  <si>
    <t>FCIA. BOLIVIA - POTOSI [0205701]</t>
  </si>
  <si>
    <t>FCIA. BOLIVIA - ELIZABETH LIMACHI GONZALES</t>
  </si>
  <si>
    <t>020570</t>
  </si>
  <si>
    <t>3709886016</t>
  </si>
  <si>
    <t>C/BUSTILLOS N°340 E/BOQUERON Y SMITH Z/SAN ROQUE</t>
  </si>
  <si>
    <t>FCIA. COPACABANA - LLALLAGUA POTOSI [0201391]</t>
  </si>
  <si>
    <t>FCIA. COPACABANA - FERNANDA ROCHA JALDIN</t>
  </si>
  <si>
    <t>020139</t>
  </si>
  <si>
    <t>7914583017</t>
  </si>
  <si>
    <t>CALLE LINARES N°3 ZONA CINCO LLALLAGUA POTOSI</t>
  </si>
  <si>
    <t>FCIA. DERMOCOSMETICA FIORE - POTOSI [0223011]</t>
  </si>
  <si>
    <t>BLANCA SHIRLEY DELGADO VENEGAS - FCIA. FIORE</t>
  </si>
  <si>
    <t>022301</t>
  </si>
  <si>
    <t>6673527011</t>
  </si>
  <si>
    <t>C/ MILLARES S/N Z/SAN PEDRO</t>
  </si>
  <si>
    <t>FCIA. DIVINO NIÑO JESUS - POTOSI [0203041]</t>
  </si>
  <si>
    <t>FCIA. DIVINO NIÑO JESUS - SHIRLEY NOEMI NINA ROCABADO</t>
  </si>
  <si>
    <t>020304</t>
  </si>
  <si>
    <t>10315055017</t>
  </si>
  <si>
    <t>CALLE LA PAZ N°1590 E/NOGALES Y BETANZOS Z/CENTRAL</t>
  </si>
  <si>
    <t>FCIA. DOMINGO SAVIO - POTOSI [0208891]</t>
  </si>
  <si>
    <t>FCIA. DOMINGO SAVIO - ADALBERTA SONIA CHALAR MAMANI</t>
  </si>
  <si>
    <t>020889</t>
  </si>
  <si>
    <t>3703320010</t>
  </si>
  <si>
    <t>C/H.VASQUEZ N°139 E/MEJILLONES Y TINKUY Z/SAN BENI</t>
  </si>
  <si>
    <t>FCIA. DR. AHORRO SUC.1 - POTOSI [0208281]</t>
  </si>
  <si>
    <t>FCIA. DR. AHORRO SUC.1 - IVONNE OLMOS COLQUE</t>
  </si>
  <si>
    <t>020828</t>
  </si>
  <si>
    <t>5551922014</t>
  </si>
  <si>
    <t>AV.LA PLATA S/N Z/NUEVA TERMINAL LAS LECHERAS</t>
  </si>
  <si>
    <t>FCIA. FERNANDEZ - POTOSI [0211511]</t>
  </si>
  <si>
    <t>FCIA. FERNANDEZ - ANJHELO FLORES FERNANDEZ</t>
  </si>
  <si>
    <t>021151</t>
  </si>
  <si>
    <t>8638657010</t>
  </si>
  <si>
    <t>CALLE ML BASCONEZ S/N ESQ.GARCIA VILLA COPACABANA</t>
  </si>
  <si>
    <t>FCIA. FLORENCIA JESUS I - POTOSI [0209201]</t>
  </si>
  <si>
    <t>FCIA. FLORENCIA JESUS I - PATRICIA S. MONZON NINA</t>
  </si>
  <si>
    <t>020920</t>
  </si>
  <si>
    <t>3962845018</t>
  </si>
  <si>
    <t>C/CHUQUISACA N°1409 ESQ. JAIMES F. MERC.CAMPESINO</t>
  </si>
  <si>
    <t>FCIA. JUANA - UYUNI [0087221]</t>
  </si>
  <si>
    <t>FCIA. JUANA - SILVIA EUGENIA CONDORI DIEGO</t>
  </si>
  <si>
    <t>008722</t>
  </si>
  <si>
    <t>5567986015</t>
  </si>
  <si>
    <t>CALLE BOLIVAN N°330 E/CABRERA Y PERU Z/11 DE JULIO</t>
  </si>
  <si>
    <t>FCIA. LA VICTORIA - POTOSI [0193101]</t>
  </si>
  <si>
    <t>FCIA. LA VICTORIA - NELCY BONIFAZ RIOS DE VENTURA</t>
  </si>
  <si>
    <t>019310</t>
  </si>
  <si>
    <t>4008430016</t>
  </si>
  <si>
    <t>AV.MURILLO N°190 E/TRUJILLO Y LUIS ESPI Z/ PLAN 40</t>
  </si>
  <si>
    <t>FCIA. MAXIBEL - UYUNI [0082661]</t>
  </si>
  <si>
    <t>FCIA. MAXIBEL - CLAUDIA SOLEDAD ADRIAN CONDORI</t>
  </si>
  <si>
    <t>008266</t>
  </si>
  <si>
    <t>7615508018</t>
  </si>
  <si>
    <t>AV.AVAROA N°708 E/CABRERA Y PERU Z/11 DE JULIO UYU</t>
  </si>
  <si>
    <t>FCIA. MEDIC FARMA - UYUNI [0196701]</t>
  </si>
  <si>
    <t>FCIA. MEDIC FARMA - ABIGAIL PATRICIA SALGADO QUISPE</t>
  </si>
  <si>
    <t>019670</t>
  </si>
  <si>
    <t>8513999017</t>
  </si>
  <si>
    <t>C/CABRERA S/N E/BOLIVAR Y ABAROA Z/CENTRAL UYUNI</t>
  </si>
  <si>
    <t>FCIA. MONTECRISTO - POTOSI [0196391]</t>
  </si>
  <si>
    <t>FCIA. MONTECRISTO - LIZCETTE EVELIN SOLIZ VILLCA</t>
  </si>
  <si>
    <t>019639</t>
  </si>
  <si>
    <t>3638493018</t>
  </si>
  <si>
    <t>AV.UNIVERSITARIA S/N E/AV.PANAMERICA Z/EX TERMINAL</t>
  </si>
  <si>
    <t>FCIA. NACIONAL - POTOSI TUPIZA [0229681]</t>
  </si>
  <si>
    <t>VANESA PACO BARRON - FCIA. NACIONAL</t>
  </si>
  <si>
    <t>022968</t>
  </si>
  <si>
    <t>6713189019</t>
  </si>
  <si>
    <t>C/AVAROA N°288 Z/ CENTRAL ENTRE AV SANTA CRUZ</t>
  </si>
  <si>
    <t>FCIA. NAZARET - POTOSI [0185671]</t>
  </si>
  <si>
    <t>FCIA. NAZARETH - BRENDA IVANA VASQUEZ PIÑAS</t>
  </si>
  <si>
    <t>018567</t>
  </si>
  <si>
    <t>3692013017</t>
  </si>
  <si>
    <t>C/BUSTILLOS N°967 E/BOLIVAR E INGAVI Z/CENTRAL</t>
  </si>
  <si>
    <t>FCIA. REAL VICTORIA - POTOSI [0234281]</t>
  </si>
  <si>
    <t>ZENOBIA PAZ RAGUIDO SANCHEZ - FCIA. REAL VICTORIA</t>
  </si>
  <si>
    <t>023428</t>
  </si>
  <si>
    <t>1305618012</t>
  </si>
  <si>
    <t>C/ FORTUNATO GUMIEL N°10 Z/CENTRAL ENTRE C/AMERICA</t>
  </si>
  <si>
    <t>FCIA. REDEPHARMA - POTOSI [0209241]</t>
  </si>
  <si>
    <t>FCIA. REDEPHARMA - LESLIE PLAZA VILLACORTA</t>
  </si>
  <si>
    <t>020924</t>
  </si>
  <si>
    <t>3977388013</t>
  </si>
  <si>
    <t>C/DURAN DE CASTRO N°273 E/CAÑADA SANT.Z/SAN MARTIN</t>
  </si>
  <si>
    <t>FCIA. SAGRADA FAMILIA - POTOSI [0217381]</t>
  </si>
  <si>
    <t>ANA CRISTINA DELGADO FLORES - FCIA. SAGRADA FAMILIA</t>
  </si>
  <si>
    <t>021738</t>
  </si>
  <si>
    <t>3697284016</t>
  </si>
  <si>
    <t>C/MARTIN NOEL N°16 E/JERUSALEN Z/PARY ORCKO</t>
  </si>
  <si>
    <t>FCIA. SAGRADO CORAZON - VILLAZON [0179521]</t>
  </si>
  <si>
    <t>FCIA. SAGRADO CORAZON - PATRICIA JANETH CONDORI ALFARO</t>
  </si>
  <si>
    <t>017952</t>
  </si>
  <si>
    <t>6668155015</t>
  </si>
  <si>
    <t>CALLE SUIPACHA N°780 ZONA CEMENTERIO VILLAZON</t>
  </si>
  <si>
    <t>FCIA. SAN LUIS - POTOSI [0193081]</t>
  </si>
  <si>
    <t>FCIA. SAN LUIS - JUSTINA SILVIA ARCE QUISPE DE CHAVARRIA</t>
  </si>
  <si>
    <t>019308</t>
  </si>
  <si>
    <t>3674914016</t>
  </si>
  <si>
    <t>AVENIDA H PLAYERS N°300 ZONA SAN CLEMENTE</t>
  </si>
  <si>
    <t>FCIA. SANDOVAL - POTOSI [0178251]</t>
  </si>
  <si>
    <t>FCIA. SANDOVAL - ROCIO JIMENA SANDOVAL BUSTAMANTE</t>
  </si>
  <si>
    <t>017825</t>
  </si>
  <si>
    <t>6627689019</t>
  </si>
  <si>
    <t>AV.LAS BANDERAS E/19 DE MARZO Z/VILLA MAGISTERIO</t>
  </si>
  <si>
    <t>FCIA. SARAI - POTOSI [0212181]</t>
  </si>
  <si>
    <t>FCIA. SARAI - MARIA VERONICA CRUZ PIZARRO</t>
  </si>
  <si>
    <t>021218</t>
  </si>
  <si>
    <t>3537886011</t>
  </si>
  <si>
    <t>AV.ARAMAYO N°140 E/17 DE AGOSTO Z/LAS DELICIAS</t>
  </si>
  <si>
    <t>FCIA. SEÑOR DE LAS TRES CAIDAS - POTOSI [0205711]</t>
  </si>
  <si>
    <t>SANDRA SOLEDAD ROJAS MAMANI - FCIA. SEÑOR DE LAS TRES CAIDAS</t>
  </si>
  <si>
    <t>020571</t>
  </si>
  <si>
    <t>5088265010</t>
  </si>
  <si>
    <t>AV.CIRCUNVALACION S/N E/JORDAN Z/SAN MARTIN PAMPA</t>
  </si>
  <si>
    <t>FCIA. SEÑOR DE MANQUIRI - POTOSI [0193091]</t>
  </si>
  <si>
    <t>FCIA. SEÑOR DE MANQUIRI - EMILSE GABRIELA CATARI VELIZ</t>
  </si>
  <si>
    <t>019309</t>
  </si>
  <si>
    <t>5120393015</t>
  </si>
  <si>
    <t>AV.UNIVERSITARIA S/N Z/SAN CLEMENTE E/FREIRE Y SAN</t>
  </si>
  <si>
    <t>FCIA. SEÑOR DE QUILLACAS - POTOSI [0209251]</t>
  </si>
  <si>
    <t>FCIA. SEÑOR DE QUILLACAS - FABIOLA DELGADO CHUMACERO</t>
  </si>
  <si>
    <t>020925</t>
  </si>
  <si>
    <t>6671539011</t>
  </si>
  <si>
    <t>PLAZA 28 DE ENERO S/N ESQ.SAGARNAGA SAN CRISTOBAL</t>
  </si>
  <si>
    <t>FCIA. SEÑOR DE SANTIAGO - POTOSI [0208271]</t>
  </si>
  <si>
    <t>FCIA. SEÑOR DE SANTIAGO - DAVID FERNANDO HUANCA PEREIRA</t>
  </si>
  <si>
    <t>020827</t>
  </si>
  <si>
    <t>6698381017</t>
  </si>
  <si>
    <t>AV. LAS BANDERAS S/N ESQ.JAIME ESCA.Z/LAS DELICIAS</t>
  </si>
  <si>
    <t>FCIA. SEÑOR SANTIAGO - VILLAZON [0073751]</t>
  </si>
  <si>
    <t>FCIA. SEÑOR SANTIAGO - MARIA EUGENIA CONDORI CARDENAS</t>
  </si>
  <si>
    <t>007375</t>
  </si>
  <si>
    <t>5113640013</t>
  </si>
  <si>
    <t>CALLE 20 DE MAYO N°214 Z/CENTRAL VILLAZON</t>
  </si>
  <si>
    <t>FCIA. SUSI - POTOSI [0096811]</t>
  </si>
  <si>
    <t>FCIA. SUSI - ROXANA CASTRO MEDINACELI DE ARANDO</t>
  </si>
  <si>
    <t>009681</t>
  </si>
  <si>
    <t>3707049013</t>
  </si>
  <si>
    <t>AV.ARCE N°661 E/1°DE ABRIL Y CALAMA Z/SAN ROQUE</t>
  </si>
  <si>
    <t>FCIA. VICTORIA - POTOSI [0219421]</t>
  </si>
  <si>
    <t>SONIA NATIVIDAD JESUS VILLEGAS - FCIA. VICTORIA</t>
  </si>
  <si>
    <t>021942</t>
  </si>
  <si>
    <t>3704959017</t>
  </si>
  <si>
    <t>AV.ITALIA S/N Z.BRACAMONTE A METROS DEL HOSP.BRACA</t>
  </si>
  <si>
    <t>AVI YANINA CARDENAS - MED - POTOSI [0214231]</t>
  </si>
  <si>
    <t>AVI YANINA CARDENAS ESCOBAR</t>
  </si>
  <si>
    <t>021423</t>
  </si>
  <si>
    <t>6977484019</t>
  </si>
  <si>
    <t>C/BOLIVAR N°418 EDIF.CENTRO DE LA MUJER P.2 OF.9</t>
  </si>
  <si>
    <t>NORMA CAMPOS PALENQUE</t>
  </si>
  <si>
    <t>CIES - POTOSI [0097701]</t>
  </si>
  <si>
    <t>009770</t>
  </si>
  <si>
    <t>C/COBIJA N°92 EDIF.CIES PISO 1 M/VICUÑAS Z/CENTRAL</t>
  </si>
  <si>
    <t>CLINICA S.P. SUMAJ RIJCHARIY SRL - UYUNI [0180801]</t>
  </si>
  <si>
    <t>CLINICA S.P. SUMAJ RIJCHARIY S.R.L.</t>
  </si>
  <si>
    <t>018080</t>
  </si>
  <si>
    <t>165700026</t>
  </si>
  <si>
    <t>AV.PERU S/N ENTRE C/SEPTIMA Z/11 DE JULIO UYUNI</t>
  </si>
  <si>
    <t>FARMACIA SAN CARLOS - POTOSI [0224151]</t>
  </si>
  <si>
    <t>ALICIA CHOQUE GUTIERREZ - FCIA. SAN CARLO</t>
  </si>
  <si>
    <t>022415</t>
  </si>
  <si>
    <t>8655239011</t>
  </si>
  <si>
    <t>C/ LUIS ZARATE N°8 Z/ VILLA COPACABANA</t>
  </si>
  <si>
    <t>FCIA. ANDREA - POTOSI [0182731]</t>
  </si>
  <si>
    <t>FCIA. ANDREA - CARLA ANDREA VALDA EQUISE</t>
  </si>
  <si>
    <t>018273</t>
  </si>
  <si>
    <t>6661175019</t>
  </si>
  <si>
    <t>C/SMITH S/N E/SANTA CRUZ Y ASUNCIÓN Z/SAN ROQUE</t>
  </si>
  <si>
    <t>FCIA. ARCO IRIS - POTOSI [0208691]</t>
  </si>
  <si>
    <t>FCIA. ARCO IRIS - JHENNYFER DIMELSA SINGURI VERA</t>
  </si>
  <si>
    <t>020869</t>
  </si>
  <si>
    <t>5130130019</t>
  </si>
  <si>
    <t>C/SAGARNAGA N°779 ESQ.CAÑETE Z/SAN CRISTOBAL</t>
  </si>
  <si>
    <t>FCIA. BERNEDO [0098211]</t>
  </si>
  <si>
    <t>FCIA. BERNEDO - SAMANTA MIGUEL VALDA</t>
  </si>
  <si>
    <t>009821</t>
  </si>
  <si>
    <t>6640137017</t>
  </si>
  <si>
    <t>AV.ARCE N°308 E/PANDO Y 15 DE MAYO ZONA SAN ROQUE</t>
  </si>
  <si>
    <t>FCIA. BOLIVIANA - POTOSI [0237251]</t>
  </si>
  <si>
    <t>ROSARIO ESPINOZA GUERRERO - FCIA.BOLIVIANA</t>
  </si>
  <si>
    <t>023725</t>
  </si>
  <si>
    <t>3977457013</t>
  </si>
  <si>
    <t>Z.CENTRAL C.PADILLA N°1 ESQ.PLAZA ALONZO DE IBAÑEZ</t>
  </si>
  <si>
    <t>FCIA. BRISTOL - POTOSI [0185081]</t>
  </si>
  <si>
    <t>FCIA. BRISTOL - MARIA JIMENA HUANACO BENAVIDEZ</t>
  </si>
  <si>
    <t>018508</t>
  </si>
  <si>
    <t>5137724013</t>
  </si>
  <si>
    <t>C.WENCESLAO ALBA S/N Z.CENTRAL E/SANALBERTO -VILLA</t>
  </si>
  <si>
    <t>FCIA. CENTRO - POTOSI [0108731]</t>
  </si>
  <si>
    <t>FCIA. CENTRO - NIEVES CAZAS SAAVEDRA</t>
  </si>
  <si>
    <t>010873</t>
  </si>
  <si>
    <t>3662916019</t>
  </si>
  <si>
    <t>CALLE  BOLIVAR N°413</t>
  </si>
  <si>
    <t>FCIA. CENTRO - SUC.1 [0108732]</t>
  </si>
  <si>
    <t>SUC.1:C/CONCORDIA N°125 E/SMITH Z/SAN ROQUE</t>
  </si>
  <si>
    <t>FCIA. CENTRO DIAGNOSTICO - POTOSI [0115271]</t>
  </si>
  <si>
    <t>FCIA. CENTRO DIAGNOSTICO - MARIA ISABEL FLORES MAMANI</t>
  </si>
  <si>
    <t>011527</t>
  </si>
  <si>
    <t>6650540016</t>
  </si>
  <si>
    <t>CALLE WENSESLAO ALBA N°33 Z/FERROVIARIA</t>
  </si>
  <si>
    <t>FCIA. CIMA DE PLATA - POTOSI [0107851]</t>
  </si>
  <si>
    <t>SANDRA HUALLPA SINGURI - FCIA. CIMA DE PLATA</t>
  </si>
  <si>
    <t>010785</t>
  </si>
  <si>
    <t>5078924012</t>
  </si>
  <si>
    <t>AV.CAMACHO N°253 EDIF.VIPET OF.7 E/BOLIVAR Y CHICH</t>
  </si>
  <si>
    <t>FCIA. CONTINENTAL - POTOSI [0110321]</t>
  </si>
  <si>
    <t>FCIA. CONTINENTAL - ZOIA TERESA AUZA COLQUECHAMBI</t>
  </si>
  <si>
    <t>011032</t>
  </si>
  <si>
    <t>1253898018</t>
  </si>
  <si>
    <t>CALLE SUCRE N°42 E/BOLIVAR Y OMISTE Z/CENTRAL</t>
  </si>
  <si>
    <t>FCIA. CONTINENTAL - POTOSI [0238251]</t>
  </si>
  <si>
    <t>MONICA LIDIA ALVARADO AUZA FCIA. CONTINENTAL</t>
  </si>
  <si>
    <t>023825</t>
  </si>
  <si>
    <t>4008206015</t>
  </si>
  <si>
    <t>PASAJE SUCRE N°42 Z/CENTRAL ENTRE C/OMISTE Y BOLIV</t>
  </si>
  <si>
    <t>FCIA. CORAZON DE JESUS - UYUNI [0131791]</t>
  </si>
  <si>
    <t>FCIA. CORAZON DE JESUS - CARMEN ESMERALDA VELIZ SALGADO</t>
  </si>
  <si>
    <t>013179</t>
  </si>
  <si>
    <t>4159622013</t>
  </si>
  <si>
    <t>C/POTOSI S/N ENTRE AV.SEPTIMA Y NOVENA Z/SUD UYUNI</t>
  </si>
  <si>
    <t>FCIA. CORAZON DE MARIA - POTOSI [0097261]</t>
  </si>
  <si>
    <t>MARIA ISABEL MIGUEL VALDA</t>
  </si>
  <si>
    <t>009726</t>
  </si>
  <si>
    <t>5112101013</t>
  </si>
  <si>
    <t>FCIA.CORAZON DE MARIA:AV.SANTA CRUZ S/N E/PANDO</t>
  </si>
  <si>
    <t>FCIA. CORAZON DE MARIA SUC1 - POTOSI [0097262]</t>
  </si>
  <si>
    <t>FCIA.CORAZON DE MARIA SUC1:C/BOLIVAR N°804 E/QUIJA</t>
  </si>
  <si>
    <t>FCIA. CORAZON DE MARIA SUC2 - FCIA.FARMACENTER [0097263]</t>
  </si>
  <si>
    <t>FCIA.FARMACENTER:AV.SERRUDO N°104 ESQ.AV.DEL MAEST</t>
  </si>
  <si>
    <t>FCIA. CRISTO DE LAS AMERICAS - POTOSI [0205981]</t>
  </si>
  <si>
    <t>MARIA ROXANA COILA - FCIA. CRISTO DE LAS AMERICAS</t>
  </si>
  <si>
    <t>020598</t>
  </si>
  <si>
    <t>3716520010</t>
  </si>
  <si>
    <t>AV.PRADO S.C. Y AV.CIRCUNVALACIÓN ESQ.LAS BANDERAS</t>
  </si>
  <si>
    <t>FCIA. CRUZ AZUL - POTOSI [0220331]</t>
  </si>
  <si>
    <t>MARLENE ADRIANA TABOADA DELGADO DE LLANOS - FCIA. CRUZ AZUL</t>
  </si>
  <si>
    <t>022033</t>
  </si>
  <si>
    <t>5089886013</t>
  </si>
  <si>
    <t>AV.H.PLAYERS N°407 E/AV.UNIVERSITARIA Z/SAN CLEMEN</t>
  </si>
  <si>
    <t>FCIA. CRUZ DEL SUR - POTOSI [0097671]</t>
  </si>
  <si>
    <t>ANGELA ELIANA GARNICA TORREJON</t>
  </si>
  <si>
    <t>009767</t>
  </si>
  <si>
    <t>6582569013</t>
  </si>
  <si>
    <t>FCIA.CRUZ DEL SUR:C/BUSTILLOS Nº997 E/BOLIVAR</t>
  </si>
  <si>
    <t>FCIA. CRUZ DEL SUR - SUC.3 FCIA. SAN FRANCISCO [0097672]</t>
  </si>
  <si>
    <t>FCIA.SAN FRANCISCO:C/BOLIVAR N°702 E/ORURO Y BUST.</t>
  </si>
  <si>
    <t>FCIA. DILLMA - UYUNI [0195441]</t>
  </si>
  <si>
    <t>FCIA. DILLMA - DILLMA GABY PORTILLO CARMONA</t>
  </si>
  <si>
    <t>019544</t>
  </si>
  <si>
    <t>4116369011</t>
  </si>
  <si>
    <t>C/COLON S/N E/COLOMBIA Z/SAN MARTIN DE P.UYUNI</t>
  </si>
  <si>
    <t>FCIA. DRA. AHORRO - UYUNI [0133051]</t>
  </si>
  <si>
    <t>FCIA.DRA.AHORRO - LORENA HELGA HUANCA ALANOCA DE QUIROZ</t>
  </si>
  <si>
    <t>013305</t>
  </si>
  <si>
    <t>5079755015</t>
  </si>
  <si>
    <t>AV. POTOSI N°16 ZONA CENTRAL DE UYUNI</t>
  </si>
  <si>
    <t>FCIA. ECONOMED - POTOSI [0205021]</t>
  </si>
  <si>
    <t>FCIA. ECONOMED - LINDAURA DAVILA MAMANI</t>
  </si>
  <si>
    <t>020502</t>
  </si>
  <si>
    <t>6636149014</t>
  </si>
  <si>
    <t>C/CAÑADA STRONGEST S/N E/CIRCUNVALACION Z/SAN GERA</t>
  </si>
  <si>
    <t>FCIA. ECONOMICA - Cristina Vargas Flores [0096321]</t>
  </si>
  <si>
    <t>FCIA. ECONOMICA - Cristina Vargas Flores</t>
  </si>
  <si>
    <t>009632</t>
  </si>
  <si>
    <t>1104841014</t>
  </si>
  <si>
    <t>POTOSI - C/ JUNIN 7</t>
  </si>
  <si>
    <t>FCIA. ECOPHAR MEGALITO - POTOSI [0204141]</t>
  </si>
  <si>
    <t>FCIA. ECOPHAR MEGALITO - ZULMA JANCKO CORO</t>
  </si>
  <si>
    <t>020414</t>
  </si>
  <si>
    <t>5526364015</t>
  </si>
  <si>
    <t>C/AMERICA N°164 E/H.PLAYERS Y RENE Z/SAN CLEMENTE</t>
  </si>
  <si>
    <t>FCIA. FARMACITY - POTOSI [0097201]</t>
  </si>
  <si>
    <t>FCIA. FARMACITY - VIRGINIA GALLARDO MARTINEZ</t>
  </si>
  <si>
    <t>009720</t>
  </si>
  <si>
    <t>5537931013</t>
  </si>
  <si>
    <t>C/10 DE NOVIEMBRE N°235 E/LA PAZ Y BUS.Z/SAN ROQUE</t>
  </si>
  <si>
    <t>FCIA. FARMACOM - POTOSI [0233261]</t>
  </si>
  <si>
    <t>AIDA LIZETH CAMACHO JEAN - FCIA. FARMACOM</t>
  </si>
  <si>
    <t>023326</t>
  </si>
  <si>
    <t>8027504019</t>
  </si>
  <si>
    <t>C/ARGOTE N°105 Z/CENTRAL ENTRE C/LA PAZ Y 26</t>
  </si>
  <si>
    <t>FCIA. FARMALIDER J Y R - UYUNI [0178241]</t>
  </si>
  <si>
    <t>FCIA. FARMALIDER J Y R - JHENNY YUCRA CRUZ</t>
  </si>
  <si>
    <t>017824</t>
  </si>
  <si>
    <t>6716069013</t>
  </si>
  <si>
    <t>CALLE ARCE S/N E/POTOSI  Y COLON B/CENTRAL UYUNI</t>
  </si>
  <si>
    <t>FCIA. FARMALOP - POTOSI TUPIZA [0221211]</t>
  </si>
  <si>
    <t>LIZBETH DANIELA LOPEZ CRUZ - FCIA. FARMALOP</t>
  </si>
  <si>
    <t>022121</t>
  </si>
  <si>
    <t>AV.DIEGO DE ALMAGRO E/MANUEL VACA Z/VILLA SAN ANTO</t>
  </si>
  <si>
    <t>FCIA. FARMAMED - POTOSI [0205151]</t>
  </si>
  <si>
    <t>FCIA. FARMAMED - ELDA RODRIGUEZ DORADO</t>
  </si>
  <si>
    <t>020515</t>
  </si>
  <si>
    <t>6591441019</t>
  </si>
  <si>
    <t>AV.ARAMAYO S/N ESQ.ZAMBRANA E/CARDE.Z/LAS DELICIAS</t>
  </si>
  <si>
    <t>FCIA. FARMA-SALUD - POTOSI [0232071]</t>
  </si>
  <si>
    <t>YESSICA TURIZAGA NINA - FCIA. FARMA-SALUD</t>
  </si>
  <si>
    <t>023207</t>
  </si>
  <si>
    <t>8539984016</t>
  </si>
  <si>
    <t>AV.CIRCUNVALACION N°86 Z/VILLA FATIMA</t>
  </si>
  <si>
    <t>FCIA. FARMATODO - POT [0145801]</t>
  </si>
  <si>
    <t>FCIA. FARMATODO - JUANA RUTH FERNANDEZ CHOQUETICLLA</t>
  </si>
  <si>
    <t>014580</t>
  </si>
  <si>
    <t>5571867017</t>
  </si>
  <si>
    <t>AV. MURILLO N°151 Z/CIUDAD SATELITE</t>
  </si>
  <si>
    <t>FCIA. FARMATODO - SUC. 2 [0145802]</t>
  </si>
  <si>
    <t>SUC.2:C/HOYOS ESQ. MILLARES N°14-B Z/CENTRAL</t>
  </si>
  <si>
    <t>FCIA. FARMATOTAL - POTOSI [0213361]</t>
  </si>
  <si>
    <t>FCIA. FARMATOTAL - PATRICIA TALIA ALAVE AJARACHI DE JIMENEZ</t>
  </si>
  <si>
    <t>021336</t>
  </si>
  <si>
    <t>8606526013</t>
  </si>
  <si>
    <t>AV.CIRCUNVALACION S/N E/SALGUERO Z/LAS DELICIAS</t>
  </si>
  <si>
    <t>FCIA. FARMAVIDA - POTOSI [0230661]</t>
  </si>
  <si>
    <t>IBLING JANNETH MAMANI SANTOS DE RAMOS - FCIA. FARMAVIDA</t>
  </si>
  <si>
    <t>023066</t>
  </si>
  <si>
    <t>5561537017</t>
  </si>
  <si>
    <t>C/ CHUQUISACA N°1479 Z/ PLAZA SUCRE</t>
  </si>
  <si>
    <t>FCIA. FRANCO - POTOSI [0194901]</t>
  </si>
  <si>
    <t>FCIA. FRANCO - INGRID NOHELIA FRANCO CHOQUE</t>
  </si>
  <si>
    <t>019490</t>
  </si>
  <si>
    <t>8575321017</t>
  </si>
  <si>
    <t>AV.UNIVERSITARIA S/N ESQ.GABRIEL R.Z/SAN CLEMENTE</t>
  </si>
  <si>
    <t>FCIA. GRAN PODER - POTOSI [0096831]</t>
  </si>
  <si>
    <t>FCIA. GRAN PODER - MABEL ISABEL NINA CHOQUE</t>
  </si>
  <si>
    <t>009683</t>
  </si>
  <si>
    <t>3704411013</t>
  </si>
  <si>
    <t>CALLE BOLIVAR N°660 ENTRE CALLE ORURO Y CAMACHO</t>
  </si>
  <si>
    <t>FCIA. GUADALUPE - POTOSI [0237271]</t>
  </si>
  <si>
    <t>KIMBERLY MILENA FLORES CHALAR - FCIA.GUADALUPE</t>
  </si>
  <si>
    <t>023727</t>
  </si>
  <si>
    <t>8597762019</t>
  </si>
  <si>
    <t>C.ALURRALDE S/N Z.SAN MARTIN E/ARGOTE Y BOLIVAR</t>
  </si>
  <si>
    <t>FCIA. INES DE LA CRUZ - POTOSI [0188291]</t>
  </si>
  <si>
    <t>FCIA. INES DE LA CRUZ - VILMA INES VARGAS VARGAS</t>
  </si>
  <si>
    <t>018829</t>
  </si>
  <si>
    <t>3691696010</t>
  </si>
  <si>
    <t>AV.MURILLO N°30 E/SANJINEZ Y DAZA Z/CIUDAD SATELIT</t>
  </si>
  <si>
    <t>FCIA. ISISFARMA - POTOSI [0221621]</t>
  </si>
  <si>
    <t>CARMINIA CATALINA MURAÑA CRUZ - FCIA. ISISFARMA</t>
  </si>
  <si>
    <t>022162</t>
  </si>
  <si>
    <t>6644523014</t>
  </si>
  <si>
    <t>C/H VASQUEZ S/N E/QUIROZ Y ROJAS Z/KACHIRRANCHO</t>
  </si>
  <si>
    <t>FCIA. JERUSALEN I - POTOSI [0096741]</t>
  </si>
  <si>
    <t>FCIA. JERUSALEN I - MARIA MIRTHA SALINAS CALDERON</t>
  </si>
  <si>
    <t>009674</t>
  </si>
  <si>
    <t>1069328012</t>
  </si>
  <si>
    <t>C/ISMAEL MONTES S/N E/AV.ITALIA Y CON Z/BRACAMONTE</t>
  </si>
  <si>
    <t>FCIA. JUAN DE DIOS - POTOSI [0233271]</t>
  </si>
  <si>
    <t>RUBEN MOISES MIRANDA CASTRO - FCIA. JUAN DE DIOS</t>
  </si>
  <si>
    <t>023327</t>
  </si>
  <si>
    <t>3708998015</t>
  </si>
  <si>
    <t>C/CATAVI S/N Z/LAS DELICIAS ENTRE AV LOS PINOS</t>
  </si>
  <si>
    <t>FCIA. JULIANA - UYUNI [0131821]</t>
  </si>
  <si>
    <t>MONICA CONDORI MARISCAL - FCIA. JULIANA</t>
  </si>
  <si>
    <t>013182</t>
  </si>
  <si>
    <t>3393751010</t>
  </si>
  <si>
    <t>C/ SUCRE N° 179 E/SUCRE Z/INM.CONCEPCION UYUNI</t>
  </si>
  <si>
    <t>FCIA. JUSTO JUEZ - POTOSI [0237261]</t>
  </si>
  <si>
    <t>LIZETH PEREZ CHUMACERO - FCIA. JUSTO JUEZ</t>
  </si>
  <si>
    <t>023726</t>
  </si>
  <si>
    <t>10539958010</t>
  </si>
  <si>
    <t>AV.SANTA CRUZ N°82 Z.CEMENTERIO E/BOQUERON-ORTEGA</t>
  </si>
  <si>
    <t>FCIA. KILLA - POTOSI [0207391]</t>
  </si>
  <si>
    <t>FCIA. KILLA - BERNABE MARCA TARQUI</t>
  </si>
  <si>
    <t>020739</t>
  </si>
  <si>
    <t>3693186013</t>
  </si>
  <si>
    <t>AV.LITORAL N°598 E/SAN ALBERTO Y COLQUECHACA Z/SAN</t>
  </si>
  <si>
    <t>FCIA. LA ESTRELLA - POTOSI [0218611]</t>
  </si>
  <si>
    <t>JOSELINE ROCIO SUSAÑO SOTO - FCIA. LA ESTRELLA</t>
  </si>
  <si>
    <t>021861</t>
  </si>
  <si>
    <t>8578304013</t>
  </si>
  <si>
    <t>AV.ARCE N°540 E/1RO DE ABRIL Y LITORAL Z/SAN ROQUE</t>
  </si>
  <si>
    <t>FCIA. LA ESTRELLA - VILLAZON [0179531]</t>
  </si>
  <si>
    <t>FCIA. LA ESTRELLA - JASMIN SINDY ALVARADO SANTOS</t>
  </si>
  <si>
    <t>017953</t>
  </si>
  <si>
    <t>5129780018</t>
  </si>
  <si>
    <t>CALLE POTOSI N°807 ZONA EL MOLINO VILLAZON</t>
  </si>
  <si>
    <t>FCIA. LA POTOSINA - POTOSI [0196651]</t>
  </si>
  <si>
    <t>FCIA. LA POTOSINA - NOEMI MENDOZA PRADO</t>
  </si>
  <si>
    <t>019665</t>
  </si>
  <si>
    <t>5111527019</t>
  </si>
  <si>
    <t>C/CHAYANTA N°400 ESQ.BOQUERON E/SMITH Z/SAN ROQUE</t>
  </si>
  <si>
    <t>FCIA. LA REBAJA - UYUNI [0179511]</t>
  </si>
  <si>
    <t>FCIA. LA REBAJA - CARMEN ROSA CHOQUE GUTIERREZ</t>
  </si>
  <si>
    <t>017951</t>
  </si>
  <si>
    <t>6701364019</t>
  </si>
  <si>
    <t>AV. FERROVIARIA N°982 ZONA LOS ANDES UYUNI</t>
  </si>
  <si>
    <t>FCIA. LA SALVADORA - POTOSI [0208921]</t>
  </si>
  <si>
    <t>FCIA. LA SALVADORA - JHERALDY LUPE CAMACHO CORO</t>
  </si>
  <si>
    <t>020892</t>
  </si>
  <si>
    <t>8548493015</t>
  </si>
  <si>
    <t>AV.DEL MAESTRO N°333 E/ANTOFAGASTA Y S. Z/CENTRAL</t>
  </si>
  <si>
    <t>FCIA. LIZFARMA - POTOSI [0224361]</t>
  </si>
  <si>
    <t>LISSED SILVIA CHAMBI VARGAS - FCIA. LIZFARMA</t>
  </si>
  <si>
    <t>022436</t>
  </si>
  <si>
    <t>12654979010</t>
  </si>
  <si>
    <t>CARR. POTOSI-SUCRE ENTRE AV. LIBERTAD Y AV. VILLA</t>
  </si>
  <si>
    <t>FCIA. LOS ALAMOS - POTOSI [0215471]</t>
  </si>
  <si>
    <t>FCIA. LOS ALAMOS - JOHAN RODRIGO BUSTILLOS CALDERON</t>
  </si>
  <si>
    <t>021547</t>
  </si>
  <si>
    <t>6692222017</t>
  </si>
  <si>
    <t>C/SAN ALBERTO N°435 ESQ. AV.LITORAL Z/SAN ROQUE</t>
  </si>
  <si>
    <t>FCIA. LOS ANDES - UYUNI [0131691]</t>
  </si>
  <si>
    <t>FCIA. LOS ANDES - EDITH GIOVANNA FLORES LUCAS</t>
  </si>
  <si>
    <t>013169</t>
  </si>
  <si>
    <t>5554538013</t>
  </si>
  <si>
    <t>AV. POTOSI N° 78 E/AVAROA Y AYACUCHO Z/CENTRAL UYU</t>
  </si>
  <si>
    <t>FCIA. LOS OLIVOS - POTOSI [0239001]</t>
  </si>
  <si>
    <t>MONICA SORAYA CORONEL RAMOS FCIA. LOS OLIVOS</t>
  </si>
  <si>
    <t>023900</t>
  </si>
  <si>
    <t>5561538010</t>
  </si>
  <si>
    <t>C/SERRUDO N°173 Z/CENTRAL ENTRE C/CHAYANTA</t>
  </si>
  <si>
    <t>FCIA. LUZ - VILLAZON [0184211]</t>
  </si>
  <si>
    <t>FCIA. LUZ - LUZ ELIANA HUANCA HUAYTA</t>
  </si>
  <si>
    <t>018421</t>
  </si>
  <si>
    <t>5549974019</t>
  </si>
  <si>
    <t>C/JM DEHEZA N°639 Z.EL MOLINO E/MURILLO Y PAGADOR</t>
  </si>
  <si>
    <t>FCIA. MADRE DE DIOS - POTOSI [0205041]</t>
  </si>
  <si>
    <t>FCIA. MADRE DE DIOS - OLIVER KEVIN NINA FLORES</t>
  </si>
  <si>
    <t>020504</t>
  </si>
  <si>
    <t>8579849011</t>
  </si>
  <si>
    <t>C/SAGARNAGA S/N E/CAÑETE Y TUPIZA Z/SAN CRISTOBAL</t>
  </si>
  <si>
    <t>FCIA. MARIANA I - POTOSI [0188151]</t>
  </si>
  <si>
    <t>FCIA. MARIANA I - ZULEMA TITO HUANACO</t>
  </si>
  <si>
    <t>018815</t>
  </si>
  <si>
    <t>6610462017</t>
  </si>
  <si>
    <t>AV.ANTOFAGASTA N°532 Z.FERROVIARIA ESQ.V.IMPERIAL</t>
  </si>
  <si>
    <t>FCIA. MAXISALUD - POTOSI [0214861]</t>
  </si>
  <si>
    <t>FCIA. MAXISALUD - FLORA CHARA LLANOS</t>
  </si>
  <si>
    <t>021486</t>
  </si>
  <si>
    <t>5545944019</t>
  </si>
  <si>
    <t>AV.BOLIVAR S/N B/FERROVIARIO CARRET.POTOSI BETANZO</t>
  </si>
  <si>
    <t>FCIA. MEDICALL CENTER - POTOSI [0220381]</t>
  </si>
  <si>
    <t>JAEL SANDRA FERNANDEZ TORREZ - FCIA. MEDICALL CENTER</t>
  </si>
  <si>
    <t>022038</t>
  </si>
  <si>
    <t>6629137017</t>
  </si>
  <si>
    <t>AV.LAS BANDERAS S/N Z/SAN ROQUE L/IGLESIA SAGRADA</t>
  </si>
  <si>
    <t>FCIA. MEDISUR - POTOSI [0237281]</t>
  </si>
  <si>
    <t>FELICIDAD LORENA UGARTE OLIVARES - FCIA. MEDISUR</t>
  </si>
  <si>
    <t>023728</t>
  </si>
  <si>
    <t>8598880019</t>
  </si>
  <si>
    <t>AV.MURILLO N°77 Z.CIUDAD SATELITE E/TAPIA-ARELLANO</t>
  </si>
  <si>
    <t>FCIA. MY PHARMA - POTOSI [0215021]</t>
  </si>
  <si>
    <t>FCIA. MY PHARMA - MARIA CLAUDIA FLORES VARGAS</t>
  </si>
  <si>
    <t>021502</t>
  </si>
  <si>
    <t>7560579014</t>
  </si>
  <si>
    <t>AV.BOLIVAR N°10 E/ALONZO Y LINARES LOC.BETANZOS</t>
  </si>
  <si>
    <t>FCIA. NELLY - POTOSI [0194281]</t>
  </si>
  <si>
    <t>FCIA. NELLY - LIDIA ESTHER SALINAS RIVAS APACANI</t>
  </si>
  <si>
    <t>019428</t>
  </si>
  <si>
    <t>507233014</t>
  </si>
  <si>
    <t>AV.UNIVERSITARIA N°38 E/AV.ITALIA Z/SAN CLEMENTE</t>
  </si>
  <si>
    <t>FCIA. NILYFARMA - POTOSI [0085551]</t>
  </si>
  <si>
    <t>FCIA. NILYFARMA - MARIA ROSA APAZA QUISPE</t>
  </si>
  <si>
    <t>008555</t>
  </si>
  <si>
    <t>3699748015</t>
  </si>
  <si>
    <t>AV. PEDRO DOMINGO MURILLO N°102 Z.CUIDAD SATELITE</t>
  </si>
  <si>
    <t>FCIA. NUESTRA SEÑORA DE LA SALUD - PTSI [0098161]</t>
  </si>
  <si>
    <t>FCIA. NUESTRA SEÑORA DE LA SALUD - NELLY INCLAN CORDERO</t>
  </si>
  <si>
    <t>009816</t>
  </si>
  <si>
    <t>4016117010</t>
  </si>
  <si>
    <t>C/SANJINES S/N  ESQ.OTERO Z/SAN CLEMENTE</t>
  </si>
  <si>
    <t>FCIA. NUESTRA SRA. DE GUADALUPE - PTSI [0206061]</t>
  </si>
  <si>
    <t>TERESA G.ARAMAYO PINTO - FCIA.NUESTRA SRA.DE GUADALUPE</t>
  </si>
  <si>
    <t>020606</t>
  </si>
  <si>
    <t>5119878019</t>
  </si>
  <si>
    <t>AV.RENE GABRIEL MORENO S/N E/VIAÑA Z/SAN CLEMENTE</t>
  </si>
  <si>
    <t>FCIA. NUEVA ALIANZA - POTOSI [0190751]</t>
  </si>
  <si>
    <t>FCIA. NUEVA ALIANZA - DANITZA DANIELA ALCOBA BOBARIN DE MOYA</t>
  </si>
  <si>
    <t>019075</t>
  </si>
  <si>
    <t>6668452014</t>
  </si>
  <si>
    <t>AVENIDA ARCE N°350 ZONA SAN ROQUE</t>
  </si>
  <si>
    <t>FCIA. RAZIEL - POTOSI [0230191]</t>
  </si>
  <si>
    <t>VERONICA LEANDRO ACEBO - FCIA. RAZIEL</t>
  </si>
  <si>
    <t>023019</t>
  </si>
  <si>
    <t>6579238017</t>
  </si>
  <si>
    <t>C/ SIMONA MANZANEDA N°27 Z/VILLA COPACABANA</t>
  </si>
  <si>
    <t>FCIA. SAN ANTONIO - POTOSI [0209681]</t>
  </si>
  <si>
    <t>FCIA. SAN ANTONIO - IBLIN KARINA GUERRERO MENDEZ</t>
  </si>
  <si>
    <t>020968</t>
  </si>
  <si>
    <t>4001414017</t>
  </si>
  <si>
    <t>C/BUSTILLOS S/N C/ESQ.10 DE NOV E/SMIT Z/SAN ROQUE</t>
  </si>
  <si>
    <t>FCIA. SAN BARTOLOME - POTOSI [0182371]</t>
  </si>
  <si>
    <t>FCIA. SAN BARTOLOME - JHOVANNA SHIRLEY BLASS NUÑEZ</t>
  </si>
  <si>
    <t>018237</t>
  </si>
  <si>
    <t>3712922013</t>
  </si>
  <si>
    <t>AV.UNIVERSITARIA N°116 E/RENE MORENO Y SANJINEZ</t>
  </si>
  <si>
    <t>FCIA. SAN BARTOLOME GESBBA LTDA - PTSI [0205691]</t>
  </si>
  <si>
    <t>FARMACIA SAN BARTOLOME GESBBA LTDA.</t>
  </si>
  <si>
    <t>020569</t>
  </si>
  <si>
    <t>181396028</t>
  </si>
  <si>
    <t>AV.LOS PINOS N°48 E/ENRIQUE ARAMAYO Z/LAS DELICIAS</t>
  </si>
  <si>
    <t>FCIA. SAN BENITO - POTOSI [0241781]</t>
  </si>
  <si>
    <t>MARTHA MURUCHI PACO FCIA. SAN BENITO</t>
  </si>
  <si>
    <t>024178</t>
  </si>
  <si>
    <t>3674802011</t>
  </si>
  <si>
    <t>AV SANTA CRUZ N°262 Z/SAN ROQUE ENTRE AV LITORAL</t>
  </si>
  <si>
    <t>FCIA. SAN EPIFANIO - POTOSI [0205051]</t>
  </si>
  <si>
    <t>FCIA. SAN EPIFANIO - ROSSE MARY MANRIQUE REVILLA</t>
  </si>
  <si>
    <t>020505</t>
  </si>
  <si>
    <t>1285491013</t>
  </si>
  <si>
    <t>C/SAN ALBERTO N°800 E/AV.ANTOFAGASTA Z/FERROVIARIA</t>
  </si>
  <si>
    <t>FCIA. SAN GERARDO - POTOSI [0205081]</t>
  </si>
  <si>
    <t>FCIA. SAN GERARDO - EMILIO CONDO ORTIZ</t>
  </si>
  <si>
    <t>020508</t>
  </si>
  <si>
    <t>3628512017</t>
  </si>
  <si>
    <t>C/TRANSVERSAL 10 DE NOV.S/N E/SMITH Y RAFAEL PABON</t>
  </si>
  <si>
    <t>FCIA. SAN GERONIMO - POTOSI [0207161]</t>
  </si>
  <si>
    <t>FCIA. SAN GERONIMO - CLARA FLORES COLQUE CESPEDES</t>
  </si>
  <si>
    <t>020716</t>
  </si>
  <si>
    <t>5137948010</t>
  </si>
  <si>
    <t>AV.MURILLO N°164 ESQ.MONTOYA E/COLOMBIA C.SATELITE</t>
  </si>
  <si>
    <t>FCIA. SAN JOSE-Gladys Flores Oquendo [0097231]</t>
  </si>
  <si>
    <t>FCIA. SAN JOSE-Gladys Flores Oquendo</t>
  </si>
  <si>
    <t>009723</t>
  </si>
  <si>
    <t>3702848014</t>
  </si>
  <si>
    <t>Calle Camacho 149</t>
  </si>
  <si>
    <t>FCIA. SAN JUAN DE DIOS - POTOSI TUPIZA [0223111]</t>
  </si>
  <si>
    <t>MARIA ROSARIO QUISPE TRINO - FCIA. SAN JUAN DE DIOS</t>
  </si>
  <si>
    <t>022311</t>
  </si>
  <si>
    <t>AV.DIEGO DE ALMAGRO S/N Z/VILLA REMEDIOS</t>
  </si>
  <si>
    <t>FCIA. SAN JUDAS TADEO - POTOSI [0085051]</t>
  </si>
  <si>
    <t>FCIA. SAN JUDAS TADEO - CARMEN ROSA SANABRIA QUINTANILLA</t>
  </si>
  <si>
    <t>008505</t>
  </si>
  <si>
    <t>1422282014</t>
  </si>
  <si>
    <t>C.15 DE MAYO N°248-242 Z.SAN ROQUE</t>
  </si>
  <si>
    <t>FCIA. SAN LORENZO - POTOSI [0087451]</t>
  </si>
  <si>
    <t>FCIA. SAN LORENZO - ROMER SAUSA NINA</t>
  </si>
  <si>
    <t>008745</t>
  </si>
  <si>
    <t>5085138011</t>
  </si>
  <si>
    <t>CALLE HERNANDEZ N°1003 ZONA SAN CRISTOBAL</t>
  </si>
  <si>
    <t>FCIA. SAN MARTIN - POTOSI [0109491]</t>
  </si>
  <si>
    <t>FCIA. SAN MARTIN -JEANNETH MEZZA GOMEZ</t>
  </si>
  <si>
    <t>010949</t>
  </si>
  <si>
    <t>3964527010</t>
  </si>
  <si>
    <t>AV.CAMACHO N° 299 ZONA CENTRAL</t>
  </si>
  <si>
    <t>FCIA. SAN MIGUEL - POTOSI [0109991]</t>
  </si>
  <si>
    <t>FCIA. SAN MIGUEL - GUSTAVO COLLAZOS RODRIGUEZ</t>
  </si>
  <si>
    <t>010999</t>
  </si>
  <si>
    <t>5537406015</t>
  </si>
  <si>
    <t>CALLE ANTOFAGASTA N° 800 E/WENSESLAO ALBA Z/CENTRA</t>
  </si>
  <si>
    <t>FCIA. SAN PABLO - POTOSI [0205071]</t>
  </si>
  <si>
    <t>FCIA. SAN PABLO - NELSON AGUIRRE</t>
  </si>
  <si>
    <t>020507</t>
  </si>
  <si>
    <t>3981356016</t>
  </si>
  <si>
    <t>PLAZA UYUNI N°10 E/SMITH Y SANTA CRUZ Z/SAN ROQUE</t>
  </si>
  <si>
    <t>FCIA. SAN PAULO - POTOSI [0205031]</t>
  </si>
  <si>
    <t>FCIA. SAN PAULO - MILENA TIRADO CASTRO</t>
  </si>
  <si>
    <t>020503</t>
  </si>
  <si>
    <t>3977180013</t>
  </si>
  <si>
    <t>C/10 DE NOVIEMBRE N°376 ESQ.CONCORDIA Z/CERVECERIA</t>
  </si>
  <si>
    <t>FCIA. SAN PEDRO - POTOSI [0097281]</t>
  </si>
  <si>
    <t>FCIA. SAN PEDRO - LORENA PAMELA SOZA GONZALES</t>
  </si>
  <si>
    <t>009728</t>
  </si>
  <si>
    <t>1373897013</t>
  </si>
  <si>
    <t>C/SAN PEDRO N°692 E/SURCO Y TORREZ Z/CENTRAL</t>
  </si>
  <si>
    <t>FCIA. SAN RAFAEL - Potosi [0096371]</t>
  </si>
  <si>
    <t>ANABELA SOSSA CABEZAS FCIA. SAN RAFAEL - Potosi</t>
  </si>
  <si>
    <t>009637</t>
  </si>
  <si>
    <t>3979286017</t>
  </si>
  <si>
    <t>Calle Hernadez Nº El Calvario</t>
  </si>
  <si>
    <t>FCIA. SAN SILVESTRE - POTOSI [0096721]</t>
  </si>
  <si>
    <t>FCIA. SAN SILVESTRE - POTOSI</t>
  </si>
  <si>
    <t>009672</t>
  </si>
  <si>
    <t>3710306011</t>
  </si>
  <si>
    <t>Calle Sucre Nº 3</t>
  </si>
  <si>
    <t>FCIA. SAN SIMON - POTOSI [0180641]</t>
  </si>
  <si>
    <t>FCIA. SAN SIMON - MAYRA SEVERINA FLORES MORALES</t>
  </si>
  <si>
    <t>018064</t>
  </si>
  <si>
    <t>6601586016</t>
  </si>
  <si>
    <t>C.LA PAZ NRO.1516 Z.CENTRALE/NOGALES Y PERIODISTA</t>
  </si>
  <si>
    <t>FCIA. SAN SIMON - UYUNI [0136241]</t>
  </si>
  <si>
    <t>FCIA. SAN SIMON- LAURA SOLEDAD CAYO QUISPE</t>
  </si>
  <si>
    <t>013624</t>
  </si>
  <si>
    <t>8552026013</t>
  </si>
  <si>
    <t>C/CABRERA S/N E/SUCRE Y 6 DE AGOS Z/INM.CONCEPCION</t>
  </si>
  <si>
    <t>FCIA. SAN VICENTE - POTOSI [0205091]</t>
  </si>
  <si>
    <t>FCIA. SAN VICENTE - LEYDY NADYALUZ AYALA APALA</t>
  </si>
  <si>
    <t>020509</t>
  </si>
  <si>
    <t>6688075015</t>
  </si>
  <si>
    <t>C/COMERCIO Y CAMPOS S/N CARRETERA LOCALIDAD LLICA</t>
  </si>
  <si>
    <t>FCIA. SANTA ANA - POTOSI [0096761]</t>
  </si>
  <si>
    <t>FCIA. SANTA ANA - JIMENA HUANACO AVIZA</t>
  </si>
  <si>
    <t>009676</t>
  </si>
  <si>
    <t>4002844010</t>
  </si>
  <si>
    <t>AV. ANTOFAGASTA N°634 E/SAN ALBERTO Z/WENCESLAO</t>
  </si>
  <si>
    <t>FCIA. SANTA ELENA - UYUNI [0131801]</t>
  </si>
  <si>
    <t>MARIA ELENA ALAVIA DELGADO - FCIA. SANTA ELENA</t>
  </si>
  <si>
    <t>013180</t>
  </si>
  <si>
    <t>3985165014</t>
  </si>
  <si>
    <t>C/COLON S/N ENTRE AVAROA Y BOLIVAR DE UYUNI</t>
  </si>
  <si>
    <t>FCIA. SANTA ISABEL - POTOSI [0199871]</t>
  </si>
  <si>
    <t>FCIA. SANTA ISABEL - IVETH DAYSI ZARATE CESPEDES</t>
  </si>
  <si>
    <t>019987</t>
  </si>
  <si>
    <t>8578335019</t>
  </si>
  <si>
    <t>OTRO PLAZA EL MINERO N°673 E/CABA Y ARENAS Z/SAN P</t>
  </si>
  <si>
    <t>FCIA. SANTA RITA - POTOSI [0085531]</t>
  </si>
  <si>
    <t>FCIA. SANTA RITA - FREDDY ARTURO CHAVEZ RUIZ</t>
  </si>
  <si>
    <t>008553</t>
  </si>
  <si>
    <t>1284287014</t>
  </si>
  <si>
    <t>AV.PANDO N°272 E/AV.SANTA CRUZ Y ARCE Z/SAN ROQUE</t>
  </si>
  <si>
    <t>FCIA. SANTIAGO APOSTOL - POTOSI [0231441]</t>
  </si>
  <si>
    <t>CLAUDIA ALEJANDRA BELLIDO VILLA - FCIA. SANTIAGO APOSTOL</t>
  </si>
  <si>
    <t>023144</t>
  </si>
  <si>
    <t>10513066016</t>
  </si>
  <si>
    <t>C/ SAN PEDRO N°27 Z/ SAN PEDRO ENTRE C/ MANQUIRI</t>
  </si>
  <si>
    <t>FCIA. SEÑOR DE EXALTACION - LLALLAGUA [0221261]</t>
  </si>
  <si>
    <t>ALEXIA TORREZ MURILLO - FCIA. SEÑOR DE EXALTACION</t>
  </si>
  <si>
    <t>022126</t>
  </si>
  <si>
    <t>10535613011</t>
  </si>
  <si>
    <t>C/RAFAEL BUSTILLO N°29 PLAZA 16 DE JULIO LLALLAGUA</t>
  </si>
  <si>
    <t>FCIA. SEÑOR DE LA MISERICORDIA - POTOSI [0186201]</t>
  </si>
  <si>
    <t>FCIA. SEÑOR DE LA MISERICORDIA - JANETH ROCIO CRUZ CALDERON</t>
  </si>
  <si>
    <t>018620</t>
  </si>
  <si>
    <t>3964643010</t>
  </si>
  <si>
    <t>C.CHAYANTA N°1078 Z.CENTRAL</t>
  </si>
  <si>
    <t>FCIA. SEÑOR DE MAICA - POTOSI [0194981]</t>
  </si>
  <si>
    <t>FCIA. SEÑOR DE MAICA - CINTHIA MARCELA BLAS MONZON</t>
  </si>
  <si>
    <t>019498</t>
  </si>
  <si>
    <t>6659576010</t>
  </si>
  <si>
    <t>AV.SANTA CRUZ N°131 E/BOQUERON Y SMITH Z/SAN ROQUE</t>
  </si>
  <si>
    <t>FCIA. SEÑOR DE MAICA - UYUNI [0186741]</t>
  </si>
  <si>
    <t>FCIA. SEÑOR DE MAICA - MILENA INES CARREÑO CALANI</t>
  </si>
  <si>
    <t>018674</t>
  </si>
  <si>
    <t>8565703017</t>
  </si>
  <si>
    <t>C/SUCRE N°425 E/PERU Y URUGUAY B/OBRERO</t>
  </si>
  <si>
    <t>FCIA. TU FARMACIA - POTOSI [0114021]</t>
  </si>
  <si>
    <t>ELISA NORMA QUISPE PARDO</t>
  </si>
  <si>
    <t>011402</t>
  </si>
  <si>
    <t>6662908017</t>
  </si>
  <si>
    <t>FCIA.TU FARMACIA:AV.ANTOFAGASTA S/N Z/FERROV E/SEV</t>
  </si>
  <si>
    <t>FCIA. TU FARMACIA - SUC.1 FCIA. GALENO [0114022]</t>
  </si>
  <si>
    <t>FCIA.GALENO:C/LINARES S/N ESQ.PADILLA BOULEVAR</t>
  </si>
  <si>
    <t>FCIA. URKUPIÑA - POTOSI [0114141]</t>
  </si>
  <si>
    <t>FCIA. URKUPIÑA - CAROL GALVAN QUINTANILLA</t>
  </si>
  <si>
    <t>011414</t>
  </si>
  <si>
    <t>3716374017</t>
  </si>
  <si>
    <t>AV. PEDRO DOMINGO MURILLO Nº 36 Z/CIUDAD SATELITE</t>
  </si>
  <si>
    <t>FCIA. VIDA Y SALUD - UYUNI [0189441]</t>
  </si>
  <si>
    <t>FCIA. VIDA Y SALUD - ZULEIDA HUAYLLANI TICONA</t>
  </si>
  <si>
    <t>018944</t>
  </si>
  <si>
    <t>8546691018</t>
  </si>
  <si>
    <t>CALLE SUCRE S/N ESQUINA PERU ZONA OBRERO</t>
  </si>
  <si>
    <t>FCIA. VIEDMA - POTOSI [0097681]</t>
  </si>
  <si>
    <t>FCIA. VIEDMA - CELIA GUZMAN ORCKO DE ESPINOZA</t>
  </si>
  <si>
    <t>009768</t>
  </si>
  <si>
    <t>4003155016</t>
  </si>
  <si>
    <t>AV.MURILLO N°179 E/MONTOYA Y P. Z/CIUDAD SATELITE</t>
  </si>
  <si>
    <t>FCIA. VIRGEN DE ASUNCION - POTOSI [0212891]</t>
  </si>
  <si>
    <t>FCIA. VIRGEN DE ASUNCION - ANAHI VEYZAGA CONDORI</t>
  </si>
  <si>
    <t>021289</t>
  </si>
  <si>
    <t>8737076010</t>
  </si>
  <si>
    <t>C/JORDAN S/N E/DURAN Y SANTIAGO Z/SAN MARTIN</t>
  </si>
  <si>
    <t>FCIA. VIRGEN DE LUJAN - TUPIZA [0183441]</t>
  </si>
  <si>
    <t>FCIA. VIRGEN DE LUJAN - ISABEL GEOVANA CORONADO LUJAN</t>
  </si>
  <si>
    <t>018344</t>
  </si>
  <si>
    <t>3964729011</t>
  </si>
  <si>
    <t>CALLE AVAROA N°38 E/CHICHAS Y SERRANO TUPIZA</t>
  </si>
  <si>
    <t>FCIA. VIRGEN DEL HUERTO - POTOSI [0098131]</t>
  </si>
  <si>
    <t>FCIA. SAINT JUDE - MARIA LUZ VELASQUEZ TELLEZ</t>
  </si>
  <si>
    <t>009813</t>
  </si>
  <si>
    <t>3966064013</t>
  </si>
  <si>
    <t>C/VASQUEZ MACHICADO N°102 Z.SAN CLEMENTE F/RADIALI</t>
  </si>
  <si>
    <t>FCIA. VIRGEN DEL HUERTO - POTOSI [0185711]</t>
  </si>
  <si>
    <t>FCIA. VIRGEN DEL HUERTO - LUIS ALBERTO CHALAR ESPADA</t>
  </si>
  <si>
    <t>018571</t>
  </si>
  <si>
    <t>1349679016</t>
  </si>
  <si>
    <t>C.ALMIRANTE GRAU S/N Z.SAN ROQUE E/10 NOV-SMITH</t>
  </si>
  <si>
    <t>FCIA. VIVIR BIEN - POTOSI [0238261]</t>
  </si>
  <si>
    <t>IBETH SALVATIERRA SERRATO FCIA. VIVIR BIEN</t>
  </si>
  <si>
    <t>023826</t>
  </si>
  <si>
    <t>8628989012</t>
  </si>
  <si>
    <t>C/HOYOS N°132 Z/SAN MARTIN ENTRE C/DIEGO ALMAGRO</t>
  </si>
  <si>
    <t>FCIA.LOS ANGELES-Lourdes Mirabal Cortes [0098221]</t>
  </si>
  <si>
    <t>LOURDES MIRABAL CORTES FCIA. LOS ANGELES</t>
  </si>
  <si>
    <t>009822</t>
  </si>
  <si>
    <t>3698537019</t>
  </si>
  <si>
    <t>C/HERNANDEZ N°1093 Z/EL CALVARIO CERCA MERCADO</t>
  </si>
  <si>
    <t>HEMODIAL GENOHEC SRL - POTOSI [0239931]</t>
  </si>
  <si>
    <t>HEMODIAL GENOHEC SRL</t>
  </si>
  <si>
    <t>023993</t>
  </si>
  <si>
    <t>417544027</t>
  </si>
  <si>
    <t>C/ URUGUAY N°70 Z/CIUDAD SATELITE ENTRE C/ARELLANO</t>
  </si>
  <si>
    <t>CIES - Sucre [0090481]</t>
  </si>
  <si>
    <t>009048</t>
  </si>
  <si>
    <t>Av.Venezuela Nº 1001</t>
  </si>
  <si>
    <t>CAROLINA PINTO PAREJA</t>
  </si>
  <si>
    <t>CIMES - Sucre [0090491]</t>
  </si>
  <si>
    <t>CIMES - Sucre</t>
  </si>
  <si>
    <t>009049</t>
  </si>
  <si>
    <t>1000123021</t>
  </si>
  <si>
    <t>C/ Nataniel Aguirre # 641</t>
  </si>
  <si>
    <t>CORP. DE SER. MEDICOS QUIRURGICO DEL SUR [0115721]</t>
  </si>
  <si>
    <t>CORPORACION DE SERVICIO MEDICO QUIRURGICO DEL SUR S.R.L.</t>
  </si>
  <si>
    <t>011572</t>
  </si>
  <si>
    <t>270072026</t>
  </si>
  <si>
    <t>CALLE DESTACAMENTO CHUQUISACA Nº 270</t>
  </si>
  <si>
    <t>CRUZ ROJA BOLIVIANA - SUCRE [0106131]</t>
  </si>
  <si>
    <t>CRUZ ROJA BOLIVIANA FILIAL CHUQUISACA</t>
  </si>
  <si>
    <t>010613</t>
  </si>
  <si>
    <t>150624025</t>
  </si>
  <si>
    <t>AV. JAIME MENDOZA N°479 ESQ. NEL.MORALES Z/POCONAS</t>
  </si>
  <si>
    <t>ELSA C. E.-HOSPITAL MONSEÑOR JESUS PEREZ [0121021]</t>
  </si>
  <si>
    <t>ELSA CRISTINA ECHALAR DE CHAZAL- HOSPITAL MONSEÑOR JESUS PEREZ</t>
  </si>
  <si>
    <t>012102</t>
  </si>
  <si>
    <t>1092603016</t>
  </si>
  <si>
    <t>CALLE CLAVO CASI IGLESIA DE SAN LAZARO</t>
  </si>
  <si>
    <t>FCIA. ARENALES - NORAH Z. CLAROS RIVAS [0110991]</t>
  </si>
  <si>
    <t>FCIA. ARENALES - NORAH Z. CLAROS RIVAS</t>
  </si>
  <si>
    <t>011099</t>
  </si>
  <si>
    <t>2792063010</t>
  </si>
  <si>
    <t>ARENALES 295</t>
  </si>
  <si>
    <t>FCIA. BIOS - SUCRE [0221611]</t>
  </si>
  <si>
    <t>SANDRA PAULINA GUTIERREZ ORGAS - FCIA. BIO'S</t>
  </si>
  <si>
    <t>022161</t>
  </si>
  <si>
    <t>4092530014</t>
  </si>
  <si>
    <t>AV.ATAHUALLPA S/N ALT HOSP.POCONAS B/VILLA ARMONIA</t>
  </si>
  <si>
    <t>FCIA. CENTRAL - Sucre [0088571]</t>
  </si>
  <si>
    <t>FCIA. CENTRAL - Sucre</t>
  </si>
  <si>
    <t>008857</t>
  </si>
  <si>
    <t>4089436019</t>
  </si>
  <si>
    <t>CALLE ARENALES N° 104</t>
  </si>
  <si>
    <t>FCIA. FARMANDRES - SCR [0180621]</t>
  </si>
  <si>
    <t>FCIA. FARMANDRES - GLORIA ESTELA SOLIZ HIDALGO</t>
  </si>
  <si>
    <t>018062</t>
  </si>
  <si>
    <t>7478669014</t>
  </si>
  <si>
    <t>C.M.PEREDO NRO.1 Z. ALTO LAS DELICIAS F/RO TOMAS K</t>
  </si>
  <si>
    <t>FCIA. FARMATODO I - SUCRE [0165001]</t>
  </si>
  <si>
    <t>FCIA. FARMATODO I - ZULMA RELOS MAMANI</t>
  </si>
  <si>
    <t>016500</t>
  </si>
  <si>
    <t>5112818014</t>
  </si>
  <si>
    <t>C/PANDO N° 65 E/NATANIEL Y OSTRIA B/MERC.CAMPESINO</t>
  </si>
  <si>
    <t>FCIA. FARMAVIDA - SUCRE [0110731]</t>
  </si>
  <si>
    <t>ROSSE MARY PEREZ FRIAS - FCIA. FARMAVIDA</t>
  </si>
  <si>
    <t>011073</t>
  </si>
  <si>
    <t>1108155010</t>
  </si>
  <si>
    <t>CALLE EL VILLAR N°34 E/COLON F/HOSP.JAIME MENDOZA</t>
  </si>
  <si>
    <t>FCIA. LA TORRE - SCR [0189221]</t>
  </si>
  <si>
    <t>FCIA. LA TORRE - EDITH YOLANDA HUANCA FERNANDEZ</t>
  </si>
  <si>
    <t>018922</t>
  </si>
  <si>
    <t>7488571014</t>
  </si>
  <si>
    <t>AV.CANADA N°1 Z.LA MADONA ESQ.MARCELO QUIROGA</t>
  </si>
  <si>
    <t>FCIA. LUZ DE VIDA - Sucre [0089051]</t>
  </si>
  <si>
    <t>FCIA. LUZ DE VIDA - Sucre</t>
  </si>
  <si>
    <t>008905</t>
  </si>
  <si>
    <t>1115710016</t>
  </si>
  <si>
    <t>Av. Japon</t>
  </si>
  <si>
    <t>FCIA. MELINA - SUCRE [0242981]</t>
  </si>
  <si>
    <t>SUSANA ROMERO CALVIMONTES - FCIA. MELINA - SUCRE</t>
  </si>
  <si>
    <t>024298</t>
  </si>
  <si>
    <t>5667236019</t>
  </si>
  <si>
    <t>AV.OSTRIA GUTIERREZ N°196 ZONA LA MADONA</t>
  </si>
  <si>
    <t>FCIA. POTOSI - Moira Molina V.- Sucre [0089111]</t>
  </si>
  <si>
    <t>FCIA. POTOSI - Moira Molina V.- Sucre</t>
  </si>
  <si>
    <t>008911</t>
  </si>
  <si>
    <t>1148759010</t>
  </si>
  <si>
    <t>CALLE TARAPACA N° 280</t>
  </si>
  <si>
    <t>FCIA. SAN AGUSTIN - Sucre [0089121]</t>
  </si>
  <si>
    <t>FARMACIA SAN AGUSTIN - SUCRE</t>
  </si>
  <si>
    <t>SAN AGUSTIN</t>
  </si>
  <si>
    <t>008912</t>
  </si>
  <si>
    <t>1036383010</t>
  </si>
  <si>
    <t>Peatonal</t>
  </si>
  <si>
    <t>FCIA. SAN IGNACIO - Sucre [0089511]</t>
  </si>
  <si>
    <t>FCIA. SAN IGNACIO - Sucre</t>
  </si>
  <si>
    <t>008951</t>
  </si>
  <si>
    <t>1117055015</t>
  </si>
  <si>
    <t>Av. Hernando Siles esq. Loa</t>
  </si>
  <si>
    <t>FCIA. SAN RAFAEL - SUCRE [0223971]</t>
  </si>
  <si>
    <t>NICANOR CHAVARRIA CADIZ - FCIA. SAN RAFAEL</t>
  </si>
  <si>
    <t>022397</t>
  </si>
  <si>
    <t>1243720017</t>
  </si>
  <si>
    <t>AV. MARTIN CARDENAS N°163 Z/SAN ANTONIO</t>
  </si>
  <si>
    <t>FCIA. SANTA TERESITA - Sucre [0089611]</t>
  </si>
  <si>
    <t>FCIA. SANTA TERESITA - Sucre</t>
  </si>
  <si>
    <t>008961</t>
  </si>
  <si>
    <t>1069196013</t>
  </si>
  <si>
    <t>C/ Destacamento # 11</t>
  </si>
  <si>
    <t>FCIA. SANTIAGO [0106751]</t>
  </si>
  <si>
    <t>010675</t>
  </si>
  <si>
    <t>5789437014</t>
  </si>
  <si>
    <t>AV. OSTRIA GUTIERREZ</t>
  </si>
  <si>
    <t>FCIA. SUCRENSE - SUCRE [0159591]</t>
  </si>
  <si>
    <t>FCIA. SUCRENSE - MARIA LAURA MARIANE VALLEJOS</t>
  </si>
  <si>
    <t>015959</t>
  </si>
  <si>
    <t>7504002010</t>
  </si>
  <si>
    <t>CALLE COLON N° 701 ESQ.PASTOR SAINZ FAC.DE MEDICIN</t>
  </si>
  <si>
    <t>FCIA. SUPERFARMA - Miriam Caba Duran [0090041]</t>
  </si>
  <si>
    <t>FCIA. SUPERFARMA - Miriam Caba Duran</t>
  </si>
  <si>
    <t>009004</t>
  </si>
  <si>
    <t>5088550013</t>
  </si>
  <si>
    <t>Av. hernando Siles # 916</t>
  </si>
  <si>
    <t>FCIA. TATA LAGUNAS [0090581]</t>
  </si>
  <si>
    <t>FCIA. TATA LAGUNAS</t>
  </si>
  <si>
    <t>009058</t>
  </si>
  <si>
    <t>584742012</t>
  </si>
  <si>
    <t xml:space="preserve"> nataniel aguirre 858</t>
  </si>
  <si>
    <t>FCIA. TORREZ - SUCRE [0140201]</t>
  </si>
  <si>
    <t>EMERSON TORREZ MAYORAL - FCIA.TORREZ</t>
  </si>
  <si>
    <t>014020</t>
  </si>
  <si>
    <t>4089409016</t>
  </si>
  <si>
    <t>C/GASPAR DE LAS CUEVAS S/N FRENTE MERCADO MORRO</t>
  </si>
  <si>
    <t>FCIA. VILA FRANCA - Sucre [0090071]</t>
  </si>
  <si>
    <t>FCIA. VILA FRANCA - Sucre</t>
  </si>
  <si>
    <t>009007</t>
  </si>
  <si>
    <t>1145435019</t>
  </si>
  <si>
    <t>Av. Ostria Guiterrez # 266</t>
  </si>
  <si>
    <t>FCIA. VIRGEN DE LOURDES - SUCRE [0172281]</t>
  </si>
  <si>
    <t>FCIA. VIRGEN DE LOURDES - LILIAN ARMIJO MAMANI</t>
  </si>
  <si>
    <t>017228</t>
  </si>
  <si>
    <t>4010367016</t>
  </si>
  <si>
    <t>AV. HERNANDO SILES N°731 Z/CENTRAL C/LOA Y JUNIN</t>
  </si>
  <si>
    <t>FCIA.MAYO - SCR4 [0108761]</t>
  </si>
  <si>
    <t>FCIA.MAYO-SILVIA VIVIANA LENIS SOLIZ</t>
  </si>
  <si>
    <t>010876</t>
  </si>
  <si>
    <t>7482752019</t>
  </si>
  <si>
    <t>CALLE RAVELO N° 140</t>
  </si>
  <si>
    <t>FUNDACION INTERCULTURAL NOR SUD - SUCRE [0225431]</t>
  </si>
  <si>
    <t>FUNDACION INTERCULTURAL NOR SUD</t>
  </si>
  <si>
    <t>022543</t>
  </si>
  <si>
    <t>122403020</t>
  </si>
  <si>
    <t>C/ 25 DE MAYO N°6 Z/ CEMENTERIO ENTRE JUNION Y LOA</t>
  </si>
  <si>
    <t>HOSP. CRISTO DE LAS AMERICAS - SUCRE [0090521]</t>
  </si>
  <si>
    <t>HOSPITAL CRISTO DE LAS AMERICAS</t>
  </si>
  <si>
    <t>009052</t>
  </si>
  <si>
    <t>1000043029</t>
  </si>
  <si>
    <t>AV. JAPON S/N Z/SAN CRISTOBAL L/PSICOPEDAGOGICO</t>
  </si>
  <si>
    <t>I.P.T.K. [0088641]</t>
  </si>
  <si>
    <t>I.P.T.K.</t>
  </si>
  <si>
    <t>008864</t>
  </si>
  <si>
    <t>1000615023</t>
  </si>
  <si>
    <t>C/ Camargo # 558</t>
  </si>
  <si>
    <t>SOCIEDAD LASER EXCIMER SOLEX LTDA - SCR [0113521]</t>
  </si>
  <si>
    <t>SOCIEDAD LASER EXCIMER SOLEX LTDA</t>
  </si>
  <si>
    <t>011352</t>
  </si>
  <si>
    <t>169854025</t>
  </si>
  <si>
    <t>C/AZURDUY N°602 EDF.CARLITA OF.A Z/HUAYRAPATA</t>
  </si>
  <si>
    <t>VASER LIPO CENTER S.R.L [0114221]</t>
  </si>
  <si>
    <t>VASER LIPO CENTER S.R.L</t>
  </si>
  <si>
    <t>011422</t>
  </si>
  <si>
    <t>183728027</t>
  </si>
  <si>
    <t>C/COLON N°526 E/EL VILLAR Y RENE MORENO Z/CENTRAL</t>
  </si>
  <si>
    <t>FCIA. 20 DE AGOSTO - MONTEAGUDO [0106281]</t>
  </si>
  <si>
    <t>FCIA. 20 DE AGOSTO</t>
  </si>
  <si>
    <t>010628</t>
  </si>
  <si>
    <t>7474948016</t>
  </si>
  <si>
    <t>CALLE NATANIEL AGUIRRE N° 611 MONTEAGUDO</t>
  </si>
  <si>
    <t>EDIBERTO TERCEROS JURADO</t>
  </si>
  <si>
    <t>FCIA. ACUARIO - Virginia Mamani Torrez [0087261]</t>
  </si>
  <si>
    <t>VIRGINIA MAMANI TORRES FCIA. ACUARIO</t>
  </si>
  <si>
    <t>008726</t>
  </si>
  <si>
    <t>4092651016</t>
  </si>
  <si>
    <t>Av Jaime Mendoza Nº 2610</t>
  </si>
  <si>
    <t>FCIA. ADRIANITA [0112411]</t>
  </si>
  <si>
    <t>FCIA. ADRIANITA- MERLIN ROSIO TIRADO SALINAS</t>
  </si>
  <si>
    <t>011241</t>
  </si>
  <si>
    <t>5561259019</t>
  </si>
  <si>
    <t>AV. DESTAMENTO S/N ZONA EL TEJAR}</t>
  </si>
  <si>
    <t>FCIA. AJALLA - SCR [0175291]</t>
  </si>
  <si>
    <t>FCIA. AJALLA - SIRLEY PATRICIA AJALLA VEDIA</t>
  </si>
  <si>
    <t>017529</t>
  </si>
  <si>
    <t>6590278010</t>
  </si>
  <si>
    <t>A.JUANA AZURDY DE PADILLA N°55 Z.SAN MATIAS</t>
  </si>
  <si>
    <t>FCIA. ALBA - SUCRE [0202011]</t>
  </si>
  <si>
    <t>FCIA. ALBA - LEONARDA ARCIENEGA DAZA</t>
  </si>
  <si>
    <t>020201</t>
  </si>
  <si>
    <t>5649575011</t>
  </si>
  <si>
    <t>AV.INDUSTRIAL S/N B/VILLA MARLECITA Z/LAJASTAMBO</t>
  </si>
  <si>
    <t>FCIA. ANITA - SUCRE [0238851]</t>
  </si>
  <si>
    <t>PABLO RODAS ISAAC - FCIA. ANITA</t>
  </si>
  <si>
    <t>023885</t>
  </si>
  <si>
    <t>7461055015</t>
  </si>
  <si>
    <t>PLAZA ASENCIO PADILLA N°12 Z/CENTRAL ENTRE C/25</t>
  </si>
  <si>
    <t>FCIA. ANTONELLA - SCR [0146941]</t>
  </si>
  <si>
    <t>FCIA. ANTONELLA - BLADIMIRA ANTONIA CUIZA RODRIGUEZ</t>
  </si>
  <si>
    <t>014694</t>
  </si>
  <si>
    <t>1034324016</t>
  </si>
  <si>
    <t>AV.JUANA AZURDUY D PADILLA N°33 Z/NORIA ALTA</t>
  </si>
  <si>
    <t>FCIA. AURORA - SUCRE [0199601]</t>
  </si>
  <si>
    <t>FCIA. AURORA - MAYA MARLENE ARANDO ROSAS</t>
  </si>
  <si>
    <t>019960</t>
  </si>
  <si>
    <t>3964850011</t>
  </si>
  <si>
    <t>AV.DIAGONAL JAIME MENDOZA N°850 ZONA CRUCE AZARI</t>
  </si>
  <si>
    <t>FCIA. BARBARITA - SUCRE [0237481]</t>
  </si>
  <si>
    <t>KARINA CHINTARI AVALOS - FCIA. BARBARITA</t>
  </si>
  <si>
    <t>023748</t>
  </si>
  <si>
    <t>10352563016</t>
  </si>
  <si>
    <t>C/DANIEL SANCHEZ BUSTAMANTE S/N Z/ALTO DELICIAS</t>
  </si>
  <si>
    <t>FCIA. BIENESTAR - SUCRE [0210971]</t>
  </si>
  <si>
    <t>FCIA. BIENESTAR - VIRGINIA CHIRI MONTAÑO</t>
  </si>
  <si>
    <t>021097</t>
  </si>
  <si>
    <t>12397175010</t>
  </si>
  <si>
    <t>C/MUTUN S/N Z/ALTO LOYOLA IGLESIA LOS PRADOS</t>
  </si>
  <si>
    <t>FCIA. CAMINO REAL - SCR [0116021]</t>
  </si>
  <si>
    <t>FCIA. CAMINO REAL - XAVIER APAZA RAMIREZ</t>
  </si>
  <si>
    <t>011602</t>
  </si>
  <si>
    <t>7536668010</t>
  </si>
  <si>
    <t>C/ PARAGUAY N° 50 ESQ. J.PRUDENCIO B.Z/M.CAMPESINO</t>
  </si>
  <si>
    <t>FCIA. CERVANTES - SCR [0088591]</t>
  </si>
  <si>
    <t>FCIA. CERVANTES - JUAN LIDIA CERVANTES VEDIA</t>
  </si>
  <si>
    <t>008859</t>
  </si>
  <si>
    <t>3656662011</t>
  </si>
  <si>
    <t>AV. NAVARRA S/N ZONA LAJASTAMBO FRENTE HOSP.CLAVER</t>
  </si>
  <si>
    <t>FCIA. CHUQUISAQUEÑO - SUCRE [0238201]</t>
  </si>
  <si>
    <t>GISELA NORAH CORTEZ PEÑAYLILLO - FCIA. CHUQUISAQUEÑA</t>
  </si>
  <si>
    <t>023820</t>
  </si>
  <si>
    <t>3988641013</t>
  </si>
  <si>
    <t>AV CIRCUNVALACION S/N B/BARTOLINA SISA</t>
  </si>
  <si>
    <t>FCIA. CITY FARMA - SUCRE [0238161]</t>
  </si>
  <si>
    <t>LOLA CHAVEZ ESTRADA - FCIA. CITY FARMA</t>
  </si>
  <si>
    <t>023816</t>
  </si>
  <si>
    <t>5693443018</t>
  </si>
  <si>
    <t>C/ INCA GARCILAZO N°400 ZONA PIL COBOLDE</t>
  </si>
  <si>
    <t>FCIA. CLAUDIA - SUCRE [0088581]</t>
  </si>
  <si>
    <t>FCIA. CLAUDIA - CLAUDIA ORTUÑO RAMIREZ</t>
  </si>
  <si>
    <t>008858</t>
  </si>
  <si>
    <t>4083033012</t>
  </si>
  <si>
    <t>AV. LAS AMERICAS N°357 E/PANAMA Y MEX.B/PETROLERO</t>
  </si>
  <si>
    <t>FCIA. COPACABANA - Sucre [0088551]</t>
  </si>
  <si>
    <t>FCIA. COPACABANA - Sucre</t>
  </si>
  <si>
    <t>008855</t>
  </si>
  <si>
    <t>1109235014</t>
  </si>
  <si>
    <t>PLAZA 25 DE MAYO N° 42</t>
  </si>
  <si>
    <t>FCIA. CORAZON DE JESUS - SCR [0161201]</t>
  </si>
  <si>
    <t>FCIA. CORAZON DE JESUS - MARUBENI LIDA PRIETO VALDEZ</t>
  </si>
  <si>
    <t>016120</t>
  </si>
  <si>
    <t>3680602010</t>
  </si>
  <si>
    <t>C/LOA N°1106 Z/ SAN ROQUE /OESTE</t>
  </si>
  <si>
    <t>FCIA. CR - AYACUCHO - SUCRE [0240761]</t>
  </si>
  <si>
    <t>SHIRLEY BENIGNA ROSAS DURAN - FCIA. CR - AYACUCHO</t>
  </si>
  <si>
    <t>024076</t>
  </si>
  <si>
    <t>10341725015</t>
  </si>
  <si>
    <t>C/AYACUCHO N°362 Z/CENTRAL ENTRE C/RENE MORENO</t>
  </si>
  <si>
    <t>FCIA. CRUZ DEL SUR - SUCRE [0113811]</t>
  </si>
  <si>
    <t>FCIA. CRUZ DEL SUR - ROXANA LENIZ RAMOS</t>
  </si>
  <si>
    <t>011381</t>
  </si>
  <si>
    <t>5791704012</t>
  </si>
  <si>
    <t>CALLE BOLIVAR Nº 801 E/AZURDUY Y LA PAZ Z/CENTRAL</t>
  </si>
  <si>
    <t>FCIA. CRUZFARMA - SUCRE [0226411]</t>
  </si>
  <si>
    <t>MARYBEL GIOVANNA CRUZ CASTRO - FCIA. CRUZFARMA</t>
  </si>
  <si>
    <t>022641</t>
  </si>
  <si>
    <t>6661848011</t>
  </si>
  <si>
    <t>AV. JAIME MENDOZA N°1292 Z/MERCADO NEGRO</t>
  </si>
  <si>
    <t>FCIA. DAJESI - SUCRE [0175991]</t>
  </si>
  <si>
    <t>FCIA. DAJESI - PATRICIA BEJARANO CUETO</t>
  </si>
  <si>
    <t>017599</t>
  </si>
  <si>
    <t>7495614016</t>
  </si>
  <si>
    <t>C/SGTO TEJERINA N°110 ESQ.PANDO Z/MERCADO CAMPESIN</t>
  </si>
  <si>
    <t>FCIA. DEIPHAR - SUCRE [0220261]</t>
  </si>
  <si>
    <t>DELIA SAAVEDRA BORDA - FCIA. DEIPHAR</t>
  </si>
  <si>
    <t>022026</t>
  </si>
  <si>
    <t>7544330018</t>
  </si>
  <si>
    <t>AV.JAIME MENDOZA N°834 E/RIOSINHO Z/POCONAS</t>
  </si>
  <si>
    <t>FCIA. DON BOSCO - Sucre [0088601]</t>
  </si>
  <si>
    <t>FCIA. DON BOSCO - Sucre</t>
  </si>
  <si>
    <t>008860</t>
  </si>
  <si>
    <t>1140407016</t>
  </si>
  <si>
    <t>CALLE CAMARGO N° 562</t>
  </si>
  <si>
    <t>FCIA. DOS ANGELES - SUCRE [0241631]</t>
  </si>
  <si>
    <t>GUADALUPE PEÑARANDA ORTIZ - FCIA. DOS ANGELES</t>
  </si>
  <si>
    <t>024163</t>
  </si>
  <si>
    <t>10819737019</t>
  </si>
  <si>
    <t>AV 6 AGOSTO S/N Z/SAN PEDRO ESQ C/RAMON GARCIA</t>
  </si>
  <si>
    <t>FCIA. DULCE ALIVIO - SUCRE [0242401]</t>
  </si>
  <si>
    <t>MARINA PERALTA AVILA - FCIA. DULCE ALIVIO - SUCRE</t>
  </si>
  <si>
    <t>024240</t>
  </si>
  <si>
    <t>10374209017</t>
  </si>
  <si>
    <t>C/ESTUDIANTES S/N B/SARLAND FRENTE AL HOSP.VIRGEN</t>
  </si>
  <si>
    <t>FCIA. ECOFARMA - SUCRE [0239691]</t>
  </si>
  <si>
    <t>ROSARIO LUGO CRUZ - FCIA. ECOFARMA</t>
  </si>
  <si>
    <t>023969</t>
  </si>
  <si>
    <t>7480817012</t>
  </si>
  <si>
    <t>AV ATAHUALPA S/N Z/VILLA ARMONIA</t>
  </si>
  <si>
    <t>FCIA. ECONOMED - SUCRE [0238171]</t>
  </si>
  <si>
    <t>HANNALY BRIGHITTE CAMPOS APAZA - FCIA. ECONOMED</t>
  </si>
  <si>
    <t>023817</t>
  </si>
  <si>
    <t>13122359015</t>
  </si>
  <si>
    <t>C/GUILLERMO LOAYZA N°227 Z/MERCADO CAMPESINO</t>
  </si>
  <si>
    <t>FCIA. EL ARCA - SUCRE [0238191]</t>
  </si>
  <si>
    <t>MARIA RENEE FLORES POMA DE FLORES - FCIA. EL ARCA</t>
  </si>
  <si>
    <t>023819</t>
  </si>
  <si>
    <t>4098520012</t>
  </si>
  <si>
    <t>C/MARTIN CRUZ S/N Z/LA MADONA ESQ C/DESTACAMIENTO</t>
  </si>
  <si>
    <t>FCIA. EL REMEDIO - SUCRE [0196201]</t>
  </si>
  <si>
    <t>FCIA. EL REMEDIO - SILVIA CONDORI GARNICA</t>
  </si>
  <si>
    <t>019620</t>
  </si>
  <si>
    <t>5670242018</t>
  </si>
  <si>
    <t>C/NATANIEL A.N°929 GALERIA ALEJAN Z/MERC.CAMPESINO</t>
  </si>
  <si>
    <t>FCIA. ELENA - SUCRE [0201411]</t>
  </si>
  <si>
    <t>FCIA. ELENA - ANJHELO FLORES FERNANDEZ</t>
  </si>
  <si>
    <t>020141</t>
  </si>
  <si>
    <t>AV.DESTACAMENTO CHUQUISACA N°15 Z/EL TEJAR</t>
  </si>
  <si>
    <t>FCIA. EMMY [0111811]</t>
  </si>
  <si>
    <t>FCIA. EMMY - MARIA LUZ ZARATE SERRUDO</t>
  </si>
  <si>
    <t>011181</t>
  </si>
  <si>
    <t>1146105012</t>
  </si>
  <si>
    <t>C. J. PRUDENCIO BUSTILLOS</t>
  </si>
  <si>
    <t>FCIA. FABRITEL - SUCRE [0237501]</t>
  </si>
  <si>
    <t>MAXIMA GUTIERREZ ORTEGA - FCIA. FABRITEL</t>
  </si>
  <si>
    <t>023750</t>
  </si>
  <si>
    <t>3625092011</t>
  </si>
  <si>
    <t>AV JULIO VILLA S/N Z/ORNO KASA</t>
  </si>
  <si>
    <t>FCIA. FARMACER - SUCRE [0239731]</t>
  </si>
  <si>
    <t>VANIA LINETT VELASQUEZ SOLIS - FCIA. FARMACER</t>
  </si>
  <si>
    <t>023973</t>
  </si>
  <si>
    <t>5660938011</t>
  </si>
  <si>
    <t>AV MAURO NUÑEZ S/N Z/CENTRAL MUNCP. SERRANO</t>
  </si>
  <si>
    <t>FCIA. FARMADIAZ - SUCRE [0224381]</t>
  </si>
  <si>
    <t>SHIRLEY LIZETH DIAZ MENESES - FCIA. FARMADIAZ</t>
  </si>
  <si>
    <t>022438</t>
  </si>
  <si>
    <t>10336177016</t>
  </si>
  <si>
    <t>PARQUE MULTIPROPOSITO S/N Z/VALLE HERMOSO</t>
  </si>
  <si>
    <t>FCIA. FARMADOSIS - SUCRE [0163821]</t>
  </si>
  <si>
    <t>FCIA. FARMADOSIS - MARCELA SUSY SANCHEZ VILLAVICENCIO</t>
  </si>
  <si>
    <t>016382</t>
  </si>
  <si>
    <t>6705581016</t>
  </si>
  <si>
    <t>AV.LIBERTADORES N°126 E/CALLE 2016 Y SAN MARTIN</t>
  </si>
  <si>
    <t>FCIA. FARMALUP - SUCRE [0200811]</t>
  </si>
  <si>
    <t>FCIA. FARMALUP - MIGUEL EDWIN ACUÑA BARRERA</t>
  </si>
  <si>
    <t>020081</t>
  </si>
  <si>
    <t>5678020012</t>
  </si>
  <si>
    <t>AV.JUANA AZURDUY DE PADILLA S/N Z/TUCSUPAYA</t>
  </si>
  <si>
    <t>FCIA. FARMAMED - SUCRE [0140211]</t>
  </si>
  <si>
    <t>FCIA. FARMAMED - CELIA QUISPE LLANQUI</t>
  </si>
  <si>
    <t>014021</t>
  </si>
  <si>
    <t>5665657019</t>
  </si>
  <si>
    <t>AV. GASPAR DE LAS CUEVAS S/N ZONA EL MORRO</t>
  </si>
  <si>
    <t>FCIA. FARMANET - SUCRE [0182381]</t>
  </si>
  <si>
    <t>FCIA. FARMANET - SANDRA CONTRERAS</t>
  </si>
  <si>
    <t>018238</t>
  </si>
  <si>
    <t>4154251018</t>
  </si>
  <si>
    <t>C/DEMETRIO CANELAS N°103 Z/EL MORRO E/D.S.BUSTAMAN</t>
  </si>
  <si>
    <t>FCIA. FARMAPLUS - MONTEAGUDO [0137971]</t>
  </si>
  <si>
    <t>FCIA. FARMAPLUS - MERY LLAVERA OROPEZA</t>
  </si>
  <si>
    <t>013797</t>
  </si>
  <si>
    <t>6358611019</t>
  </si>
  <si>
    <t>CALLE SUCRE N° 735 ZONA CENTRAL MONTEAGUDO</t>
  </si>
  <si>
    <t>FCIA. FARMASANA - SUCRE [0238701]</t>
  </si>
  <si>
    <t>LEYDI JHOVANNA CASTELLON VERBO - FCIA. FARMASANA</t>
  </si>
  <si>
    <t>023870</t>
  </si>
  <si>
    <t>5996225010</t>
  </si>
  <si>
    <t>AV CIRCUNVALACION S/N Z/VILLA MARGARITA CERCA PIL</t>
  </si>
  <si>
    <t>FCIA. FARMCENTER - SCR [0189451]</t>
  </si>
  <si>
    <t>FCIA. FARMCENTER - LISBERT SERRUDO</t>
  </si>
  <si>
    <t>018945</t>
  </si>
  <si>
    <t>5666388018</t>
  </si>
  <si>
    <t>AV.HERNANDO SILES N°927 Z.CENTRAL E/PILINCO-DEST.</t>
  </si>
  <si>
    <t>FCIA. GALENO - SUCRE [0218491]</t>
  </si>
  <si>
    <t>TATIANA CRUZ GUTIERREZ - FCIA. GALENO</t>
  </si>
  <si>
    <t>021849</t>
  </si>
  <si>
    <t>5630629015</t>
  </si>
  <si>
    <t>C/BUSTILLOS N°247 E/HOCHMAN Y LOAYZA MER.CAMPESINO</t>
  </si>
  <si>
    <t>FCIA. GASTROMED - SUCRE [0238711]</t>
  </si>
  <si>
    <t>RUBEN SERGIO MUÑOZ CAMACHO - FCIA. GASTROMED</t>
  </si>
  <si>
    <t>023871</t>
  </si>
  <si>
    <t>7113027012</t>
  </si>
  <si>
    <t>C/CALAMA N°100 B Z/SAN PEDRO ENTRE C/OLAÑETA</t>
  </si>
  <si>
    <t>FCIA. GUTIERREZ - Sucre [0088621]</t>
  </si>
  <si>
    <t>FCIA. GUTIERREZ - Sucre</t>
  </si>
  <si>
    <t>008862</t>
  </si>
  <si>
    <t>3625158010</t>
  </si>
  <si>
    <t>AV. MARCELO QUIROGA SANTA CRUZ N° 1084</t>
  </si>
  <si>
    <t>FCIA. IVANOVA - SUCRE [0084421]</t>
  </si>
  <si>
    <t>GABRIELA BERTHA ENCINAS CARVAJAL - FCIA. IVANOVA</t>
  </si>
  <si>
    <t>008442</t>
  </si>
  <si>
    <t>3710232019</t>
  </si>
  <si>
    <t>AV.GERMAN MENDOZA N°1763 E/MUJIA Y ZAMUDIO Z/OBRER</t>
  </si>
  <si>
    <t>FCIA. JUAN PABLO II - SUCRE [0221821]</t>
  </si>
  <si>
    <t>OSMAR SALAZAR DIAZ - FCIA. JUAN PABLO II</t>
  </si>
  <si>
    <t>022182</t>
  </si>
  <si>
    <t>5668571016</t>
  </si>
  <si>
    <t>AV.LAS AMERICA N°25 E/MENDOZA Y ECUADOR B/PETROLER</t>
  </si>
  <si>
    <t>FCIA. LA CAPITAL - SUCRE [0202071]</t>
  </si>
  <si>
    <t>FCIA. LA CAPITAL - SUSANA CHIRARI MUÑOZ</t>
  </si>
  <si>
    <t>020207</t>
  </si>
  <si>
    <t>4083807017</t>
  </si>
  <si>
    <t>C/FINAL PANDO N°489 E/ALFARO Y CAMPERO Z/SAN JUANI</t>
  </si>
  <si>
    <t>FCIA. LA CATOLICA - SCR [0143831]</t>
  </si>
  <si>
    <t>FCIA. LA CATOLICA - CARMEN BEATRIZ APARICIO BAEZ DE OSINAGA</t>
  </si>
  <si>
    <t>014383</t>
  </si>
  <si>
    <t>1324506014</t>
  </si>
  <si>
    <t>C/TUPAC YUPANQUI N° 10 Z/SAN ANTONIO BAJO</t>
  </si>
  <si>
    <t>FCIA. LA ECONOMICA - Sucre [0089041]</t>
  </si>
  <si>
    <t>FCIA. LA ECONOMICA - Sucre</t>
  </si>
  <si>
    <t>008904</t>
  </si>
  <si>
    <t>3650617015</t>
  </si>
  <si>
    <t>CALLE ADELA ZAMUDIO N° 3 MERCADO CAMPESINO</t>
  </si>
  <si>
    <t>FCIA. LA MERCED I - SUCRE [0221761]</t>
  </si>
  <si>
    <t>CARLOS FREDDY TABOADA VEDIA - FCIA. LA MERCED I</t>
  </si>
  <si>
    <t>022176</t>
  </si>
  <si>
    <t>3629866012</t>
  </si>
  <si>
    <t>AV.ATAHUALLPA S/N MER.TOMAS KATARI Z/VILLA ARMONIA</t>
  </si>
  <si>
    <t>FCIA. LA SALUD - SUCRE [0084831]</t>
  </si>
  <si>
    <t>FCIA. LA SALUD - KATHERIN CARLA ECOS HUANACO</t>
  </si>
  <si>
    <t>008483</t>
  </si>
  <si>
    <t>7518949011</t>
  </si>
  <si>
    <t>OTRO Z/VILLA MARGARITA N°1 E/10 DE NOV Y RODRIGUEZ</t>
  </si>
  <si>
    <t>FCIA. LUFARMA - SUCRE [0239311]</t>
  </si>
  <si>
    <t>LUCRENCIA MIRANDA ROMAN - FCIA. LUFARMA</t>
  </si>
  <si>
    <t>023931</t>
  </si>
  <si>
    <t>4087450018</t>
  </si>
  <si>
    <t>AV RAUL ROMERO LINARES N°172 Z/ALTO DELICIAS</t>
  </si>
  <si>
    <t>FCIA. LUZ - MONTEAGUDO [0154711]</t>
  </si>
  <si>
    <t>FCIA. LUZ - IRENE ROJAS MENDOZA</t>
  </si>
  <si>
    <t>015471</t>
  </si>
  <si>
    <t>1117381012</t>
  </si>
  <si>
    <t>AVENIDA AZERO N° 6 BARRIO SAN JOSE</t>
  </si>
  <si>
    <t>FCIA. MARANATHA - SUCRE [0139951]</t>
  </si>
  <si>
    <t>FCIA. MARANATHA - LUCILA PORCEL RUIZ</t>
  </si>
  <si>
    <t>013995</t>
  </si>
  <si>
    <t>4630878016</t>
  </si>
  <si>
    <t>DIAGONAL JAIME MENDOZA RUMI RUMI</t>
  </si>
  <si>
    <t>FCIA. MARYSABEL - SUCRE [0241641]</t>
  </si>
  <si>
    <t>DANITZA YSABEL MOLINA RODRIGUEZ - FCIA. MARYSABEL</t>
  </si>
  <si>
    <t>024164</t>
  </si>
  <si>
    <t>7523840010</t>
  </si>
  <si>
    <t>AV NESTOR PAZ GALARZA S/N Z/MOSOJ LLAJTA</t>
  </si>
  <si>
    <t>FCIA. MAYORAL - SCR [0085061]</t>
  </si>
  <si>
    <t>FCIA. MAYORAL - JANETT TORREZ MAYORAL</t>
  </si>
  <si>
    <t>008506</t>
  </si>
  <si>
    <t>4009318017</t>
  </si>
  <si>
    <t>C/VACA GUZMAN N°391 Z/SAN ANTONIO E/OTERO Y MERCAD</t>
  </si>
  <si>
    <t>FCIA. MEDICEN - SUCRE [0232611]</t>
  </si>
  <si>
    <t>CLIDER PALACIOS SUYO - FCIA. MEDICEN</t>
  </si>
  <si>
    <t>023261</t>
  </si>
  <si>
    <t>4005895019</t>
  </si>
  <si>
    <t>C/GUILLERMO LOAYZA N°598 Z/MERCADO CAMPESINO</t>
  </si>
  <si>
    <t>FCIA. MEDIFARMA - MONTEAGUDO [0227501]</t>
  </si>
  <si>
    <t>SANDRA MALPARTIDA MOLINA FCIA. MEDIFARMA</t>
  </si>
  <si>
    <t>022750</t>
  </si>
  <si>
    <t>10336809015</t>
  </si>
  <si>
    <t>AV.AZERO N°37 B/SAN JOSE ENTRE AV. MARCELO QUIROGA</t>
  </si>
  <si>
    <t>FCIA. MEDYC PLUS - SUCRE [0239321]</t>
  </si>
  <si>
    <t>ELSA TICONA CALLE - FCIA. MEDYC PLUS</t>
  </si>
  <si>
    <t>023932</t>
  </si>
  <si>
    <t>4019814017</t>
  </si>
  <si>
    <t>AV REPUBLICA S/N Z/SUB ALCALDIA Z/YURAC YURAC</t>
  </si>
  <si>
    <t>FCIA. MEGAFARMA - SCR [0089091]</t>
  </si>
  <si>
    <t>FCIA. MEGAFARMA - Zelma Espada (Sucre)</t>
  </si>
  <si>
    <t>008909</t>
  </si>
  <si>
    <t>5632168015</t>
  </si>
  <si>
    <t>AV. MARCELO QUIROGA SCZ S/N ALTURA ROTONDA FANCESA</t>
  </si>
  <si>
    <t>FCIA. MERITXELL - SUCRE [0193641]</t>
  </si>
  <si>
    <t>FATIMA LEZANO CALLEJAS - FCIA. MERITXELL</t>
  </si>
  <si>
    <t>019364</t>
  </si>
  <si>
    <t>7467950019</t>
  </si>
  <si>
    <t>AV.JAIME MENDOZA N°2022 E/LEMOINE Y RA.Z/SAN PABLO</t>
  </si>
  <si>
    <t>FCIA. MI ANGELITO - SUCRE [0223391]</t>
  </si>
  <si>
    <t>ARNALDO HORACIO RAMOS VARGAS - FCIA. MI ANGELITO</t>
  </si>
  <si>
    <t>022339</t>
  </si>
  <si>
    <t>6658637011</t>
  </si>
  <si>
    <t>C/URRIOLOGOITIA N°350 E/OLAÑETA Y COLON Z/SAN CRIS</t>
  </si>
  <si>
    <t>FCIA. MIA - SCR [0188601]</t>
  </si>
  <si>
    <t>FCIA. MIA - JENNY MARISOL MONTAÑO DAZA</t>
  </si>
  <si>
    <t>018860</t>
  </si>
  <si>
    <t>4099574010</t>
  </si>
  <si>
    <t>C.23 DE MARZO N°101 Z.POKONAS</t>
  </si>
  <si>
    <t>FCIA. MIFARMA - SUCRE [0159781]</t>
  </si>
  <si>
    <t>PATRICIA ANGELA CRUZ GUTIERREZ - FCIA. MIFARMA</t>
  </si>
  <si>
    <t>015978</t>
  </si>
  <si>
    <t>5630630013</t>
  </si>
  <si>
    <t>C/J.PRUDENCIO BUSTILLOS N° 262 Z/MERCADO CAMPESINO</t>
  </si>
  <si>
    <t>FCIA. MINERVA - Mamani Silvia [0089081]</t>
  </si>
  <si>
    <t>FCIA. MINERVA - Mamani Silvia</t>
  </si>
  <si>
    <t>008908</t>
  </si>
  <si>
    <t>3655844013</t>
  </si>
  <si>
    <t>C/ Junin # 93</t>
  </si>
  <si>
    <t>FCIA. MITA - SCR [0143951]</t>
  </si>
  <si>
    <t>CRISTIAN LEONARDO ZUNA MITA - FCIA.MITA</t>
  </si>
  <si>
    <t>014395</t>
  </si>
  <si>
    <t>7475119015</t>
  </si>
  <si>
    <t>AV.REPUBLICA N°1 BARRIO YURAC YURAC - AEROPUERTO</t>
  </si>
  <si>
    <t>FCIA. MULTIFARMA - Ortube Ivanna [0084891]</t>
  </si>
  <si>
    <t>FCIA. MULTIFARMA - Ortube Ivanna</t>
  </si>
  <si>
    <t>008489</t>
  </si>
  <si>
    <t>1104928011</t>
  </si>
  <si>
    <t>C/ Guillermo Loayza # 353</t>
  </si>
  <si>
    <t>FCIA. NAZARET - SUCRE [0238151]</t>
  </si>
  <si>
    <t>KATTY DORIS CARDOZO ROCABADO - FCIA. NAZARET</t>
  </si>
  <si>
    <t>023815</t>
  </si>
  <si>
    <t>5733540015</t>
  </si>
  <si>
    <t>AV. PLAZA HUALLAPA RIMACHI S/N Z/SAN JOSE</t>
  </si>
  <si>
    <t>FCIA. NEIRA - SUCRE [0140001]</t>
  </si>
  <si>
    <t>FCIA. NEIRA - DIMPNA NEIRA SANCHEZ</t>
  </si>
  <si>
    <t>014000</t>
  </si>
  <si>
    <t>7498703014</t>
  </si>
  <si>
    <t>AV. 6 DE AGOSTO S/N LOCAL BARRIO SEGURAL</t>
  </si>
  <si>
    <t>FCIA. NOELIA - SUCRE [0219641]</t>
  </si>
  <si>
    <t>MARYSABEL ECOS HUANACO - FCIA. NOELIA</t>
  </si>
  <si>
    <t>021964</t>
  </si>
  <si>
    <t>1140939018</t>
  </si>
  <si>
    <t>AV.BICENTENARIO N°1 ZONA ALTO SUCRE</t>
  </si>
  <si>
    <t>FCIA. NUTRIFARMA - SUCRE [0222071]</t>
  </si>
  <si>
    <t>ROSARIO AMALIA BOZA CRESPO DE CLAROS - FCIA. NUTRIFARMA</t>
  </si>
  <si>
    <t>022207</t>
  </si>
  <si>
    <t>973996018</t>
  </si>
  <si>
    <t>AV. NAVARRA S/N B/EL ROSAL MERCADO LAJASTAMBO</t>
  </si>
  <si>
    <t>FCIA. OLIVOS PHARMA - SUCRE [0229061]</t>
  </si>
  <si>
    <t>MARIBEL ZULMA RUIZ BARJA - FCIA. OLIVOS PHARMA</t>
  </si>
  <si>
    <t>022906</t>
  </si>
  <si>
    <t>5649192013</t>
  </si>
  <si>
    <t>C/MONSEÑOR SANTILLAN N°5 Z/BAJO DELICIAS HOSP. UNV</t>
  </si>
  <si>
    <t>FCIA. ORIANA - SCR [0186331]</t>
  </si>
  <si>
    <t>FCIA. ORIANA - ELIODORO CALLAP PARIHUANCOLLO</t>
  </si>
  <si>
    <t>018633</t>
  </si>
  <si>
    <t>591783011</t>
  </si>
  <si>
    <t>C.DALIAS N°1 B.SAN ANTONIO BAJO</t>
  </si>
  <si>
    <t>FCIA. PARMA - Sucre [0085291]</t>
  </si>
  <si>
    <t>FCIA. PARMA - Sucre</t>
  </si>
  <si>
    <t>008529</t>
  </si>
  <si>
    <t>3246702016</t>
  </si>
  <si>
    <t>C/ Demetrio Canelas # 2</t>
  </si>
  <si>
    <t>FCIA. PEATONAL - SUCRE [0122741]</t>
  </si>
  <si>
    <t>FCIA. PEATONAL - XIMENA LAURA ARCE TOLEDO</t>
  </si>
  <si>
    <t>012274</t>
  </si>
  <si>
    <t>4092913018</t>
  </si>
  <si>
    <t>CALLE JUNIN N° 407 E/JUNIN Y HERNA SILES Z/CENTRAL</t>
  </si>
  <si>
    <t>FCIA. PLUSVITA - SUCRE [0190331]</t>
  </si>
  <si>
    <t>FCIA. PLUSVITA - ELVIRA TORREZ ALBA</t>
  </si>
  <si>
    <t>019033</t>
  </si>
  <si>
    <t>10355796011</t>
  </si>
  <si>
    <t>AV.DIAGONAL JAIME MENDOZA N°122 Z.RUMI RUMI F.MERC</t>
  </si>
  <si>
    <t>FCIA. RENACER - SCR [0152671]</t>
  </si>
  <si>
    <t>FCIA. RENACER - EVA SANDRA CAMACHO RAMIREZ</t>
  </si>
  <si>
    <t>015267</t>
  </si>
  <si>
    <t>3694373019</t>
  </si>
  <si>
    <t>C/MISISIPI N°57 ZONA EX AEROPUERTO</t>
  </si>
  <si>
    <t>FCIA. REY DE REYES JESUCRISTO - SUCRE [0237471]</t>
  </si>
  <si>
    <t>MARIELA DARLING MENDEZ VERA - FCIA. REY DE REYES</t>
  </si>
  <si>
    <t>023747</t>
  </si>
  <si>
    <t>7568149010</t>
  </si>
  <si>
    <t>C/ ESTUDIANTES S/N Z/BELEN ESQ C/CORCINO</t>
  </si>
  <si>
    <t>FCIA. ROMANIS - SUCRE [0242751]</t>
  </si>
  <si>
    <t>ANA MARIA RENTERIA VALENCIA - FCIA. ROMANIS - SUCRE</t>
  </si>
  <si>
    <t>024275</t>
  </si>
  <si>
    <t>10308052012</t>
  </si>
  <si>
    <t>AV. JUANA AZURDUY DE PADILLA N°55 ZONA SAN MATIAS</t>
  </si>
  <si>
    <t>FCIA. SAMARITANO - SUCRE [0234071]</t>
  </si>
  <si>
    <t>DANILZA LEZANO CALLEJAS - FCIA. SAMARITANO</t>
  </si>
  <si>
    <t>023407</t>
  </si>
  <si>
    <t>10307746019</t>
  </si>
  <si>
    <t>B/BETANIA S/N Z/LAJASTAMBO 2 CUADRAS PLANTA AGUA</t>
  </si>
  <si>
    <t>FCIA. SAN ANTONIO - MONTEAGUDO [0094501]</t>
  </si>
  <si>
    <t>FCIA. SAN ANTONIO - VIVIANA ABIGAIL SERRANO SALAMANCA</t>
  </si>
  <si>
    <t>009450</t>
  </si>
  <si>
    <t>5488590010</t>
  </si>
  <si>
    <t>C/SUCRE N°408 E/PJE AVAROA LAD/ECOFUTURO Z/CENTRAL</t>
  </si>
  <si>
    <t>FCIA. SAN FELIPE - Sucre [0089501]</t>
  </si>
  <si>
    <t>FCIA. SAN FELIPE - Sucre</t>
  </si>
  <si>
    <t>008950</t>
  </si>
  <si>
    <t>1021118014</t>
  </si>
  <si>
    <t>C/ Arenales # 39</t>
  </si>
  <si>
    <t>FCIA. SAN GABRIEL-SUCRE [0114291]</t>
  </si>
  <si>
    <t>FCIA. SAN GABRIEL</t>
  </si>
  <si>
    <t>011429</t>
  </si>
  <si>
    <t>2726383012</t>
  </si>
  <si>
    <t>CALLE LINARES Nº 59</t>
  </si>
  <si>
    <t>FCIA. SAN GERONIMO - MONTEAGUDO [0224191]</t>
  </si>
  <si>
    <t>JUAN CARLOS GONZALES HERRERA FCIA. SAN JERONIMO</t>
  </si>
  <si>
    <t>022419</t>
  </si>
  <si>
    <t>1147836012</t>
  </si>
  <si>
    <t>AV. GUARANI S/N BARRIO LAGUNILLAS  MONTEAGUDO</t>
  </si>
  <si>
    <t>FCIA. SAN ISIDRO - Sucre [0089521]</t>
  </si>
  <si>
    <t>FCIA. SAN ISIDRO - Sucre</t>
  </si>
  <si>
    <t>008952</t>
  </si>
  <si>
    <t>1112609011</t>
  </si>
  <si>
    <t>0</t>
  </si>
  <si>
    <t>FCIA. SAN LAZARO - Sucre [0089541]</t>
  </si>
  <si>
    <t>FCIA. SAN LAZARO - Sucre</t>
  </si>
  <si>
    <t>008954</t>
  </si>
  <si>
    <t>1111654014</t>
  </si>
  <si>
    <t>CALLE CALVO N° 455</t>
  </si>
  <si>
    <t>FCIA. SAN LUCAS - SUCRE [0085371]</t>
  </si>
  <si>
    <t>FCIA. SAN LUCAS - OLGA ARMINDA SOLIZ VIDEZ DE CALIZAYA</t>
  </si>
  <si>
    <t>008537</t>
  </si>
  <si>
    <t>1112866016</t>
  </si>
  <si>
    <t>C/BUSTILLOS N°180 E/BUSTILLOS Y COLON Z/CENTRAL</t>
  </si>
  <si>
    <t>FCIA. SAN MATIAS - SUCRE [0090051]</t>
  </si>
  <si>
    <t>FCIA. SAN MATIAS - SUCRE</t>
  </si>
  <si>
    <t>009005</t>
  </si>
  <si>
    <t>4082521015</t>
  </si>
  <si>
    <t>C. German Mendoza # 2633</t>
  </si>
  <si>
    <t>FCIA. SAN NICOLAS - SUCRE [0142341]</t>
  </si>
  <si>
    <t>FCIA. SAN NICOLAS - ELIZABETH ORTIZ ARRIAGUE</t>
  </si>
  <si>
    <t>014234</t>
  </si>
  <si>
    <t>5658518018</t>
  </si>
  <si>
    <t>AV. MARCELO QUIROGA SCZ N° 1197 Z. ALTO MESA VERDE</t>
  </si>
  <si>
    <t>FCIA. SANIDAD - SUCRE [0242881]</t>
  </si>
  <si>
    <t>ELIZABETH GONZALES BARAHONA - FCIA. SANIDAD - SUCRE</t>
  </si>
  <si>
    <t>024288</t>
  </si>
  <si>
    <t>1102673019</t>
  </si>
  <si>
    <t>C/SUCRE S/N LOCALIDAD VILLA CERRANO</t>
  </si>
  <si>
    <t>FCIA. SANTA BARBARA - SCR [0146521]</t>
  </si>
  <si>
    <t>FCIA. SANTA BARBARA - PAOLA CAROL LOPEZ PALENQUE</t>
  </si>
  <si>
    <t>014652</t>
  </si>
  <si>
    <t>6611830016</t>
  </si>
  <si>
    <t>AV.6 DE AGOSTO S/N Z/ A.SAN PEDRO CRUCE SANTO DOM.</t>
  </si>
  <si>
    <t>FCIA. SANTA CECILIA - Sucre [0089571]</t>
  </si>
  <si>
    <t>FCIA. SANTA CECILIA - Sucre</t>
  </si>
  <si>
    <t>008957</t>
  </si>
  <si>
    <t>1113134019</t>
  </si>
  <si>
    <t>Mercado Campesino</t>
  </si>
  <si>
    <t>FCIA. SANTA CLOTILDE - SUCRE [0150331]</t>
  </si>
  <si>
    <t>FCIA. SANTA CLOTILDE - ELENA RESSINI MARISCAL</t>
  </si>
  <si>
    <t>015033</t>
  </si>
  <si>
    <t>1061164015</t>
  </si>
  <si>
    <t>C/PANDO N°49 BARRIO MERCADO CAMPESINO</t>
  </si>
  <si>
    <t>FCIA. SANTA CRUZ - SUCRE [0142471]</t>
  </si>
  <si>
    <t>ERMINIA TORRICO VEGA DE ZELAYA - FCIA. SANTA CRUZ</t>
  </si>
  <si>
    <t>014247</t>
  </si>
  <si>
    <t>3230439011</t>
  </si>
  <si>
    <t>CALLE AYACUCHO N° 242 ZONA CENTRAL</t>
  </si>
  <si>
    <t>FCIA. SANTA ELENA - SCR [0151471]</t>
  </si>
  <si>
    <t>FCIA. SANTA ELENA - ARLENA DIMELZA MARTINEZ LESCANO</t>
  </si>
  <si>
    <t>015147</t>
  </si>
  <si>
    <t>1146622010</t>
  </si>
  <si>
    <t>AV.DEL MAESTRO N°401 ESQ.CAJA PETROLERA Z/SURUPATA</t>
  </si>
  <si>
    <t>FCIA. SANTA FE - Barragan Tatiana [0085761]</t>
  </si>
  <si>
    <t>FCIA. SANTA FE - Barragan Tatiana</t>
  </si>
  <si>
    <t>008576</t>
  </si>
  <si>
    <t>3695143010</t>
  </si>
  <si>
    <t>Av. German Busch # 500</t>
  </si>
  <si>
    <t>FCIA. SANTA LUCIA - Sucre [0089591]</t>
  </si>
  <si>
    <t>FCIA. SANTA LUCIA - Sucre</t>
  </si>
  <si>
    <t>008959</t>
  </si>
  <si>
    <t>3691160012</t>
  </si>
  <si>
    <t>Av. Hernando Siles # 622</t>
  </si>
  <si>
    <t>FCIA. SANTO GRIAL - SUCRE [0234191]</t>
  </si>
  <si>
    <t>PAMELA BARRON MEDRANO - FCIA. SANTO GRIAL</t>
  </si>
  <si>
    <t>023419</t>
  </si>
  <si>
    <t>12642127019</t>
  </si>
  <si>
    <t>AV CIRCUNVALACION N°350 Z/VILLA ARMONIA C/HOSPITAL</t>
  </si>
  <si>
    <t>FCIA. SAUCES - MONTEAGUDO [0177981]</t>
  </si>
  <si>
    <t>FCIA. SAUCES - SANDRA JANNET OCHOA VASQUEZ</t>
  </si>
  <si>
    <t>017798</t>
  </si>
  <si>
    <t>10320949013</t>
  </si>
  <si>
    <t>C/DEMTRIO ROCHA N°480 B/LAGUNILLAS E/CALLES J Y K</t>
  </si>
  <si>
    <t>FCIA. SEÑOR DE SANTIAGO - Sucre [0090061]</t>
  </si>
  <si>
    <t>FCIA. SEÑOR DE SANTIAGO - Sucre</t>
  </si>
  <si>
    <t>009006</t>
  </si>
  <si>
    <t>4094700016</t>
  </si>
  <si>
    <t>Mercado Campesino Emilio Hoschman # 66</t>
  </si>
  <si>
    <t>FCIA. SUCRE - SCR [0154431]</t>
  </si>
  <si>
    <t>FCIA. SUCRE - GABRIELA FLORES VALLEJOS</t>
  </si>
  <si>
    <t>015443</t>
  </si>
  <si>
    <t>10341421011</t>
  </si>
  <si>
    <t>C/DANIEL S.BUSTAMANTE N° 392 E/GAS Z/SANTA BARBARA</t>
  </si>
  <si>
    <t>FCIA. THILA - SUCRE [0234531]</t>
  </si>
  <si>
    <t>MIRIAN THILA VILLCA - FCIA. THILA</t>
  </si>
  <si>
    <t>023453</t>
  </si>
  <si>
    <t>10383360017</t>
  </si>
  <si>
    <t>AV CIRCUNVALACION N°68 B/VIRGEN DE GUADALUPE</t>
  </si>
  <si>
    <t>FCIA. UMBRELLA - SUCRE [0141261]</t>
  </si>
  <si>
    <t>FCIA. UMBRELLA - ALVARO JULIO CHUMACERO ESCOBAR</t>
  </si>
  <si>
    <t>014126</t>
  </si>
  <si>
    <t>4111580011</t>
  </si>
  <si>
    <t>CALLE SAN ALBERTO N° 207 ZONA CENTRAL</t>
  </si>
  <si>
    <t>FCIA. UNIFAR - SUCRE [0239751]</t>
  </si>
  <si>
    <t>ERIKA MAGNE MAYAN - FCIA.UNIFAR</t>
  </si>
  <si>
    <t>023975</t>
  </si>
  <si>
    <t>5680439018</t>
  </si>
  <si>
    <t>C/SARGENTO TEJERINA N°6 Z/CAMPENSINO ENTRE C/OSCAR</t>
  </si>
  <si>
    <t>FCIA. VARIANA - Sucre [0090091]</t>
  </si>
  <si>
    <t>FCIA. VARIANA - Sucre</t>
  </si>
  <si>
    <t>009009</t>
  </si>
  <si>
    <t>3656065014</t>
  </si>
  <si>
    <t>Calle Linares # 62</t>
  </si>
  <si>
    <t>FCIA. VERA CRUZ [0088191]</t>
  </si>
  <si>
    <t>FCIA. VERA CRUZ</t>
  </si>
  <si>
    <t>008819</t>
  </si>
  <si>
    <t>1146757017</t>
  </si>
  <si>
    <t>C/ TUPAC YUPANQUI B/ SICA SICA</t>
  </si>
  <si>
    <t>FCIA. VIRGEN DE CHAGUAYA I - SUCRE [0193501]</t>
  </si>
  <si>
    <t>FCIA. VIRGEN DE CHAGUAYA I - CRISTIAN DAVID URIBE CALVO</t>
  </si>
  <si>
    <t>019350</t>
  </si>
  <si>
    <t>10345446017</t>
  </si>
  <si>
    <t>AV.OSTRIA GUTIERREZ N°420 E/GUIL.LOAYZA Z/TERMINAL</t>
  </si>
  <si>
    <t>FCIA. VIRGEN DE GUADALUPE - SUCRE [0216131]</t>
  </si>
  <si>
    <t>BETRIZ F.TEJERINA CUEVAS - FCIA.VIRGEN DE GUADALUPE</t>
  </si>
  <si>
    <t>021613</t>
  </si>
  <si>
    <t>6595612011</t>
  </si>
  <si>
    <t>C/PEÑARANDA N°165 E/OSTRIAS Y MAN CESPED Z/OBRERO</t>
  </si>
  <si>
    <t>FCIA. VIRGEN DE URKUPIÑA - SUCRE [0239881]</t>
  </si>
  <si>
    <t>LIZET LILIAN MANCILLA AVENDAÑO - FCIA. VIRGEN DE URKUPIÑA</t>
  </si>
  <si>
    <t>023988</t>
  </si>
  <si>
    <t>7548150019</t>
  </si>
  <si>
    <t>AV CIRCUNVALACION S/N Z/CASAY PESCA</t>
  </si>
  <si>
    <t>FCIA. VISCARRA - Sucre [0090081]</t>
  </si>
  <si>
    <t>FCIA. VISCARRA - Sucre</t>
  </si>
  <si>
    <t>009008</t>
  </si>
  <si>
    <t>1863122015</t>
  </si>
  <si>
    <t>Av. Juan Azurduy # 39</t>
  </si>
  <si>
    <t>FCIA. ZOE - MONTEAGUDO [0195261]</t>
  </si>
  <si>
    <t>FCIA. ZOE - YOVANA MENDOZA FLORES</t>
  </si>
  <si>
    <t>019526</t>
  </si>
  <si>
    <t>10376632011</t>
  </si>
  <si>
    <t>AV.PETROLERA N°147 BARRIO 1RO DE MAYO MONTEAGUDO</t>
  </si>
  <si>
    <t>FCIA. ZONA FARMA - SCR [0161661]</t>
  </si>
  <si>
    <t>FCIA. ZONAFARMA - CARMEN ROSALVA CRUZ HUANCA</t>
  </si>
  <si>
    <t>016166</t>
  </si>
  <si>
    <t>5490914012</t>
  </si>
  <si>
    <t>AV.JUANA AZURDUY DE PADILLA S/N B/YURAC YURAC-SCR</t>
  </si>
  <si>
    <t>HERMANAS DE LA SAGRADA FAMILIA - Sucre [0090001]</t>
  </si>
  <si>
    <t>HERMANAS DE LA SAGRADA FAMILIA - Sucre</t>
  </si>
  <si>
    <t>009000</t>
  </si>
  <si>
    <t>1000457021</t>
  </si>
  <si>
    <t>Av. Marcelo Quiroga Santa Cruz S/N</t>
  </si>
  <si>
    <t>HILDA LOPEZ DURAN -FCIA. AZURDUY [0118541]</t>
  </si>
  <si>
    <t>HILDA LOPEZ DURAN - FCIA.AZURDUY</t>
  </si>
  <si>
    <t>011854</t>
  </si>
  <si>
    <t>5631841019</t>
  </si>
  <si>
    <t>AV. GERMAN MENDOZA Nº 200</t>
  </si>
  <si>
    <t>FARMACORP S.A. - B601 PLAZA 25 DE MAYO [0090961]</t>
  </si>
  <si>
    <t>009096</t>
  </si>
  <si>
    <t>B601- PLAZA 25 DE MAYO ESQ CALLE AUDENCIA</t>
  </si>
  <si>
    <t>FARMACORP S.A. - B602 AV. LAS AMERICAS [0090962]</t>
  </si>
  <si>
    <t>AVENIDA LAS AMERICAS #438</t>
  </si>
  <si>
    <t>FCIA CRISTO VIVIENTE - SUCRE [0221971]</t>
  </si>
  <si>
    <t>LIZETH PAOLA SALINAS FRANCO - FCIA. CRISTO VIVIENTE</t>
  </si>
  <si>
    <t>022197</t>
  </si>
  <si>
    <t>7538125015</t>
  </si>
  <si>
    <t>AV.CAPERNAUM S/N B/BELEN F/CENTRO DE SALUD BELEN</t>
  </si>
  <si>
    <t>FCIA. 10 DE NOVIEMBRE - SUCRE [0141231]</t>
  </si>
  <si>
    <t>FCIA. 10 DE NOVIEMBRE - CARMEN ROSA CADENAS VELIZ DE OLIVA</t>
  </si>
  <si>
    <t>014123</t>
  </si>
  <si>
    <t>1114081012</t>
  </si>
  <si>
    <t>CALLE OSCAR ALFARO N° 19 ZONA MERCADO CAMPESINO</t>
  </si>
  <si>
    <t>FCIA. 13 DE OCTUBRE - SUCRE [0162661]</t>
  </si>
  <si>
    <t>FCIA. 13 DE OCTUBRE - CARMEN SILVIA YUCRA ARAOZ</t>
  </si>
  <si>
    <t>016266</t>
  </si>
  <si>
    <t>4113005018</t>
  </si>
  <si>
    <t>AV. MARCELO QUIROGA SANTA CRUZ S/N ZONA MESA VERDE</t>
  </si>
  <si>
    <t>FCIA. 18 DE MARZO - SUCRE [0073741]</t>
  </si>
  <si>
    <t>FCIA. 18 DE MARZO - SONIA OLIMPIA RIVERA CAMARGO DE USTARES</t>
  </si>
  <si>
    <t>007374</t>
  </si>
  <si>
    <t>1096430018</t>
  </si>
  <si>
    <t>C/AROMA S/N ESQ.C/ARICA ROT.FANCESA Z/A.MESA VERDE</t>
  </si>
  <si>
    <t>FCIA. 1º DE MAYO - Delgado Ximena [0090461]</t>
  </si>
  <si>
    <t>FCIA. 1º DE MAYO - Delgado Ximena</t>
  </si>
  <si>
    <t>009046</t>
  </si>
  <si>
    <t>1427901018</t>
  </si>
  <si>
    <t>Av. Jaime Mendoza # 1893</t>
  </si>
  <si>
    <t>FCIA. ABIGAIL - SUCRE [0088161]</t>
  </si>
  <si>
    <t>EUSEBIA TACAGUA FLORES - FCIA. ABIGAIL</t>
  </si>
  <si>
    <t>008816</t>
  </si>
  <si>
    <t>3991154014</t>
  </si>
  <si>
    <t>CALLE MARZANA N° 510 MERCADO CAMPESINO</t>
  </si>
  <si>
    <t>FCIA. ACTIFAR [0091021]</t>
  </si>
  <si>
    <t>FCIA. ACTIFAR</t>
  </si>
  <si>
    <t>009102</t>
  </si>
  <si>
    <t>4098063016</t>
  </si>
  <si>
    <t>calle Jesus Lara Nº 11</t>
  </si>
  <si>
    <t>FCIA. ADONAI - Sucre [0083881]</t>
  </si>
  <si>
    <t>FCIA. ADONAI - Sucre</t>
  </si>
  <si>
    <t>008388</t>
  </si>
  <si>
    <t>3625838011</t>
  </si>
  <si>
    <t>DIAGONAL JAIME MENDOZA PARADA 1 ALTURA MONUMENTO</t>
  </si>
  <si>
    <t>FCIA. ALFA - SUCRE [0141281]</t>
  </si>
  <si>
    <t>FCIA. ALFA - SUSANA FLORES ALVAREZ</t>
  </si>
  <si>
    <t>014128</t>
  </si>
  <si>
    <t>3637977018</t>
  </si>
  <si>
    <t>PLAZA LINARES N° 27 BARRIO SAN ROQUE</t>
  </si>
  <si>
    <t>FCIA. AMANECER - SUCRE [0195891]</t>
  </si>
  <si>
    <t>FCIA. AMANECER - MIRIAM CHUMACERO PACHECO</t>
  </si>
  <si>
    <t>019589</t>
  </si>
  <si>
    <t>3965352018</t>
  </si>
  <si>
    <t>PASAJE TOMAS FRIAS N°502 BAJO LAS DELICIAS</t>
  </si>
  <si>
    <t>FCIA. ANAFARMEX AVENDAÑO - SUCRE [0212671]</t>
  </si>
  <si>
    <t>FCIA. ANAFARMEX AVENDAÑO - ANAI AVENDAÑO AVILEZ</t>
  </si>
  <si>
    <t>021267</t>
  </si>
  <si>
    <t>7249913018</t>
  </si>
  <si>
    <t>AV.EVO MORALES N°1500 Z/MOLLE MOLLE</t>
  </si>
  <si>
    <t>FCIA. ANGEL MAICO [0113101]</t>
  </si>
  <si>
    <t>FCIA. ÁNGEL MAICO-SABINA ROSARIO CARVAJAL COCA</t>
  </si>
  <si>
    <t>011310</t>
  </si>
  <si>
    <t>1259929010</t>
  </si>
  <si>
    <t>C. LEMOINE</t>
  </si>
  <si>
    <t>FCIA. ARLETTE [0090981]</t>
  </si>
  <si>
    <t>FCIA. ARLETTE</t>
  </si>
  <si>
    <t>009098</t>
  </si>
  <si>
    <t>5029260017</t>
  </si>
  <si>
    <t>Calle Colon N° 343-A</t>
  </si>
  <si>
    <t>FCIA. ASUNCION - Tania Espada (Sucre) [0083871]</t>
  </si>
  <si>
    <t>FCIA. ASUNCION - Tania Espada (Sucre)</t>
  </si>
  <si>
    <t>008387</t>
  </si>
  <si>
    <t>1113806012</t>
  </si>
  <si>
    <t>Av. Jaime Mendoza # 1506</t>
  </si>
  <si>
    <t>FCIA. ATENEA - Sucre [0091061]</t>
  </si>
  <si>
    <t>MARTHA MENDEZ CALVIMONTE - FCIA. ATENEA</t>
  </si>
  <si>
    <t>009106</t>
  </si>
  <si>
    <t>1077686014</t>
  </si>
  <si>
    <t>Av. Hernando Siles # 645</t>
  </si>
  <si>
    <t>FCIA. AVICENA [0113881]</t>
  </si>
  <si>
    <t>FCIA. AVICENA</t>
  </si>
  <si>
    <t>011388</t>
  </si>
  <si>
    <t>3658179012</t>
  </si>
  <si>
    <t>CALLE COBIJA Nº 242</t>
  </si>
  <si>
    <t>FCIA. BELCORD - SUCRE [0193601]</t>
  </si>
  <si>
    <t>MONICA CARMEN CORDOVA AGUIRRE - FCIA. BELCORD</t>
  </si>
  <si>
    <t>019360</t>
  </si>
  <si>
    <t>5076910017</t>
  </si>
  <si>
    <t>CALLE CAMARGO N°230 ZONA CENTRAL E/POTOSI Y AVAROA</t>
  </si>
  <si>
    <t>FCIA. BOLIVIA 1 [0111431]</t>
  </si>
  <si>
    <t>MARIA ANGELICA BEJARANO CUETO FCIA. BOLIVIA I</t>
  </si>
  <si>
    <t>011143</t>
  </si>
  <si>
    <t>4084791010</t>
  </si>
  <si>
    <t>AV. DIAGONAL JAIME MENDOZA N°115 RUMI RUMI Z/ABRA</t>
  </si>
  <si>
    <t>FCIA. CAMILA - SUCRE [0162681]</t>
  </si>
  <si>
    <t>FCIA. CAMILA - JAEL SORAYA DURAN BARRIENTOS</t>
  </si>
  <si>
    <t>016268</t>
  </si>
  <si>
    <t>5683739015</t>
  </si>
  <si>
    <t>AV.CIRCUNVALACION S/N B7HORNO KASA-SUCRE</t>
  </si>
  <si>
    <t>FCIA. CASTRO FARMA - SCR [0169621]</t>
  </si>
  <si>
    <t>FCIA. CASTRO FARMA - YOVANA CASTRO ESPINOZA</t>
  </si>
  <si>
    <t>016962</t>
  </si>
  <si>
    <t>4119496014</t>
  </si>
  <si>
    <t>C/EDUARDO BERDECIO N°681 Z/SAN PABLO E/CAÑDA-1°MAY</t>
  </si>
  <si>
    <t>FCIA. CHARCAS - SUCRE [0206751]</t>
  </si>
  <si>
    <t>FCIA. CHARCAS - LISSET ECOS RAMOS</t>
  </si>
  <si>
    <t>020675</t>
  </si>
  <si>
    <t>5650800010</t>
  </si>
  <si>
    <t>C/EMILIO HOCHMAN N°230 PSJ SETESUR MERCA.CAMPESINO</t>
  </si>
  <si>
    <t>FCIA. CHAVELITA [0087201]</t>
  </si>
  <si>
    <t>FCIA. CHAVELITA</t>
  </si>
  <si>
    <t>008720</t>
  </si>
  <si>
    <t>3625883012</t>
  </si>
  <si>
    <t>Calle E Mendizabal Nº 131</t>
  </si>
  <si>
    <t>FCIA. CINTOFAR - SUCRE [0217991]</t>
  </si>
  <si>
    <t>LUZ CINTIA BARBOLIN CONDORI - FCIA. CINTOFAR</t>
  </si>
  <si>
    <t>021799</t>
  </si>
  <si>
    <t>5675027011</t>
  </si>
  <si>
    <t>AV.ATAHUALLPA S/N Z/MOLLE MOLLE F/COLE.CHE GUEVARA</t>
  </si>
  <si>
    <t>FCIA. CONIFAR - SUCRE [0159671]</t>
  </si>
  <si>
    <t>FCIA. CONIFAR - MARLENE COLQUE NINAVIA</t>
  </si>
  <si>
    <t>015967</t>
  </si>
  <si>
    <t>7272246013</t>
  </si>
  <si>
    <t>C/CALVO N°197 ZONA CENTRAL</t>
  </si>
  <si>
    <t>FCIA. CRISTO REY - SUCRE [0205991]</t>
  </si>
  <si>
    <t>FCIA. CRISTO REY - NATALIA RAMIREZ NINA</t>
  </si>
  <si>
    <t>020599</t>
  </si>
  <si>
    <t>3674297018</t>
  </si>
  <si>
    <t>AV.NAVARRO N°100 Z/LAJASTAMBO HOSP.SAN PEDRO CLAVE</t>
  </si>
  <si>
    <t>FCIA. CRUZ ANDINA - Mario Marcelo Guzman [0087281]</t>
  </si>
  <si>
    <t>FCIA. CRUZ ANDINA - Mario Marcelo Guzman Solis</t>
  </si>
  <si>
    <t>008728</t>
  </si>
  <si>
    <t>3693247017</t>
  </si>
  <si>
    <t xml:space="preserve"> Calle Abdon Jurado Nº 53</t>
  </si>
  <si>
    <t>FCIA. DE JESUS - SCR [0137951]</t>
  </si>
  <si>
    <t>FARMACIA DE JESUS-MERCEDES CRISTINA ZERDA MENDEZ</t>
  </si>
  <si>
    <t>013795</t>
  </si>
  <si>
    <t>3066739013</t>
  </si>
  <si>
    <t>ATAHUALLPA Nº S/N</t>
  </si>
  <si>
    <t>FCIA. DRA.APAZA - SCR [0187981]</t>
  </si>
  <si>
    <t>FCIA. DRA.APAZA - NELSON APAZA RAMIREZ</t>
  </si>
  <si>
    <t>018798</t>
  </si>
  <si>
    <t>7552996013</t>
  </si>
  <si>
    <t>AV.VICTORINO VEGA N°210 Z.EL MORRO F.MERCADO MORRO</t>
  </si>
  <si>
    <t>FCIA. EL VILLAR - SUCRE [0223561]</t>
  </si>
  <si>
    <t>CLOTILDE CUEVAS RENTERIA - FCIA. EL VILLAR</t>
  </si>
  <si>
    <t>022356</t>
  </si>
  <si>
    <t>7546327011</t>
  </si>
  <si>
    <t>C/ 3 DE FEBRERO FRENTE PLAZA LOCALIDAD EL VILLAR</t>
  </si>
  <si>
    <t>FCIA. FARMA PAME - SUCRE [0227121]</t>
  </si>
  <si>
    <t>PAMELA RAMOS GOMEZ - FCIA. FARMA PAME</t>
  </si>
  <si>
    <t>022712</t>
  </si>
  <si>
    <t>8542322014</t>
  </si>
  <si>
    <t>C/DESTACAMIENTO CHUQUISACA S/N Z/VILLA ROSARIO</t>
  </si>
  <si>
    <t>FCIA. FARMABOL - SUCRE [0183001]</t>
  </si>
  <si>
    <t>FCIA. FARMABOL - NELLY CHAVEZ ESTRADA</t>
  </si>
  <si>
    <t>018300</t>
  </si>
  <si>
    <t>4089312019</t>
  </si>
  <si>
    <t>AV.MARCELO QUIROGA SCZ N°1001 F/ROTARY Z/MESA VERD</t>
  </si>
  <si>
    <t>FCIA. FARMAFLOR - SUCRE [0190341]</t>
  </si>
  <si>
    <t>FCIA. FARMAFLOR - MERIA EUGENIA CALATAYUD ROJAS</t>
  </si>
  <si>
    <t>019034</t>
  </si>
  <si>
    <t>8719908012</t>
  </si>
  <si>
    <t>AV.JAIME ZUDAÑEZ S/N Z.BAJO ARANJUEZ F.PUENTE ARAN</t>
  </si>
  <si>
    <t>FCIA. FARMAFRANCO - SUCRE [0231861]</t>
  </si>
  <si>
    <t>GEMIMA EUNICE BARCO MAYORA - FCIA. FARMAFRANCO</t>
  </si>
  <si>
    <t>023186</t>
  </si>
  <si>
    <t>10348613016</t>
  </si>
  <si>
    <t>C/SAN MARTIN DE PORRES N°80 Z/ALTO DELICIAS</t>
  </si>
  <si>
    <t>FCIA. FARMALIX - SUCRE [0215791]</t>
  </si>
  <si>
    <t>FCIA. FARMALIX - ROLY ROMERO CUBA</t>
  </si>
  <si>
    <t>021579</t>
  </si>
  <si>
    <t>5667201018</t>
  </si>
  <si>
    <t>C/LOS UMASUYUS S/N ESQ.PACAJIS B/BARTOLINA SISA</t>
  </si>
  <si>
    <t>FCIA. FARMALIZ - SCR [0148841]</t>
  </si>
  <si>
    <t>FCIA. FARMALIZ - LIZET NORAH ZAMBRANA VASQUEZ DE MIRANDA</t>
  </si>
  <si>
    <t>014884</t>
  </si>
  <si>
    <t>5644295015</t>
  </si>
  <si>
    <t>CALLE 27 DE MAYO S/N B. CENTRAL LOC.SERRANO</t>
  </si>
  <si>
    <t>FCIA. FARMAVITAL - SUCRE [0090541]</t>
  </si>
  <si>
    <t>FCIA. FARMAVITAL - MARIA DEL CARMEN ORTIZ PALENQUE</t>
  </si>
  <si>
    <t>009054</t>
  </si>
  <si>
    <t>3625876017</t>
  </si>
  <si>
    <t>AV.NAVARRA N°120 Z/EX AEROPUERTO LAJASTAMBO</t>
  </si>
  <si>
    <t>FCIA. GENESIS [0087701]</t>
  </si>
  <si>
    <t>FCIA. GENESIS</t>
  </si>
  <si>
    <t>008770</t>
  </si>
  <si>
    <t>3700877015</t>
  </si>
  <si>
    <t>Calle Marzana  No 553</t>
  </si>
  <si>
    <t>FCIA. GETSEMANI - SCR [0185891]</t>
  </si>
  <si>
    <t>FCIA. GETSEMANI - SONIA MARISOL CEPEDA GUTIERREZ</t>
  </si>
  <si>
    <t>018589</t>
  </si>
  <si>
    <t>3490177011</t>
  </si>
  <si>
    <t>AV.LOZ ANDES S/N B.SAN PEDRO E/AV.6 DE AGOSTO</t>
  </si>
  <si>
    <t>FCIA. HORTENCIA - SCR [0145751]</t>
  </si>
  <si>
    <t>FCIA. HORTENCIA - ANTONIA CUETO ALARCON</t>
  </si>
  <si>
    <t>014575</t>
  </si>
  <si>
    <t>3211580019</t>
  </si>
  <si>
    <t>C/ADOLFO COSTA DURRELS N°166 Z/SAN MATIAS</t>
  </si>
  <si>
    <t>FCIA. INMACULADA CONCEPCION - SCR [0143441]</t>
  </si>
  <si>
    <t>JAQUELIN PAULINA PADILLA SOLIZ - FCIA. INMACULADA CONCEPCION</t>
  </si>
  <si>
    <t>014344</t>
  </si>
  <si>
    <t>1117056019</t>
  </si>
  <si>
    <t>AV.GERMAN BUSCH N°597 BARRIO LAS DELICIAS Z.EST.PA</t>
  </si>
  <si>
    <t>FCIA. JEHOVA JIREH - SUCRE [0140221]</t>
  </si>
  <si>
    <t>FCIA. JEHOVA JIREH - LIZETH MARCANI CEDEÑO</t>
  </si>
  <si>
    <t>014022</t>
  </si>
  <si>
    <t>5692984017</t>
  </si>
  <si>
    <t>AV. GASPAR DE LA CUEVA N° 512 ZONA ALTO MESA VERDE</t>
  </si>
  <si>
    <t>FCIA. JERUSALEN - SCR [0107751]</t>
  </si>
  <si>
    <t>MARLENE FERNANDEZ VILLARROEL - FCIA.JERUSALEN</t>
  </si>
  <si>
    <t>010775</t>
  </si>
  <si>
    <t>1142132017</t>
  </si>
  <si>
    <t>CALLE SUCRE S/N BARRIO CENTRAL</t>
  </si>
  <si>
    <t>FCIA. JESUS ES VIDA - SUCRE [0205871]</t>
  </si>
  <si>
    <t>FCIA. JESUS ES VIDA - MONICA DIANA VILLEGAS CERVANTES</t>
  </si>
  <si>
    <t>020587</t>
  </si>
  <si>
    <t>7513037010</t>
  </si>
  <si>
    <t>C/OTAWA N°9 E/MERCADO TOMAS KATARI Z/VILLA ARMONIA</t>
  </si>
  <si>
    <t>FCIA. JHAMEL [0087771]</t>
  </si>
  <si>
    <t>FCIA. JHAMEL</t>
  </si>
  <si>
    <t>008777</t>
  </si>
  <si>
    <t>1144703014</t>
  </si>
  <si>
    <t>Av. Circunvalación S/n</t>
  </si>
  <si>
    <t>FCIA. JORYMAR - SCR [0089401]</t>
  </si>
  <si>
    <t>FCIA. JORYMAR - NAIRA ARIANA CUETO ZABALA</t>
  </si>
  <si>
    <t>008940</t>
  </si>
  <si>
    <t>12397990013</t>
  </si>
  <si>
    <t>C/DESTACAMENTO 317 NRO.361Z/PLAZUELA TRAVERIS</t>
  </si>
  <si>
    <t>Fcia. Juan Bautista [0087761]</t>
  </si>
  <si>
    <t>FCIA. JUAN BAUTISTA</t>
  </si>
  <si>
    <t>008776</t>
  </si>
  <si>
    <t>1149797018</t>
  </si>
  <si>
    <t>Raul Othero  37</t>
  </si>
  <si>
    <t>FCIA. JUZTO JUEZ - SCR [0181271]</t>
  </si>
  <si>
    <t>FCIA. JUZTO JUEZ - MARIA ANTONIETA FERNANDEZ MENDOZA</t>
  </si>
  <si>
    <t>018127</t>
  </si>
  <si>
    <t>1081072012</t>
  </si>
  <si>
    <t>C/ANTOFAGASTA N°174 Z.SAN MATIAS</t>
  </si>
  <si>
    <t>FCIA. KENDRA [0103801]</t>
  </si>
  <si>
    <t>FCIA. KENDRA</t>
  </si>
  <si>
    <t>010380</t>
  </si>
  <si>
    <t>5693138015</t>
  </si>
  <si>
    <t>Av. Joaquin Gatier N° 34</t>
  </si>
  <si>
    <t>FCIA. LA DIVINA - Sucre [0103811]</t>
  </si>
  <si>
    <t>FCIA. LA DIVINA - Sucre</t>
  </si>
  <si>
    <t>010381</t>
  </si>
  <si>
    <t>3239166010</t>
  </si>
  <si>
    <t>C. BOLIVAR # 442</t>
  </si>
  <si>
    <t>FCIA. LA GLORIA - HECTOR TERRAZAS [0111461]</t>
  </si>
  <si>
    <t>FCIA. LA GLORIA - HECTOR TERRAZAS</t>
  </si>
  <si>
    <t>011146</t>
  </si>
  <si>
    <t>3962624011</t>
  </si>
  <si>
    <t>CALLE CLETO LOAYZA #49</t>
  </si>
  <si>
    <t>FCIA. LA GLORIA - SUCRE [0084821]</t>
  </si>
  <si>
    <t>FCIA. LA GLORIA - MARITZA MARIBEL DELGADO ALVAREZ</t>
  </si>
  <si>
    <t>008482</t>
  </si>
  <si>
    <t>5110031014</t>
  </si>
  <si>
    <t>CALLE CLETO LOAYZA N°49 ZONA SAN PABLO</t>
  </si>
  <si>
    <t>FCIA. LA SALVADORA - SCR [0137981]</t>
  </si>
  <si>
    <t>FCIA. LA SALVADORA - HANS RETAMOZO CHALAR</t>
  </si>
  <si>
    <t>013798</t>
  </si>
  <si>
    <t>3968099016</t>
  </si>
  <si>
    <t>CALLE BOLIVAR Nº 15</t>
  </si>
  <si>
    <t>FCIA. LEOMAR - SUCRE [0083081]</t>
  </si>
  <si>
    <t>FCIA. LEOMAR - JANETH JOVANNA OSINA CONCHARI</t>
  </si>
  <si>
    <t>008308</t>
  </si>
  <si>
    <t>1144485016</t>
  </si>
  <si>
    <t>AV.JUANA ZURDUY N° 1 ESQ.ACUÑA B/VALLE HERMOSO</t>
  </si>
  <si>
    <t>FCIA. LITA - SUCRE [0141241]</t>
  </si>
  <si>
    <t>FCIA. LITA - JAHEL VASQUEZ ILACIO</t>
  </si>
  <si>
    <t>014124</t>
  </si>
  <si>
    <t>7270446018</t>
  </si>
  <si>
    <t>AV. MARTIN CARDENAS N° 67 BARRIO SAN ANTONIO</t>
  </si>
  <si>
    <t>FCIA. LUAL- SUCRE [0085071]</t>
  </si>
  <si>
    <t>FCIA. LUAL- SUCRE</t>
  </si>
  <si>
    <t>008507</t>
  </si>
  <si>
    <t>7479265016</t>
  </si>
  <si>
    <t>C.ATAHUALLPA N°126 Z.VILLA ARMONIA PARALELO FELCC</t>
  </si>
  <si>
    <t>FCIA. MAITE - SCR [0110971]</t>
  </si>
  <si>
    <t>FCIA. MAITE - NATIVIDAD MONTERO</t>
  </si>
  <si>
    <t>011097</t>
  </si>
  <si>
    <t>5491182010</t>
  </si>
  <si>
    <t>DIAGONAL JAIME MENDOZA N° 520 LADO HOSPITAL AZARI</t>
  </si>
  <si>
    <t>FCIA. MANANTIAL DE VIDA - SUCRE [0141761]</t>
  </si>
  <si>
    <t>FCIA. MANANTIAL DE VIDA - BIANCA CARLINA SANGA CAMPANA</t>
  </si>
  <si>
    <t>014176</t>
  </si>
  <si>
    <t>3712093011</t>
  </si>
  <si>
    <t>CALLE TOMAS FRIAS N° 13 ZONA SAN JUANILLO</t>
  </si>
  <si>
    <t>FCIA. MARIA DE LOS ANGELES - SUCRE [0085261]</t>
  </si>
  <si>
    <t>FCIA. MARIA DE LOS ANGELES - KARINA ROCIO ROMERO DAZA</t>
  </si>
  <si>
    <t>008526</t>
  </si>
  <si>
    <t>3625031018</t>
  </si>
  <si>
    <t>CALLE MIGUEL ANGEL VALDA N° 61 ZONA MERCADO NEGRO</t>
  </si>
  <si>
    <t>FCIA. MARIA DOLORES - SCR [0084871]</t>
  </si>
  <si>
    <t>AURORA OÑA SAUCEDO DE SAUCEDO - FCIA.MARIA DOLORES</t>
  </si>
  <si>
    <t>008487</t>
  </si>
  <si>
    <t>1085142011</t>
  </si>
  <si>
    <t>CALLE RICARDO MUJIA N° 85 BARRIO OBRERO BAJO</t>
  </si>
  <si>
    <t>FCIA. MARYALE- Nancy Villca [0090941]</t>
  </si>
  <si>
    <t>FCIA. MARYALE- Nancy Villca</t>
  </si>
  <si>
    <t>009094</t>
  </si>
  <si>
    <t>5033129010</t>
  </si>
  <si>
    <t>AV. OSTRIA GUTIERREZ N° 220</t>
  </si>
  <si>
    <t>FCIA. MERCED - SCR [0144941]</t>
  </si>
  <si>
    <t>PEDRO LUIS PANTOJA CHAVARRIA - FCIA. MERCED</t>
  </si>
  <si>
    <t>014494</t>
  </si>
  <si>
    <t>7460996012</t>
  </si>
  <si>
    <t>C/MANCO KAPAC N°290 ESQ.BENITO MOXOS Z/TARABUCO</t>
  </si>
  <si>
    <t>FCIA. MIL REMEDIOS - SUCRE [0072241]</t>
  </si>
  <si>
    <t>FCIA. MIL REMEDIOS - MARIA ELENA RIVERA HUANCA DE DAZA</t>
  </si>
  <si>
    <t>007224</t>
  </si>
  <si>
    <t>6696400012</t>
  </si>
  <si>
    <t>AV.JUANA AZURDUY S/N ESQ.MISISIPI B/EEUU Z/TUCSUPA</t>
  </si>
  <si>
    <t>FCIA. MILAGROS - SUCRE [0234511]</t>
  </si>
  <si>
    <t>JHOSELIN PALENQUE LOPEZ - FCIA. MILAGROS</t>
  </si>
  <si>
    <t>023451</t>
  </si>
  <si>
    <t>10411364011</t>
  </si>
  <si>
    <t>C/ REDUCTO N°11 LOCALIDAD PADILLA ENTRE C/AYACUCHO</t>
  </si>
  <si>
    <t>FCIA. MOXOS - SUCRE [0219651]</t>
  </si>
  <si>
    <t>MARIA ROSALIA ALVARADO DURAN - FCIA.MOXOS</t>
  </si>
  <si>
    <t>021965</t>
  </si>
  <si>
    <t>3627913018</t>
  </si>
  <si>
    <t>C/RAUL OTERO N°138 E/JAIMES FREYRE Z/MER.CAMPESINO</t>
  </si>
  <si>
    <t>FCIA. MY PHARMA - SUCRE [0173361]</t>
  </si>
  <si>
    <t>017336</t>
  </si>
  <si>
    <t>AV.MARCELO QUIROGA SCZ N°1201 Z/EL MORRO MERCADO M</t>
  </si>
  <si>
    <t>FCIA. NAWEL - SUCRE [0208701]</t>
  </si>
  <si>
    <t>FCIA. NAWEL - ADELA ALVARADO FLORES</t>
  </si>
  <si>
    <t>020870</t>
  </si>
  <si>
    <t>5685450018</t>
  </si>
  <si>
    <t>AV.6 DE AGOSTO N°952 Z/EL ROLLO IGLESIA SAN PEDRO</t>
  </si>
  <si>
    <t>FCIA. NIÑO JESUS - Sucre [0085281]</t>
  </si>
  <si>
    <t>FCIA. NIÑO JESUS - Sucre</t>
  </si>
  <si>
    <t>008528</t>
  </si>
  <si>
    <t>1140843015</t>
  </si>
  <si>
    <t>Av. German Busch # 361</t>
  </si>
  <si>
    <t>FCIA. NIÑO SALVADOR- CAMARGO [0191661]</t>
  </si>
  <si>
    <t>FCIA. NIÑO SALVADOR- ANGELA FAVIOLA LLANOS MANCILLA</t>
  </si>
  <si>
    <t>019166</t>
  </si>
  <si>
    <t>10379250011</t>
  </si>
  <si>
    <t>AV. OTTO STRAUS N°3 B/SAN FRANCISCO CAMARGO</t>
  </si>
  <si>
    <t>FCIA. NORITA - SUCRE [0153041]</t>
  </si>
  <si>
    <t>FCIA. NORITA - NORA CUTIPA ARANCIBIA</t>
  </si>
  <si>
    <t>015304</t>
  </si>
  <si>
    <t>5637906011</t>
  </si>
  <si>
    <t>AV.MARTIN CARDENAS N°400 MERC.SAN ANTONIO B/JAPON</t>
  </si>
  <si>
    <t>FCIA. NUEVO DIA - SUCRE [0095791]</t>
  </si>
  <si>
    <t>FCIA. NUEVO DIA - ALBA PAMELA QUISPE FERNANDEZ</t>
  </si>
  <si>
    <t>009579</t>
  </si>
  <si>
    <t>5670556015</t>
  </si>
  <si>
    <t>AV.CANADA S/N ESQ.PERU Z/ALTO SAN JUANILLO</t>
  </si>
  <si>
    <t>FCIA. OPEN FARMA - SCR [0169631]</t>
  </si>
  <si>
    <t>FCIA. OPEN FARMA - EVA EMMA CABEZAS COLQUE</t>
  </si>
  <si>
    <t>016963</t>
  </si>
  <si>
    <t>7553614016</t>
  </si>
  <si>
    <t>A/MARCELO QUIROGA SANTA CRUZ N°510 Z/MESA VERDE</t>
  </si>
  <si>
    <t>FCIA. ORION - SCR [0151211]</t>
  </si>
  <si>
    <t>FCIA. ORION - MARINA YUCRA CASTRO</t>
  </si>
  <si>
    <t>015121</t>
  </si>
  <si>
    <t>4576490011</t>
  </si>
  <si>
    <t>AV.MANCO KAPAC N°91 ZONA HUALLPARIMACHI</t>
  </si>
  <si>
    <t>FCIA. OSARHE - SUCRE [0237491]</t>
  </si>
  <si>
    <t>MONICA HERVOSO SANCHEZ - FCIA. OSARHE</t>
  </si>
  <si>
    <t>023749</t>
  </si>
  <si>
    <t>1140675019</t>
  </si>
  <si>
    <t>AV DIAGONAL JAIME MENDOZA N°7 Z/EL ABRA</t>
  </si>
  <si>
    <t>FCIA. PADILLA - SUCRE [0224021]</t>
  </si>
  <si>
    <t>LEONOR ECOS PADILLA - FCIA. PADILLA</t>
  </si>
  <si>
    <t>022402</t>
  </si>
  <si>
    <t>5115524017</t>
  </si>
  <si>
    <t>PLAZA MANUEL ASCENCIO PADILLA Z/CENTRAL</t>
  </si>
  <si>
    <t>FCIA. PHARMA MEDICAL- SUCRE [0190551]</t>
  </si>
  <si>
    <t>FCIA. PHARMA MEDICAL- GLADIS MURUCHI CHAMBI</t>
  </si>
  <si>
    <t>019055</t>
  </si>
  <si>
    <t>7974882016</t>
  </si>
  <si>
    <t>AV.DIAGONAL JAIME MENDOZA S/N Z.AZARI</t>
  </si>
  <si>
    <t>FCIA. SAN ALBERTO- Sonia Nicolasa Llave  [0103921]</t>
  </si>
  <si>
    <t>FCIA. SAN ALBERTO- Sonia Nicolasa Llave Poquechoque de Davalos</t>
  </si>
  <si>
    <t>010392</t>
  </si>
  <si>
    <t>1057537015</t>
  </si>
  <si>
    <t>AV. HERNANDO SILES # 899</t>
  </si>
  <si>
    <t>FCIA. SAN ANDRES - Sucre [0085321]</t>
  </si>
  <si>
    <t>FCIA. SAN ANDRES - Sucre</t>
  </si>
  <si>
    <t>008532</t>
  </si>
  <si>
    <t>3681039018</t>
  </si>
  <si>
    <t>Av. Marcelo Quiroga Santa Cruz</t>
  </si>
  <si>
    <t>FCIA. SAN ANTONIO - SAN LUCAS - SUCRE [0161311]</t>
  </si>
  <si>
    <t>FCIA. SAN ANTONIO - JHONNY CALIZAYA GUTIERREZ</t>
  </si>
  <si>
    <t>016131</t>
  </si>
  <si>
    <t>1113937013</t>
  </si>
  <si>
    <t>CALLE JUNIN S/N Z/CENTRAL LOCALIDAD DE SAN LUCAS</t>
  </si>
  <si>
    <t>FCIA. SAN BARTOLOME [0103931]</t>
  </si>
  <si>
    <t>NELLY ZENTENO TORREZ VDA DE JIMENEZ - FCIA.SAN BARTOLOME</t>
  </si>
  <si>
    <t>010393</t>
  </si>
  <si>
    <t>1334871016</t>
  </si>
  <si>
    <t>CALLE BOLIVAR N° 121 ZONA CENTRAL</t>
  </si>
  <si>
    <t>FCIA. SAN FRANCISCO [0087791]</t>
  </si>
  <si>
    <t>FCIA. SAN FRANCISCO</t>
  </si>
  <si>
    <t>008779</t>
  </si>
  <si>
    <t>1050353016</t>
  </si>
  <si>
    <t>CALLE GUILLERMO LOAYZA Nº485</t>
  </si>
  <si>
    <t>FCIA. SAN JEHUDIEL - Sucre [0085731]</t>
  </si>
  <si>
    <t>FCIA. SAN JEHUDIEL - Sucre</t>
  </si>
  <si>
    <t>008573</t>
  </si>
  <si>
    <t>1101999010</t>
  </si>
  <si>
    <t>CALLE VACA GUZMAN S/N</t>
  </si>
  <si>
    <t>FCIA. SAN JULIAN [0090551]</t>
  </si>
  <si>
    <t>FCIA. SAN JULIAN</t>
  </si>
  <si>
    <t>009055</t>
  </si>
  <si>
    <t>5497926017</t>
  </si>
  <si>
    <t>Calle J Prudencio Bustillos Nº 335</t>
  </si>
  <si>
    <t>FCIA. SAN LUIS - SCR [0145551]</t>
  </si>
  <si>
    <t>FCIA. SAN LUIS - CARMEN CLOTILDE BARAHONA AZURDUY</t>
  </si>
  <si>
    <t>014555</t>
  </si>
  <si>
    <t>1051796016</t>
  </si>
  <si>
    <t>AV. HERNANDO SILES N° 854 ZONA CENTRAL</t>
  </si>
  <si>
    <t>FCIA. SAN MARCELINO - SCR [0170931]</t>
  </si>
  <si>
    <t>FCIA. SAN MARCELINO - CLAUDIA FLORES CHOQUE</t>
  </si>
  <si>
    <t>017093</t>
  </si>
  <si>
    <t>5085093015</t>
  </si>
  <si>
    <t>A/JAIME MENDOZA N°139 Z/SAN JOSE</t>
  </si>
  <si>
    <t>FCIA. SAN MARTIN - SUCRE [0089551]</t>
  </si>
  <si>
    <t>JOVANNA ESTHER ARCIENEGA LIMACHI - FCIA. SAN MARTIN</t>
  </si>
  <si>
    <t>008955</t>
  </si>
  <si>
    <t>4630700019</t>
  </si>
  <si>
    <t>C/JUNIN N° 327 E/URCULLO Y HERMANO SILES Z/CENTRAL</t>
  </si>
  <si>
    <t>FCIA. SAN PEDRO [0087191]</t>
  </si>
  <si>
    <t>FCIA. SAN PEDRO</t>
  </si>
  <si>
    <t>008719</t>
  </si>
  <si>
    <t>3040813017</t>
  </si>
  <si>
    <t>Calle regimiento Charcas Nº 125</t>
  </si>
  <si>
    <t>FCIA. SANTA CLARA - SCR [0156871]</t>
  </si>
  <si>
    <t>FCIA. SANTA CLARA - TATIANA ARCIENEGA MIRANDA</t>
  </si>
  <si>
    <t>015687</t>
  </si>
  <si>
    <t>5680661015</t>
  </si>
  <si>
    <t>FCIA. SANTA JULIA [0115021]</t>
  </si>
  <si>
    <t>SOLEDAD RODRIGUEZ RIVERA - FCIA. SANTA JULIA</t>
  </si>
  <si>
    <t>011502</t>
  </si>
  <si>
    <t>4012507014</t>
  </si>
  <si>
    <t>AV. JUANA AZURDUY DE PADILLA S/N Z/ALTO TUCSUPAYA</t>
  </si>
  <si>
    <t>FCIA. SANTA MARIA - POTOSI [0108481]</t>
  </si>
  <si>
    <t>FCIA. SANTA MARIA - JANETT ELVIRA MORENO VELASQUEZ</t>
  </si>
  <si>
    <t>010848</t>
  </si>
  <si>
    <t>1276920014</t>
  </si>
  <si>
    <t>C/BUSTILLOS N°953 E/HEROES DEL CHACO E INGAVI Z/CE</t>
  </si>
  <si>
    <t>FCIA. SANTO TOMAS - SUCRE [0140241]</t>
  </si>
  <si>
    <t>FCIA. SANTO TOMAS - ANTONIA MAITA SAAVEDRA</t>
  </si>
  <si>
    <t>014024</t>
  </si>
  <si>
    <t>1145338018</t>
  </si>
  <si>
    <t>AV. JAIME MENDOZA N° 2774 BARRIO NORIA ALTA</t>
  </si>
  <si>
    <t>FCIA. SEÑOR DE LA EXALTACIÓN - SUCRE [0107731]</t>
  </si>
  <si>
    <t>FCIA. SEÑOR DE LA EXALTACIÓN - JHENNY PEREIRA SALAMANCA</t>
  </si>
  <si>
    <t>010773</t>
  </si>
  <si>
    <t>1149310015</t>
  </si>
  <si>
    <t>C/MANUEL DURAN N°24 E/AUZA Y ACUÑA Z/VALLE HERMOSO</t>
  </si>
  <si>
    <t>FCIA. SEÑOR DE LA MISERICORDIA - Sucre [0090021]</t>
  </si>
  <si>
    <t>FCIA. SEÑOR DE LA MISERICORDIA - MARY VALENCIA MEDINACELI DE GUILLEN</t>
  </si>
  <si>
    <t>009002</t>
  </si>
  <si>
    <t>1318185010</t>
  </si>
  <si>
    <t>AV.6 DE AGOSTO ESQ.20 DE OCTUBRE IGLESIA SAN PEDRO</t>
  </si>
  <si>
    <t>FCIA. SEÑOR SANTIAGO DE BOMBORI - SUCRE [0192691]</t>
  </si>
  <si>
    <t>FCIA. SEÑOR SANTIAGO DE BOMBORI - MARTHA BARRAL MAQUERA</t>
  </si>
  <si>
    <t>019269</t>
  </si>
  <si>
    <t>7472073015</t>
  </si>
  <si>
    <t>AVENIDA JAIME DE ZUDAÑEZ N°40 ZONA SAN MARTIN</t>
  </si>
  <si>
    <t>FCIA. SIERVO DE DIOS - SUCRE [0085741]</t>
  </si>
  <si>
    <t>FCIA. SIERVO DE DIOS - CARMEN FAUSTA PEREZ ZULETA DE ARCE</t>
  </si>
  <si>
    <t>008574</t>
  </si>
  <si>
    <t>1297161010</t>
  </si>
  <si>
    <t>C/EMILIO MENDIZABAL N° 710 B/PETROLERO E/COSTA RIC</t>
  </si>
  <si>
    <t>FCIA. VERA - SUCRE [0191681]</t>
  </si>
  <si>
    <t>FCIA. VERA - SERGIO VERA SUSAÑO</t>
  </si>
  <si>
    <t>019168</t>
  </si>
  <si>
    <t>5556877015</t>
  </si>
  <si>
    <t>AVENIDA DIAGONAL JAIME MENDOZA N°8 ZONA AZARI</t>
  </si>
  <si>
    <t>FCIA. VIDA Y SALUD - SUCRE [0161981]</t>
  </si>
  <si>
    <t>FCIA. VIDA Y SALUD - TATIANA MELGAREJO TORRICO</t>
  </si>
  <si>
    <t>016198</t>
  </si>
  <si>
    <t>4617748011</t>
  </si>
  <si>
    <t>PASAJE SETESUR S/N Z/MERCADO CAMPESINO-SCR</t>
  </si>
  <si>
    <t>FCIA. VILLA CHARCAS - SCR [0148831]</t>
  </si>
  <si>
    <t>FCIA. VILLA CHARCAS - JHOVANA FLORES RIOS</t>
  </si>
  <si>
    <t>014883</t>
  </si>
  <si>
    <t>7532291019</t>
  </si>
  <si>
    <t>C.MCAL.SUCRE S/N A 1/2 CUADRA IGLESIA LOC.V.CHARCA</t>
  </si>
  <si>
    <t>FCIA. VIRGEN DE COTOCA I - SUCRE [0140341]</t>
  </si>
  <si>
    <t>FCIA. VIRGEN DE COTOCA I - CELSA QUIROGA ORTIZ DE CAMPOS</t>
  </si>
  <si>
    <t>014034</t>
  </si>
  <si>
    <t>5650795017</t>
  </si>
  <si>
    <t>AV. JAIME MENDOZA N° 199 ZONA SAN JOSE</t>
  </si>
  <si>
    <t>FCIA. VIRGEN DE LA VEGA - SUCRE [0141271]</t>
  </si>
  <si>
    <t>FCIA. VIRGEN DE LA VEGA - MARIA CINTHYA HERRERA IRALA</t>
  </si>
  <si>
    <t>014127</t>
  </si>
  <si>
    <t>3627079014</t>
  </si>
  <si>
    <t>CALLE OSCAR ALFARO S/N ZONA ALTO SAN JUANILLO</t>
  </si>
  <si>
    <t>FCIA. VIRGEN DEL CARMEN - SUCRE [0165501]</t>
  </si>
  <si>
    <t>FCIA. VIRGEN DEL CARMEN - JIMENA CALIZAYA VARGAS</t>
  </si>
  <si>
    <t>016550</t>
  </si>
  <si>
    <t>5544722012</t>
  </si>
  <si>
    <t>C/LADISLAO CABRERA N° 490 ESQ.UYUNI ANI.FERROVIARI</t>
  </si>
  <si>
    <t>FCIA. VIRGEN DEL ROSARIO - MONTEAGUDO [0181991]</t>
  </si>
  <si>
    <t>FCIA. VIRGEN DEL ROSARIO - ROSSE MARY LOPEZ GARCIA</t>
  </si>
  <si>
    <t>018199</t>
  </si>
  <si>
    <t>3828338019</t>
  </si>
  <si>
    <t>CALLE SUCRE N°538 B.CENTRAL E/PADILLA-ZUDAÑEZ</t>
  </si>
  <si>
    <t>Fcia. Virgen del Socavón - Nora I. Llave [0089601]</t>
  </si>
  <si>
    <t>FCIA. VIRGEN DEL SOCAVON - NORA I. LLAVE HURTADO</t>
  </si>
  <si>
    <t>008960</t>
  </si>
  <si>
    <t>1085133016</t>
  </si>
  <si>
    <t>Av. Jaime Mendoza # 1802</t>
  </si>
  <si>
    <t>FCIA. VITANOVA - SUCRE [0205101]</t>
  </si>
  <si>
    <t>FCIA. VITANOVA - VERONICA DAZA SANCHEZ</t>
  </si>
  <si>
    <t>020510</t>
  </si>
  <si>
    <t>7564631018</t>
  </si>
  <si>
    <t>AV.JULIO VILLA N°1000 Z/HORNO K'ASA SURTIDOR TREBO</t>
  </si>
  <si>
    <t>FCIA. YARETZI - SUCRE [0220311]</t>
  </si>
  <si>
    <t>NEYDALIN BERAMENDI LIMON - FCIA. YARETZI</t>
  </si>
  <si>
    <t>022031</t>
  </si>
  <si>
    <t>10350576019</t>
  </si>
  <si>
    <t>C/CARDENAL MAURER N°8 LOCALIDAD PADILLA A/PLAZA</t>
  </si>
  <si>
    <t>FCIA. YOTALITA - SUCRE YOTALA [0216011]</t>
  </si>
  <si>
    <t>FCIA. YOTALITA - FELICIDAD SANCHEZ CALAPIÑA</t>
  </si>
  <si>
    <t>021601</t>
  </si>
  <si>
    <t>10355606014</t>
  </si>
  <si>
    <t>C/SAN ALBERTO N°1 ESQ.ALIANZA PLAZA PRINC.YOTALA</t>
  </si>
  <si>
    <t>FCIA. ZANABRIA - SCR [0186211]</t>
  </si>
  <si>
    <t>FCIA. ZANABRIA - ELIZABET ZANABRIA VEGA</t>
  </si>
  <si>
    <t>018621</t>
  </si>
  <si>
    <t>5630652016</t>
  </si>
  <si>
    <t>C,WIRACOCHA N°142 Z.SAN ANTONIO E/YUPANQUI-MAMAOCL</t>
  </si>
  <si>
    <t>FCIA. ZUDAÑEZ - SUCRE [0234521]</t>
  </si>
  <si>
    <t>HILARIA FALON CONDORI - FCIA. ZUDAÑEZ</t>
  </si>
  <si>
    <t>023452</t>
  </si>
  <si>
    <t>7529421018</t>
  </si>
  <si>
    <t>AV. DIAGONAL JAIME MENDOZA S/N Z/5 LOC ZUDAÑEZ</t>
  </si>
  <si>
    <t>FCIA.CAPITALINA- Lilian Benito Apahaza [0103181]</t>
  </si>
  <si>
    <t>FCIA.CAPITALINA- Lilian Benito Apahaza</t>
  </si>
  <si>
    <t>010318</t>
  </si>
  <si>
    <t>1107673014</t>
  </si>
  <si>
    <t>C. INGAVI # 10</t>
  </si>
  <si>
    <t>MARIA RENE ARCE TOLEDO - FCIA SAN JOSE [0223961]</t>
  </si>
  <si>
    <t>MARIA RENE ARCE TOLEDO - FCIA SAN JOSE</t>
  </si>
  <si>
    <t>022396</t>
  </si>
  <si>
    <t>4083477014</t>
  </si>
  <si>
    <t>AV. HERNANDO SILES #703</t>
  </si>
  <si>
    <t>SILVIA GIOV. FLORES FLORES- FCIA. FLORES [0121851]</t>
  </si>
  <si>
    <t>SILVIA GIOVANA FLORES FLORES- FCIA. FLORES</t>
  </si>
  <si>
    <t>012185</t>
  </si>
  <si>
    <t>3534191016</t>
  </si>
  <si>
    <t>AV. OSTRIA GUTIERREZ Nº 571</t>
  </si>
  <si>
    <t>FCIA. CRISTO REY - CAMARGO [0233911]</t>
  </si>
  <si>
    <t>CARLOS MILTON BALDIVIESO JUSTINIANO FCIA. CRISTO REY</t>
  </si>
  <si>
    <t>023391</t>
  </si>
  <si>
    <t>4153014010</t>
  </si>
  <si>
    <t>AV. CARDENAL MAURE N°53 Z/CENTRAL ESQ C/MARISCAL</t>
  </si>
  <si>
    <t>FCIA. SANTIAGO DE TRES CRUCES - POTOSI [0194381]</t>
  </si>
  <si>
    <t>ELOY ISAI ALDANA FLORES - FCIA.SANTIAGO DE TRES CRUCES</t>
  </si>
  <si>
    <t>019438</t>
  </si>
  <si>
    <t>8013489012</t>
  </si>
  <si>
    <t>C/SUCRE S/N E/TARIJA Y PANAMERICAN.LOC.TRES CRUCES</t>
  </si>
  <si>
    <t>DISTRIBUIDORA JHOSMAR - SUCRE [0132692]</t>
  </si>
  <si>
    <t>JHONNY ORTIZ GUZMAN</t>
  </si>
  <si>
    <t>013269</t>
  </si>
  <si>
    <t>4002843016</t>
  </si>
  <si>
    <t>C/ LOA N° 514 Z/CENTRAL ENTRE C/RAVELO Y ARENALES</t>
  </si>
  <si>
    <t>FELIPE COSTALES - MED - SUCRE [0224111]</t>
  </si>
  <si>
    <t>FELIPE BERNARDO COSTALES FERNANDEZ</t>
  </si>
  <si>
    <t>022411</t>
  </si>
  <si>
    <t>1046734010</t>
  </si>
  <si>
    <t>C/ AZURDUY N° 41 Z/CENTRAL ENTRE NICOLAS ORTIZ</t>
  </si>
  <si>
    <t>JUAN MANUEL CAMARGO ROJAS [0113241]</t>
  </si>
  <si>
    <t>JUAN MANUEL CAMARGO ROJAS</t>
  </si>
  <si>
    <t>011324</t>
  </si>
  <si>
    <t>1087679014</t>
  </si>
  <si>
    <t>C/JUNIN N°729 Z/CENTRAL ENTRE C/OLAÑETA Y AYACUCHO</t>
  </si>
  <si>
    <t>JUDITH BUSTILLOS ALARCON - MED - SCR [0119041]</t>
  </si>
  <si>
    <t>JUDITH BUSTILLO ALARCON</t>
  </si>
  <si>
    <t>011904</t>
  </si>
  <si>
    <t>1106500014</t>
  </si>
  <si>
    <t>CALLE BOLIVAR Nº 161 ESQ URCULLO ZONA CENTRAL</t>
  </si>
  <si>
    <t>JULIETA TATIANA MENDOZA RUIZ [0113861]</t>
  </si>
  <si>
    <t>JULIETA TATIANA MENDOZA RUIZ</t>
  </si>
  <si>
    <t>011386</t>
  </si>
  <si>
    <t>3666356012</t>
  </si>
  <si>
    <t>CALLE  LA PAZ ESQ BOLIVAR</t>
  </si>
  <si>
    <t>UNIDAD DE HEMODIALISIS NEFROSOL - SUCRE [0222521]</t>
  </si>
  <si>
    <t>JHILDA MARTHA PALLARES MARIN</t>
  </si>
  <si>
    <t>022252</t>
  </si>
  <si>
    <t>5668563015</t>
  </si>
  <si>
    <t>C/ VALENTIN ABECIA N° 282 Z/ESTADIO PATRIA</t>
  </si>
  <si>
    <t>WILBER FERNANDO ARAPA - MED - SUCRE [0113421]</t>
  </si>
  <si>
    <t>WILBER FERNANDO ARAPA CORONEL</t>
  </si>
  <si>
    <t>011342</t>
  </si>
  <si>
    <t>3710594019</t>
  </si>
  <si>
    <t>C/AZURDUY COND.CARLITA N°602 ESQ.ORURO Z/HUAYRAPAT</t>
  </si>
  <si>
    <t>CLAUDIA A. ZAMORANO RIOJA-FCIA. JOEL [0115471]</t>
  </si>
  <si>
    <t>CLAUDIA ALEJANDRA ZAMORA RIOJA-FCIA. JOEL</t>
  </si>
  <si>
    <t>SCZ</t>
  </si>
  <si>
    <t>011547</t>
  </si>
  <si>
    <t>1892277016</t>
  </si>
  <si>
    <t>C/ JORORI #7830 B/ EL DORADO</t>
  </si>
  <si>
    <t>ALVARO AIZAR ANTELO PEREZ</t>
  </si>
  <si>
    <t>DORIS VALLEJOS VEIZAGA - FCIA. DORIS VAL [0103001]</t>
  </si>
  <si>
    <t>DORIS VALLEJOS VEIZAGA - FCIA. DORIS VALLEJOS</t>
  </si>
  <si>
    <t>010300</t>
  </si>
  <si>
    <t>6300674013</t>
  </si>
  <si>
    <t>AV. VIRGEN DE LUJAN Nª 6800 URB. DAMAR UV:144A MZA</t>
  </si>
  <si>
    <t>FARMACIA EDUARDO-CRISTINA CONDORI PUITA [0115331]</t>
  </si>
  <si>
    <t>FARMACIA EDUARDO-CRISTINA CONDORI PUITA</t>
  </si>
  <si>
    <t>011533</t>
  </si>
  <si>
    <t>2988851012</t>
  </si>
  <si>
    <t>AV. VIRGEN DE COTOCA BARRIO VENEZUELA</t>
  </si>
  <si>
    <t>FCIA. 16 DE MAYO-DANIEL FLORES HONOR [0106151]</t>
  </si>
  <si>
    <t>FCIA. 16 DE MAYO-DANIEL FLORES HONOR</t>
  </si>
  <si>
    <t>010615</t>
  </si>
  <si>
    <t>5394513016</t>
  </si>
  <si>
    <t>AV. 27 DE MAYO Z/ VIRGEN DE LUJAR B/ DESIREE BRAVO</t>
  </si>
  <si>
    <t>FCIA. ALTAFARM - Paola Lourdes Gutierrez [0098691]</t>
  </si>
  <si>
    <t>FCIA. ALTAFARM - Paola Lourdes Gutierrez</t>
  </si>
  <si>
    <t>009869</t>
  </si>
  <si>
    <t>4549660019</t>
  </si>
  <si>
    <t>AV. VIRGEN DE LUJAN #S/N ANILLO EL DORADO</t>
  </si>
  <si>
    <t>FCIA. AVILA - SCZ [0230301]</t>
  </si>
  <si>
    <t>MARIEL DAYANA AVILA PEREZ FCIA. AVILA</t>
  </si>
  <si>
    <t>023030</t>
  </si>
  <si>
    <t>9793114011</t>
  </si>
  <si>
    <t>AV. VIRGEN DE LUJAN S/N B/ LA CABAÑA</t>
  </si>
  <si>
    <t>FCIA. BALDERRAMA [0091651]</t>
  </si>
  <si>
    <t>FCIA. BALDERRAMA</t>
  </si>
  <si>
    <t>009165</t>
  </si>
  <si>
    <t>4573589011</t>
  </si>
  <si>
    <t>Pampa de la Isla C/ 5</t>
  </si>
  <si>
    <t>FCIA. BEM ESTAR - SCZ [0177411]</t>
  </si>
  <si>
    <t>FCIA. BEM ESTAR - LORENA DOMINGUEZ CABRERA</t>
  </si>
  <si>
    <t>017741</t>
  </si>
  <si>
    <t>5374504013</t>
  </si>
  <si>
    <t>AV.VIR DE COTOCA N°4460 E/4TO Y 5TO AN B/21 DE ENE</t>
  </si>
  <si>
    <t>FCIA. BRISA- Teresa Galan Mamani [0096041]</t>
  </si>
  <si>
    <t>FCIA. BRISA- Teresa Galan Mamani</t>
  </si>
  <si>
    <t>009604</t>
  </si>
  <si>
    <t>4715227012</t>
  </si>
  <si>
    <t>(Cotoca) C/ Defensores del Acre</t>
  </si>
  <si>
    <t>FCIA. CAMIRI - SCZ [0216981]</t>
  </si>
  <si>
    <t>JOAO LUCAS COTRIN DA SILVA - FCIA. CAMIRI</t>
  </si>
  <si>
    <t>021698</t>
  </si>
  <si>
    <t>424247028</t>
  </si>
  <si>
    <t>AV.VIRGEN DE COTOCA S/N E/6TO Y 7MO B/LOS AMBAIBOS</t>
  </si>
  <si>
    <t>FCIA. CARLES - SCZ [0137461]</t>
  </si>
  <si>
    <t>FCIA. CARLES - ZULMA VIVIANA OTTERBURG PEDRAZA</t>
  </si>
  <si>
    <t>013746</t>
  </si>
  <si>
    <t>3923758018</t>
  </si>
  <si>
    <t>AV. INTERNACIONAL B/EL DORADO 8VO. ANILLO</t>
  </si>
  <si>
    <t>FCIA. CAZORLA - SCZ [0147321]</t>
  </si>
  <si>
    <t>FCIA. CAZORLA - GRACIELA CAZORLA DE ARRATIA</t>
  </si>
  <si>
    <t>014732</t>
  </si>
  <si>
    <t>5858009011</t>
  </si>
  <si>
    <t>AV.VIRGEN DE LUJAN S/N B/LAS CABAÑAS MZA.039</t>
  </si>
  <si>
    <t>FCIA. CEFARMA - Cecilia Vaca Aguilera [0096871]</t>
  </si>
  <si>
    <t>FCIA. CEFARMA - Cecilia Vaca Aguilera</t>
  </si>
  <si>
    <t>009687</t>
  </si>
  <si>
    <t>5385334015</t>
  </si>
  <si>
    <t>CALLE MARISCAL SANTA CRUZ S/N BARRIO SAN ANTONIO U</t>
  </si>
  <si>
    <t>FCIA. CENTERFARMA M &amp; A - SCZ [0135171]</t>
  </si>
  <si>
    <t>ADRIANA JELEMI LLANOS ROMERO - FCIA. CENTERFARMA M &amp; A</t>
  </si>
  <si>
    <t>013517</t>
  </si>
  <si>
    <t>7730921014</t>
  </si>
  <si>
    <t>AV. VIRGEN DE LUJAN ESQ. AV. TRINIDAD B/ LOS CLAVE</t>
  </si>
  <si>
    <t>FCIA. CLAUDINA THEBENET - ASLLA Z. RICAR [0095921]</t>
  </si>
  <si>
    <t>RICARDO ASLLA ZAMBRANA - FCIA. CLAUDINA THEBENET</t>
  </si>
  <si>
    <t>009592</t>
  </si>
  <si>
    <t>1096866014</t>
  </si>
  <si>
    <t>B/ los Chacos Av. Virgen Del Luján</t>
  </si>
  <si>
    <t>FCIA. CLEYDI - SCZ [0168261]</t>
  </si>
  <si>
    <t>FCIA. CLEYDI - CLEYDI FLORES CAYO</t>
  </si>
  <si>
    <t>016826</t>
  </si>
  <si>
    <t>5698873019</t>
  </si>
  <si>
    <t>AV.VIRGEN DE COTOCA N°1 B/GUAPILO 9°ANILLO</t>
  </si>
  <si>
    <t>FCIA. CORDOVA [0091731]</t>
  </si>
  <si>
    <t>FCIA. CORDOVA</t>
  </si>
  <si>
    <t>009173</t>
  </si>
  <si>
    <t>1988144015</t>
  </si>
  <si>
    <t>Matadero Carretera a Cotoca</t>
  </si>
  <si>
    <t>FCIA. DALTHI - SCZ [0240281]</t>
  </si>
  <si>
    <t>MARIA ALEJANDRA ARAMAYO BAUTISTA FCIA. DALTHI</t>
  </si>
  <si>
    <t>024028</t>
  </si>
  <si>
    <t>8259728014</t>
  </si>
  <si>
    <t>AV VIRGEN DE COTOCA N°5420 B/LA PASCANA ENTRE 6 Y</t>
  </si>
  <si>
    <t>FCIA. DANIELA MACHUCA ORELLANA - SCZ [0232861]</t>
  </si>
  <si>
    <t>DANIELA MACHUCA ORELLANA</t>
  </si>
  <si>
    <t>023286</t>
  </si>
  <si>
    <t>7934964011</t>
  </si>
  <si>
    <t>AV VIRGEN DE LUJAN S/N B/CABAÑAS</t>
  </si>
  <si>
    <t>FCIA. DR. JUAN FLORES - SCZ [0221691]</t>
  </si>
  <si>
    <t>LOLA FLORES PUITA - FCIA. DR. JUAN FLORES</t>
  </si>
  <si>
    <t>022169</t>
  </si>
  <si>
    <t>4594271014</t>
  </si>
  <si>
    <t>AV.VIRGEN DE COTOCA N°40 6TO ANILLO EL TRILLO</t>
  </si>
  <si>
    <t>FCIA. DRA PACELLO - SCZ [0241241]</t>
  </si>
  <si>
    <t>PAOLA ANDREA PACELLO ARMELLA FCIA. DRA PACELLO</t>
  </si>
  <si>
    <t>024124</t>
  </si>
  <si>
    <t>9005386017</t>
  </si>
  <si>
    <t>AV VIRGEN DE COTOCA S/N B/TOTAI Y 4 ANILLO</t>
  </si>
  <si>
    <t>FCIA. EFRAIN - SCR [0136761]</t>
  </si>
  <si>
    <t>FCIA. EFRAIN - EFRAIN PITER CONDORI SEÑA</t>
  </si>
  <si>
    <t>013676</t>
  </si>
  <si>
    <t>6256332010</t>
  </si>
  <si>
    <t>AV. VIRGEN DE LUJAN</t>
  </si>
  <si>
    <t>FCIA. EXTRAFARMA C&amp;C - SCZ [0240131]</t>
  </si>
  <si>
    <t>YANCARLA CLAROS CAMACHO FCIA. EXTRAFARMA C&amp;C</t>
  </si>
  <si>
    <t>024013</t>
  </si>
  <si>
    <t>11341676015</t>
  </si>
  <si>
    <t>AV PANAMERICANA S/N URB. PALMA VERDE Z/ESTE</t>
  </si>
  <si>
    <t>FCIA. FARMA MERCY - SCZ [0084121]</t>
  </si>
  <si>
    <t>FCIA. FARMA  MERCY - MELVY MERCY BRUNO NOZA</t>
  </si>
  <si>
    <t>008412</t>
  </si>
  <si>
    <t>5363537017</t>
  </si>
  <si>
    <t>CALLE S/N BARRIO BIBOSI-AV.VIRGEN LUJAN E/8°-9° A.</t>
  </si>
  <si>
    <t>FCIA. FARMA TORRE - SCZ [0237031]</t>
  </si>
  <si>
    <t>LUIS ALEJANDRO BOZO VARGAS FCIA. FARMA TORRE FUERTE</t>
  </si>
  <si>
    <t>023703</t>
  </si>
  <si>
    <t>5898575019</t>
  </si>
  <si>
    <t>AV EL DORADO S/N B/NUEVA ESPERANZA 8 ANILLO</t>
  </si>
  <si>
    <t>FCIA. FARMA VITA CUORE - SCZ [0197881]</t>
  </si>
  <si>
    <t>FCIA. FARMA VITA CUORE - DUVITA R.BERSATTI DURAN</t>
  </si>
  <si>
    <t>019788</t>
  </si>
  <si>
    <t>4578416014</t>
  </si>
  <si>
    <t>AV.INTERNACIONAL S/N URBANIZACION EL DORADO</t>
  </si>
  <si>
    <t>FCIA. FARMACELLY - SCZ [0231801]</t>
  </si>
  <si>
    <t>EMMA NATALIA MEDINACELLY PANTOJA FCIA. FARMACELLY</t>
  </si>
  <si>
    <t>023180</t>
  </si>
  <si>
    <t>8943877019</t>
  </si>
  <si>
    <t>AV VIRGEN DE LUJAN S/N B/EL DORADO PASANDO BATEON</t>
  </si>
  <si>
    <t>FCIA. FARMADOC - SCZ [0228311]</t>
  </si>
  <si>
    <t>CONCEPCION CLAUDIA PACO IBARRA - FCIA. FARMADOC</t>
  </si>
  <si>
    <t>022831</t>
  </si>
  <si>
    <t>9788711011</t>
  </si>
  <si>
    <t>AV. VIRGE DE COTOCA N°330 B/PASCANA S/PAMPA ISLA</t>
  </si>
  <si>
    <t>FCIA. FARMAESQUIA [0090811]</t>
  </si>
  <si>
    <t>SONIA ESQUIA MAMANI-FCIA. FARMAESQUIA</t>
  </si>
  <si>
    <t>009081</t>
  </si>
  <si>
    <t>3820573017</t>
  </si>
  <si>
    <t>URBANIZACION DAMAR C/ S/N #S/N</t>
  </si>
  <si>
    <t>FCIA. FARMAGLAD - SCZ [0145391]</t>
  </si>
  <si>
    <t>FCIA. FARMAGLAD - GLADYS NINA ACHU</t>
  </si>
  <si>
    <t>014539</t>
  </si>
  <si>
    <t>9607018011</t>
  </si>
  <si>
    <t>A. VIRGEN DE LUJAN C/4 N°54 UV.151 MZO 31 B/LUJAN</t>
  </si>
  <si>
    <t>FCIA. FARMAHEREDIA &amp; HNOS - SCZ [0239031]</t>
  </si>
  <si>
    <t>ROSA MARIA HEREDIA MARCA FCIA. FARMAHEREDIA &amp; HNOS</t>
  </si>
  <si>
    <t>023903</t>
  </si>
  <si>
    <t>5396519015</t>
  </si>
  <si>
    <t>AV VIRGEN DE LUJAN FINAL S/N B/CLARA SERRANO COTOC</t>
  </si>
  <si>
    <t>FCIA. FARMALELUYA JERUSALEN - SCZ [0192551]</t>
  </si>
  <si>
    <t>FCIA. FARMALELUYA JERUSALEN - ZULEMA ERICKA CADIMA TORREZ</t>
  </si>
  <si>
    <t>019255</t>
  </si>
  <si>
    <t>2143285013</t>
  </si>
  <si>
    <t>C/TAURO N°1055 B/10 DE OCTUBRE F/CENTRO DE SALUD</t>
  </si>
  <si>
    <t>FCIA. FARMALIRA- SCZ [0167931]</t>
  </si>
  <si>
    <t>FCIA. FARMALIRA- MILCA LIRA TORREZ</t>
  </si>
  <si>
    <t>016793</t>
  </si>
  <si>
    <t>6315031016</t>
  </si>
  <si>
    <t>A/23 DE DICIEMBRE N°195 B/23 DICIEMBRE E/6 Y7°ANIL</t>
  </si>
  <si>
    <t>FCIA. FARMAMENESES - SCZ [0071371]</t>
  </si>
  <si>
    <t>FCIA. FARMAMENESES - LENNY MENESES MUÑOZ</t>
  </si>
  <si>
    <t>007137</t>
  </si>
  <si>
    <t>4715471014</t>
  </si>
  <si>
    <t>AV.VIRGEN DE LUJAN N°6560 BARRIO LOS CHACOS</t>
  </si>
  <si>
    <t>FCIA. FARMASABE - SCZ [0182721]</t>
  </si>
  <si>
    <t>FCIA. FARMASABE - PATRICIA MARTINEZ QUISPE</t>
  </si>
  <si>
    <t>018272</t>
  </si>
  <si>
    <t>5766716013</t>
  </si>
  <si>
    <t>AV.ALAMEDA ESQ.AZUCENA B/LOS CLAVELES F/IGLESIA</t>
  </si>
  <si>
    <t>FCIA. FARMASALUD - SCZ [0203911]</t>
  </si>
  <si>
    <t>FCIA. FARMASALUD - JEIDDY QUINTELA BALDERRAMA</t>
  </si>
  <si>
    <t>020391</t>
  </si>
  <si>
    <t>8967787015</t>
  </si>
  <si>
    <t>CALLE 3 N°36 B/LAS PAMPITAS AV.VIRGEN DE COTOCA</t>
  </si>
  <si>
    <t>FCIA. FARMASEB - SCZ [0242371]</t>
  </si>
  <si>
    <t>LUCY MAMANI ARANCIBIA - FCIA. FARMASEB - SCZ</t>
  </si>
  <si>
    <t>024237</t>
  </si>
  <si>
    <t>9032702012</t>
  </si>
  <si>
    <t>AV. INTERNACIONAL B/ EL DORADO 2 UV 202 MZA 004</t>
  </si>
  <si>
    <t>FCIA. FARMASHERYL- SCZ [0167001]</t>
  </si>
  <si>
    <t>FCIA. FARMASHERYL- GUADALUPE AVILA YALE</t>
  </si>
  <si>
    <t>016700</t>
  </si>
  <si>
    <t>7845820011</t>
  </si>
  <si>
    <t>AV.LUJAN N°6648 BARRIO 10 DE OCTUBRE 7MO ANILLO</t>
  </si>
  <si>
    <t>FCIA. FUENTE DE VIDA - SCZ [0213041]</t>
  </si>
  <si>
    <t>FCIA. FUENTE DE VIDA - DANIELA SERRUDO SANJINEZ</t>
  </si>
  <si>
    <t>021304</t>
  </si>
  <si>
    <t>7686454010</t>
  </si>
  <si>
    <t>CALLE 7 PASANDO 9NO ANILLO PLAZA 26 DE SEPTIEMBRE</t>
  </si>
  <si>
    <t>FCIA. GHALIA - SCZ [0120961]</t>
  </si>
  <si>
    <t>TERESA INES PORTUGAL CAQUEO-FCIA. GHALIA</t>
  </si>
  <si>
    <t>012096</t>
  </si>
  <si>
    <t>6228071010</t>
  </si>
  <si>
    <t>C/3 S/N OESTE UV.86 MZ-04 Z/VILLA 1 DE MAYO</t>
  </si>
  <si>
    <t>FCIA. GINEBRA - SCZ [0113481]</t>
  </si>
  <si>
    <t>FCIA. GINEBRA - NELLY BELLIDO TERRAZAS</t>
  </si>
  <si>
    <t>011348</t>
  </si>
  <si>
    <t>2467847014</t>
  </si>
  <si>
    <t>AV. VIRGEN DE LUJAN B/ZARAGOZA E/8VO Y 9NO ANILLO</t>
  </si>
  <si>
    <t>FCIA. GRUPFARMA - SCZ [0165431]</t>
  </si>
  <si>
    <t>FCIA. GRUPFARMA - RUTH ELENA VARGAS MARTINEZ</t>
  </si>
  <si>
    <t>016543</t>
  </si>
  <si>
    <t>5856706018</t>
  </si>
  <si>
    <t>C/LOS TAJIBOS N° 19 E/6TO Y 7MO ANILLO B/DAMAR</t>
  </si>
  <si>
    <t>FCIA. HOYLOS - SCZ [0148241]</t>
  </si>
  <si>
    <t>FCIA. HOYLOS - CAROLA BALDIVIEZO SALVATIERRA</t>
  </si>
  <si>
    <t>014824</t>
  </si>
  <si>
    <t>4716561019</t>
  </si>
  <si>
    <t>CHACO AV. PRINCIPAL S/N VEREDA IGLESIA MORMONA</t>
  </si>
  <si>
    <t>FCIA. HUMANA [0096501]</t>
  </si>
  <si>
    <t>FCIA. HUMANA</t>
  </si>
  <si>
    <t>009650</t>
  </si>
  <si>
    <t>7693585011</t>
  </si>
  <si>
    <t>C/ Ayacucho entre 9 de Abril y Sucre</t>
  </si>
  <si>
    <t>FCIA. IAN - SCZ [0203711]</t>
  </si>
  <si>
    <t>FCIA. IAN - BETTY MAMANI ARANCIBIA</t>
  </si>
  <si>
    <t>020371</t>
  </si>
  <si>
    <t>9032738017</t>
  </si>
  <si>
    <t>AV.INTERNACIONAL S/N MERCADO LOS PINOS B/EL DORADO</t>
  </si>
  <si>
    <t>FCIA. IBARRA - SCZ [0138841]</t>
  </si>
  <si>
    <t>FCIA. IBARRA - EULALIA IBARRA DE SARAVIA</t>
  </si>
  <si>
    <t>013884</t>
  </si>
  <si>
    <t>1033511013</t>
  </si>
  <si>
    <t>AV. 2 DE AGOSTO N° 7590 B.SAN SILVESTRE UV.079</t>
  </si>
  <si>
    <t>FCIA. IPC - SCZ [0146771]</t>
  </si>
  <si>
    <t>FCIA. IPC - IVAN PACHI CAMASURI</t>
  </si>
  <si>
    <t>014677</t>
  </si>
  <si>
    <t>8150775016</t>
  </si>
  <si>
    <t>C/10 DE OCT. S/N UV.144 MZO.032 CERCA AV.LUJAN</t>
  </si>
  <si>
    <t>FCIA. JAFETH SRL [0096381]</t>
  </si>
  <si>
    <t>JAFETH SRL</t>
  </si>
  <si>
    <t>009638</t>
  </si>
  <si>
    <t>190036026</t>
  </si>
  <si>
    <t>Av. Los Chacos frente Plaza Principal</t>
  </si>
  <si>
    <t>FCIA. JEREMY- SCZ [0239381]</t>
  </si>
  <si>
    <t>SUSY SALAS LEON FCIA. JEREMY</t>
  </si>
  <si>
    <t>023938</t>
  </si>
  <si>
    <t>5398348016</t>
  </si>
  <si>
    <t>AV 22 SEPT. N°7620 B/MAURO BERTERO AV LA CAMPANA</t>
  </si>
  <si>
    <t>FCIA. KELY [0097031]</t>
  </si>
  <si>
    <t>FCIA. KELY</t>
  </si>
  <si>
    <t>009703</t>
  </si>
  <si>
    <t>1145223016</t>
  </si>
  <si>
    <t>Calle Ayacucho Esq Juan De Dios</t>
  </si>
  <si>
    <t>FCIA. LA GLORIA DIVINA - SCZ [0116531]</t>
  </si>
  <si>
    <t>FCIA. LA GLORIA DIVINA - MELISSA CATACORA ALARCON</t>
  </si>
  <si>
    <t>011653</t>
  </si>
  <si>
    <t>6772950017</t>
  </si>
  <si>
    <t>CALLE S/N N° 4 BARRIO LOS AMBAIBOS</t>
  </si>
  <si>
    <t>FCIA. LA GLORIETA- Carol Ugrinovic Corte [0093141]</t>
  </si>
  <si>
    <t>FCIA. LA GLORIETA- Carol Ugrinovic Cortez</t>
  </si>
  <si>
    <t>009314</t>
  </si>
  <si>
    <t>4631155018</t>
  </si>
  <si>
    <t>Av. Virgen del Luján antes del mercado</t>
  </si>
  <si>
    <t>FCIA. LA PERLA - SCZ [0093071]</t>
  </si>
  <si>
    <t>ROSMERY CORNEJO AYALA - FCIA. LA PERLA</t>
  </si>
  <si>
    <t>009307</t>
  </si>
  <si>
    <t>3893882011</t>
  </si>
  <si>
    <t>AV. VIRGEN DE COTOCA S/N BARRIO SAN LORENZO NORTE</t>
  </si>
  <si>
    <t>FCIA. LA UNION [0093081]</t>
  </si>
  <si>
    <t>FCIA. LA UNION</t>
  </si>
  <si>
    <t>009308</t>
  </si>
  <si>
    <t>4568962011</t>
  </si>
  <si>
    <t>Av. los Chacos 4 cuadras Plaza los Chacos</t>
  </si>
  <si>
    <t>FCIA. LLENEZ-CARMEN LLENEZ MATURANO [0106401]</t>
  </si>
  <si>
    <t>FCIA. LLENEZ-CARMEN LLENEZ MATURANO</t>
  </si>
  <si>
    <t>010640</t>
  </si>
  <si>
    <t>5892869013</t>
  </si>
  <si>
    <t>AV. VIRGEN DE LUJAN NO. 8606 B/ SAN CAYETANO</t>
  </si>
  <si>
    <t>FCIA. MACROFARMA - SCZ [0171951]</t>
  </si>
  <si>
    <t>FCIA. MACROFARMA - IVAN LEONEL PORTUGAL CAQUEO</t>
  </si>
  <si>
    <t>017195</t>
  </si>
  <si>
    <t>6227566010</t>
  </si>
  <si>
    <t>AV/VIRGEN DE COTOCA S/N B/SAN LORENZO 6°ANILLO</t>
  </si>
  <si>
    <t>FCIA. MACROFARMA - SUC. 1 [0171952]</t>
  </si>
  <si>
    <t>AV. 3 ANILLO INTERNO S/N B/EQUIPETROL</t>
  </si>
  <si>
    <t>FCIA. MAIDA PINTO - SCZ [0167701]</t>
  </si>
  <si>
    <t>MAYUMY MAIDA PINTO FCIA. MAIDA PINTO</t>
  </si>
  <si>
    <t>016770</t>
  </si>
  <si>
    <t>5893423010</t>
  </si>
  <si>
    <t>AV.VIRGEN DE LUJAN N°3 BARRIO NUEVA PRIMAVERA</t>
  </si>
  <si>
    <t>FCIA. MAIDA PINTO SUC.1 - SCZ [0167702]</t>
  </si>
  <si>
    <t>SUC.1:AV.CUMAVI S/N VILLA 1° DE MAYO E/5TO Y 6TO A</t>
  </si>
  <si>
    <t>FCIA. MEDICFLOR - SCZ [0218601]</t>
  </si>
  <si>
    <t>NORMA FLORES RODRIGUEZ - FARMACIA &amp; MEDICFLOR</t>
  </si>
  <si>
    <t>021860</t>
  </si>
  <si>
    <t>9037476017</t>
  </si>
  <si>
    <t>AV.LOS CHACOS N°5 AV.VIRGEN DE LUJAN PLAZA LOS CHA</t>
  </si>
  <si>
    <t>FCIA. MILAN - Maria Yely Arteaga Rocha [0093181]</t>
  </si>
  <si>
    <t>FCIA. MILAN - Maria Yely Arteaga Rocha</t>
  </si>
  <si>
    <t>009318</t>
  </si>
  <si>
    <t>3940631010</t>
  </si>
  <si>
    <t>Av. Virgen de Cotoca UV 141 MZ 1</t>
  </si>
  <si>
    <t>FCIA. MIRAFLORES - Yovana Flores de Mele [0093541]</t>
  </si>
  <si>
    <t>FCIA. MIRAFLORES - Yovana Flores de Melendres</t>
  </si>
  <si>
    <t>009354</t>
  </si>
  <si>
    <t>3914378019</t>
  </si>
  <si>
    <t>B/ San Lorenzo Av. Virgen de Cotoca esq. C/ 2</t>
  </si>
  <si>
    <t>FCIA. MONIC-MARIA DEL ROSARIO SANTI.-SCZ [0130221]</t>
  </si>
  <si>
    <t>MARIA DEL ROSARIO SANTISTEVAN GUZMAN</t>
  </si>
  <si>
    <t>013022</t>
  </si>
  <si>
    <t>3854518012</t>
  </si>
  <si>
    <t>B/ LOS CHACOS C/ S/N</t>
  </si>
  <si>
    <t>FCIA. MUTUN - SCZ [0216211]</t>
  </si>
  <si>
    <t>NOEL ULISES APONTE CANAVIRI</t>
  </si>
  <si>
    <t>021621</t>
  </si>
  <si>
    <t>7702798013</t>
  </si>
  <si>
    <t>FCIA.MUTUN:C/URKUPIÑA N°45 B/EL DO.VIRGEN DE LUJAN</t>
  </si>
  <si>
    <t>FCIA. NATHANAEL - SCZ [0151811]</t>
  </si>
  <si>
    <t>FCIA. NATHANAEL - MARTHA VIRGINIA VELIZ TERRAZAS</t>
  </si>
  <si>
    <t>015181</t>
  </si>
  <si>
    <t>4424518010</t>
  </si>
  <si>
    <t>AV.21 DE SEPTIEMBRE N°12 B/CHACO NORTE Z/LOS CHACO</t>
  </si>
  <si>
    <t>FCIA. OLGA LIDIA - SCZ [0092181]</t>
  </si>
  <si>
    <t>OLGA LIDIA PEÑA GOMEZ - FCIA. OLGA LIDIA</t>
  </si>
  <si>
    <t>009218</t>
  </si>
  <si>
    <t>3909290014</t>
  </si>
  <si>
    <t>AV. LUJAN Y AV. 27 DE MAYO</t>
  </si>
  <si>
    <t>FCIA. OLIDAYI - SCZ [0141171]</t>
  </si>
  <si>
    <t>FCIA. OLIDAYI - OLIVIA ROCIO CESPEDES CABA</t>
  </si>
  <si>
    <t>014117</t>
  </si>
  <si>
    <t>8963435016</t>
  </si>
  <si>
    <t>AV. VIRGEN DE LUJAN S/N RANCHO NUEVO B.COCA COLA</t>
  </si>
  <si>
    <t>FCIA. OLIVA - SCZ [0219121]</t>
  </si>
  <si>
    <t>MARIA DEL CARMEN OLIVA VARGAS - FCIA. OLIVA</t>
  </si>
  <si>
    <t>021912</t>
  </si>
  <si>
    <t>5882302012</t>
  </si>
  <si>
    <t>C.SAN FELIPE N°28 B.LAS PAMPITAS</t>
  </si>
  <si>
    <t>FCIA. OSSANA - SCZ [0142321]</t>
  </si>
  <si>
    <t>FCIA. OSSANA - RICELA CAYOJA CACHARANI</t>
  </si>
  <si>
    <t>014232</t>
  </si>
  <si>
    <t>3852085014</t>
  </si>
  <si>
    <t>AV.DOBLE VIA VIRGEN DE COTOCA S/N B.LAS PAMPITAS</t>
  </si>
  <si>
    <t>FCIA. PAMPA DE LA ISLA-JHON QUIROZ-SCZ [0130441]</t>
  </si>
  <si>
    <t>JHON ADAMS QUIROZ CONDORI</t>
  </si>
  <si>
    <t>013044</t>
  </si>
  <si>
    <t>7812855013</t>
  </si>
  <si>
    <t>AV. VIRGEN DE COTOCA #S/N B/ VENEZUELA</t>
  </si>
  <si>
    <t>FCIA. PARRA - SCZ [0195281]</t>
  </si>
  <si>
    <t>FCIA. PARRA - NELLY PARRA SEJAS</t>
  </si>
  <si>
    <t>019528</t>
  </si>
  <si>
    <t>7765587010</t>
  </si>
  <si>
    <t>AV.VIRGEN DE LUJAN S/N  E/8VO Y 9NO AN.B/SARAGOZA</t>
  </si>
  <si>
    <t>FCIA. PHARMACYS - SCZ [0178171]</t>
  </si>
  <si>
    <t>FCIA. PHARMACYS - INDIRA CELVIRA SEGOVIA CEREZO</t>
  </si>
  <si>
    <t>017817</t>
  </si>
  <si>
    <t>8237755016</t>
  </si>
  <si>
    <t>AV. VIRGEN DE LUJAN S/N B/10 DE OCTUBRE SOBRE A.</t>
  </si>
  <si>
    <t>FCIA. PROFARMA - SCZ [0238231]</t>
  </si>
  <si>
    <t>NAHOMI LISBETH SAAVEDRA MAMANI FCIA PROFARMA</t>
  </si>
  <si>
    <t>023823</t>
  </si>
  <si>
    <t>6363107010</t>
  </si>
  <si>
    <t>AV PRINCIPAL LOS CHACOS S/N B/BOLINTER</t>
  </si>
  <si>
    <t>FCIA. PUNTOFARMA - SCZ [0197271]</t>
  </si>
  <si>
    <t>FCIA. PUNTOFARMA - JOSE MIGUEL SOLIZ ROSSEL</t>
  </si>
  <si>
    <t>019727</t>
  </si>
  <si>
    <t>8233879013</t>
  </si>
  <si>
    <t>AV.INTERNACIONAL B/26 DE SEP.9NO ANILLO V.DE LUJAN</t>
  </si>
  <si>
    <t>FCIA. PURISIMA - COTOCA-SCZ [0243421]</t>
  </si>
  <si>
    <t>MARIA REYNA GUZMAN BEJARANO - FCIA. PURISIMA - COTOCA-SCZ</t>
  </si>
  <si>
    <t>024342</t>
  </si>
  <si>
    <t>6255258016</t>
  </si>
  <si>
    <t>C/RODOLFO AÑEZ S/N ESQ. HOSP. MUNICIPAL DE COTOCA</t>
  </si>
  <si>
    <t>FCIA. PURISIMA [0097021]</t>
  </si>
  <si>
    <t>FCIA. PURISIMA</t>
  </si>
  <si>
    <t>009702</t>
  </si>
  <si>
    <t>5332236010</t>
  </si>
  <si>
    <t>Calle Rodolfo Añez Esq Rene Barrientos S/N</t>
  </si>
  <si>
    <t>FCIA. QUIROGA [0094061]</t>
  </si>
  <si>
    <t>FCIA. QUIROGA - Lia Deysi Flores Quiroga</t>
  </si>
  <si>
    <t>009406</t>
  </si>
  <si>
    <t>5303728013</t>
  </si>
  <si>
    <t>AV. VIRGEN DE LUJAN S/N BARRIO LAS GRAMAS ENTRE 7</t>
  </si>
  <si>
    <t>FCIA. RENASOL [0095441]</t>
  </si>
  <si>
    <t>FCIA. RENASOL</t>
  </si>
  <si>
    <t>009544</t>
  </si>
  <si>
    <t>Av. los Chacos entre C/ 10 y 1</t>
  </si>
  <si>
    <t>FCIA. RETAMOZO - SCZ [0235771]</t>
  </si>
  <si>
    <t>TERESA RETAMOZO VASQUEZ FCIA. RETAMOZO</t>
  </si>
  <si>
    <t>023577</t>
  </si>
  <si>
    <t>5003620012</t>
  </si>
  <si>
    <t>AV VIRGEN DE LUJAN S/N B/NUEVA PRIMAVERA</t>
  </si>
  <si>
    <t>FCIA. RETOÑO - SCZ [0192311]</t>
  </si>
  <si>
    <t>FCIA. RETOÑO - BEATRIZ MOREJON HUARACHI</t>
  </si>
  <si>
    <t>019231</t>
  </si>
  <si>
    <t>8210498011</t>
  </si>
  <si>
    <t>CALLE SIN NOMBRE S/N BARRIO EL RETOÑO</t>
  </si>
  <si>
    <t>FCIA. RIVASCOR - COTOCA-SCZ [0243481]</t>
  </si>
  <si>
    <t>NEIZA CORDOBA RIVAS - FCIA. RIVASCOR - COTOCA-SCZ</t>
  </si>
  <si>
    <t>024348</t>
  </si>
  <si>
    <t>9794883017</t>
  </si>
  <si>
    <t>AV. SANTA CRUZ ENTRE C/MONSR. RIVERO Y C/RENE BARR</t>
  </si>
  <si>
    <t>FCIA. ROSALIZ - SCZ [0142311]</t>
  </si>
  <si>
    <t>FCIA. ROSALIZ - LIDSY ROSA CAMARGO YAPURA</t>
  </si>
  <si>
    <t>014231</t>
  </si>
  <si>
    <t>4647520016</t>
  </si>
  <si>
    <t>AV. SAN FELIPE S/N BARRIO LAS PAMPITAS</t>
  </si>
  <si>
    <t>FCIA. SAN BLAS - SCZ [0143111]</t>
  </si>
  <si>
    <t>FCIA. SAN BLAS - MARLENE TORRICO RIVERO</t>
  </si>
  <si>
    <t>014311</t>
  </si>
  <si>
    <t>4575439019</t>
  </si>
  <si>
    <t>CALLE S/N S/N BARRIO BIBOSI 7MO Y 8VO ANILLO AV.VL</t>
  </si>
  <si>
    <t>FCIA. SAN SIMON -  SCZ - SUC 1 FCIA. CAMIRI [0094542]</t>
  </si>
  <si>
    <t>JUSTINA MARTHA HEREDIA ALEMAN - FCIA. SAN SIMON</t>
  </si>
  <si>
    <t>009454</t>
  </si>
  <si>
    <t>1975982016</t>
  </si>
  <si>
    <t>FCIA. CAMIRI:AV.VIRGEN DE COTOCA DIAG.SURT.PASCA</t>
  </si>
  <si>
    <t>FCIA. SAN SIMON - SCZ [0094541]</t>
  </si>
  <si>
    <t>AV. VIRGEN DE COTOCA S/N BARRIO LOS AMBAIBOS</t>
  </si>
  <si>
    <t>FCIA. SANDOVAL - SCZ [0154971]</t>
  </si>
  <si>
    <t>FCIA. SANDOVAL - RODRIGO FERNANDO SANDOVAL SAHONERO</t>
  </si>
  <si>
    <t>015497</t>
  </si>
  <si>
    <t>6310442019</t>
  </si>
  <si>
    <t>AV.25 DE MAYO N°1 B/LOS CHACOS Z/PAMPA DE LA ISLA</t>
  </si>
  <si>
    <t>FCIA. SUARFARMACEUTICAL - SCZ [0237101]</t>
  </si>
  <si>
    <t>VERONICA SUAREZ AVILA FCIA. SUARFARMACEUTICAL</t>
  </si>
  <si>
    <t>023710</t>
  </si>
  <si>
    <t>7665803016</t>
  </si>
  <si>
    <t>AV VIRGEN DE LUJAN S/N B/LA CABAÑA ENTRE 7 ANILLO</t>
  </si>
  <si>
    <t>FCIA. TATASAJAMA - SCZ [0220801]</t>
  </si>
  <si>
    <t>JAIME CRISTHIAN HUANCA ROQUE - FCIA. TATASAJAMA</t>
  </si>
  <si>
    <t>022080</t>
  </si>
  <si>
    <t>5769270010</t>
  </si>
  <si>
    <t>AV.VIRGEN DE LUJAN B/TITO SOLARI E/8VO Y 9NO ANILL</t>
  </si>
  <si>
    <t>FCIA. UNIFARMA - SCZ [0182411]</t>
  </si>
  <si>
    <t>JOSE AUGUSTO AVILA GUTIERREZ - FCIA. UNIFARMA</t>
  </si>
  <si>
    <t>018241</t>
  </si>
  <si>
    <t>6247032016</t>
  </si>
  <si>
    <t>AV.VIRGEN DE LUJAN N°6700 B/COCA COLA</t>
  </si>
  <si>
    <t>FCIA. VIDA NUEVA MED - SCZ [0204481]</t>
  </si>
  <si>
    <t>FCIA. VIDA NUEVA MED - NATALY ANDREA ARGANDOÑA DURAN</t>
  </si>
  <si>
    <t>020448</t>
  </si>
  <si>
    <t>7663121018</t>
  </si>
  <si>
    <t>AV.PANAMERICANA S/N 8VO A.E/PALMA VERDE URB.COTOCA</t>
  </si>
  <si>
    <t>FCIA. VILLAGOMEZ - SCZ [0122851]</t>
  </si>
  <si>
    <t>FCIA. VILLAGOMEZ - JOSE LUIS VILLAGOMEZ RIBERA</t>
  </si>
  <si>
    <t>012285</t>
  </si>
  <si>
    <t>8069808018</t>
  </si>
  <si>
    <t>AV.ECOLOGICA S/N ESQ.SANTA CRUZ URB.COTOCA 9° ANIL</t>
  </si>
  <si>
    <t>FCIA. VILLALTA-SCZ [0123681]</t>
  </si>
  <si>
    <t>FCIA. VILLALTA - ELENA FERNANDEZ VILLALTA</t>
  </si>
  <si>
    <t>012368</t>
  </si>
  <si>
    <t>6314029018</t>
  </si>
  <si>
    <t>AV. VIRGEN DE LUJAN N° 15 BARRIO ZARAGOZA</t>
  </si>
  <si>
    <t>FCIA. WALGREEN - SCZ [0188201]</t>
  </si>
  <si>
    <t>FCIA. WALGREEN - CINTHIA ESCALERA HERRERA</t>
  </si>
  <si>
    <t>018820</t>
  </si>
  <si>
    <t>8056181010</t>
  </si>
  <si>
    <t>AV,ECOLOGICA N°18 ESQ,LOS PINOS URB.COTOCA</t>
  </si>
  <si>
    <t>FCIA. YESHUA - SCZ [0230611]</t>
  </si>
  <si>
    <t>ANA CECILIA BAURA ROJAS FCIA. YESHUA</t>
  </si>
  <si>
    <t>023061</t>
  </si>
  <si>
    <t>8068403011</t>
  </si>
  <si>
    <t>6 ANILLO N°10 ESQ.VIRGEN DE COTOCA B/LAS PAMPITAS</t>
  </si>
  <si>
    <t>GUISELA GUERRERO ESCALIER-FCIA. TILUCHI [0110821]</t>
  </si>
  <si>
    <t>GUISELA GUERRERO ESCALIER-FCIA. TILUCHI</t>
  </si>
  <si>
    <t>011082</t>
  </si>
  <si>
    <t>6314070016</t>
  </si>
  <si>
    <t>AV. VIRGEN DE LUJAN S/N BARRIO COCA COLA</t>
  </si>
  <si>
    <t>KARINA CARRION PANIAGUA-FCIA. J &amp; J [0115481]</t>
  </si>
  <si>
    <t>KARINA CARRION PANIAGUA-FCIA. J &amp; J</t>
  </si>
  <si>
    <t>011548</t>
  </si>
  <si>
    <t>3935861016</t>
  </si>
  <si>
    <t>AV. VIRGEN DE LUJAN-NUEVA ESPERANZA Z. LOS CHACOS</t>
  </si>
  <si>
    <t>ROCIO RAQUEL LLUSCO ADUVIRI-FCIA. SI O S [0115491]</t>
  </si>
  <si>
    <t>ROCIO RAQUEL LLUSCO ADUVIRI-FCIA. SI O SI</t>
  </si>
  <si>
    <t>011549</t>
  </si>
  <si>
    <t>6236818014</t>
  </si>
  <si>
    <t>AV. PANAMERICANA 9NO. ANIL-ESQ. AV. VIRGEN DE LUJA</t>
  </si>
  <si>
    <t>Sonia Laime Rodriguez - FCIA. LAIME [0097051]</t>
  </si>
  <si>
    <t>SONIA LAIME RODRIGUEZ - FCIA. LAIME</t>
  </si>
  <si>
    <t>009705</t>
  </si>
  <si>
    <t>5854774016</t>
  </si>
  <si>
    <t>Cotoca - C/ Teniente Añez #112</t>
  </si>
  <si>
    <t>ELY FABIOLA ROJAS ALVAREZ-FCIA. MURCIA [0111061]</t>
  </si>
  <si>
    <t>ELY FABIOLA ROJAS ALVAREZ-FCIA. MURCIA</t>
  </si>
  <si>
    <t>011106</t>
  </si>
  <si>
    <t>6388368017</t>
  </si>
  <si>
    <t>AVENIDA CUMAVI N°5080 ESQ. 16 DE JULIO</t>
  </si>
  <si>
    <t>ANA KAREN EVIA</t>
  </si>
  <si>
    <t>FARMACIA AALMA ADONAI -DIMA CADIMA JULGU [0107911]</t>
  </si>
  <si>
    <t>FARMACIA ALMA ADONAI -DIMA CADIMA JULGU</t>
  </si>
  <si>
    <t>010791</t>
  </si>
  <si>
    <t>4617821017</t>
  </si>
  <si>
    <t>AV. CUMAVI NO.460 BARRIO VILLA 1 DE MAYO</t>
  </si>
  <si>
    <t>FARMACIA CRISTIANA SOLIDARIA - SCZ [0229841]</t>
  </si>
  <si>
    <t>CINTHIA AVIRCATA PEREZ DE SEAS FCIA. CRISTIANA SOLIDARIA</t>
  </si>
  <si>
    <t>022984</t>
  </si>
  <si>
    <t>5897873015</t>
  </si>
  <si>
    <t>C/7 OESTE B/CASCO VIEJO Z/VILLA 1 DE MAYO</t>
  </si>
  <si>
    <t>FARMACUBA S.R.L. - SCZ [0208741]</t>
  </si>
  <si>
    <t>FARMACUBA S.R.L.</t>
  </si>
  <si>
    <t>020874</t>
  </si>
  <si>
    <t>397384027</t>
  </si>
  <si>
    <t>C/11 B/SUCRE E/11 Y 12 6°ANILLO TRES PASOS AL FREN</t>
  </si>
  <si>
    <t>FCIA MEDINA-XIMENA ROCHA MEDINA8 [0112631]</t>
  </si>
  <si>
    <t>XIMENA ROCHA MEDINA-FCIA MEDINA</t>
  </si>
  <si>
    <t>011263</t>
  </si>
  <si>
    <t>6310349012</t>
  </si>
  <si>
    <t>AV 4°ANILLO ENTRE 3 PASOS AL FRENTE Y AV. SUDAMERC</t>
  </si>
  <si>
    <t>FCIA. 17 DE OCTUBRE - SCZ [0178081]</t>
  </si>
  <si>
    <t>FCIA. 17 DE OCTUBRE - MARIA DEL ROSARIO MONTAÑO ARTEAGA</t>
  </si>
  <si>
    <t>017808</t>
  </si>
  <si>
    <t>6258259011</t>
  </si>
  <si>
    <t>AV.16 DE JULIO Nª6770 B/MILITAR ESQ.AV.15 DE AGOST</t>
  </si>
  <si>
    <t>FCIA. 18 DE MARZO - SCZ [0096011]</t>
  </si>
  <si>
    <t>FCIA. 18 DE MARZO - EDGAR PAREDES ORTUÑO</t>
  </si>
  <si>
    <t>009601</t>
  </si>
  <si>
    <t>3289074014</t>
  </si>
  <si>
    <t>AV.CUMAVI N°6410 ESQ. JENECHERU BARRIO 18 DE MARZO</t>
  </si>
  <si>
    <t>FCIA. 21 DE SEPTIEMBRE [0095991]</t>
  </si>
  <si>
    <t>FCIA. 21 DE SEPTIEMBRE</t>
  </si>
  <si>
    <t>009599</t>
  </si>
  <si>
    <t>4659389016</t>
  </si>
  <si>
    <t>Av. Cumavi # 6405 Zona 18 de Marzo</t>
  </si>
  <si>
    <t>FCIA. 24 DE MARZO - SCZ [0221511]</t>
  </si>
  <si>
    <t>FABIOLA NINA SOLIZ - FCIA. 24 DE MARZO</t>
  </si>
  <si>
    <t>022151</t>
  </si>
  <si>
    <t>5184170019</t>
  </si>
  <si>
    <t>CALLE 11 S/N E/6TO Y 7MO ANILLO Z/VILLA 1° DE MAYO</t>
  </si>
  <si>
    <t>FCIA. 25 DE MAYO [0094661]</t>
  </si>
  <si>
    <t>FCIA. 25 DE MAYO</t>
  </si>
  <si>
    <t>009466</t>
  </si>
  <si>
    <t>1081113012</t>
  </si>
  <si>
    <t>Villa 1ro de Mayo</t>
  </si>
  <si>
    <t>FCIA. A &amp; J GARNICA - SCZ [0178361]</t>
  </si>
  <si>
    <t>FCIA. A &amp; J GARNICA - RIANETH CHAMBI CHALLA</t>
  </si>
  <si>
    <t>017836</t>
  </si>
  <si>
    <t>5357564012</t>
  </si>
  <si>
    <t>CALLE 4 N°124 B/ELPORVENIR ENTRANDO A LA CUMAVI</t>
  </si>
  <si>
    <t>FCIA. ABIGAIL [0097061]</t>
  </si>
  <si>
    <t>FCIA. ABIGAIL</t>
  </si>
  <si>
    <t>009706</t>
  </si>
  <si>
    <t>4594266019</t>
  </si>
  <si>
    <t>C/ 4D entre 9 y 8, detras de hipermaxi villa</t>
  </si>
  <si>
    <t>FCIA. ACTIFARMA - SCZ [0154911]</t>
  </si>
  <si>
    <t>FCIA. ACTIFARMA - LAURA POMACUSI LAIME</t>
  </si>
  <si>
    <t>015491</t>
  </si>
  <si>
    <t>10315644016</t>
  </si>
  <si>
    <t>AV.3 PASOS AL FRENTE S/N ENTRE 4TO Y 5TO ANILLOA</t>
  </si>
  <si>
    <t>FCIA. ADAIA - SCZ [0089741]</t>
  </si>
  <si>
    <t>FCIA. ADAIA - CINTHIA ARENALES ELUARES</t>
  </si>
  <si>
    <t>008974</t>
  </si>
  <si>
    <t>4614659018</t>
  </si>
  <si>
    <t>C/UNO N°4701 7MO ANILLO DE AV.CUMAVI B/EL PORVENIR</t>
  </si>
  <si>
    <t>FCIA. AGUAS VIVAS - SCZ [0181441]</t>
  </si>
  <si>
    <t>FCIA. AGUAS VIVAS - THAMARA ISABEL CORDEL HERRERA</t>
  </si>
  <si>
    <t>018144</t>
  </si>
  <si>
    <t>5838698017</t>
  </si>
  <si>
    <t>C.27 NORTE S/NURB.LAS SETAS E/AV.16 DE JULIO Y 27</t>
  </si>
  <si>
    <t>FCIA. ALEJANDRITA [0098681]</t>
  </si>
  <si>
    <t>FCIA. ALEJANDRITA</t>
  </si>
  <si>
    <t>009868</t>
  </si>
  <si>
    <t>4561529018</t>
  </si>
  <si>
    <t>Mercado San Juan</t>
  </si>
  <si>
    <t>FCIA. ALEMANA [0096911]</t>
  </si>
  <si>
    <t>FCIA. ALEMANA</t>
  </si>
  <si>
    <t>009691</t>
  </si>
  <si>
    <t>3228691012</t>
  </si>
  <si>
    <t>AV. RADIAL 10 # 4490 B./ CAÑADA DEL CARMEN</t>
  </si>
  <si>
    <t>FCIA. ALMANZA- SCZ [0197321]</t>
  </si>
  <si>
    <t>FCIA. ALMANZA- ROSMERY ALMANZA ABASTO</t>
  </si>
  <si>
    <t>019732</t>
  </si>
  <si>
    <t>3879910013</t>
  </si>
  <si>
    <t>AV.16 DE JULIO S/N TRES PASOS AL FREN B/27 DE MAYO</t>
  </si>
  <si>
    <t>FCIA. ANABEL-Angela Bustamante Soliz [0096931]</t>
  </si>
  <si>
    <t>FCIA. ANABEL-Angela Bustamante Soliz</t>
  </si>
  <si>
    <t>009693</t>
  </si>
  <si>
    <t>3205510014</t>
  </si>
  <si>
    <t>Villa 1ro de Mayo Av. Central</t>
  </si>
  <si>
    <t>FCIA. ANDY [0097371]</t>
  </si>
  <si>
    <t>FCIA. ANDY</t>
  </si>
  <si>
    <t>009737</t>
  </si>
  <si>
    <t>3225375018</t>
  </si>
  <si>
    <t>Radial 10 B/San Isidro, casi Av. 16 de Julio</t>
  </si>
  <si>
    <t>FCIA. ARVI - SCZ [0096021]</t>
  </si>
  <si>
    <t>FCIA. ARVI</t>
  </si>
  <si>
    <t>009602</t>
  </si>
  <si>
    <t>4700610017</t>
  </si>
  <si>
    <t>CALLE 12 ESTE S/N VILLA PRIMERO DE MAYO</t>
  </si>
  <si>
    <t>FCIA. ATPFARMA - SCZ [0194641]</t>
  </si>
  <si>
    <t>FCIA. ATPFARMA - ROBERTO LEAÑOS SEVERICHE</t>
  </si>
  <si>
    <t>019464</t>
  </si>
  <si>
    <t>4639781012</t>
  </si>
  <si>
    <t>AV.PRINCIPAL 1° DE MAYO N°6225 ENTRE CALLES 8 Y 9</t>
  </si>
  <si>
    <t>FCIA. AVILSI - SCZ [0142901]</t>
  </si>
  <si>
    <t>FCIA. AVILSI - SILVIA EUGENIA ZAPANA MERCADO</t>
  </si>
  <si>
    <t>014290</t>
  </si>
  <si>
    <t>4735991017</t>
  </si>
  <si>
    <t>AV.CUMAVI N° 6180 BARRIO BOLIVIA UV. 087 MZA 002</t>
  </si>
  <si>
    <t>FCIA. AYAVIRI - SCZ [0235851]</t>
  </si>
  <si>
    <t>LEYDI AYAVIRI GODOY FCIA. AYAVIRI</t>
  </si>
  <si>
    <t>023585</t>
  </si>
  <si>
    <t>12774497012</t>
  </si>
  <si>
    <t>AV CANAL GUAPILO S/N B/24 JULIO ENTRE AV JENECHERU</t>
  </si>
  <si>
    <t>FCIA. B &amp; B - SUC.1 [0148862]</t>
  </si>
  <si>
    <t>FCIA. B &amp; B - BELISSA FABIANA BAUTISTA BARBA</t>
  </si>
  <si>
    <t>014886</t>
  </si>
  <si>
    <t>6239579017</t>
  </si>
  <si>
    <t>SUC.1:AV.CUMAVI S/N 5TO Y 6TO AN. E/C.7 B/SAN JUAN</t>
  </si>
  <si>
    <t>FCIA. B Y B - SCZ [0148861]</t>
  </si>
  <si>
    <t>C/LOS PINOS S/N Z/9 ANILLO  ESQ.AV.PANAMERICANA</t>
  </si>
  <si>
    <t>FCIA. BERTHA - SCZ [0147841]</t>
  </si>
  <si>
    <t>FCIA. BERTHA - SANDRA NOEMI ESCOBAR SALAZAR</t>
  </si>
  <si>
    <t>014784</t>
  </si>
  <si>
    <t>3896728012</t>
  </si>
  <si>
    <t>AV. LIBERTADORES S/N BARRIO BOLIVAR</t>
  </si>
  <si>
    <t>FCIA. BETELL- SCZ [0085111]</t>
  </si>
  <si>
    <t>FCIA. BETELL- NATIVIDAD VARGAS ORTIZ</t>
  </si>
  <si>
    <t>008511</t>
  </si>
  <si>
    <t>10797747019</t>
  </si>
  <si>
    <t>C.9 ESTE B.1° DE MAYO FRENTE MERCADO 1°DE MAYO</t>
  </si>
  <si>
    <t>FCIA. BICENTENARIO TERRADO - SCZ [0197901]</t>
  </si>
  <si>
    <t>FCIA. BICENTENARIO TERRADO - MARIBEL SONCO QUISPE</t>
  </si>
  <si>
    <t>019790</t>
  </si>
  <si>
    <t>9630608017</t>
  </si>
  <si>
    <t>CALLE 1 N°7 URB.LEONIDAS F/MERCADO BICENTENARIO</t>
  </si>
  <si>
    <t>FCIA. BIO - FAR - JIRET [0070271]</t>
  </si>
  <si>
    <t>FCIA. BIO - FAR JIRET - ALVINA CANAZA LIMACHI</t>
  </si>
  <si>
    <t>007027</t>
  </si>
  <si>
    <t>6241534017</t>
  </si>
  <si>
    <t>CALLE 2 ESTE S/N 6TO ANILLO B/VILLA 1° DE MAYO</t>
  </si>
  <si>
    <t>FCIA. BIO NEOGÉNESIS - Roger Veliz T. [0103251]</t>
  </si>
  <si>
    <t>FCIA. BIO NEOGÉNESIS - Roger Veliz T.</t>
  </si>
  <si>
    <t>010325</t>
  </si>
  <si>
    <t>5828689012</t>
  </si>
  <si>
    <t>AV CHE GUEVARA Nª 5150</t>
  </si>
  <si>
    <t>FCIA. BIO TOTAL - SCZ [0090221]</t>
  </si>
  <si>
    <t>FCIA. BIO TOTAL - Libia Veliz Totora</t>
  </si>
  <si>
    <t>009022</t>
  </si>
  <si>
    <t>5828688016</t>
  </si>
  <si>
    <t>AV. INTERNACIONAL N° 8845 B. SANTIAGO P.8VO ANILLO</t>
  </si>
  <si>
    <t>FCIA. BRIGITH - Rosa Elsa Ortega Taquich [0091691]</t>
  </si>
  <si>
    <t>FCIA. BRIGITH - Rosa Elsa Ortega Taquichiri de Tejerina</t>
  </si>
  <si>
    <t>009169</t>
  </si>
  <si>
    <t>3987404015</t>
  </si>
  <si>
    <t>Av Cumavi SN diagonal Centro Medico 18 de Marzo</t>
  </si>
  <si>
    <t>FCIA. BROUSET - Brouset Ponce Ronald [0091701]</t>
  </si>
  <si>
    <t>FCIA. BROUSET - Brouset Ponce Ronald</t>
  </si>
  <si>
    <t>009170</t>
  </si>
  <si>
    <t>677385017</t>
  </si>
  <si>
    <t>Av Cumavi Villa 1ro de Mayo</t>
  </si>
  <si>
    <t>FCIA. CADENAFAR - SCZ [0151571]</t>
  </si>
  <si>
    <t>FCIA. CADENAFAR - LUCY ACEITUNO CADENA</t>
  </si>
  <si>
    <t>015157</t>
  </si>
  <si>
    <t>7696491018</t>
  </si>
  <si>
    <t>AV.CUMAVI N°4940 E/5TO Y 6TO AN B/PAMPA DE LA CRUZ</t>
  </si>
  <si>
    <t>FCIA. CALCINA - SCZ [0188081]</t>
  </si>
  <si>
    <t>FCIA. CALCINA - NIVARDO CALCINA LUQUE</t>
  </si>
  <si>
    <t>018808</t>
  </si>
  <si>
    <t>2400422011</t>
  </si>
  <si>
    <t>AV.BOLIVIA N°6207 B.LUCERITO 7°ANILLO PAMPA ISLA</t>
  </si>
  <si>
    <t>FCIA. CALUSTRO - SCZ [0133731]</t>
  </si>
  <si>
    <t>FCIA. CALUSTRO - ELVA SONIA CALUSTRO PONCE</t>
  </si>
  <si>
    <t>013373</t>
  </si>
  <si>
    <t>3897830010</t>
  </si>
  <si>
    <t>AV. BRASIL N°217 4TO ANILLO Z/HUARACACHI F/CPS HUA</t>
  </si>
  <si>
    <t>FCIA. CAMPERO SUC I - SCZ [0230032]</t>
  </si>
  <si>
    <t>WILSON CAMPERO PARADA</t>
  </si>
  <si>
    <t>023003</t>
  </si>
  <si>
    <t>3865531011</t>
  </si>
  <si>
    <t>AV VIRGEN DE LUJAN ED. CENTRO MED. SOLIDARIO OF.6</t>
  </si>
  <si>
    <t>FCIA. CARMIÑA R&amp; M - SCZ [0084561]</t>
  </si>
  <si>
    <t>FCIA. CARMIÑA R&amp; M - CARMIÑA RIOJA MONTECINOS</t>
  </si>
  <si>
    <t>008456</t>
  </si>
  <si>
    <t>8129580017</t>
  </si>
  <si>
    <t>AV.CUMAVI FINAL S/N B/LOS TOTAISES URB.88</t>
  </si>
  <si>
    <t>FCIA. CAROLITA [0095631]</t>
  </si>
  <si>
    <t>FCIA. CAROLITA</t>
  </si>
  <si>
    <t>009563</t>
  </si>
  <si>
    <t>1863241011</t>
  </si>
  <si>
    <t>Calle 10 No.22 Zona Villa 1ro de Mayo</t>
  </si>
  <si>
    <t>FCIA. CATEL I.L. - SCZ [0162621]</t>
  </si>
  <si>
    <t>TELMA MARISOL IQUIZE LAMAS FCIA. CATEL I.L.</t>
  </si>
  <si>
    <t>016262</t>
  </si>
  <si>
    <t>5840054017</t>
  </si>
  <si>
    <t>AV. CUMAVI S/N B/GUAPILO-SCZ</t>
  </si>
  <si>
    <t>FCIA. CELY LOPEZ PEREZ - SCZ [0181221]</t>
  </si>
  <si>
    <t>FCIA. CELY LOPEZ PEREZ - CELY LOPEZ PEREZ</t>
  </si>
  <si>
    <t>018122</t>
  </si>
  <si>
    <t>5360512014</t>
  </si>
  <si>
    <t>AV. GUAPILO S/N B.COTAS ESTE UV:085B MZ:009</t>
  </si>
  <si>
    <t>FCIA. CONFIA FARMA - SCZ [0086001]</t>
  </si>
  <si>
    <t>FCIA. CONFIA FARMA - BRENDA AYLLON IRAHOLA</t>
  </si>
  <si>
    <t>008600</t>
  </si>
  <si>
    <t>7847077014</t>
  </si>
  <si>
    <t>AV. CUMAVI N°6230 E/6TO Y 7MO ANILLO B/18 DE MARZO</t>
  </si>
  <si>
    <t>FCIA. COPROFAR - SCZ [0074861]</t>
  </si>
  <si>
    <t>FCIA. COPROFAR - LUZMILA ROMERO JUCHATUMA</t>
  </si>
  <si>
    <t>007486</t>
  </si>
  <si>
    <t>6319882011</t>
  </si>
  <si>
    <t>AV.CUMAVI  Y 8VO ANILLO S/N BARRIO 4 DE FEBRERO</t>
  </si>
  <si>
    <t>FCIA. CORPFARMA - SCZ [0192501]</t>
  </si>
  <si>
    <t>FCIA. CORPFARMA - VLADIMIR CLAURE BELTRAN</t>
  </si>
  <si>
    <t>019250</t>
  </si>
  <si>
    <t>6364491018</t>
  </si>
  <si>
    <t>AV.TRES PASOS AL FRENTE S/N B/NUFLO DE CHAVEZ</t>
  </si>
  <si>
    <t>FCIA. DANIRA [0090711]</t>
  </si>
  <si>
    <t>FCIA. DANIRA</t>
  </si>
  <si>
    <t>009071</t>
  </si>
  <si>
    <t>3113115015</t>
  </si>
  <si>
    <t>Villa 1ro Mayo C/ Bienvenido</t>
  </si>
  <si>
    <t>FCIA. DIVINO REMEDIO - SCZ [0133561]</t>
  </si>
  <si>
    <t>ELIANA VACA VARGAS - FCIA. DIVINO REMEDIO</t>
  </si>
  <si>
    <t>013356</t>
  </si>
  <si>
    <t>4657572016</t>
  </si>
  <si>
    <t>AV. EL PACIFICO# S/N B/ SAN ANTONIO</t>
  </si>
  <si>
    <t>FCIA. DR BORGES - SCZ [0227521]</t>
  </si>
  <si>
    <t>JORGE LUIS BORGES AGUILAR - FCIA. DR BORGES</t>
  </si>
  <si>
    <t>022752</t>
  </si>
  <si>
    <t>8864470011</t>
  </si>
  <si>
    <t>AV CUMAVI S/N B/INTERNACIONAL ENTRANDO 8 ANILLO</t>
  </si>
  <si>
    <t>FCIA. DR.NICOLAS - SCZ [0178411]</t>
  </si>
  <si>
    <t>FCIA. DR.NICOLAS - ERIKA PADILLA MELENDRES</t>
  </si>
  <si>
    <t>017841</t>
  </si>
  <si>
    <t>5398813019</t>
  </si>
  <si>
    <t>A.1° DE MAYO N°37 B. NUEVA ESPERANZA 9 ANILLO</t>
  </si>
  <si>
    <t>FCIA. ECONOMIZE - SCZ [0141291]</t>
  </si>
  <si>
    <t>SANDRA GARABITO CALLAPINO - FCIA. ECONOMIZE</t>
  </si>
  <si>
    <t>014129</t>
  </si>
  <si>
    <t>5070864011</t>
  </si>
  <si>
    <t>AV. CHE GUEVARA S/N BARIIO LUIS SORUCO</t>
  </si>
  <si>
    <t>FCIA. EL PODER DE DIOS - SCZ [0239951]</t>
  </si>
  <si>
    <t>JULIE ANELIZ JIMENEZ CALLISAYA FCIA. EL PODER DE DIOS</t>
  </si>
  <si>
    <t>023995</t>
  </si>
  <si>
    <t>5966209011</t>
  </si>
  <si>
    <t>AV CUMAVI N°4530 B/VILLA 1 MAYO 8 ANILLO</t>
  </si>
  <si>
    <t>FCIA. ESENCIAL - SCZ [0221381]</t>
  </si>
  <si>
    <t>VANESSA ISABEL TOLEDO VEIZAGA - FCIA. ESENCIAL</t>
  </si>
  <si>
    <t>022138</t>
  </si>
  <si>
    <t>6255635014</t>
  </si>
  <si>
    <t>AV.CUMAVI N°5240 B/VILLA 1° DE MAYO MERCA SAN JUAN</t>
  </si>
  <si>
    <t>FCIA. EYMAR [0098351]</t>
  </si>
  <si>
    <t>EDWIN ROBERTH NINA VARGAS FCIA. EYMAR</t>
  </si>
  <si>
    <t>009835</t>
  </si>
  <si>
    <t>3234887018</t>
  </si>
  <si>
    <t>Av. Principal Villa 1ro de Mayo</t>
  </si>
  <si>
    <t>FCIA. FAR&amp;MED - SCZ [0237551]</t>
  </si>
  <si>
    <t>LAURA ANDREA CHANEZ ZARRAGA FCIA. FAR&amp;MED</t>
  </si>
  <si>
    <t>023755</t>
  </si>
  <si>
    <t>10639152014</t>
  </si>
  <si>
    <t>AV CUMAVI S/N B/VILLA 1 MAYO 6 ANILLO</t>
  </si>
  <si>
    <t>FCIA. FARMA AHORRO UVITA - SCZ [0143471]</t>
  </si>
  <si>
    <t>FCIA. FARMA AHORRO UVITA - RODRIGO LUIS RAMOS CORTEZ</t>
  </si>
  <si>
    <t>014347</t>
  </si>
  <si>
    <t>4080996019</t>
  </si>
  <si>
    <t>AV. CHE GUEVARA UV.0097 MZO 002 LOTE 2 Z/ESTE</t>
  </si>
  <si>
    <t>FCIA. FARMA PLAN [0098761]</t>
  </si>
  <si>
    <t>FCIA. FARMA PLAN</t>
  </si>
  <si>
    <t>009876</t>
  </si>
  <si>
    <t>3878296016</t>
  </si>
  <si>
    <t>C/ 9 Oeste # 6 Villa 1ro de Mayo</t>
  </si>
  <si>
    <t>FCIA. FARMABIEN [0096031]</t>
  </si>
  <si>
    <t>FCIA. FARMABIEN</t>
  </si>
  <si>
    <t>009603</t>
  </si>
  <si>
    <t>3895146017</t>
  </si>
  <si>
    <t>Av. Tres pasos al frente No. 6005</t>
  </si>
  <si>
    <t>FCIA. FARMACENTER - SCZ [0177241]</t>
  </si>
  <si>
    <t>MARIZA GUZMAN ROCHA</t>
  </si>
  <si>
    <t>017724</t>
  </si>
  <si>
    <t>8144901015</t>
  </si>
  <si>
    <t>FCIA.FARMACENTER:CALLE 6 B/SAN JUAN CASI 6°ANILLO</t>
  </si>
  <si>
    <t>FCIA. FARMADELESTE - SCZ [0228301]</t>
  </si>
  <si>
    <t>SANDRA NOELIA SALAZAR RIOS - FCIA. FARMADELESTE</t>
  </si>
  <si>
    <t>022830</t>
  </si>
  <si>
    <t>9753716011</t>
  </si>
  <si>
    <t>AV. 3 PASOS AL FRENTE MEDIA CUADRA PARADA LINEA 9</t>
  </si>
  <si>
    <t>FCIA. FARMAFAMILY - SCZ [0135411]</t>
  </si>
  <si>
    <t>LILIANA BEATRIZ CRUZ DE PINTO-FCIA. FARMAFAMILY</t>
  </si>
  <si>
    <t>013541</t>
  </si>
  <si>
    <t>3827894010</t>
  </si>
  <si>
    <t>VILLA 1 DE MAYO C/ CUATRO #5420</t>
  </si>
  <si>
    <t>FCIA. FARMAPLUS -SCZ [0143801]</t>
  </si>
  <si>
    <t>JAIME PALACIOS VILLARROEL - FCIA. FARMAPLUS</t>
  </si>
  <si>
    <t>014380</t>
  </si>
  <si>
    <t>4621278014</t>
  </si>
  <si>
    <t>AV.RADIAL 10 S/N BARRIO SAN ISIDRO UV 098 MZO 023</t>
  </si>
  <si>
    <t>FCIA. FARMASOL-Villagomez Sanabria Pedro [0098811]</t>
  </si>
  <si>
    <t>FCIA. FARMASOL - Villagomez Sanabria Pedro G</t>
  </si>
  <si>
    <t>009881</t>
  </si>
  <si>
    <t>2829638018</t>
  </si>
  <si>
    <t>Av.6 de febrero #42 Villa 1ro de Mayo</t>
  </si>
  <si>
    <t>FCIA. FORONDA- Foronda Campos Carolina [0092601]</t>
  </si>
  <si>
    <t>FCIA. FORONDA- Foronda Campos Carolina</t>
  </si>
  <si>
    <t>009260</t>
  </si>
  <si>
    <t>5339600017</t>
  </si>
  <si>
    <t>Av. Cumavi 6to Anillo #5070</t>
  </si>
  <si>
    <t>FCIA. FRANCO- Mirian Franco Sanchez [0095641]</t>
  </si>
  <si>
    <t>FCIA. FRANCO- Mirian Franco Sanchez</t>
  </si>
  <si>
    <t>009564</t>
  </si>
  <si>
    <t>3028692015</t>
  </si>
  <si>
    <t>Av. 6 de Febrero Villa 1ero de Mayo</t>
  </si>
  <si>
    <t>FCIA. GONZALES [0092611]</t>
  </si>
  <si>
    <t>FCIA. GONZALES</t>
  </si>
  <si>
    <t>009261</t>
  </si>
  <si>
    <t>4543639017</t>
  </si>
  <si>
    <t>Av. Cumavi # 219</t>
  </si>
  <si>
    <t>FCIA. GRAN CHACO-JENNY LEZANA LOPEZ-SCZ [0131431]</t>
  </si>
  <si>
    <t>FCIA. GRAN CHACO-JENNY RUTH LEZANA LOPEZ</t>
  </si>
  <si>
    <t>013143</t>
  </si>
  <si>
    <t>3930495011</t>
  </si>
  <si>
    <t>AV. PRINCIPAL PLAN 3000 #7305 Z. 18 DE MARZO</t>
  </si>
  <si>
    <t>FCIA. HEROES DEL CHACO - SCZ [0199891]</t>
  </si>
  <si>
    <t>FCIA. HEROES DEL CHACO - LAURA ROSEL CARRASCO VALVERDE</t>
  </si>
  <si>
    <t>019989</t>
  </si>
  <si>
    <t>8903829017</t>
  </si>
  <si>
    <t>C/HEROES DEL CHACO N°35 E/4TO Y 5TO TRES PASOS AL</t>
  </si>
  <si>
    <t>FCIA. HORTI MATI - SCZ [0200461]</t>
  </si>
  <si>
    <t>FCIA. HORTI MATI - LEIDY LAURA ROSADO GOMEZ</t>
  </si>
  <si>
    <t>020046</t>
  </si>
  <si>
    <t>9589316013</t>
  </si>
  <si>
    <t>AV.LITORAL S/N E/RADIAL10 Y 8VO ANILL B/GUAPURU II</t>
  </si>
  <si>
    <t>FCIA. INFOMEDIC - SCZ [0183261]</t>
  </si>
  <si>
    <t>FCIA. INFOMEDIC - GROVER CALLISAYA BAUTISTA</t>
  </si>
  <si>
    <t>018326</t>
  </si>
  <si>
    <t>9020243013</t>
  </si>
  <si>
    <t>AV.2 DE AGOSTO N°7240 E/7MO Y 8VO ANILLO RADIAL 10</t>
  </si>
  <si>
    <t>FCIA. JUAN PABLO II [0091801]</t>
  </si>
  <si>
    <t>FCIA. JUAN PABLO II</t>
  </si>
  <si>
    <t>009180</t>
  </si>
  <si>
    <t>679416015</t>
  </si>
  <si>
    <t>Av. 3 Pasos al frente 4to anillo</t>
  </si>
  <si>
    <t>FCIA. KIDMAN-Roca Villaba Ronny [0092701]</t>
  </si>
  <si>
    <t>FCIA. KIDMAN - Roca Villaba Ronny</t>
  </si>
  <si>
    <t>009270</t>
  </si>
  <si>
    <t>3205491012</t>
  </si>
  <si>
    <t>Av. Cumavi # 6435</t>
  </si>
  <si>
    <t>FCIA. LAES - SCZ [0135691]</t>
  </si>
  <si>
    <t>FCIA. LAES - VIRGINIA PALMIRA LAURA ESPEJO</t>
  </si>
  <si>
    <t>013569</t>
  </si>
  <si>
    <t>6855197013</t>
  </si>
  <si>
    <t>AV. CACHUELAS #70 B/ EL PORVENIR-Z.CUMAVI</t>
  </si>
  <si>
    <t>FCIA. LAES SUC. I - SCZ [0146311]</t>
  </si>
  <si>
    <t>FCIA. LAES SUC. I - JOVITA LAURA ESPEJO</t>
  </si>
  <si>
    <t>014631</t>
  </si>
  <si>
    <t>6966780018</t>
  </si>
  <si>
    <t>AV.CUMAVI UV.0083 MZO.30-A B/VILLA 1RO DE MAYO.</t>
  </si>
  <si>
    <t>FCIA. LANDIVAR - Alicia Panozo Guzman [0096471]</t>
  </si>
  <si>
    <t>FCIA. LANDIVAR - Alicia Panozo Guzman</t>
  </si>
  <si>
    <t>009647</t>
  </si>
  <si>
    <t>3754155019</t>
  </si>
  <si>
    <t>Av. 4to anillo frente feria Barrio lindo</t>
  </si>
  <si>
    <t>FCIA. LEON - SCZ [0242871]</t>
  </si>
  <si>
    <t>BETHY ROSALES LEON- FCIA. LEON - SCZ</t>
  </si>
  <si>
    <t>024287</t>
  </si>
  <si>
    <t>12761781015</t>
  </si>
  <si>
    <t>AV.PALMICRUZ S/N BARRIO NOEL KEMP MERCADO UV.0099</t>
  </si>
  <si>
    <t>FCIA. LEON DE JUDAS-FREDDY RODRIGUEZ-SCZ [0130141]</t>
  </si>
  <si>
    <t>FREDDY JAVIER RODRIGUEZ SENZANO</t>
  </si>
  <si>
    <t>013014</t>
  </si>
  <si>
    <t>5375279011</t>
  </si>
  <si>
    <t>AV. 23 DE MARZO #S/N B/ EL BUEN SAMARITANO</t>
  </si>
  <si>
    <t>FCIA. LEONEL - SCZ [0154121]</t>
  </si>
  <si>
    <t>FCIA. LEONEL - VIRGINIA CABRERA</t>
  </si>
  <si>
    <t>015412</t>
  </si>
  <si>
    <t>7810478015</t>
  </si>
  <si>
    <t>C/LAS PALMERAS S/N B/CUPESI 8VO ANILL E/RADIAL 10</t>
  </si>
  <si>
    <t>FCIA. LLANOS - SCZ [0130481]</t>
  </si>
  <si>
    <t>ROSMERY LLANOS TORREZ - FCIA.LLANOS</t>
  </si>
  <si>
    <t>013048</t>
  </si>
  <si>
    <t>6603948014</t>
  </si>
  <si>
    <t>AV. RADIAL 10 N° 5270</t>
  </si>
  <si>
    <t>FCIA. LLANOS SUC 1 - SCZ [0130482]</t>
  </si>
  <si>
    <t>SUC 1:AV MOSCU S/N B/TIERRAS NUEVAS ENTRE 7 ANILLO</t>
  </si>
  <si>
    <t>FCIA. M &amp; L BUSTAMANTE - SCZ [0085601]</t>
  </si>
  <si>
    <t>FCIA. M &amp; L BUSTAMANTE - MARIA LUZ BUSTAMANTE MIRANDA</t>
  </si>
  <si>
    <t>008560</t>
  </si>
  <si>
    <t>5409713018</t>
  </si>
  <si>
    <t>AV.SEPTIMO ANILLO S/N B.LIBERTAD-1C TRES PASOS</t>
  </si>
  <si>
    <t>FCIA. MAITHMEDIC - SCZ [0199751]</t>
  </si>
  <si>
    <t>FCIA. MAITHMEDIC - ALVARO ALFREDO MAITA AMARU</t>
  </si>
  <si>
    <t>019975</t>
  </si>
  <si>
    <t>6946947010</t>
  </si>
  <si>
    <t>AV.TRANSCONTINENTAL N°8080 E/CALLE 3 Y 2 PLAN 3000</t>
  </si>
  <si>
    <t>FCIA. MARIA DE LOS ANGELES [0092261]</t>
  </si>
  <si>
    <t>FCIA. MARIA DE LOS ANGELES</t>
  </si>
  <si>
    <t>009226</t>
  </si>
  <si>
    <t>3695864012</t>
  </si>
  <si>
    <t>Radial 10 entre 4to y 5to anillo</t>
  </si>
  <si>
    <t>FCIA. MARY L - SCZ [0103331]</t>
  </si>
  <si>
    <t>MARY LUZ ORELLANA CORDOVA - FCIA.MARY L</t>
  </si>
  <si>
    <t>010333</t>
  </si>
  <si>
    <t>5882356017</t>
  </si>
  <si>
    <t>AV.LA TRADICION N° 7225 B/LIBERTAD 3 PASOS AL FREN</t>
  </si>
  <si>
    <t>FCIA. MARYSELVA - SCZ [0139011]</t>
  </si>
  <si>
    <t>MARY SELVA PONCE SANCHEZ - FCIA. MARYSELVA</t>
  </si>
  <si>
    <t>013901</t>
  </si>
  <si>
    <t>3937899010</t>
  </si>
  <si>
    <t>C/JUPITER ESQ.CRUZ DEL SUR S/N B/VILLA BOLIVIA</t>
  </si>
  <si>
    <t>FCIA. MASVIDA - SCZ [0161681]</t>
  </si>
  <si>
    <t>FCIA. MASVIDA - ROSSIO NILKA HUAYLLA MENDOZA</t>
  </si>
  <si>
    <t>016168</t>
  </si>
  <si>
    <t>6306194013</t>
  </si>
  <si>
    <t>CALLE B VILLA 1RO DE MAYO E/9 Y 10 F/MERCAD COARCO</t>
  </si>
  <si>
    <t>FCIA. METRO SRL [0096851]</t>
  </si>
  <si>
    <t>FCIA. METRO SRL</t>
  </si>
  <si>
    <t>009685</t>
  </si>
  <si>
    <t>275222021</t>
  </si>
  <si>
    <t>AV. BOLIVIA(JENECHERU) NRO.S/N-B/LUCERITO</t>
  </si>
  <si>
    <t>FCIA. MILAGROSO NIÑO JESUS [0092291]</t>
  </si>
  <si>
    <t>ELIZABETH DEL CARMEN SOLIZ ORTUÑO - FCIA. MILAGROSO NIÑO JESUS</t>
  </si>
  <si>
    <t>009229</t>
  </si>
  <si>
    <t>3257258011</t>
  </si>
  <si>
    <t>Av. Cumavi - Villa 1ro de Mayo</t>
  </si>
  <si>
    <t>FCIA. MITFARMA - SCZ [0074631]</t>
  </si>
  <si>
    <t>FCIA. MITFARMA - ROSIO CARLA MITA MORALES</t>
  </si>
  <si>
    <t>007463</t>
  </si>
  <si>
    <t>7820974012</t>
  </si>
  <si>
    <t>AV.3 PASOS AL FRENTE S/N E/9NO Y 10MO A.B/PUNTA</t>
  </si>
  <si>
    <t>FCIA. MONIFAR- SCZ [0232011]</t>
  </si>
  <si>
    <t>MAGALY HEREDIA OLIVA FCIA. MONIFAR</t>
  </si>
  <si>
    <t>023201</t>
  </si>
  <si>
    <t>9719946013</t>
  </si>
  <si>
    <t>AV MARISCAL SANTA CRUZ S/N RADIAL 10 B/10 DE MAYO</t>
  </si>
  <si>
    <t>FCIA. MORGAN - SCZ [0209811]</t>
  </si>
  <si>
    <t>EVAN MORGAN VILADEGUT</t>
  </si>
  <si>
    <t>020981</t>
  </si>
  <si>
    <t>4681438011</t>
  </si>
  <si>
    <t>FCIA.MORGAN:AV.4TO ANI ESQ.RADIAL 10 B/LOS PENOCOS</t>
  </si>
  <si>
    <t>FCIA. NAVARRO - SCZ [0142091]</t>
  </si>
  <si>
    <t>ALIZON CARMEN NAVARRO BLANCO - FCIA. NAVARRO</t>
  </si>
  <si>
    <t>014209</t>
  </si>
  <si>
    <t>4301507018</t>
  </si>
  <si>
    <t>C. PRINCIPAL B. SUCRE ENT.C.8 Y 9 VILLA 1° DE MAYO</t>
  </si>
  <si>
    <t>FCIA. NEW YORK - SCZ [0215161]</t>
  </si>
  <si>
    <t>FCIA. NEW YORK - JUAN CARLOS SEGUNDO AYALA LIMA</t>
  </si>
  <si>
    <t>021516</t>
  </si>
  <si>
    <t>3538224015</t>
  </si>
  <si>
    <t>AV.PANAMERICANA N°7225 E/RADIAL 10 B/BANZER 7MO A.</t>
  </si>
  <si>
    <t>FCIA. NIÑITO JESUS - SCZ [0156181]</t>
  </si>
  <si>
    <t>FCIA. NIÑITO JESUS - YOLANDA BANEGAS SAUCEDO</t>
  </si>
  <si>
    <t>015618</t>
  </si>
  <si>
    <t>6327811016</t>
  </si>
  <si>
    <t>C/8 N°48 B/VILLA 1RO.DE MAYO</t>
  </si>
  <si>
    <t>FCIA. NIÑO REY [0084661]</t>
  </si>
  <si>
    <t>FCIA. NIÑO REY</t>
  </si>
  <si>
    <t>008466</t>
  </si>
  <si>
    <t>3880064013</t>
  </si>
  <si>
    <t>Av. Belen #5571 Zona 25 de Diciembre UV 104</t>
  </si>
  <si>
    <t>FCIA. OCCIDENTAL - SCZ [0137811]</t>
  </si>
  <si>
    <t>SOFIA MABEL ORELLANA VARGAS-FCIA. OCCIDENTAL</t>
  </si>
  <si>
    <t>013781</t>
  </si>
  <si>
    <t>5274241014</t>
  </si>
  <si>
    <t>AV. BOLIVIA #7100 B/LIBERTAD-Z. HOSP. DE LA VILLA</t>
  </si>
  <si>
    <t>FCIA. ORTIZ [0092741]</t>
  </si>
  <si>
    <t>FCIA. ORTIZ</t>
  </si>
  <si>
    <t>009274</t>
  </si>
  <si>
    <t>1085755015</t>
  </si>
  <si>
    <t>Villa 1ro de Mayo a 1/2 cuadra de la plaza</t>
  </si>
  <si>
    <t>FCIA. PHARMASIST - SCZ [0135151]</t>
  </si>
  <si>
    <t>CARLA CECILIA HUALLPA BARA - FCIA. PHARMASIST</t>
  </si>
  <si>
    <t>013515</t>
  </si>
  <si>
    <t>7805277016</t>
  </si>
  <si>
    <t>AV. 16 DE JULIO S/N CASI RADIAL 10</t>
  </si>
  <si>
    <t>FCIA. PRO VIDA - VELIZ TOTORA EDDY [0096071]</t>
  </si>
  <si>
    <t>FCIA. PRO VIDA - VELIZ TOTORA EDDY</t>
  </si>
  <si>
    <t>009607</t>
  </si>
  <si>
    <t>3932166016</t>
  </si>
  <si>
    <t>Av Che Guevara Villa 1ro de Mayo</t>
  </si>
  <si>
    <t>FCIA. RIO DE ORO [0094071]</t>
  </si>
  <si>
    <t>FCIA. RIO DE ORO</t>
  </si>
  <si>
    <t>009407</t>
  </si>
  <si>
    <t>3105084018</t>
  </si>
  <si>
    <t>Av. Cumavi frente Mercado Cumavi</t>
  </si>
  <si>
    <t>FCIA. ROSADO - SCZ [0133541]</t>
  </si>
  <si>
    <t>JHOANI ROSADO SERRANO-FCIA. ROSADO</t>
  </si>
  <si>
    <t>013354</t>
  </si>
  <si>
    <t>4716169011</t>
  </si>
  <si>
    <t>AV. RADIAL 10 #2596 BARRIO 25 DE DICIEMBRE</t>
  </si>
  <si>
    <t>FCIA. ROSARIO DEL INGRE - SCZ [0085511]</t>
  </si>
  <si>
    <t>FCIA. ROSARIO DEL INGRE - KARINA ALICIA DURAN BARIQUI</t>
  </si>
  <si>
    <t>008551</t>
  </si>
  <si>
    <t>6355884015</t>
  </si>
  <si>
    <t>AV.LIBERTADOR N°9155 URB.EL BUEN SAMARITA.Z/CUMAVI</t>
  </si>
  <si>
    <t>FCIA. SAHORY V&amp;V - SCZ [0193591]</t>
  </si>
  <si>
    <t>FCIA. SAHORY V&amp;V - DECIDERIO VIDAL DAVILA</t>
  </si>
  <si>
    <t>019359</t>
  </si>
  <si>
    <t>8938806010</t>
  </si>
  <si>
    <t>CALLE S/N BARRIO ALCOBA TERRADO 1 C/HOSP.TATU</t>
  </si>
  <si>
    <t>FCIA. SANANDITA [0094551]</t>
  </si>
  <si>
    <t>FCIA. SANANDITA</t>
  </si>
  <si>
    <t>009455</t>
  </si>
  <si>
    <t>2936781019</t>
  </si>
  <si>
    <t>Av. Cumavi Villa  1ro de Mayo</t>
  </si>
  <si>
    <t>FCIA. SANTA ROSA DE LIMA [0094581]</t>
  </si>
  <si>
    <t>MARY CORIMAYO LOPEZ - FCIA. SANTA ROSA DE LIMA</t>
  </si>
  <si>
    <t>009458</t>
  </si>
  <si>
    <t>3119133018</t>
  </si>
  <si>
    <t>Av. Cumavi Zona Pampa de la Cruz</t>
  </si>
  <si>
    <t>FCIA. SANTIAGO JUNIOR [0095001]</t>
  </si>
  <si>
    <t>DAYSI VILLCA CALLE - FCIA. SANTIAGO JUNIOR</t>
  </si>
  <si>
    <t>009500</t>
  </si>
  <si>
    <t>4809790018</t>
  </si>
  <si>
    <t>Av. Cumavi # 4525</t>
  </si>
  <si>
    <t>FCIA. SEÑOR DE SANTIAGO CHIJMUNI - SCZ [0195021]</t>
  </si>
  <si>
    <t>FCIA.SEÑOR DE SANTIAGO CHIJMUNI - MARIA EUGENIA CONDORI CARDENAS</t>
  </si>
  <si>
    <t>019502</t>
  </si>
  <si>
    <t>C/CUMAVI S/N ESQ.AV.ITALIA E/7MO Y 8VO ANILLO</t>
  </si>
  <si>
    <t>FCIA. SOMOS FARMA - SCZ [0096481]</t>
  </si>
  <si>
    <t>FCIA. SOMOS FARMA - CORINA PORCO CALLA</t>
  </si>
  <si>
    <t>009648</t>
  </si>
  <si>
    <t>3988802013</t>
  </si>
  <si>
    <t>AV.4TO ANILLO S/N ZONA LOS PINOS B/GUARACACH</t>
  </si>
  <si>
    <t>FCIA. SOMOS FARMA MAIRIM - SCZ [0175421]</t>
  </si>
  <si>
    <t>FCIA. SOMOS FARMA MAIRIM - MIRIAM PORCO CALLA</t>
  </si>
  <si>
    <t>017542</t>
  </si>
  <si>
    <t>6650788016</t>
  </si>
  <si>
    <t>AV. 4° ANILLO S/N B.OMAR CHAVEZ FRENTE A CERABOL</t>
  </si>
  <si>
    <t>FCIA. TREBOL FARMA - SCZ [0155831]</t>
  </si>
  <si>
    <t>FCIA. TREBOL FARMA - SONIA GUTIERREZ CASTILLO</t>
  </si>
  <si>
    <t>015583</t>
  </si>
  <si>
    <t>7704592010</t>
  </si>
  <si>
    <t>AV.TRES PASOS AL FRENTE S/N B/PUNTS DEL ESTE</t>
  </si>
  <si>
    <t>FCIA. UNO - SCZ [0242391]</t>
  </si>
  <si>
    <t>RAISA ISABEL ROCA TORRICO - FCIA. UNO</t>
  </si>
  <si>
    <t>024239</t>
  </si>
  <si>
    <t>5364865016</t>
  </si>
  <si>
    <t>C/PARAISO B/ GUAPURU II 8 ANILLO S/AV LITORAL</t>
  </si>
  <si>
    <t>FCIA. VILLENA - SCZ [0148081]</t>
  </si>
  <si>
    <t>FCIA. VILLENA - MARTHA VILLENA SEJAS</t>
  </si>
  <si>
    <t>014808</t>
  </si>
  <si>
    <t>3099560014</t>
  </si>
  <si>
    <t>AV.RADIAL 10 N°39 B/9 DE JUNIO</t>
  </si>
  <si>
    <t>FCIA. VIRGEN DE LORETO [0094591]</t>
  </si>
  <si>
    <t>FCIA. SANDRA - SANDRA SANCHEZ MAMANI</t>
  </si>
  <si>
    <t>009459</t>
  </si>
  <si>
    <t>3888382016</t>
  </si>
  <si>
    <t>Villa 1ro de Mayo esq. calle 6 oeste</t>
  </si>
  <si>
    <t>FCIA. VIRREIRA-ROSSMERY VIRREIRA PEREZ [0108591]</t>
  </si>
  <si>
    <t>FCIA. VIRREIRA-ROSSMERY VIRREIRA PEREZ</t>
  </si>
  <si>
    <t>010859</t>
  </si>
  <si>
    <t>3250255012</t>
  </si>
  <si>
    <t>VILLA 1 DE MAYO AV. CUMAVI</t>
  </si>
  <si>
    <t>FCIA. WORLD FARMA - SCZ [0205171]</t>
  </si>
  <si>
    <t>FCIA. WORLD FARMA - JUDITH ALEJANDRA GONZALES VERA</t>
  </si>
  <si>
    <t>020517</t>
  </si>
  <si>
    <t>7996306018</t>
  </si>
  <si>
    <t>C/MELAZA S/N B/LA MOLIENDITA TRES PASOS AL FRENTE</t>
  </si>
  <si>
    <t>FCIA. YNGRI A.P.- SCZ [0110841]</t>
  </si>
  <si>
    <t>FCIA. YNGRI A.P.- YANETH YNGRI AGUILERA PADILLA</t>
  </si>
  <si>
    <t>011084</t>
  </si>
  <si>
    <t>4607498015</t>
  </si>
  <si>
    <t>AV.CUMAVI N° 222 4TO ANILLO BARRIO METROPOLITANO</t>
  </si>
  <si>
    <t>FCIA. YUAL - SCZ [0230031]</t>
  </si>
  <si>
    <t>AV.CUMAVI S/N B/EL PORVENIR SOBRE AV PRINCIPAL</t>
  </si>
  <si>
    <t>FCIA. ZURISADAI - Tamara Lorena Cuevas [0096531]</t>
  </si>
  <si>
    <t>FCIA. ZURISADAI - Tamara Lorena Cuevas</t>
  </si>
  <si>
    <t>009653</t>
  </si>
  <si>
    <t>6254160016</t>
  </si>
  <si>
    <t>AV. 6 DE FEBRERO- DIAGONAL CAJA NACIONAL</t>
  </si>
  <si>
    <t>FCIA.LA ECONOMICA DR.ROJAS SCZ [0222181]</t>
  </si>
  <si>
    <t>JANNETH MARISOL ROJAS NINA FCIA.LA ECONOMICA DR. ROJAS</t>
  </si>
  <si>
    <t>022218</t>
  </si>
  <si>
    <t>9007467013</t>
  </si>
  <si>
    <t>AV.CUMAVI ENTRE AV. PRINCIPAL VILLA PRIMERO MAYO</t>
  </si>
  <si>
    <t>FCIA.PAZ EN LA TORMENTA-PAMELA MOLLO [0110421]</t>
  </si>
  <si>
    <t>FCIA. PAZ EN LA TORMENTA - Pamela Mollo Ochoa</t>
  </si>
  <si>
    <t>011042</t>
  </si>
  <si>
    <t>5322213012</t>
  </si>
  <si>
    <t>AV. TRES PASOS AL FRENTE N°5315 B/TRES LAGUNAS</t>
  </si>
  <si>
    <t>FCIA.VIRGEN DE MEDJUGORJE - SCZ [0219231]</t>
  </si>
  <si>
    <t>ANA ISABEL LOPEZ MOSCOSO - FCIA.VIRGEN DE MEDJUGORJE</t>
  </si>
  <si>
    <t>021923</t>
  </si>
  <si>
    <t>5785384017</t>
  </si>
  <si>
    <t>C.MELASA B.LA MOLIENDITA A 11/2 DE TRES PASOS AL F</t>
  </si>
  <si>
    <t>FCIAS. DEL AHORRO-PARA TI:SALUD Y BIENES [0134051]</t>
  </si>
  <si>
    <t>PARA TI: SALUD Y BIENESTAR S.R.L.</t>
  </si>
  <si>
    <t>013405</t>
  </si>
  <si>
    <t>327190027</t>
  </si>
  <si>
    <t>C/3 #7 B/ VILLA 1RO. DE MAYO-PLAZA VILLA</t>
  </si>
  <si>
    <t>GLADYS M. CHOQUE CONDORI-FCIA VG FATIMA [0117981]</t>
  </si>
  <si>
    <t>GLADYS MARTHA CHOQUE CONDORI-FCIA VG FATIMA</t>
  </si>
  <si>
    <t>011798</t>
  </si>
  <si>
    <t>3503547018</t>
  </si>
  <si>
    <t>AV. PANAMERICANA(7° ANILLO) CASI RADIAL 10</t>
  </si>
  <si>
    <t>Lindaura Ortiz Herrera - FCIA. SEÑOR DE  [0093711]</t>
  </si>
  <si>
    <t>LINDAURA ORTIZ HERRERA - FCIA. SEÑOR DE MAICA</t>
  </si>
  <si>
    <t>009371</t>
  </si>
  <si>
    <t>3650768013</t>
  </si>
  <si>
    <t>Av. Principal Villa 1ro de Mayo C/ 11</t>
  </si>
  <si>
    <t>MAGALY ESPINOZA CRESPO J.-FCIA. ESPINOZA [0119971]</t>
  </si>
  <si>
    <t>MAGALY NORMA ESPINOZA CRESPO JIMENEZ-FCIA. ESPINOZA</t>
  </si>
  <si>
    <t>011997</t>
  </si>
  <si>
    <t>3286230016</t>
  </si>
  <si>
    <t>AV. FINAL 3 PASOS AL FRENTE #S/N B/ EL TERRADO</t>
  </si>
  <si>
    <t>SAYUMI MENDEZ SALVATIERRA-FCIA. BERNAL [0116541]</t>
  </si>
  <si>
    <t>SAYUMI MENDEZ SALVATIERRA-FCIA. BERNAL</t>
  </si>
  <si>
    <t>011654</t>
  </si>
  <si>
    <t>9604368015</t>
  </si>
  <si>
    <t>AV. 3 PASOS AL FRENTE CALLE 15 # 5255</t>
  </si>
  <si>
    <t>VERSALUD S.R.L - SCZ [0196301]</t>
  </si>
  <si>
    <t>VERSALUD S.R.L</t>
  </si>
  <si>
    <t>019630</t>
  </si>
  <si>
    <t>384036022</t>
  </si>
  <si>
    <t>AV.16 DE JULIO S/N E/6TO Y 7MO ANILLO B/9 DE JUNIO</t>
  </si>
  <si>
    <t>ZAIDA LOPEZ CORCUY - FCIA. NUEVA LUZ [0107151]</t>
  </si>
  <si>
    <t>ZAIDA LOPEZ CORCUY - FCIA. NUEVA LUZ</t>
  </si>
  <si>
    <t>010715</t>
  </si>
  <si>
    <t>5425412011</t>
  </si>
  <si>
    <t>AV. CHE GUEVARA S/N</t>
  </si>
  <si>
    <t>ALVARO ANTONIO MUÑOZ POVEDA - SCZ [0222021]</t>
  </si>
  <si>
    <t>ALVARO ANTONIO MUÑOZ POVEDA</t>
  </si>
  <si>
    <t>022202</t>
  </si>
  <si>
    <t>3629003017</t>
  </si>
  <si>
    <t>CALLE FELICIANA RODRIGUEZ N°4255</t>
  </si>
  <si>
    <t>CARLOS PAUL SANCHEZ MONTERO - SCZ [0229571]</t>
  </si>
  <si>
    <t>CARLOS PAUL SANCHEZ MONTERO</t>
  </si>
  <si>
    <t>022957</t>
  </si>
  <si>
    <t>5869642</t>
  </si>
  <si>
    <t>ANDRES IBAÑEZ</t>
  </si>
  <si>
    <t>DISTRIBUIDORA ASISTEFAR [0087181]</t>
  </si>
  <si>
    <t>ANA MARIA ORELLANA ROJAS</t>
  </si>
  <si>
    <t>008718</t>
  </si>
  <si>
    <t>3932649017</t>
  </si>
  <si>
    <t>C/ASUSAQUI S/N B/VILLA SAN LUIS Z/3 ANILLO INT.</t>
  </si>
  <si>
    <t>DISTRIBUIDORA GENFARMA - SCZ [0183511]</t>
  </si>
  <si>
    <t>DAVID WILDER ALBA GUZMAN</t>
  </si>
  <si>
    <t>018351</t>
  </si>
  <si>
    <t>7745999019</t>
  </si>
  <si>
    <t>GENFARMA:C/3 N°13 URB.COTOCA E/8VO Y 9NO ANILLO</t>
  </si>
  <si>
    <t>DISTRIBUIDORA YSOMED SRL - SCZ [0182001]</t>
  </si>
  <si>
    <t>YSOMED SRL</t>
  </si>
  <si>
    <t>018200</t>
  </si>
  <si>
    <t>344798026</t>
  </si>
  <si>
    <t>C.JORORI N°45 URB.24 DE SEPTIEMBRE UV.079 MZA.022</t>
  </si>
  <si>
    <t>FCIA. ALBA - SCZ [0197251]</t>
  </si>
  <si>
    <t>FCIA. ALBA - LOURDES ALBA VOCAL</t>
  </si>
  <si>
    <t>019725</t>
  </si>
  <si>
    <t>7727334011</t>
  </si>
  <si>
    <t>AV. MONTECRISTO S/N URB. ICARI II HOSP. MUNICIPAL</t>
  </si>
  <si>
    <t>FCIA. BIOFARMA L&amp;C - SCZ [0242351]</t>
  </si>
  <si>
    <t>JHONNY ALBERTO LOPEZ TORRICO - FCIA. BIOFARMA L&amp;C</t>
  </si>
  <si>
    <t>024235</t>
  </si>
  <si>
    <t>9028390014</t>
  </si>
  <si>
    <t>C/BENI N°119 B/LA FLORESTA MZA 004 ENTRE C/WARNES</t>
  </si>
  <si>
    <t>FCIA. CARLITOS G. - SCZ [0233481]</t>
  </si>
  <si>
    <t>ANA GABRIELA BURGOS POMARES FCIA. CARLITOS G.</t>
  </si>
  <si>
    <t>023348</t>
  </si>
  <si>
    <t>11340918018</t>
  </si>
  <si>
    <t>C/PARALELA A LA C/D S/N Z/NUEVO MERCADO LOS POZOS</t>
  </si>
  <si>
    <t>FCIA. CHACOFARMA -SHIRLEY AMANDA FLORES [0112851]</t>
  </si>
  <si>
    <t>SHIRLEY AMANDA FLORES FLORES FCIA. CHACOFARMA</t>
  </si>
  <si>
    <t>011285</t>
  </si>
  <si>
    <t>4149110018</t>
  </si>
  <si>
    <t>C/ ORURO S/N ENTRE AV BOLIVAR Y AV BUSCH Z/CENTRAL</t>
  </si>
  <si>
    <t>FCIA. CLUBFARMA S.R.L. - SCZ [0229451]</t>
  </si>
  <si>
    <t>CLUBFARMA S.R.L.</t>
  </si>
  <si>
    <t>022945</t>
  </si>
  <si>
    <t>412759028</t>
  </si>
  <si>
    <t>C/PALMERAS N°11 B/OMAR CHAVEZ DIAG. EVENTOS COALA</t>
  </si>
  <si>
    <t>FCIA. DIASFARMA - SCZ [0203281]</t>
  </si>
  <si>
    <t>FCIA. DIASFARMA - MARIA ESTHER DIAS AGUILAR</t>
  </si>
  <si>
    <t>020328</t>
  </si>
  <si>
    <t>11327559014</t>
  </si>
  <si>
    <t>AV.6TO ANILLO N°100 ESQ.DOMINGO SAVIO B/MARIA AUX.</t>
  </si>
  <si>
    <t>FCIA. DORITA- SCZ [0238101]</t>
  </si>
  <si>
    <t>ROSS MERY INTURIAS SANCHEZ FCIA. DORITA</t>
  </si>
  <si>
    <t>023810</t>
  </si>
  <si>
    <t>3849579018</t>
  </si>
  <si>
    <t>AV HERNANDO SANABRIA N°3340 B/CENTENARIO LOS CHINO</t>
  </si>
  <si>
    <t>FCIA. FARMA - BALVIN - SCZ [0209561]</t>
  </si>
  <si>
    <t>FCIA. FARMA - BALVIN - DEYSI BALVIN NOGALES</t>
  </si>
  <si>
    <t>020956</t>
  </si>
  <si>
    <t>6294040018</t>
  </si>
  <si>
    <t>AV.22 DE SEPT.S/N B/JHONNY FERNANDEZ MICRO LIN.27</t>
  </si>
  <si>
    <t>FCIA. FARMACLOVER - SCZ [0235251]</t>
  </si>
  <si>
    <t>RAUL ESCOBAR SURRUDO FCIA. FARMACLOVER</t>
  </si>
  <si>
    <t>023525</t>
  </si>
  <si>
    <t>4697136014</t>
  </si>
  <si>
    <t>C/BOLIVIA S/N B/SAN FRANCISCO ENTRE 7 Y 8 ANILLO</t>
  </si>
  <si>
    <t>FCIA. FARMADOCTUS SRL - SCZ [0230761]</t>
  </si>
  <si>
    <t>FARMADOCTUS S.R.L.</t>
  </si>
  <si>
    <t>023076</t>
  </si>
  <si>
    <t>451576028</t>
  </si>
  <si>
    <t>C/JUNION ED. LANDIVAR PB OF.3 B/CASCO VIEJO</t>
  </si>
  <si>
    <t>FCIA. FARMAPUEJ - SCZ [0241841]</t>
  </si>
  <si>
    <t>MIGUEL ANGEL CUICO ROCHA FCIA. FARMAPUEJ</t>
  </si>
  <si>
    <t>024184</t>
  </si>
  <si>
    <t>8898711016</t>
  </si>
  <si>
    <t>AV TRANSCONTINENTAL S/N B/SAN ANTONIO CERCA MECHER</t>
  </si>
  <si>
    <t>FCIA. FARMAVIDA-TR - SCZ [0219471]</t>
  </si>
  <si>
    <t>TATIANA DORIS ARIMOZA GUZMAN - FCIA.FARMAVIDA-TR</t>
  </si>
  <si>
    <t>021947</t>
  </si>
  <si>
    <t>6317244019</t>
  </si>
  <si>
    <t>AV.CHE GUEVARA N°52 B.25 DE DICIEMBRE ESQ.SAN LUCA</t>
  </si>
  <si>
    <t>FCIA. FARMAYELIN - SCZ [0237821]</t>
  </si>
  <si>
    <t>JANNETE MAYELIN MORENO CRUZ FCIA. FARMAYELIN</t>
  </si>
  <si>
    <t>023782</t>
  </si>
  <si>
    <t>9664750010</t>
  </si>
  <si>
    <t>AV LAS AMERICAS S/N B/PALMIRA Z/SUR</t>
  </si>
  <si>
    <t>FCIA. GABIFARMA - SCZ [0241911]</t>
  </si>
  <si>
    <t>GABRIELA MOIRENDA URANDABA FCIA. GABIFARMA</t>
  </si>
  <si>
    <t>024191</t>
  </si>
  <si>
    <t>6374808014</t>
  </si>
  <si>
    <t>AV VIRGEN DE LUJAN N°7470 B/TITO SOLARI</t>
  </si>
  <si>
    <t>FCIA. ITACARAY- SCZ [0234581]</t>
  </si>
  <si>
    <t>TRINIDAD CASTILLO JURADO FCIA. ITACARAY</t>
  </si>
  <si>
    <t>023458</t>
  </si>
  <si>
    <t>5874062013</t>
  </si>
  <si>
    <t>AV VILLA FATIMA S/N ENTRE C/TAJIBO Y QUIRUSILLA</t>
  </si>
  <si>
    <t>FCIA. JESUS - SCZ [0217241]</t>
  </si>
  <si>
    <t>JUANA NATIVIDAD CHOQUE JORDAN - FCIA. JESUS</t>
  </si>
  <si>
    <t>021724</t>
  </si>
  <si>
    <t>5376618013</t>
  </si>
  <si>
    <t>AV.BRASIL N°3430 E/ROBERTO TELL CRONENBOLD B/TOTAI</t>
  </si>
  <si>
    <t>FCIA. JESUS MARIA - SCZ [0181211]</t>
  </si>
  <si>
    <t>FCIA. JESUS MARIA - ORNELLA LIZZIE VERA COCA</t>
  </si>
  <si>
    <t>018121</t>
  </si>
  <si>
    <t>4680968019</t>
  </si>
  <si>
    <t>C/PARAISO N°60 B/6 DE ENERO</t>
  </si>
  <si>
    <t>FCIA. LOS GONZALES - SCZ [0085211]</t>
  </si>
  <si>
    <t>FCIA. LOS GONZALES - HILDA ESTHER PADILLA CHOQUE</t>
  </si>
  <si>
    <t>008521</t>
  </si>
  <si>
    <t>4125119019</t>
  </si>
  <si>
    <t>AV.8° ANILLO N°104 URB.EL BUEN SAMARITANO</t>
  </si>
  <si>
    <t>FCIA. LUZ DIVINA - SCZ [0241831]</t>
  </si>
  <si>
    <t>CARMEN LUZ FERNANDEZ OROSCO FCIA. LUZ DIVINA</t>
  </si>
  <si>
    <t>024183</t>
  </si>
  <si>
    <t>4726538015</t>
  </si>
  <si>
    <t>AV 18 DE MARZO S/N B/BILLA BOLIVIA AV CHE GUEVARA</t>
  </si>
  <si>
    <t>FCIA. MADEFARM - SCZ [0239371]</t>
  </si>
  <si>
    <t>MADELYN ORTIZ VIDAL FCIA. MADEFARM</t>
  </si>
  <si>
    <t>023937</t>
  </si>
  <si>
    <t>9776364014</t>
  </si>
  <si>
    <t>C/4 N°10 B/2 DE ABRIL ESQ AV BELEN CERCA AV PAURIT</t>
  </si>
  <si>
    <t>FCIA. MARI MAR - SCZ [0241981]</t>
  </si>
  <si>
    <t>MARI LUZ UGARTE MAMANI FCIA. MARI MAR</t>
  </si>
  <si>
    <t>024198</t>
  </si>
  <si>
    <t>8244468018</t>
  </si>
  <si>
    <t>AV VIRGEN DE COTOCA S/N B/SAN LORENZO ESQ C/5</t>
  </si>
  <si>
    <t>FCIA. MIA FER-VERONICA CALDERON ALEMAN [0113001]</t>
  </si>
  <si>
    <t>FCIA. MIA FER-VERONICA CALDERON ALEMAN</t>
  </si>
  <si>
    <t>011300</t>
  </si>
  <si>
    <t>4688559010</t>
  </si>
  <si>
    <t>CALLE B N° 9 BARRIO NUEVO MUNDO UV 148</t>
  </si>
  <si>
    <t>FCIA. NACIONAL [0093621]</t>
  </si>
  <si>
    <t>FCIA. NACIONAL - Maria Claudia Hinojosa Medina</t>
  </si>
  <si>
    <t>009362</t>
  </si>
  <si>
    <t>3271082017</t>
  </si>
  <si>
    <t>C/ 6 de Agosto esq. Aroma</t>
  </si>
  <si>
    <t>FCIA. OSANE - SCZ [0225951]</t>
  </si>
  <si>
    <t>LIMBER MUIVA ROCA - FCIA. OSANE</t>
  </si>
  <si>
    <t>022595</t>
  </si>
  <si>
    <t>8992545016</t>
  </si>
  <si>
    <t>C/DPTO PANDO N°2215 B/SAN JOSE OBRERO 2 ANILLO</t>
  </si>
  <si>
    <t>FCIA. PLAN DE DIOS - SCZ [0219011]</t>
  </si>
  <si>
    <t>GUEIZA NINETH PALENQUE CALVIMONTES</t>
  </si>
  <si>
    <t>021901</t>
  </si>
  <si>
    <t>8161268011</t>
  </si>
  <si>
    <t>FCIA.PLAN DE DIOS:AV.5TO ANILLO B/23 DE MARZO</t>
  </si>
  <si>
    <t>FCIA. RENACER VIDA - SCZ [0235841]</t>
  </si>
  <si>
    <t>JULIA CALLE NUÑEZ FCIA. RENACER VIDA</t>
  </si>
  <si>
    <t>023584</t>
  </si>
  <si>
    <t>8133039016</t>
  </si>
  <si>
    <t>C/BARTOS N°2595 B/SAN JUAN DE CHACARILLA 3ANILLO</t>
  </si>
  <si>
    <t>FCIA. SALUD Y BIENESTAR - SCZ [0241891]</t>
  </si>
  <si>
    <t>XIMENA ARANCIBIA ROJAS FCIA. SALUD Y BINENSTAR</t>
  </si>
  <si>
    <t>024189</t>
  </si>
  <si>
    <t>8715325014</t>
  </si>
  <si>
    <t>AVBOLIVIA S/N B/SAN FRANCISCO DIAGONAL HOP. DIS.12</t>
  </si>
  <si>
    <t>FCIA. SAN JUAN - SCZ [0132511]</t>
  </si>
  <si>
    <t>FCIA. SAN JUAN - JUAN MARCELO CALANI</t>
  </si>
  <si>
    <t>013251</t>
  </si>
  <si>
    <t>5075694018</t>
  </si>
  <si>
    <t>C/ 24 DE SEPTIEMBRE S/N-B/ROCA Y CORONADO</t>
  </si>
  <si>
    <t>FCIA. SB- SCZ [0236851]</t>
  </si>
  <si>
    <t>YOLANDA SOTO BARRIOS FCIA. SB</t>
  </si>
  <si>
    <t>023685</t>
  </si>
  <si>
    <t>6346513012</t>
  </si>
  <si>
    <t>C/SAN MARCOS N°8 B/25 DE DICIEMBRE ENTRE C/GALILEA</t>
  </si>
  <si>
    <t>FCIA. T&amp;R [0085561]</t>
  </si>
  <si>
    <t>JOSELITO TORREZ FERREL-FCIA. T&amp;R</t>
  </si>
  <si>
    <t>008556</t>
  </si>
  <si>
    <t>3296825012</t>
  </si>
  <si>
    <t>3er An. Int entre Alemana y Mutualista</t>
  </si>
  <si>
    <t>FCIA. TATA WILLY - SCZ [0221991]</t>
  </si>
  <si>
    <t>FABIOLA MARISCAL ARDAYA - FCIA. TATA WILLY</t>
  </si>
  <si>
    <t>022199</t>
  </si>
  <si>
    <t>6305712012</t>
  </si>
  <si>
    <t>C/SAGUINTO N°26 FINAL AV.OLIMPICA B/EL TRIGAL</t>
  </si>
  <si>
    <t>FCIA. TOTAITETU - SCZ [0241901]</t>
  </si>
  <si>
    <t>NAYELI TEJERINA CUELLAR FCIA. TOTAITU</t>
  </si>
  <si>
    <t>024190</t>
  </si>
  <si>
    <t>9811030018</t>
  </si>
  <si>
    <t>C/MARAYU S/N URB. TOTAITETU KM.8 B/MIRADOR</t>
  </si>
  <si>
    <t>FCIA. VICTORIA-SCZ [0116071]</t>
  </si>
  <si>
    <t>DEL CARPIO SANDOVAL VICTORIA-FCIA. VICTORIA</t>
  </si>
  <si>
    <t>011607</t>
  </si>
  <si>
    <t>2686625016</t>
  </si>
  <si>
    <t>AV. CENTINELAS DEL CHACO NRO S/N Z.ROCA Y CORONADO</t>
  </si>
  <si>
    <t>FCIA. VILLARROEL - SCZ [0142561]</t>
  </si>
  <si>
    <t>FCIA. VILLARROEL - SULMA REVOLLO VILLARROEL</t>
  </si>
  <si>
    <t>014256</t>
  </si>
  <si>
    <t>5313996018</t>
  </si>
  <si>
    <t>BARRIO GERMAN BUSCH UV 0205 MZA.0020</t>
  </si>
  <si>
    <t>FCIA. VITA JORGE - SCZ [0085971]</t>
  </si>
  <si>
    <t>DUVEISA GALINDO GUERRERO - FCIA. VITA JORGE</t>
  </si>
  <si>
    <t>008597</t>
  </si>
  <si>
    <t>4551458016</t>
  </si>
  <si>
    <t>AV. HEROES DEL CHACO N°21 BARRIO HEROES DEL CHACO</t>
  </si>
  <si>
    <t>FUNDACION NIÑO FELIZ [0115441]</t>
  </si>
  <si>
    <t>FUNDACION NIÑO FELIZ</t>
  </si>
  <si>
    <t>011544</t>
  </si>
  <si>
    <t>122849021</t>
  </si>
  <si>
    <t>AV. EL PALMAR-RADIAL 19 ZONA VILLA MERCEDES</t>
  </si>
  <si>
    <t>GMS S.R.L. - SCZ [0098601]</t>
  </si>
  <si>
    <t>"GMS" S.R.L.</t>
  </si>
  <si>
    <t>009860</t>
  </si>
  <si>
    <t>196278022</t>
  </si>
  <si>
    <t>C/MONS.JUAN LEON RADIAL 27 E/3° Y 4° ANILLO B/ENDE</t>
  </si>
  <si>
    <t>GUERY GUARACHI - SCZ [0229581]</t>
  </si>
  <si>
    <t>GUERY GUARACHI</t>
  </si>
  <si>
    <t>022958</t>
  </si>
  <si>
    <t>8996733</t>
  </si>
  <si>
    <t>HECTOR MANU BOGADO [0112231]</t>
  </si>
  <si>
    <t>HECTOR MANU BOGADO</t>
  </si>
  <si>
    <t>011223</t>
  </si>
  <si>
    <t>4162805010</t>
  </si>
  <si>
    <t>VILLA 1RO MAYO FRENTE HIPERMAXI</t>
  </si>
  <si>
    <t>HERNAN GUTIERREZ ECHEVERRIA - SCZ [0130151]</t>
  </si>
  <si>
    <t>HERNAN GUTIERREZ ECHEVERRIA</t>
  </si>
  <si>
    <t>013015</t>
  </si>
  <si>
    <t>3710380</t>
  </si>
  <si>
    <t>RADIAL 27 ESQ. 5TO. ANILLO COND. VILLA TOSCANA</t>
  </si>
  <si>
    <t>IMPORTADORA INTERPHARMA S.R.L. - SCZ [0201161]</t>
  </si>
  <si>
    <t>IMPORTADORA INTERPHARMA S.R.L.</t>
  </si>
  <si>
    <t>020116</t>
  </si>
  <si>
    <t>392987020</t>
  </si>
  <si>
    <t>C/JULIO VERNE N°4250 B/PETROLERO GUARACHI 4°ANILLO</t>
  </si>
  <si>
    <t>ISMAEL PANIAGUA CUELLAR [0109751]</t>
  </si>
  <si>
    <t>DISUMBOL-ISMAEL PANIAGUA CUELLAR</t>
  </si>
  <si>
    <t>010975</t>
  </si>
  <si>
    <t>4619715016</t>
  </si>
  <si>
    <t>C/TTE. ARMANDO MARCO #93 OFINA BARRIO LINDO</t>
  </si>
  <si>
    <t>JANE MOLINA [0110061]</t>
  </si>
  <si>
    <t>JANE MOLINA</t>
  </si>
  <si>
    <t>011006</t>
  </si>
  <si>
    <t>991571010</t>
  </si>
  <si>
    <t>CALLE RENE MORENO #119 CLINICA MOLINA</t>
  </si>
  <si>
    <t>JANNETH MORON MONTAÑO - SCZ [0087381]</t>
  </si>
  <si>
    <t>JANNETH MORON MONTAÑO</t>
  </si>
  <si>
    <t>008738</t>
  </si>
  <si>
    <t>3188788</t>
  </si>
  <si>
    <t>AV.ANA BARBARA N°620 ALTURA AV.EL TROMPILLO</t>
  </si>
  <si>
    <t>JAVIER GUZMAN [0112011]</t>
  </si>
  <si>
    <t>JAVIER GUZMAN</t>
  </si>
  <si>
    <t>011201</t>
  </si>
  <si>
    <t>6251079</t>
  </si>
  <si>
    <t>CAÑOTO ESQ, RAFAEL PEÑA</t>
  </si>
  <si>
    <t>JAVIER RAMIRO LOPEZ - SCZ [0237401]</t>
  </si>
  <si>
    <t>JAVIER RAMIRO LOPEZ NAJERA</t>
  </si>
  <si>
    <t>023740</t>
  </si>
  <si>
    <t>3515554</t>
  </si>
  <si>
    <t>C/AVAROA N°580 1 ANILLO</t>
  </si>
  <si>
    <t>JIMENA LOURDES ARIAS SUAREZ [0112621]</t>
  </si>
  <si>
    <t>JIMENA LOURDES ARIAS SUAREZ</t>
  </si>
  <si>
    <t>011262</t>
  </si>
  <si>
    <t>5396780</t>
  </si>
  <si>
    <t>PROMEDICAL SA</t>
  </si>
  <si>
    <t>JOSE LUIS GUIZADA BENITEZ - SCZ [0229611]</t>
  </si>
  <si>
    <t>JOSE LUIS GUIZADA BENITEZ</t>
  </si>
  <si>
    <t>022961</t>
  </si>
  <si>
    <t>6265999</t>
  </si>
  <si>
    <t>JOSEFINA ALPIRE IBAÑEZ [0108691]</t>
  </si>
  <si>
    <t>JOSEFINA ALPIRE IBAÑEZ</t>
  </si>
  <si>
    <t>010869</t>
  </si>
  <si>
    <t>1484473014</t>
  </si>
  <si>
    <t>C/COCHABAMBA #495 Z/ CENTRAL</t>
  </si>
  <si>
    <t>JUAN ALBERTO OJOPI LEMA [0119811]</t>
  </si>
  <si>
    <t>JUAN ALBERTO OJOPI LEMA</t>
  </si>
  <si>
    <t>011981</t>
  </si>
  <si>
    <t>5345685015</t>
  </si>
  <si>
    <t>C/COB AGUSTIN # 3008 B/ MAGISTERIO</t>
  </si>
  <si>
    <t>JUAN ALEX TORRICO JUSTINIANO [0119271]</t>
  </si>
  <si>
    <t>JUAN ALEX TORRICO JUSTINIANO</t>
  </si>
  <si>
    <t>011927</t>
  </si>
  <si>
    <t>8155788016</t>
  </si>
  <si>
    <t>AV. MUTUALISTA B/ SAN JUAN MASIAS #3493</t>
  </si>
  <si>
    <t>JUAN FRIESSE [0106071]</t>
  </si>
  <si>
    <t>JUAN FRIESSE</t>
  </si>
  <si>
    <t>010607</t>
  </si>
  <si>
    <t>40619291</t>
  </si>
  <si>
    <t>S/D</t>
  </si>
  <si>
    <t>JUANITA LENNY MEDINA DE VADILLO [0110861]</t>
  </si>
  <si>
    <t>JUANITA LENNY MEDINA DE VADILLO</t>
  </si>
  <si>
    <t>011086</t>
  </si>
  <si>
    <t>1477770</t>
  </si>
  <si>
    <t>CALLE 21 DE MAYO</t>
  </si>
  <si>
    <t>JULIO JOSE ALVAREZ GARCIA [0106931]</t>
  </si>
  <si>
    <t>JULIO JOSE ALVAREZ GARCIA</t>
  </si>
  <si>
    <t>010693</t>
  </si>
  <si>
    <t>3826527</t>
  </si>
  <si>
    <t>RADIAL 13 5TO. ANILLO</t>
  </si>
  <si>
    <t>KARELL PAOLA AVILA RODRIGUEZ [0112691]</t>
  </si>
  <si>
    <t>KARELL PAOLA AVILA RODRIGUEZ</t>
  </si>
  <si>
    <t>011269</t>
  </si>
  <si>
    <t>1905003019</t>
  </si>
  <si>
    <t>KM 8 1/2 NORTE COND. BRISAS DEL NORTE #194</t>
  </si>
  <si>
    <t>LISBETH POZO VALENCIA-FCIA SANTO [0112601]</t>
  </si>
  <si>
    <t>LISBETH POZO VALENCIA-FCIA SANTO SANTIAGO</t>
  </si>
  <si>
    <t>011260</t>
  </si>
  <si>
    <t>6484160011</t>
  </si>
  <si>
    <t>AV. 30 DE OCTUBRE N° 7515(LA CAMPANA</t>
  </si>
  <si>
    <t>LIZARDO VACA E. [0111561]</t>
  </si>
  <si>
    <t>LIZARDO VACA E.</t>
  </si>
  <si>
    <t>011156</t>
  </si>
  <si>
    <t>1692429015</t>
  </si>
  <si>
    <t>BARRIO FOIANINI # 3195</t>
  </si>
  <si>
    <t>LOPEZ VALENCIA ERNESTO [0095111]</t>
  </si>
  <si>
    <t>LOPEZ VALENCIA ERNESTO</t>
  </si>
  <si>
    <t>009511</t>
  </si>
  <si>
    <t>834142019</t>
  </si>
  <si>
    <t>C/ Juan Jose Torrez Zona Mercado Central</t>
  </si>
  <si>
    <t>MA.CRISTINA TOCALE DE SANJINES - FCIA. T [0107841]</t>
  </si>
  <si>
    <t>Maria Cristina Tocale De Sanjines - FCIA. TOCALE</t>
  </si>
  <si>
    <t>010784</t>
  </si>
  <si>
    <t>2847470012</t>
  </si>
  <si>
    <t>PTO.SUAREZ-AV. MSCAL. SUCRE NO.17</t>
  </si>
  <si>
    <t>MARIA ELY MELGAR CAIRO [0114651]</t>
  </si>
  <si>
    <t>MARIA ELY MELGAR CAIRO</t>
  </si>
  <si>
    <t>011465</t>
  </si>
  <si>
    <t>2823406</t>
  </si>
  <si>
    <t>B/ LAZARETO C/ GUAYARAMERIN # 2245</t>
  </si>
  <si>
    <t>MATIAS CALLAU SOLIZ - SCZ [0146861]</t>
  </si>
  <si>
    <t>MATIAS CALLAU SOLIZ</t>
  </si>
  <si>
    <t>014686</t>
  </si>
  <si>
    <t>3244774016</t>
  </si>
  <si>
    <t>SANTA CRUZ</t>
  </si>
  <si>
    <t>MEDICALMIX LTDA. [0119361]</t>
  </si>
  <si>
    <t>MEDICALMIX LTDA.</t>
  </si>
  <si>
    <t>011936</t>
  </si>
  <si>
    <t>203332021</t>
  </si>
  <si>
    <t>C/ CAÑADA STRONGERST #257 EDIF. REJAS GUINDAS</t>
  </si>
  <si>
    <t>MYSO FARMA SRL - SCZ [0235831]</t>
  </si>
  <si>
    <t>MYSO FARMA S.R.L.</t>
  </si>
  <si>
    <t>023583</t>
  </si>
  <si>
    <t>330146028</t>
  </si>
  <si>
    <t>C/VALLEGRANDE ED.SARA PISO 2 OF2 N°921 B/MILITAR</t>
  </si>
  <si>
    <t>NANCY VITALIA DURAN GORENA DE CABRERA [0115991]</t>
  </si>
  <si>
    <t>NANCY VITALIA DURAN GORENA DE CABRERA</t>
  </si>
  <si>
    <t>011599</t>
  </si>
  <si>
    <t>1669091</t>
  </si>
  <si>
    <t>C/SUCRE NRO. 642 EQS. AVAROA-YACUIBA</t>
  </si>
  <si>
    <t>OFTALMOVISION S.R.L.- SCZ [0197611]</t>
  </si>
  <si>
    <t>OFTALMOVISION S.R.L.</t>
  </si>
  <si>
    <t>019761</t>
  </si>
  <si>
    <t>393866022</t>
  </si>
  <si>
    <t>LUIZ LAVADENZ N°10 ESQ.BERNABE SOSA B/EL PARAISO</t>
  </si>
  <si>
    <t>PADACIN S.R.L. - SCZ [0219571]</t>
  </si>
  <si>
    <t>PADACIN S.R.L.</t>
  </si>
  <si>
    <t>021957</t>
  </si>
  <si>
    <t>382986029</t>
  </si>
  <si>
    <t>C/TUCAN S/N B.23 DE DICIEMBRE E/6°7° ANILLO</t>
  </si>
  <si>
    <t>PAOLA AYALA [0107531]</t>
  </si>
  <si>
    <t>PAOLA AYALA</t>
  </si>
  <si>
    <t>010753</t>
  </si>
  <si>
    <t>4623933014</t>
  </si>
  <si>
    <t>4TO. ANILLO RADIAL 27 EDIF. ACROSS RENT A CAR</t>
  </si>
  <si>
    <t>PROVEM S.R.L. - SCZ [0157181]</t>
  </si>
  <si>
    <t>PROVEM S.R.L.</t>
  </si>
  <si>
    <t>015718</t>
  </si>
  <si>
    <t>338578029</t>
  </si>
  <si>
    <t>CALLE CHUUVI N° 2665 E/3ER Y 2DO AN B/ LOS ANGELES</t>
  </si>
  <si>
    <t>RAUL REYES VIGABRIEL [0119901]</t>
  </si>
  <si>
    <t>RAUL REYES VIGABRIEL</t>
  </si>
  <si>
    <t>011990</t>
  </si>
  <si>
    <t>3765100010</t>
  </si>
  <si>
    <t>C/ JOSE CUELLAR # 157</t>
  </si>
  <si>
    <t>SEBASTIAN RIOS - SCZ [0222041]</t>
  </si>
  <si>
    <t>SEBASTIAN RIOS</t>
  </si>
  <si>
    <t>022204</t>
  </si>
  <si>
    <t>5369148</t>
  </si>
  <si>
    <t>CALLE 7 S/N BARRIO LOS CHACOS</t>
  </si>
  <si>
    <t>SELVY RICHARDS DE BOHREN [0116771]</t>
  </si>
  <si>
    <t>SELVY RICHARDS DE BOHREN</t>
  </si>
  <si>
    <t>011677</t>
  </si>
  <si>
    <t>2931181</t>
  </si>
  <si>
    <t>C/ ITENE # 33 Z. MAQUINA VIEJA</t>
  </si>
  <si>
    <t>SITCOM - SCZ [0235381]</t>
  </si>
  <si>
    <t>SITCOM S.R.L.</t>
  </si>
  <si>
    <t>023538</t>
  </si>
  <si>
    <t>310492028</t>
  </si>
  <si>
    <t>C/ PROLONGACION PARAISO N°6350 B/COVIPOL</t>
  </si>
  <si>
    <t>TATIANA URGEL - SCZ [0222011]</t>
  </si>
  <si>
    <t>TATIANA URGEL</t>
  </si>
  <si>
    <t>022201</t>
  </si>
  <si>
    <t>6220513014</t>
  </si>
  <si>
    <t>AV.PIRAI 5° ANILLO CONDOMINIO COSTA BRAVA</t>
  </si>
  <si>
    <t>TREXSA S.R.L. [0095651]</t>
  </si>
  <si>
    <t>TREXSA S.R.L.</t>
  </si>
  <si>
    <t>009565</t>
  </si>
  <si>
    <t>170178025</t>
  </si>
  <si>
    <t>Av. Santos Dumont Nro. 288</t>
  </si>
  <si>
    <t>VICTOR HUGO ESPADA MIRAMENDI - SCZ [0222001]</t>
  </si>
  <si>
    <t>VICTOR HUGO ESPADA MIRAMENDI</t>
  </si>
  <si>
    <t>022200</t>
  </si>
  <si>
    <t>4111913</t>
  </si>
  <si>
    <t>CALLE FELIX RIVA N°3235 TERCER ANILLO EXTERNO</t>
  </si>
  <si>
    <t>VISION MUNDIAL SRL. [0116781]</t>
  </si>
  <si>
    <t>VISION MUNDIAL SRL.</t>
  </si>
  <si>
    <t>011678</t>
  </si>
  <si>
    <t>306798026</t>
  </si>
  <si>
    <t>AV. ODIVIO BARBERY Z. PANAMERICANO</t>
  </si>
  <si>
    <t>XIMENA MURILLO - SCZ [0222031]</t>
  </si>
  <si>
    <t>XIMENA MURILLO</t>
  </si>
  <si>
    <t>022203</t>
  </si>
  <si>
    <t>5494023</t>
  </si>
  <si>
    <t>CONDOMINIO III HERMANAS DEPARTAMENTO 7D</t>
  </si>
  <si>
    <t>YASMANY ARZE - SCZ [0229601]</t>
  </si>
  <si>
    <t>YASMANY ARZE</t>
  </si>
  <si>
    <t>022960</t>
  </si>
  <si>
    <t>9050741</t>
  </si>
  <si>
    <t>Elena Pimentel de Prado - FCIA. NIÑO DE  [0092421]</t>
  </si>
  <si>
    <t>ELENA PIMENTEL DE PRADO - FCIA. NIÑO DE PRAGA</t>
  </si>
  <si>
    <t>009242</t>
  </si>
  <si>
    <t>952190017</t>
  </si>
  <si>
    <t>Av. Paragua # 557 entre 3er y 4to anillo</t>
  </si>
  <si>
    <t>ASTRID NATALY BALDERRAMA MUÑOZ - GESTOR</t>
  </si>
  <si>
    <t>ELIANA GIL- FCIA. VIAVIDA [0114741]</t>
  </si>
  <si>
    <t>ELIANA GIL COLQUE - FCIA. VIAVIDA</t>
  </si>
  <si>
    <t>011474</t>
  </si>
  <si>
    <t>AVENIDA 2 DE AGOSTO 6 TO ANILLO</t>
  </si>
  <si>
    <t>FARMA STORE - SCZ [0092931]</t>
  </si>
  <si>
    <t>FCIA. FARMA STORE - Noemy Rodriguez Vallejos de Carballo</t>
  </si>
  <si>
    <t>009293</t>
  </si>
  <si>
    <t>3888037011</t>
  </si>
  <si>
    <t>CALLE COMBATE RIOSIÑO N° 3555 B. SAN JUAN MACIAS</t>
  </si>
  <si>
    <t>FARMACIA ZOHAR - SCZ [0222731]</t>
  </si>
  <si>
    <t>DENISSE DOMINGUEZ CAYA</t>
  </si>
  <si>
    <t>022273</t>
  </si>
  <si>
    <t>9592199012</t>
  </si>
  <si>
    <t>CALLE 6 B/LOS PINOS NORTE DETRAS DE LA CATOLICA</t>
  </si>
  <si>
    <t>FCIA. 4 DE MARZO - SCZ [0087421]</t>
  </si>
  <si>
    <t>DELCY ZURITA QUISPE - FCIA. 4 DE MARZO</t>
  </si>
  <si>
    <t>008742</t>
  </si>
  <si>
    <t>4679091016</t>
  </si>
  <si>
    <t>AV. GILBERTO MOLINA N° 3500 BARRIO CHACARILLA</t>
  </si>
  <si>
    <t>FCIA. 4 DE MAYO [0098471]</t>
  </si>
  <si>
    <t>DORITA FLORES FLORES - FCIA. 4 DE MAYO</t>
  </si>
  <si>
    <t>009847</t>
  </si>
  <si>
    <t>3191429014</t>
  </si>
  <si>
    <t>Av. Mutualista # 3325</t>
  </si>
  <si>
    <t>FCIA. A &amp; B - SCZ [0221341]</t>
  </si>
  <si>
    <t>ALEJANDRA HURTADO BECERRA - FCIA. A &amp; B</t>
  </si>
  <si>
    <t>022134</t>
  </si>
  <si>
    <t>11316026012</t>
  </si>
  <si>
    <t>AV. 2 DE AGOSTO B/LOS TUSEQUIS E/6TO Y 7MO ANILLO</t>
  </si>
  <si>
    <t>FCIA. ABRAHAM [0097471]</t>
  </si>
  <si>
    <t>FINLANDIA GUZMAN VDA.DE ROSALES - FCIA. ABRAHAM</t>
  </si>
  <si>
    <t>009747</t>
  </si>
  <si>
    <t>2810725012</t>
  </si>
  <si>
    <t>3er anillo int. # 1210 Mutualista</t>
  </si>
  <si>
    <t>FCIA. AITANA - SCZ [0224861]</t>
  </si>
  <si>
    <t>MAGALI ARIAS LEDEZMA - FCIA. AITANA</t>
  </si>
  <si>
    <t>022486</t>
  </si>
  <si>
    <t>3823103012</t>
  </si>
  <si>
    <t>AV. 7 ANILLO S/N B/LOS JORORIS ENTRE C/MOLIERES</t>
  </si>
  <si>
    <t>FCIA. ALESSANDRA - SCZ [0217041]</t>
  </si>
  <si>
    <t>SANDRA SONIA ROMERO RIVERA - FCIA. ALESSANDRA</t>
  </si>
  <si>
    <t>021704</t>
  </si>
  <si>
    <t>6407519015</t>
  </si>
  <si>
    <t>AV.VIRGEN DE GUADALUPE S/N A DOS CUADRAS 8VO ANILL</t>
  </si>
  <si>
    <t>FCIA. ALINE - SCZ [0144171]</t>
  </si>
  <si>
    <t>FCIA. ALINE - KAREN ALINE CASCALES GUTIERREZ</t>
  </si>
  <si>
    <t>014417</t>
  </si>
  <si>
    <t>6314519018</t>
  </si>
  <si>
    <t>AV.PEDRO RIBERA N°1300 BARRIO LOS ANGELES UV 018</t>
  </si>
  <si>
    <t>FCIA. ALSA - SCZ [0156731]</t>
  </si>
  <si>
    <t>FCIA. ALSA - CLAUDIA GUAYGUA ITAMARI</t>
  </si>
  <si>
    <t>015673</t>
  </si>
  <si>
    <t>4660942017</t>
  </si>
  <si>
    <t>AV 2 DE AGOSTO S/N EDIF.LOS TUSEQUIS B/TUSEQUIS</t>
  </si>
  <si>
    <t>FCIA. ARGENTINA - SCZ [0097481]</t>
  </si>
  <si>
    <t>FCIA. ARGENTINA</t>
  </si>
  <si>
    <t>009748</t>
  </si>
  <si>
    <t>1994030017</t>
  </si>
  <si>
    <t>AV. REPUBLICA DEL JAPON # 3335</t>
  </si>
  <si>
    <t>FCIA. ATENEA [0097891]</t>
  </si>
  <si>
    <t>FCIA. ATENEA</t>
  </si>
  <si>
    <t>009789</t>
  </si>
  <si>
    <t>3894850019</t>
  </si>
  <si>
    <t>Av. Gilberto Molina # 3310 B/ la Chacarilla</t>
  </si>
  <si>
    <t>FCIA. BAUTISTA - SCZ [0104481]</t>
  </si>
  <si>
    <t>FCIA. BAUTISTA - XAVIER FERNANDO MENDEZ OLIVA</t>
  </si>
  <si>
    <t>010448</t>
  </si>
  <si>
    <t>5855609013</t>
  </si>
  <si>
    <t>AV MUTUALISTA S/N LOS ANGELES ESQ C/LAS BANDURRIAS</t>
  </si>
  <si>
    <t>FCIA. BERNA-Dra. Ruth Delgado [0097931]</t>
  </si>
  <si>
    <t>RUTH DELGADO BARRERA - Fcia. Berna</t>
  </si>
  <si>
    <t>009793</t>
  </si>
  <si>
    <t>1069526012</t>
  </si>
  <si>
    <t>Av. Japon # 3605</t>
  </si>
  <si>
    <t>FCIA. BIOCENTER - SCZ [0085521]</t>
  </si>
  <si>
    <t>FCIA. BIOCENTER - EVELYN CARLA ROCHA CALLEJAS</t>
  </si>
  <si>
    <t>008552</t>
  </si>
  <si>
    <t>8217341017</t>
  </si>
  <si>
    <t>AV. PROLONGACION MUTUALISTA S/N B.LOS PINOS 7 ANIL</t>
  </si>
  <si>
    <t>FCIA. BIOFARMA [0097951]</t>
  </si>
  <si>
    <t>MARIA RENE SOFIA EID DE ALE - FCIA. BIOFARMA</t>
  </si>
  <si>
    <t>009795</t>
  </si>
  <si>
    <t>3820511014</t>
  </si>
  <si>
    <t>Av. Japon # 3587</t>
  </si>
  <si>
    <t>FCIA. BIOGENETIC S.R.L. - SCZ [0217061]</t>
  </si>
  <si>
    <t>FARMACIA BIOGENETIC S.R.L.</t>
  </si>
  <si>
    <t>021706</t>
  </si>
  <si>
    <t>423545028</t>
  </si>
  <si>
    <t>AV.ALEMANA S/N ESQ.LAS PIÑAS E/2DO Y 3ER B/TUSEQUI</t>
  </si>
  <si>
    <t>FCIA. CABALLERO - SCZ [0123971]</t>
  </si>
  <si>
    <t>MIRIAM CABALLERO CLAURE - FCIA.CABALLERO</t>
  </si>
  <si>
    <t>012397</t>
  </si>
  <si>
    <t>3583059013</t>
  </si>
  <si>
    <t>AV.2 DE AGOSTO S/N E/ 5TO Y 6TO AN.B. LOS TUSEQUIS</t>
  </si>
  <si>
    <t>FCIA. CAMBODROMO-CARMEN LIENDO - SCZ [0132001]</t>
  </si>
  <si>
    <t>CARMEN ROSA LIENDO LEITON</t>
  </si>
  <si>
    <t>013200</t>
  </si>
  <si>
    <t>3235422011</t>
  </si>
  <si>
    <t>AV. CLARA #S/N B/ 8 DE DICIEMBRE</t>
  </si>
  <si>
    <t>FCIA. CAMILA - SCZ [0098391]</t>
  </si>
  <si>
    <t>MIRTHA LILIANA TORRICO CAMACHO - FCIA. CAMILA</t>
  </si>
  <si>
    <t>009839</t>
  </si>
  <si>
    <t>3772572018</t>
  </si>
  <si>
    <t>AV. JAPON N° 3101 E/CALLE F.AGUILERA B. MAGISTERIO</t>
  </si>
  <si>
    <t>FCIA. CEZIA - SCZ [0182211]</t>
  </si>
  <si>
    <t>FCIA. CEZIA - CECILIA SUAREZ ROCA</t>
  </si>
  <si>
    <t>018221</t>
  </si>
  <si>
    <t>6279768017</t>
  </si>
  <si>
    <t>AV.UNIVERSITARIO S/N B.UNIVERSITARIO 7° ANILLO</t>
  </si>
  <si>
    <t>FCIA. CLISFABOL - SCZ [0230721]</t>
  </si>
  <si>
    <t>MARIA DOLORES MIRANDA MACOÑO FCIA. CLISFABOL</t>
  </si>
  <si>
    <t>023072</t>
  </si>
  <si>
    <t>5342541017</t>
  </si>
  <si>
    <t>C/ LAS CUTAS N°2005 B/GRIGOTA ESQ AV ALEMANA</t>
  </si>
  <si>
    <t>FCIA. CONCEPCION [0097991]</t>
  </si>
  <si>
    <t>FCIA. CONCEPCION</t>
  </si>
  <si>
    <t>009799</t>
  </si>
  <si>
    <t>4581446011</t>
  </si>
  <si>
    <t>Av. Republica Del Japon # 3345</t>
  </si>
  <si>
    <t>FCIA. CORPUS CHRISTY [0098001]</t>
  </si>
  <si>
    <t>ANA MARIA MOLINA ORTIZ</t>
  </si>
  <si>
    <t>009800</t>
  </si>
  <si>
    <t>3288000014</t>
  </si>
  <si>
    <t>Av. Alemana entre 3er y 4to anillo</t>
  </si>
  <si>
    <t>FCIA. CRISTEL - SCZ [0136551]</t>
  </si>
  <si>
    <t>FCIA. CRISTEL - CRISTHIAN ERICK LOREDO CHILE</t>
  </si>
  <si>
    <t>013655</t>
  </si>
  <si>
    <t>6233266015</t>
  </si>
  <si>
    <t>AV. 2 DE AGOSTO 7MO. ANILLO</t>
  </si>
  <si>
    <t>FCIA. CRUZ BLANCA - SCZ [0087441]</t>
  </si>
  <si>
    <t>FCIA. CRUZ BLANCA - MADALI REA FERNANDEZ</t>
  </si>
  <si>
    <t>008744</t>
  </si>
  <si>
    <t>7847760016</t>
  </si>
  <si>
    <t>AVENIDA ALEMANA N°5440 BARRIO CRE E/8° Y 7° ANILLO</t>
  </si>
  <si>
    <t>FCIA. DURAN [0098451]</t>
  </si>
  <si>
    <t>FCIA. DURAN</t>
  </si>
  <si>
    <t>009845</t>
  </si>
  <si>
    <t>799905012</t>
  </si>
  <si>
    <t>Av. Japon # 3380</t>
  </si>
  <si>
    <t>FCIA. EKO FARMACIA- SCZ [0234331]</t>
  </si>
  <si>
    <t>IMPORTADORA OFTALMICA LOEW LTDA.</t>
  </si>
  <si>
    <t>023433</t>
  </si>
  <si>
    <t>356871025</t>
  </si>
  <si>
    <t>AV JAPON N°3080 B/SANTA CLARA 3 ANILLO EXTERNO</t>
  </si>
  <si>
    <t>FCIA. ELDY [0091431]</t>
  </si>
  <si>
    <t>FCIA. ELDY</t>
  </si>
  <si>
    <t>009143</t>
  </si>
  <si>
    <t>4732296012</t>
  </si>
  <si>
    <t>C/ Jose Bazan S/N frente Merc. Mutualista</t>
  </si>
  <si>
    <t>FCIA. ESQUIA - SCZ [0091441]</t>
  </si>
  <si>
    <t>SOFIA ESQUIA MAMANI - FCIA. ESQUIA</t>
  </si>
  <si>
    <t>009144</t>
  </si>
  <si>
    <t>3886838012</t>
  </si>
  <si>
    <t>AV. JAPON N° 3573 BARRIO SAN JUAN MACIAS</t>
  </si>
  <si>
    <t>FCIA. ESTAR SANO - SCZ [0192081]</t>
  </si>
  <si>
    <t>FCIA. ESTAR SANO - SONIA SUBELZA CAMARGO</t>
  </si>
  <si>
    <t>019208</t>
  </si>
  <si>
    <t>5353703014</t>
  </si>
  <si>
    <t>CALLE MARIANO ZAMBRANA N°3100 BARRIO EL CARMEN</t>
  </si>
  <si>
    <t>FCIA. EXPRESSE - SCZ [0231791]</t>
  </si>
  <si>
    <t>JHOSELYN ALBERT MORALES ROJAS FCIA. EXPRESSE</t>
  </si>
  <si>
    <t>023179</t>
  </si>
  <si>
    <t>7484023013</t>
  </si>
  <si>
    <t>AV JAPON ED KAIZEN OF. 2 SOBRE 3 ANILLO EXTERNO</t>
  </si>
  <si>
    <t>FCIA. FARMA FAITH - SCZ [0218971]</t>
  </si>
  <si>
    <t>NINOSKA MARIA BOLIVAR MATIENZO - FCIA. FARMA FAITH</t>
  </si>
  <si>
    <t>021897</t>
  </si>
  <si>
    <t>5395142014</t>
  </si>
  <si>
    <t>AV.2 DE AGOSTO N°4135 E/4TO Y 5TO ANIL.B/CORDECRUZ</t>
  </si>
  <si>
    <t>FCIA. FARMA NATURA - SCZ [0091471]</t>
  </si>
  <si>
    <t>NOELIA FLORES AGUIRRE - FCIA.FARMA NATURA</t>
  </si>
  <si>
    <t>009147</t>
  </si>
  <si>
    <t>5797106013</t>
  </si>
  <si>
    <t>AV. BENI N° 3430 BARRIO HAMACAS LADO DEL FIDALGA</t>
  </si>
  <si>
    <t>FCIA. FARMA RITZ - SCZ [0158541]</t>
  </si>
  <si>
    <t>FCIA. FARMA RITZ - NATALIA MORENO HURTADO</t>
  </si>
  <si>
    <t>015854</t>
  </si>
  <si>
    <t>5362370016</t>
  </si>
  <si>
    <t>AV.ALEMANA S/N B/UNIV.F/MERCADO NUEVO POZOS</t>
  </si>
  <si>
    <t>FCIA. FARMAGIC -SCZ [0163161]</t>
  </si>
  <si>
    <t>FCIA. FARMAGIC - PATRICIA XIMENA FERNANDEZ BAZAN</t>
  </si>
  <si>
    <t>016316</t>
  </si>
  <si>
    <t>5548425017</t>
  </si>
  <si>
    <t>AV.MUTUALISTA S/N B/LOS ANGELES E/2° Y 3° ANILLO</t>
  </si>
  <si>
    <t>FCIA. FELANNY - SCZ [0138221]</t>
  </si>
  <si>
    <t>FCIA. FELANNY-MARIA ARACELI ALVARADO CACERES</t>
  </si>
  <si>
    <t>013822</t>
  </si>
  <si>
    <t>5931586010</t>
  </si>
  <si>
    <t>AV. MUTUALISTA 3ER. ANILLO EXTERNO</t>
  </si>
  <si>
    <t>FCIA. GALENOFARMA - SCZ [0229811]</t>
  </si>
  <si>
    <t>ANA MARIA SALVATIERRA QUIROGA FCIA. GALENOFARMA</t>
  </si>
  <si>
    <t>022981</t>
  </si>
  <si>
    <t>7555315012</t>
  </si>
  <si>
    <t>AV. BENI ED. JAZMINES DEL PARQUE PB S/N Z/NORTE</t>
  </si>
  <si>
    <t>FCIA. GALILEA - SCZ [0204111]</t>
  </si>
  <si>
    <t>FCIA. GALILEA - JHANET CHOQUE ANDIA</t>
  </si>
  <si>
    <t>020411</t>
  </si>
  <si>
    <t>6387325016</t>
  </si>
  <si>
    <t>CALLE GALILEA N°33 BARRIO NUEVA JERUSALEN</t>
  </si>
  <si>
    <t>FCIA. GEMINIS [0091531]</t>
  </si>
  <si>
    <t>009153</t>
  </si>
  <si>
    <t>1692336015</t>
  </si>
  <si>
    <t>3er anillo int. Calle los Cocos # 1170</t>
  </si>
  <si>
    <t>FCIA. GIZE - SCZ [0194711]</t>
  </si>
  <si>
    <t>FCIA. GIZE - MARIA ELENA GIRA CESPEDES</t>
  </si>
  <si>
    <t>019471</t>
  </si>
  <si>
    <t>5855896011</t>
  </si>
  <si>
    <t>AV.G77 S/N PASANDO 8VO ANILLO ZONA NORTE</t>
  </si>
  <si>
    <t>FCIA. GUAPAY - SCZ [0239941]</t>
  </si>
  <si>
    <t>SERGIO VALLEJOS NINAJA FCIA. GUAPAY</t>
  </si>
  <si>
    <t>023994</t>
  </si>
  <si>
    <t>4093035015</t>
  </si>
  <si>
    <t>AV 3 ANILLO INTERNO SN B/LOS ANGELES ESQ. LOS PIYO</t>
  </si>
  <si>
    <t>FCIA. HANIEL-MARIA PATRICIA ROMERO DE CU [0118381]</t>
  </si>
  <si>
    <t>FCIA. HANIEL-MARIA PATRICIA ROMERO DE CUELLAR</t>
  </si>
  <si>
    <t>011838</t>
  </si>
  <si>
    <t>3826474018</t>
  </si>
  <si>
    <t>8° ANILLO ENTRE ALEMANA Y 2 DE AGOSTO</t>
  </si>
  <si>
    <t>FCIA. INFINITO - SCZ [0184931]</t>
  </si>
  <si>
    <t>FCIA. INFINITO - CARLOS SERRATE MELGAR</t>
  </si>
  <si>
    <t>018493</t>
  </si>
  <si>
    <t>6320490010</t>
  </si>
  <si>
    <t>AV.JAPON N°3275 B.CONAVI SOBRE AV.JAPON</t>
  </si>
  <si>
    <t>FCIA. INNOVA FARMA - SCZ [0230271]</t>
  </si>
  <si>
    <t>VERONICA ALARCON MIRANDA FCIA. INNOVA FARMA</t>
  </si>
  <si>
    <t>023027</t>
  </si>
  <si>
    <t>5935229010</t>
  </si>
  <si>
    <t>AV. MUTUALISTA N°2425 B/ GRIGOTA ENTRE C/PIÑAS</t>
  </si>
  <si>
    <t>FCIA. INTEGRAL LA FAMILIA FILF - SCZ [0230211]</t>
  </si>
  <si>
    <t>JORGE RICARDO PICOLOMINI ESPADA FCIA. INTEGRAL</t>
  </si>
  <si>
    <t>023021</t>
  </si>
  <si>
    <t>5896251013</t>
  </si>
  <si>
    <t>AV PERIMETRAL S/N B/MELCHOR PINTO AV MUTUALISTA</t>
  </si>
  <si>
    <t>FCIA. ISABELITA - SCZ [0144951]</t>
  </si>
  <si>
    <t>FCIA. ISABELITA - MARILIN CUELLAR GALVIZ</t>
  </si>
  <si>
    <t>014495</t>
  </si>
  <si>
    <t>6317183014</t>
  </si>
  <si>
    <t>AV. LOS TOSEQUIS S/N BARRIO EL CARMEN UV.071 MZ.21</t>
  </si>
  <si>
    <t>FCIA. JUBILEO [0092691]</t>
  </si>
  <si>
    <t>FCIA. JUBILEO</t>
  </si>
  <si>
    <t>009269</t>
  </si>
  <si>
    <t>1017291015</t>
  </si>
  <si>
    <t>Av. 2 de Agosto # 100</t>
  </si>
  <si>
    <t>FCIA. LEFANA [0099401]</t>
  </si>
  <si>
    <t>FCIA. LEFANA - FLORINDA ORTEGA R.</t>
  </si>
  <si>
    <t>009940</t>
  </si>
  <si>
    <t>3914470010</t>
  </si>
  <si>
    <t>Av. Japon #3775</t>
  </si>
  <si>
    <t>FCIA. LLANTEN - SCZ [0078831]</t>
  </si>
  <si>
    <t>FCIA. LLANTEN - HILDA CHOQUECHAMBI JANCO</t>
  </si>
  <si>
    <t>007883</t>
  </si>
  <si>
    <t>4682224015</t>
  </si>
  <si>
    <t>AV. 2 DE AGOSTO S/N B. 15 DICIEMBRE FRENTE C.SINEC</t>
  </si>
  <si>
    <t>FCIA. LOREDO [0096401]</t>
  </si>
  <si>
    <t>FCIA. LOREDO</t>
  </si>
  <si>
    <t>009640</t>
  </si>
  <si>
    <t>6295102010</t>
  </si>
  <si>
    <t>AV.2 de Agosto #S/N B/15 de Diciembre UV:79 MZA:1</t>
  </si>
  <si>
    <t>FCIA. LORENA [0091981]</t>
  </si>
  <si>
    <t>FCIA. LORENA</t>
  </si>
  <si>
    <t>009198</t>
  </si>
  <si>
    <t>2837819011</t>
  </si>
  <si>
    <t>Av. Republica Del Japon # 3459</t>
  </si>
  <si>
    <t>FCIA. MA.BE/BIANCA - SCZ [0164441]</t>
  </si>
  <si>
    <t>FCIA. MA.BE/BIANCA - LILIANA SORIA YURE</t>
  </si>
  <si>
    <t>016444</t>
  </si>
  <si>
    <t>7666894013</t>
  </si>
  <si>
    <t>AV.BANZER S/N 8VO ANI.SEDE BLOOMING ESQ.HOSP.PALOS</t>
  </si>
  <si>
    <t>FCIA. MARTINEZ - SCZ [0237951]</t>
  </si>
  <si>
    <t>CLARA MARTINEZ RODAS FCIA. MARTINEZ</t>
  </si>
  <si>
    <t>023795</t>
  </si>
  <si>
    <t>7439797011</t>
  </si>
  <si>
    <t>AV ALEMANA B/ LOS JORORIS 6 Y 7 ANILLO</t>
  </si>
  <si>
    <t>FCIA. MIA - SCZ [0215851]</t>
  </si>
  <si>
    <t>FCIA. MIA - YUDYT MELANIA URREGO ORTIZ</t>
  </si>
  <si>
    <t>021585</t>
  </si>
  <si>
    <t>424553029</t>
  </si>
  <si>
    <t>AV.PROL.BENI S/N B/EL VALLECITO URB.LAS BRISAS</t>
  </si>
  <si>
    <t>FCIA. MUNDOMAGISTRAL - SCZ [0238221]</t>
  </si>
  <si>
    <t>FARMACIA MUNDOMAGISTRAL S.R.L.</t>
  </si>
  <si>
    <t>023822</t>
  </si>
  <si>
    <t>382220026</t>
  </si>
  <si>
    <t>C/TTE ANTONIO CUETO N°3110 B/SAN JUAN MACIAS</t>
  </si>
  <si>
    <t>FCIA. MUTUALISTA - SCZ [0130591]</t>
  </si>
  <si>
    <t>RAQUEL NELFI NUÑEZ DE TEJERINA - FCIA. MUTUALISTA - SCZ</t>
  </si>
  <si>
    <t>013059</t>
  </si>
  <si>
    <t>1824335013</t>
  </si>
  <si>
    <t>AV. 3ER. ANILLO S/N BARRIO LOS TUSEQUIS</t>
  </si>
  <si>
    <t>FCIA. NAZARETH - Rodriguez Barrero Edith [0092411]</t>
  </si>
  <si>
    <t>FCIA. NAZARETH - Rodriguez Barrero Edith</t>
  </si>
  <si>
    <t>009241</t>
  </si>
  <si>
    <t>1052120012</t>
  </si>
  <si>
    <t>Av. Republica Del Japon # 3365</t>
  </si>
  <si>
    <t>FCIA. NINAFARMA - SCZ [0199361]</t>
  </si>
  <si>
    <t>NIEVES NINA - FCIA. NINAFARMA</t>
  </si>
  <si>
    <t>019936</t>
  </si>
  <si>
    <t>3912515011</t>
  </si>
  <si>
    <t>AV.JAPON 3ER ANI EXT E/VERDUGO Y SAND /B/MAGISTRAL</t>
  </si>
  <si>
    <t>FCIA. OPEN FARMA - SCZ [0203171]</t>
  </si>
  <si>
    <t>FCIA. OPEN FARMA - DENISSE JUSTINIANO ESPINOZA</t>
  </si>
  <si>
    <t>020317</t>
  </si>
  <si>
    <t>8085791014</t>
  </si>
  <si>
    <t>AV.6TO ANILLO N°6055 E/2 DE AGOSTO B/LOS TUSEQUIS</t>
  </si>
  <si>
    <t>FCIA. PHARMA MIRANDA - SCZ [0220061]</t>
  </si>
  <si>
    <t>ERICKA GUISELA VALDA MIRANDA - FCIA. PHARMA MIRANDA</t>
  </si>
  <si>
    <t>022006</t>
  </si>
  <si>
    <t>7845977011</t>
  </si>
  <si>
    <t>AV.PERIMETRAL N°2010 5TO ANI F/CAMBODROMO PROL MUT</t>
  </si>
  <si>
    <t>FCIA. POMPEYA [0092861]</t>
  </si>
  <si>
    <t>FCIA. POMPEYA</t>
  </si>
  <si>
    <t>009286</t>
  </si>
  <si>
    <t>3626735011</t>
  </si>
  <si>
    <t>3er anillo ext. # 3563</t>
  </si>
  <si>
    <t>FCIA. POSTFARMA - SCZ [0195741]</t>
  </si>
  <si>
    <t>FCIA. POSTFARMA - JULIO CESAR MONTAÑO TORRICO</t>
  </si>
  <si>
    <t>019574</t>
  </si>
  <si>
    <t>11340854018</t>
  </si>
  <si>
    <t>AV.2 DE AGOSTO N°5215 5TO Y 6TO ANILLO B/EL CARMEN</t>
  </si>
  <si>
    <t>FCIA. PROFARMA MYK - SCZ [0202931]</t>
  </si>
  <si>
    <t>FCIA. PROFARMA MYK - CARMEN ENY GOMEZ PEÑA</t>
  </si>
  <si>
    <t>020293</t>
  </si>
  <si>
    <t>4617646015</t>
  </si>
  <si>
    <t>AV.5TO ANILLO N°3 E/AV.BENI Y ALEMANA B/CORDECRUZ</t>
  </si>
  <si>
    <t>FCIA. REGINA - SCZ [0096461]</t>
  </si>
  <si>
    <t>REGINA ORDOÑEZ LIRA FCIA. REGINA ORDOÑEZ</t>
  </si>
  <si>
    <t>009646</t>
  </si>
  <si>
    <t>5839894011</t>
  </si>
  <si>
    <t>B/LAS PAMPITAS S/N FRENTE AL COND. SEVILLA TERRAZA</t>
  </si>
  <si>
    <t>FCIA. ROSARIO DE NAZARETH [0092911]</t>
  </si>
  <si>
    <t>FCIA. ROSARIO DE NAZARETH</t>
  </si>
  <si>
    <t>009291</t>
  </si>
  <si>
    <t>3161303016</t>
  </si>
  <si>
    <t>Av. Japon esq. Tahuichi # 3705</t>
  </si>
  <si>
    <t>FCIA. ROXANA [0094121]</t>
  </si>
  <si>
    <t>MARY ROXANA GARCIA CARDOZO - FCIA.ROXANA</t>
  </si>
  <si>
    <t>009412</t>
  </si>
  <si>
    <t>1090329018</t>
  </si>
  <si>
    <t>B/ 2 de Agosto C/ 5</t>
  </si>
  <si>
    <t>FCIA. ROXANA SUCURSAL 1 [0094471]</t>
  </si>
  <si>
    <t>MARY ROXANA GARCIA CARDOZO - FCIA.ROXANA SUC.1</t>
  </si>
  <si>
    <t>009447</t>
  </si>
  <si>
    <t>Av. 2 de Agosto 7mo anillo</t>
  </si>
  <si>
    <t>FCIA. SANAFARMA - SCZ [0222741]</t>
  </si>
  <si>
    <t>MIGUEL ANGEL GIRALDO JUSTINIANO - FCIA. SANAFARMA</t>
  </si>
  <si>
    <t>022274</t>
  </si>
  <si>
    <t>7729046013</t>
  </si>
  <si>
    <t>AV. MUTUALISTA N° 3060 B/ MAGISTERIO</t>
  </si>
  <si>
    <t>FCIA. SANTIAMEN -SCZ [0163931]</t>
  </si>
  <si>
    <t>FCIA. SANTIAMEN - MERCEDES PATTUY PINTO</t>
  </si>
  <si>
    <t>016393</t>
  </si>
  <si>
    <t>6247860015</t>
  </si>
  <si>
    <t>AV. VIRGEN DE COTOCA N°3859 B/SAN JOSE OBRERO-SCZ</t>
  </si>
  <si>
    <t>FCIA. SANZ - SCZ [0145461]</t>
  </si>
  <si>
    <t>FCIA. SANZ - MARIA ROSARIO SANZ MOROSSI</t>
  </si>
  <si>
    <t>014546</t>
  </si>
  <si>
    <t>3233785012</t>
  </si>
  <si>
    <t>AV. 3ER ANILLO INTERNO N° 1340 B/LOS ANGELES</t>
  </si>
  <si>
    <t>FCIA. SEÑOR DE MAYO - SCZ [0220341]</t>
  </si>
  <si>
    <t>VICTORIA FAJIRA EID ROSADO - FCIA. SEÑOR DE MAYO</t>
  </si>
  <si>
    <t>022034</t>
  </si>
  <si>
    <t>1999872018</t>
  </si>
  <si>
    <t>AV.JAPON N°3425 B/CONAVI DIAGONAL HOSP.JAPONES</t>
  </si>
  <si>
    <t>FCIA. SIDNEY - SCZ [0140111]</t>
  </si>
  <si>
    <t>FCIA. SIDNEY - GABRIELA ISABEL PRUDENCIO RIOS</t>
  </si>
  <si>
    <t>014011</t>
  </si>
  <si>
    <t>3453140014</t>
  </si>
  <si>
    <t>AV. MUTUALISTA N° 3385 CALLE 42 B. SAN JUAN MACIAS</t>
  </si>
  <si>
    <t>FCIA. TUPHARMA - SCZ [0217251]</t>
  </si>
  <si>
    <t>KATHERINE GRACIELA CORTEZ VACA - FCIA. TUPHARMA</t>
  </si>
  <si>
    <t>021725</t>
  </si>
  <si>
    <t>8109832017</t>
  </si>
  <si>
    <t>AV.PROLONG.BENI S/N B/23 DE NOV E/7MO Y 8VO ANILLO</t>
  </si>
  <si>
    <t>FCIA. VALERIA - Alejandra Salguero [0088831]</t>
  </si>
  <si>
    <t>FCIA. VALERIA - Alejandra Salguero</t>
  </si>
  <si>
    <t>008883</t>
  </si>
  <si>
    <t>7462104010</t>
  </si>
  <si>
    <t>AV. JAPON # 3589</t>
  </si>
  <si>
    <t>FCIA. VALLEJOS - MARLENE VALLEJOS T.-SCZ [0123331]</t>
  </si>
  <si>
    <t>FCIA. VALLEJOS - MARLENE VALLEJOS TORRICO</t>
  </si>
  <si>
    <t>012333</t>
  </si>
  <si>
    <t>6307687016</t>
  </si>
  <si>
    <t>SAN JUAN MACIAS C/ COMBATE BAHIA #3577</t>
  </si>
  <si>
    <t>FCIA. VASQUEZ - SCZ [0144731]</t>
  </si>
  <si>
    <t>FCIA. VASQUEZ - VANIA IRIS VASQUEZ VALDIVIESO</t>
  </si>
  <si>
    <t>014473</t>
  </si>
  <si>
    <t>6218300019</t>
  </si>
  <si>
    <t>AV.5TO.ANILLO N°5930 BARRIO EL CARMEN UV.071 MZO.0</t>
  </si>
  <si>
    <t>FCIA. VIDA VITAL [0087331]</t>
  </si>
  <si>
    <t>FCIA. VIDA VITAL</t>
  </si>
  <si>
    <t>008733</t>
  </si>
  <si>
    <t>3082912016</t>
  </si>
  <si>
    <t>Av. Gilberto Molina # 3455</t>
  </si>
  <si>
    <t>FCIA. VIDIF-FARMA - SCZ [0208651]</t>
  </si>
  <si>
    <t>FCIA. VIDIF-FARMA - VIVIANA VILLARROEL TARRAZONA</t>
  </si>
  <si>
    <t>020865</t>
  </si>
  <si>
    <t>7849272015</t>
  </si>
  <si>
    <t>AV.3ER ANI.EXT.ESQ.COMBATE N°3385 B/SAN JUAN MACIA</t>
  </si>
  <si>
    <t>FCIA. WIPEM - SCZ [0221651]</t>
  </si>
  <si>
    <t>ELIANOR LOPEZ PERALTA - FCIA. WIPEM</t>
  </si>
  <si>
    <t>022165</t>
  </si>
  <si>
    <t>1092622013</t>
  </si>
  <si>
    <t>AV.2 DE AGOSTO N°5485 E/6TO Y 7MO B/LOS TUSEQUIS</t>
  </si>
  <si>
    <t>FCIA. YALE - SCZ [0183251]</t>
  </si>
  <si>
    <t>FCIA. YALE - ERIKA CAROLA GARCIA YALE</t>
  </si>
  <si>
    <t>018325</t>
  </si>
  <si>
    <t>4642588016</t>
  </si>
  <si>
    <t>CALLE BUENA VISTA S/N BARRIO GRIGOTA</t>
  </si>
  <si>
    <t>FCIA. YARIN - Maria Elena Gira Velasquez [0096451]</t>
  </si>
  <si>
    <t>FCIA. YARIN - Maria Elena Gira Velasquez</t>
  </si>
  <si>
    <t>009645</t>
  </si>
  <si>
    <t>3278841013</t>
  </si>
  <si>
    <t>AV. JAPON # 3580 3er ANILLO EXTERNO</t>
  </si>
  <si>
    <t>FCIA. YLENIA [0095481]</t>
  </si>
  <si>
    <t>FCIA. YLENIA</t>
  </si>
  <si>
    <t>009548</t>
  </si>
  <si>
    <t>4645216015</t>
  </si>
  <si>
    <t>Av. 2 de Agosto # 4250</t>
  </si>
  <si>
    <t>FCIA. YSABEL - SCZ [0131021]</t>
  </si>
  <si>
    <t>YSABEL ARACU CANDAGUIRA - FCIA.YSABEL</t>
  </si>
  <si>
    <t>013102</t>
  </si>
  <si>
    <t>5428476018</t>
  </si>
  <si>
    <t>C/ SANTA CRUZ N° 231 B/23 DE DICIEMBRE</t>
  </si>
  <si>
    <t>FFCIA. LA DOCTORITA - SCZ [0096881]</t>
  </si>
  <si>
    <t>FCIA. LA DOCTORITA - ERIKA MORALES SERRUDO</t>
  </si>
  <si>
    <t>009688</t>
  </si>
  <si>
    <t>3898263014</t>
  </si>
  <si>
    <t>C.1 DE SEPTIEMBRE N°9 B.NUEVA ESPERANZA E/5-6 ANI</t>
  </si>
  <si>
    <t>GLOBALPEDIATRICS S.R.L.- SCZ [0190831]</t>
  </si>
  <si>
    <t>GLOBALPEDIATRICS S.R.L.</t>
  </si>
  <si>
    <t>019083</t>
  </si>
  <si>
    <t>390713027</t>
  </si>
  <si>
    <t>C/EXALTACION N°3600 E/3° Y 4° Y ALEMANA B/HAMACAS</t>
  </si>
  <si>
    <t>MARIA E. ROBLES ROSADO - FCIA.PHARMACITY [0150031]</t>
  </si>
  <si>
    <t>MARIA ESTEFANY ROBLES ROSADO - FCIA. PHARMACITY</t>
  </si>
  <si>
    <t>015003</t>
  </si>
  <si>
    <t>5822761013</t>
  </si>
  <si>
    <t>PASILLO JAPON S/N Z/HOSPITAL JAPONES UV.ET05 MZO</t>
  </si>
  <si>
    <t>Maria Mirthe Justiniano Rodriguez -FCIA. [0093361]</t>
  </si>
  <si>
    <t>MARIA MIRTHA JUSTINIANO RODRIGUEZ -FCIA. SANIDAD</t>
  </si>
  <si>
    <t>009336</t>
  </si>
  <si>
    <t>3192223014</t>
  </si>
  <si>
    <t>Av. Mutualista # 3245 2 cuadras antes 4to anillo</t>
  </si>
  <si>
    <t>Maria Roxana Arevalo - FCIA. FARMACAR [0091481]</t>
  </si>
  <si>
    <t>MARIA ROXANA AREVALO - FCIA.FARMACAR</t>
  </si>
  <si>
    <t>009148</t>
  </si>
  <si>
    <t>3161041017</t>
  </si>
  <si>
    <t>Mutualista # 20</t>
  </si>
  <si>
    <t>MEDIZINPHARMA SRL - SCZ [0238961]</t>
  </si>
  <si>
    <t>MEDIZINPHARMA SRL</t>
  </si>
  <si>
    <t>023896</t>
  </si>
  <si>
    <t>393371024</t>
  </si>
  <si>
    <t>C/SAN JUAN N°2440 B/GRIGOTA LADO RES. MUTUALISTA</t>
  </si>
  <si>
    <t>PAMELA V ORELLANA- FCIA. DR. SANITO -SCZ [0123641]</t>
  </si>
  <si>
    <t>PAMELA VANESSA ORELLANA ORELLANA-FCIA. DR. SANITO</t>
  </si>
  <si>
    <t>012364</t>
  </si>
  <si>
    <t>4426186013</t>
  </si>
  <si>
    <t>AV. 2 DE AGOSTO EDIF. EDIFICIO B/ SAN SILVESTRE</t>
  </si>
  <si>
    <t>ROSALFARMA S.R.L. - SCZ [0195721]</t>
  </si>
  <si>
    <t>ROSALFARMA S.R.L.</t>
  </si>
  <si>
    <t>019572</t>
  </si>
  <si>
    <t>400029028</t>
  </si>
  <si>
    <t>AV.JAPON N°3543 EDIF.BAUTISTA B/SAN JUAN MACIAS</t>
  </si>
  <si>
    <t>S.A.P. MEDICAL - SCZ [0237431]</t>
  </si>
  <si>
    <t>OSCAR DANIEL PAZ LOPEZ</t>
  </si>
  <si>
    <t>023743</t>
  </si>
  <si>
    <t>4688423019</t>
  </si>
  <si>
    <t>AV MUTUALISTA C/15 N°3370 B/MAGISTERIO</t>
  </si>
  <si>
    <t>Veronica Bejarano - FCIA. ASUNTA [0097511]</t>
  </si>
  <si>
    <t>Veronica Bejarano - FCIA. ASUNTA</t>
  </si>
  <si>
    <t>009751</t>
  </si>
  <si>
    <t>1993780012</t>
  </si>
  <si>
    <t>Av. Lucas Saucedo # 1170 frente Merc. Mutualista</t>
  </si>
  <si>
    <t>WILLMA AVENDAÑO CERON-FCIA. AVENDAÑO-SCZ [0123961]</t>
  </si>
  <si>
    <t>WILLMA AVENDAÑO CERON</t>
  </si>
  <si>
    <t>012396</t>
  </si>
  <si>
    <t>4619585010</t>
  </si>
  <si>
    <t>AV. LOS TUSEQUIS B/ LOS TUSEQUIS</t>
  </si>
  <si>
    <t>CLINICA LASER ARGERICH - MONTERO [0136901]</t>
  </si>
  <si>
    <t>MARCELO CALLE PACHECO - CLINICA LASER ARGERICH</t>
  </si>
  <si>
    <t>013690</t>
  </si>
  <si>
    <t>4582325015</t>
  </si>
  <si>
    <t>CALLE ISAIAS PARADA S/N ESQUINA LITORAL Z/CENTRAL</t>
  </si>
  <si>
    <t>CARLOS MARCELO PRADO TRIGOSO</t>
  </si>
  <si>
    <t>CLINICA MEDICA YARVI - MONTERO [0139171]</t>
  </si>
  <si>
    <t>OLIVIA LIZETH YARVI CHOQUE - CLINICA MEDICA YARVI</t>
  </si>
  <si>
    <t>013917</t>
  </si>
  <si>
    <t>3279442017</t>
  </si>
  <si>
    <t>C/ARENALES N°144 E/PASTOR DIAZ B/CENTRO HISTORICO</t>
  </si>
  <si>
    <t>CLINICA MONTERO SRL [0089361]</t>
  </si>
  <si>
    <t>CLINICA MONTERO SRL</t>
  </si>
  <si>
    <t>008936</t>
  </si>
  <si>
    <t>168426020</t>
  </si>
  <si>
    <t>MONTERO CALLE MANFREDO CUELLAR S/N</t>
  </si>
  <si>
    <t>CLINICA SAN ANTONIO - Edwin Wilson Camac [0087821]</t>
  </si>
  <si>
    <t>CLINICA SAN ANTONIO - Edwin Wilson Camacho</t>
  </si>
  <si>
    <t>008782</t>
  </si>
  <si>
    <t>3577098014</t>
  </si>
  <si>
    <t>Montero - C/ Ayacucho # 149</t>
  </si>
  <si>
    <t>CONSEJO DE SALUD RURAL ANDINO - MONTERO [0183431]</t>
  </si>
  <si>
    <t>CONSEJO DE SALUD RURAL ANDINO</t>
  </si>
  <si>
    <t>018343</t>
  </si>
  <si>
    <t>1016377029</t>
  </si>
  <si>
    <t>CALLE WALTER KHON N°806 ZONA CRITO REY</t>
  </si>
  <si>
    <t>CONSEJO DE SALUD RURAL ANDINO - SUC.1 [0183432]</t>
  </si>
  <si>
    <t>SUC.1.:CALLE 3 PLAZA VILLA CBBA Z/VILLA CBBA MONTE</t>
  </si>
  <si>
    <t>DAFNE CARMELA DELGADILLO [0087461]</t>
  </si>
  <si>
    <t>DELGADILLO DAFNE CARMELA</t>
  </si>
  <si>
    <t>008746</t>
  </si>
  <si>
    <t>769902019</t>
  </si>
  <si>
    <t>C/ 1ro de mayo entre sucre y ayacucho #124</t>
  </si>
  <si>
    <t>DISTRIBUIDORA PRODUMED S.R.L - SCZ [0195071]</t>
  </si>
  <si>
    <t>DISTRIBUIDORA PRODUMED S.R.L</t>
  </si>
  <si>
    <t>019507</t>
  </si>
  <si>
    <t>406430020</t>
  </si>
  <si>
    <t>C/PASTOR DIAZ N°215 E/CBA Y JUAN XXIII B/25 DE DIC</t>
  </si>
  <si>
    <t>DISTRIBUIDORA ZONA MEDICA - MONTERO [0221571]</t>
  </si>
  <si>
    <t>LIZETH JIMENA GONZALES ESCOBAR - DISTRIBUIDORA ZONA MEDICA</t>
  </si>
  <si>
    <t>022157</t>
  </si>
  <si>
    <t>4655515010</t>
  </si>
  <si>
    <t>C/MCAL SANTA CRUZ N°161 ESQ.ARENALES B/25 DE DICIE</t>
  </si>
  <si>
    <t>ERWIN RUDDY TORRICO ORTUÑO-FCIA. TORRICO [0119461]</t>
  </si>
  <si>
    <t>ERWIN RUDDY TORRICO ORTUÑO-FCIA. TORRICO</t>
  </si>
  <si>
    <t>011946</t>
  </si>
  <si>
    <t>6318706010</t>
  </si>
  <si>
    <t>AV. CIRCUVALACION B/ VILLA COCHABAMBA</t>
  </si>
  <si>
    <t>FCIA. ALIVIOFARMA - Montero [0092891]</t>
  </si>
  <si>
    <t>FCIA. ALIVIOFARMA</t>
  </si>
  <si>
    <t>009289</t>
  </si>
  <si>
    <t>4657480013</t>
  </si>
  <si>
    <t>Montero - C/ Juan XXIII # 250</t>
  </si>
  <si>
    <t>FCIA. ALMANZA - SCZ [0147121]</t>
  </si>
  <si>
    <t>FCIA. ALMANZA - MIRIAN FILIGRANA LOPEZ</t>
  </si>
  <si>
    <t>014712</t>
  </si>
  <si>
    <t>5271877013</t>
  </si>
  <si>
    <t>C/A NETRE CEREZAS Y MANZANOS UV.1 MZO.3</t>
  </si>
  <si>
    <t>FCIA. ANAVITA - MONTERO [0199391]</t>
  </si>
  <si>
    <t>FCIA. ANAVITA - INES AYALA FRANCO</t>
  </si>
  <si>
    <t>019939</t>
  </si>
  <si>
    <t>8201107019</t>
  </si>
  <si>
    <t>C/BOLIVAR N°615 E/NUFLO DE CHAVEZ BARRIO EL CARMEN</t>
  </si>
  <si>
    <t>FCIA. ANITA - MONTERO [0132561]</t>
  </si>
  <si>
    <t>ANA MARIA MARCA ALCONZ-FCIA. ANITA</t>
  </si>
  <si>
    <t>013256</t>
  </si>
  <si>
    <t>4682773011</t>
  </si>
  <si>
    <t>C/ PASTOR DIAZ #S/N B/ 25 DE DICIEMBRE</t>
  </si>
  <si>
    <t>FCIA. ARNEZ - Montero [0097491]</t>
  </si>
  <si>
    <t>FCIA. ARNEZ - Montero</t>
  </si>
  <si>
    <t>009749</t>
  </si>
  <si>
    <t>3824901018</t>
  </si>
  <si>
    <t>Montero - Avaroa # 243 frente al Hospital</t>
  </si>
  <si>
    <t>FCIA. ASUNSION - MONTERO [0097501]</t>
  </si>
  <si>
    <t>FCIA. ASUNCION - Montero</t>
  </si>
  <si>
    <t>009750</t>
  </si>
  <si>
    <t>3179244018</t>
  </si>
  <si>
    <t>CALLE MARISCAL SANTA CRUZ E/CBBA Y BUENOS AIRES</t>
  </si>
  <si>
    <t>FCIA. BALDERRAMA - Montero [0097911]</t>
  </si>
  <si>
    <t>FCIA. BALDERRAMA - Montero</t>
  </si>
  <si>
    <t>009791</t>
  </si>
  <si>
    <t>3192047013</t>
  </si>
  <si>
    <t>Montero - Av. Circunvalacion</t>
  </si>
  <si>
    <t>FCIA. BAUTISTA [0104501]</t>
  </si>
  <si>
    <t>FCIA. BAUTISTA</t>
  </si>
  <si>
    <t>010450</t>
  </si>
  <si>
    <t>6341795019</t>
  </si>
  <si>
    <t>CALLE MARISCAL SANTA CRUZ # 210</t>
  </si>
  <si>
    <t>FCIA. BEDOYA - MONTERO [0139751]</t>
  </si>
  <si>
    <t>FCIA. BEDOYA - ROISI SHEILA BEDOYA FULGUERA</t>
  </si>
  <si>
    <t>013975</t>
  </si>
  <si>
    <t>8938199012</t>
  </si>
  <si>
    <t>AV. PAMPA DE LA MADRE S/N BARRIO PAMPA DE LA MADRE</t>
  </si>
  <si>
    <t>FCIA. BIO PHARMA - MONTERO [0097941]</t>
  </si>
  <si>
    <t>DANNY REBECA INOCENTE BALDERRAMA-FCIA. BIO PHARMA</t>
  </si>
  <si>
    <t>009794</t>
  </si>
  <si>
    <t>3864210019</t>
  </si>
  <si>
    <t>C/AVAROA N°225 E/CBBA Y JUAN XXIII B/25 DE DICIEMB</t>
  </si>
  <si>
    <t>FCIA. BIOGENESIS - SCZ [0143731]</t>
  </si>
  <si>
    <t>FCIA. BIOGENESIS - YANINE MARISEL MONTAÑO LEDEZMA</t>
  </si>
  <si>
    <t>014373</t>
  </si>
  <si>
    <t>6310964017</t>
  </si>
  <si>
    <t>CALLE 24 DE SEPTIEMBRE N° 213 BARRIO MONTERO</t>
  </si>
  <si>
    <t>FCIA. BRISSFA - MONTERO [0222291]</t>
  </si>
  <si>
    <t>SARA MEDINA FLORES - FCIA. BRISSFA</t>
  </si>
  <si>
    <t>022229</t>
  </si>
  <si>
    <t>8065273011</t>
  </si>
  <si>
    <t>C/JUNIN ENTRE C/INDEPENDENCIA Y C/ANGEL MARIANO</t>
  </si>
  <si>
    <t>FCIA. CANITO - MONTERO [0089331]</t>
  </si>
  <si>
    <t>FCIA. CANITO</t>
  </si>
  <si>
    <t>008933</t>
  </si>
  <si>
    <t>7667809016</t>
  </si>
  <si>
    <t>MOONTERO  CALLE AGUSTIN SAVEDRA 194</t>
  </si>
  <si>
    <t>FCIA. CARDIOSALUD - MONTERO [0091191]</t>
  </si>
  <si>
    <t>FCIA. CARDIOSALUD - IVAN WALTER BENITO COCA</t>
  </si>
  <si>
    <t>009119</t>
  </si>
  <si>
    <t>3512856015</t>
  </si>
  <si>
    <t>C/WARNES N°373 ESQ.AGUSTIN SAAVEDRA Z/CENTRAL</t>
  </si>
  <si>
    <t>FCIA. CLEMEN - MONTERO [0215571]</t>
  </si>
  <si>
    <t>CLEMENTINA ZAMBRANA BERVO - FCIA. CLEMEN</t>
  </si>
  <si>
    <t>021557</t>
  </si>
  <si>
    <t>5387550013</t>
  </si>
  <si>
    <t>C/CBBA S/N E/SANTA CRUZ Y AMADOR PARA B/25 DE DIC.</t>
  </si>
  <si>
    <t>FCIA. CORAZON DE JESUS S.O.-Fernando Oro [0098411]</t>
  </si>
  <si>
    <t>FCIA. CORAZON DE JESUS S.O. - Fernando Orosco</t>
  </si>
  <si>
    <t>009841</t>
  </si>
  <si>
    <t>6200003015</t>
  </si>
  <si>
    <t>Montero: C/Independencia 151</t>
  </si>
  <si>
    <t>FCIA. DANIVERO - MONTERO [0071251]</t>
  </si>
  <si>
    <t>FCIA. DANIVERO - ANA VERONICA VEIZAGA CACERES</t>
  </si>
  <si>
    <t>007125</t>
  </si>
  <si>
    <t>7696793016</t>
  </si>
  <si>
    <t>AV.CIRCUNVALACIÓN ESTE S/N E/LUIZ GIUS Y DR.ALFONZ</t>
  </si>
  <si>
    <t>FCIA. DIVINO NIÑO - Montero [0098481]</t>
  </si>
  <si>
    <t>FCIA. DIVINO NIÑO - Montero</t>
  </si>
  <si>
    <t>009848</t>
  </si>
  <si>
    <t>2983241016</t>
  </si>
  <si>
    <t>C/Independencia #183 Zona Central-Montero</t>
  </si>
  <si>
    <t>FCIA. DON MARIO - MONTERO [0091421]</t>
  </si>
  <si>
    <t>FCIA. DON MARIO</t>
  </si>
  <si>
    <t>009142</t>
  </si>
  <si>
    <t>3575931019</t>
  </si>
  <si>
    <t>AV. PANAMERICANA S/N ZONA FABRIL</t>
  </si>
  <si>
    <t>FCIA. DR. PRONTO - MONTERO [0221561]</t>
  </si>
  <si>
    <t>SERAFINA OPORTO ROMERO - FCIA. DR. PRONTO</t>
  </si>
  <si>
    <t>022156</t>
  </si>
  <si>
    <t>7680728011</t>
  </si>
  <si>
    <t>C/INDEPENDENCIA E/CUELLAR Y BALLIVIAN B/CENTRO HIS</t>
  </si>
  <si>
    <t>FCIA. ECOFARMA CELIZ - MONTERO [0199771]</t>
  </si>
  <si>
    <t>FCIA. ECOFARMA CELIZ - ELOY EMILIO CELIZ SOLANO</t>
  </si>
  <si>
    <t>019977</t>
  </si>
  <si>
    <t>4721988015</t>
  </si>
  <si>
    <t>C/AMBAIBO S/N E/PITAJAYA Y SAN MARINO B/VILLA VIRG</t>
  </si>
  <si>
    <t>FCIA. EGLABEMEDICAL - MONTERO [0142001]</t>
  </si>
  <si>
    <t>GLADYS BARRIOS ORTUÑO - FCIA. EGLABEMEDICAL</t>
  </si>
  <si>
    <t>014200</t>
  </si>
  <si>
    <t>6309137016</t>
  </si>
  <si>
    <t>AV. PAMPA DE LA MADRE N° 271 Z. PAMPA DE LA MADRE</t>
  </si>
  <si>
    <t>FCIA. EL SEMBRADOR - MONTERO [0182391]</t>
  </si>
  <si>
    <t>FCIA. EL SEMBRADOR - MARIA LUCY YARARI CHAMBI DE DIAZ</t>
  </si>
  <si>
    <t>018239</t>
  </si>
  <si>
    <t>4794392013</t>
  </si>
  <si>
    <t>C/PASTOR DIAZ S/N E/BUENOS AIRES Y CBBA Z/CENTRAL</t>
  </si>
  <si>
    <t>FCIA. ELOHIM - MONTERO [0200121]</t>
  </si>
  <si>
    <t>FCIA. ELOHIM - CARLA ROMINA RODRIGUEZ RIVERO</t>
  </si>
  <si>
    <t>020012</t>
  </si>
  <si>
    <t>11351798010</t>
  </si>
  <si>
    <t>C/GUAYABA S/N E/OCORO Y TUHERE B/ERNESTO MONASTERI</t>
  </si>
  <si>
    <t>FCIA. EMERPHARMA - MONTERO [0208061]</t>
  </si>
  <si>
    <t>FCIA. EMERPHARMA - ROSALINA LOPEZ BALTAZAR</t>
  </si>
  <si>
    <t>020806</t>
  </si>
  <si>
    <t>6375283019</t>
  </si>
  <si>
    <t>AV.PAMPA DE LA MADRE N°283 E/CALLE ANDES Y TUNARI</t>
  </si>
  <si>
    <t>FCIA. EUPHARMA - MONTERO [0201321]</t>
  </si>
  <si>
    <t>FCIA. EUPHARMA - CIRILA PANIAGUA ORELLANA</t>
  </si>
  <si>
    <t>020132</t>
  </si>
  <si>
    <t>5836483019</t>
  </si>
  <si>
    <t>AV.PAMPA DE LA MADRE S/N B/SAN JOSE IGLESIA USA</t>
  </si>
  <si>
    <t>FCIA. FARMA ESCOBAR - MONTERO [0091501]</t>
  </si>
  <si>
    <t>GLADYS ESCOBAR DELGADILLO - FCIA. FARMA ESCOBAR</t>
  </si>
  <si>
    <t>009150</t>
  </si>
  <si>
    <t>3294843013</t>
  </si>
  <si>
    <t>C/AVAROA N°204 E/ARENALES Y BUENOS AIRES B/25 DE D</t>
  </si>
  <si>
    <t>FCIA. FARMA GAMA - MONTERO [0090801]</t>
  </si>
  <si>
    <t>FCIA. FARMA GAMA - MAIRA IBLIN VASQUEZ CAYOJA</t>
  </si>
  <si>
    <t>009080</t>
  </si>
  <si>
    <t>5839631019</t>
  </si>
  <si>
    <t>C.24 DE SEPTIEMBRE S/N B.CENTRAL E/MARISCAL-AMADOR</t>
  </si>
  <si>
    <t>FCIA. FARMA USA - SCZ [0142271]</t>
  </si>
  <si>
    <t>FCIA. FARMA USA - ERICKA PATRICIA HERBAS MELGAR</t>
  </si>
  <si>
    <t>014227</t>
  </si>
  <si>
    <t>7667683015</t>
  </si>
  <si>
    <t>CALLE AMADOR PARADA N° 245 ZONA CENTRAL MONTERO</t>
  </si>
  <si>
    <t>FCIA. FARMACRUZ - MONTERO [0103901]</t>
  </si>
  <si>
    <t>PARRA POZO ROXANA - FCIA FARMACRUZ</t>
  </si>
  <si>
    <t>010390</t>
  </si>
  <si>
    <t>6242894010</t>
  </si>
  <si>
    <t>CALLE LOS PERALES ESQUINA CALLE 4 NRO S/N ZONA VIL</t>
  </si>
  <si>
    <t>FCIA. FARMAGADIEL- MONTERO [0230381]</t>
  </si>
  <si>
    <t>LUZ ROXANA GUTIERREZ LOPEZ - FCIA. FARMAGADIEL</t>
  </si>
  <si>
    <t>023038</t>
  </si>
  <si>
    <t>5982478010</t>
  </si>
  <si>
    <t>C/PASTOR DIAZ N°31 B/VILLA COCHABAMBA</t>
  </si>
  <si>
    <t>FCIA. FARMAISA - SCZ [0147731]</t>
  </si>
  <si>
    <t>FCIA. FARMAISA - ROXANA TORRICO SALAZAR</t>
  </si>
  <si>
    <t>014773</t>
  </si>
  <si>
    <t>7829846013</t>
  </si>
  <si>
    <t>C/TUNARI UV 9 MZO 3 LOTE 1 B/VILLA BARRIENTOS</t>
  </si>
  <si>
    <t>FCIA. FARMAMIGA - MONTERO [0140501]</t>
  </si>
  <si>
    <t>FCIA. FARMAMIGA - MOISES CORRALES VERA</t>
  </si>
  <si>
    <t>014050</t>
  </si>
  <si>
    <t>3877526011</t>
  </si>
  <si>
    <t>CALLE ANTOFAGASTA S/N BARRIO 25 DE DICIEMBRE</t>
  </si>
  <si>
    <t>FCIA. FARMANICO - MONTERO [0217261]</t>
  </si>
  <si>
    <t>SILVIA ROJAS CALVI - FCIA. FARMANICO</t>
  </si>
  <si>
    <t>021726</t>
  </si>
  <si>
    <t>7850544013</t>
  </si>
  <si>
    <t>C/WARNES E/AMADOR Y MCAL SANTA CRUZ B/25 DE DICIEM</t>
  </si>
  <si>
    <t>FCIA. FARMASOLIZ - MONTERO [0220511]</t>
  </si>
  <si>
    <t>DELIA SOLIZ ROJAS - FCIA. FARMASOLIZ</t>
  </si>
  <si>
    <t>022051</t>
  </si>
  <si>
    <t>7762647017</t>
  </si>
  <si>
    <t>C/CORDOVA E/27 DE MAYO Y 30 DE AGOS B/SANTA ROSITA</t>
  </si>
  <si>
    <t>FCIA. GARRADO - MONTERO [0230711]</t>
  </si>
  <si>
    <t>GONZALO GARRADO FLORES - FCIA. GARRADO</t>
  </si>
  <si>
    <t>023071</t>
  </si>
  <si>
    <t>7502895016</t>
  </si>
  <si>
    <t>AV ENCANTO S/N B/ PORVENIR ENTRE C/14</t>
  </si>
  <si>
    <t>FCIA. GUEVARA - MONTERO [0233081]</t>
  </si>
  <si>
    <t>MARLENE GUEVARA ZURITA - FCIA. GUEVARA</t>
  </si>
  <si>
    <t>023308</t>
  </si>
  <si>
    <t>9706641012</t>
  </si>
  <si>
    <t>AV BARRIENTOS S/N B/VILLA CBBA ENTRE C/2 Y C/3</t>
  </si>
  <si>
    <t>FCIA. GUZMAN- Montero [0088371]</t>
  </si>
  <si>
    <t>FCIA. GUZMAN- Montero</t>
  </si>
  <si>
    <t>008837</t>
  </si>
  <si>
    <t>4616033017</t>
  </si>
  <si>
    <t>Montero- C/ Manfredo Cuellar esq. Excombatiente</t>
  </si>
  <si>
    <t>FCIA. HERMANOS CLAROS - MONTERO [0089821]</t>
  </si>
  <si>
    <t>FCIA. HERMANOS CLAROS - DIEGO ULISES CLAROS ESCOBAR</t>
  </si>
  <si>
    <t>008982</t>
  </si>
  <si>
    <t>5821738014</t>
  </si>
  <si>
    <t>CALLE WARNES NRO. 217 BARRIO 25 DE DICIEMBRE</t>
  </si>
  <si>
    <t>FCIA. HURTADO [0091891]</t>
  </si>
  <si>
    <t>LAIDA HURTADO RIVERO FCIA. HURTADO</t>
  </si>
  <si>
    <t>009189</t>
  </si>
  <si>
    <t>3824054018</t>
  </si>
  <si>
    <t>Montero - Warnes # 116</t>
  </si>
  <si>
    <t>FCIA. INGAVI [0091901]</t>
  </si>
  <si>
    <t>FCIA. INGAVI</t>
  </si>
  <si>
    <t>009190</t>
  </si>
  <si>
    <t>3877501019</t>
  </si>
  <si>
    <t>Montero - C/ Pastor Diaz # 242</t>
  </si>
  <si>
    <t>FCIA. INTEGRAL R&amp;R - MONTERO [0208561]</t>
  </si>
  <si>
    <t>FCIA. INTEGRAL R&amp;R - HILARY YAENKA ROJAS ROCABADO</t>
  </si>
  <si>
    <t>020856</t>
  </si>
  <si>
    <t>9028247010</t>
  </si>
  <si>
    <t>C/24 DE SEPT N°343 E/ORURO Y LUCIA PAZ B/25 DE DIC</t>
  </si>
  <si>
    <t>FCIA. JALDIN - Montero [0091921]</t>
  </si>
  <si>
    <t>FCIA. JALDIN - Montero</t>
  </si>
  <si>
    <t>009192</t>
  </si>
  <si>
    <t>5342293019</t>
  </si>
  <si>
    <t>Montero - Circunvalacion</t>
  </si>
  <si>
    <t>FCIA. JERUSALEM - Montero [0091931]</t>
  </si>
  <si>
    <t>FCIA. JERUSALEM - Montero</t>
  </si>
  <si>
    <t>009193</t>
  </si>
  <si>
    <t>3233695012</t>
  </si>
  <si>
    <t>Montero - C/ Mariscal Santa Cruz</t>
  </si>
  <si>
    <t>FCIA. KIARA - MONTERO [0086541]</t>
  </si>
  <si>
    <t>FCIA. KIARA - LILIANA TICONA TICONA</t>
  </si>
  <si>
    <t>008654</t>
  </si>
  <si>
    <t>7667882010</t>
  </si>
  <si>
    <t>C/BUENOS AIRES S/N E/PASTOR DIAZ Z/25 DE DICIEMBRE</t>
  </si>
  <si>
    <t>FCIA. LA FE - MONTERO [0199941]</t>
  </si>
  <si>
    <t>FCIA. LA FE - NELSI PEREDO DE HURTADO</t>
  </si>
  <si>
    <t>019994</t>
  </si>
  <si>
    <t>6361892019</t>
  </si>
  <si>
    <t>C/COMERCIO N°430 B/VILLA BUSCH PLAZA GUABIRA</t>
  </si>
  <si>
    <t>FCIA. LA SALUD - Montero [0091961]</t>
  </si>
  <si>
    <t>FCIA. LA SALUD - Montero</t>
  </si>
  <si>
    <t>009196</t>
  </si>
  <si>
    <t>3180772010</t>
  </si>
  <si>
    <t>Montero - Av. Circunvalacion # 224</t>
  </si>
  <si>
    <t>FCIA. LOS ANGELES - SCZ [0148411]</t>
  </si>
  <si>
    <t>FCIA. LOS ANGELES - OSCAR PASTOR SALGUERO PACHECO</t>
  </si>
  <si>
    <t>014841</t>
  </si>
  <si>
    <t>5869986013</t>
  </si>
  <si>
    <t>C/LOS MANZANO N°182 B/VILLA VERDE</t>
  </si>
  <si>
    <t>FCIA. LULY - MONTERO [0193431]</t>
  </si>
  <si>
    <t>FCIA. LULY - CARLOS DANIEL ANZALDO AGUILERA</t>
  </si>
  <si>
    <t>019343</t>
  </si>
  <si>
    <t>5821869019</t>
  </si>
  <si>
    <t>CALLE AVAROA N°182 BARRIO 25 DE DICIEMBRE F.COL.</t>
  </si>
  <si>
    <t>FCIA. M.A.J. SANTA MARTHA - MONTERO [0233561]</t>
  </si>
  <si>
    <t>ROXANA VILLCA TUPA - FCIA. M.A.J. SANTA MARTHA</t>
  </si>
  <si>
    <t>023356</t>
  </si>
  <si>
    <t>5839152011</t>
  </si>
  <si>
    <t>C/ 24 DE SEPTIEMBRE S/N Z/URB. AREA CENTRAL</t>
  </si>
  <si>
    <t>FCIA. MADRE DE DIOS - Montero [0092361]</t>
  </si>
  <si>
    <t>FCIA. MADRE DE DIOS - Maria Ines Arancibia</t>
  </si>
  <si>
    <t>009236</t>
  </si>
  <si>
    <t>3829499016</t>
  </si>
  <si>
    <t>Montero - C/ 24 de Septiembre esq. E. Saucedo</t>
  </si>
  <si>
    <t>FCIA. MAGNO - MONTERO [0085081]</t>
  </si>
  <si>
    <t>FCIA. MAGNO - RONALD RAMIREZ HUACARA</t>
  </si>
  <si>
    <t>008508</t>
  </si>
  <si>
    <t>7866199015</t>
  </si>
  <si>
    <t>C.WARNES S/N B.BOLIVAR E-SUCRE Y BOLIVAR</t>
  </si>
  <si>
    <t>FCIA. MARIA AUXILIADORA - MONTERO [0092401]</t>
  </si>
  <si>
    <t>FCIA. MARIA AUXILIADORA - KAROLINA HUANCA MAMANI</t>
  </si>
  <si>
    <t>009240</t>
  </si>
  <si>
    <t>4710221010</t>
  </si>
  <si>
    <t>AV.BARRIENTOS N°11 E/CIRCUNVALACIÓN M.GERMAN MOREN</t>
  </si>
  <si>
    <t>FCIA. MATILDE - MONTERO [0092371]</t>
  </si>
  <si>
    <t>FCIA. MATILDE - GABY ROSA MARTINEZ ROJAS</t>
  </si>
  <si>
    <t>009237</t>
  </si>
  <si>
    <t>3171000014</t>
  </si>
  <si>
    <t>C/WARNES N°35 E/SANDOVAL Y SAAVEDRA B/LA FLORESTA</t>
  </si>
  <si>
    <t>FCIA. MEDYFARMA ST. - MONTERO [0235081]</t>
  </si>
  <si>
    <t>CECILIA FABIOLA MENDEZ LANGUIDEY - FCIA. MEDYFARMA ST.</t>
  </si>
  <si>
    <t>023508</t>
  </si>
  <si>
    <t>3904338017</t>
  </si>
  <si>
    <t>C/16 DE JULIO N°158 ENTRE C/1 MAYO Y LIBERTAD</t>
  </si>
  <si>
    <t>FCIA. MILAGROS - MONTERO [0103161]</t>
  </si>
  <si>
    <t>FABIOLA PRIETO SANTI- FCIA. MILAGROS</t>
  </si>
  <si>
    <t>010316</t>
  </si>
  <si>
    <t>5844454018</t>
  </si>
  <si>
    <t xml:space="preserve">CALLA ABAROA ESQUINA BUENOS AIRES </t>
  </si>
  <si>
    <t>FCIA. MODERNA - Montero [0092381]</t>
  </si>
  <si>
    <t>FCIA. MODERNA - Montero</t>
  </si>
  <si>
    <t>009238</t>
  </si>
  <si>
    <t>1545997010</t>
  </si>
  <si>
    <t>Montero - C/ Avaroa # 251</t>
  </si>
  <si>
    <t>FCIA. MONTERO - Basma Cecilia [0092391]</t>
  </si>
  <si>
    <t>FCIA. MONTERO - Basma Cecilia</t>
  </si>
  <si>
    <t>009239</t>
  </si>
  <si>
    <t>3898516013</t>
  </si>
  <si>
    <t>Montero - C/ 24 de Septiembre # 7</t>
  </si>
  <si>
    <t>FCIA. MULTI-CELL - MONTERO [0234121]</t>
  </si>
  <si>
    <t>CELIA PAREDES FLORES - FCIA. MULTI-CELL</t>
  </si>
  <si>
    <t>023412</t>
  </si>
  <si>
    <t>10310578017</t>
  </si>
  <si>
    <t>AV CIRCUNVALACION ESTE B/VILLA CBBA C/AVAROA</t>
  </si>
  <si>
    <t>FCIA. NOVATER - MONTERO [0216101]</t>
  </si>
  <si>
    <t>HARUMY VERONICA TERRAZAS VASQUEZ - FCIA. NOVATER</t>
  </si>
  <si>
    <t>021610</t>
  </si>
  <si>
    <t>7829363018</t>
  </si>
  <si>
    <t>AV.EL ENCANTO B/CELINA II FRENTE CANCHA SINTETICA</t>
  </si>
  <si>
    <t>FCIA. NUEVO HORIZONTE-ANTONIA TORRICO FU [0088861]</t>
  </si>
  <si>
    <t>FCIA. NUEVO HORIZONTE - Antonia Torrico Cespedes</t>
  </si>
  <si>
    <t>008886</t>
  </si>
  <si>
    <t>3899392018</t>
  </si>
  <si>
    <t>CALLE BETZABE AÑEZ # 128 ENTRE WARNES Y 24 DE SEPT</t>
  </si>
  <si>
    <t>FCIA. PADRE CELESTIAL - SCZ [0137591]</t>
  </si>
  <si>
    <t>BLANCA MONICA TORRICO GUTIERREZ - FCIA. PADRE CELESTIAL</t>
  </si>
  <si>
    <t>013759</t>
  </si>
  <si>
    <t>6382844014</t>
  </si>
  <si>
    <t>C/ PASTOR DIAZ ESQ. JUAN XIII</t>
  </si>
  <si>
    <t>FCIA. PALMA [0092851]</t>
  </si>
  <si>
    <t>FCIA. PALMA</t>
  </si>
  <si>
    <t>009285</t>
  </si>
  <si>
    <t>3896689012</t>
  </si>
  <si>
    <t>Montero - C/ Pastor Dias # 107</t>
  </si>
  <si>
    <t>FCIA. PEDIAPHARMA - MONTERO [0189801]</t>
  </si>
  <si>
    <t>FCIA. PEDIAPHARMA - JOSE LUIS NOGALES ASTETE</t>
  </si>
  <si>
    <t>018980</t>
  </si>
  <si>
    <t>3766169015</t>
  </si>
  <si>
    <t>C/FLORIDA N°173 B/LA CRUZ E/ROSENDO Y ROBERTO PAZ</t>
  </si>
  <si>
    <t>FCIA. PHARMALUNA - Delia Cayoja Luna [0088801]</t>
  </si>
  <si>
    <t>FCIA. PHARMALUNA - Delia Cayoja Luna</t>
  </si>
  <si>
    <t>008880</t>
  </si>
  <si>
    <t>6242918013</t>
  </si>
  <si>
    <t>CALLE AVAROA # 211 ESQ. AV RENE BARRIENTOS</t>
  </si>
  <si>
    <t>FCIA. PHARMAPRADO - MONTERO [0197811]</t>
  </si>
  <si>
    <t>CLAUDIA PRADO NOGALES - FCIA. PHARMAPRADO</t>
  </si>
  <si>
    <t>019781</t>
  </si>
  <si>
    <t>6525531015</t>
  </si>
  <si>
    <t>AVENIDA BETANIA S/N BARRIO MERCADO POPULAR</t>
  </si>
  <si>
    <t>FCIA. PODER DE DIOS - MONTERO [0234851]</t>
  </si>
  <si>
    <t>YNES LOPEZ CAMACHO - FCIA. PODER DE DIOS</t>
  </si>
  <si>
    <t>023485</t>
  </si>
  <si>
    <t>3925920014</t>
  </si>
  <si>
    <t>AV PAMPA DE LA MADRE L-2 B/SAN JOSE ENTRE C/1 Y 2</t>
  </si>
  <si>
    <t>FCIA. RAYITO DE LUNA - SCZ [0181341]</t>
  </si>
  <si>
    <t>FCIA. RAYITO DE LUNA - MARIA DELIA ACHA GOMEZ</t>
  </si>
  <si>
    <t>018134</t>
  </si>
  <si>
    <t>5849148014</t>
  </si>
  <si>
    <t>C.ARENALES S/N B.CENTRAL ESQ.MARISCAL SANTA CRUZ</t>
  </si>
  <si>
    <t>FCIA. REY DE REYES - MONTERO [0183021]</t>
  </si>
  <si>
    <t>FCIA. REY DE REYES - MERY DANNY VACA SUAREZ</t>
  </si>
  <si>
    <t>018302</t>
  </si>
  <si>
    <t>4657493015</t>
  </si>
  <si>
    <t>C/AVAROA N°250 ESQ.COCHABAMBA B/25 DE DICIEMBRE</t>
  </si>
  <si>
    <t>FCIA. RODRIFARMA - MONTERO [0208481]</t>
  </si>
  <si>
    <t>FCIA. RODRIFARMA - GLADYS TENORIO SEJAS</t>
  </si>
  <si>
    <t>020848</t>
  </si>
  <si>
    <t>8985996019</t>
  </si>
  <si>
    <t>C/EL SOCORI E/LOS TUCANES Y JILGUERO B/EL PORVENIR</t>
  </si>
  <si>
    <t>FCIA. SAGRADO CORAZON [0086351]</t>
  </si>
  <si>
    <t>FCIA. SAGRADO CORAZON</t>
  </si>
  <si>
    <t>008635</t>
  </si>
  <si>
    <t>2995667018</t>
  </si>
  <si>
    <t>Montero - C/ Pastor Diaz</t>
  </si>
  <si>
    <t>FCIA. SALUDFAR - MONTERO [0201401]</t>
  </si>
  <si>
    <t>FCIA. SALUDFAR - PEDRO RENJIFO RIVERA</t>
  </si>
  <si>
    <t>020140</t>
  </si>
  <si>
    <t>5869919010</t>
  </si>
  <si>
    <t>C/PASTOR DIAZ S/N  ESQ.C/ARENALES B/25 DE DICIEMBR</t>
  </si>
  <si>
    <t>FCIA. SAN BARTOLOME [0092941]</t>
  </si>
  <si>
    <t>MARITZA PRADO CUELLAR - FCIA. SAN BARTOLOME</t>
  </si>
  <si>
    <t>009294</t>
  </si>
  <si>
    <t>3914102012</t>
  </si>
  <si>
    <t>Montero - C/ 24 de Septiembre</t>
  </si>
  <si>
    <t>FCIA. SAN FRANCISCO MERCADO - MONTERO [0085101]</t>
  </si>
  <si>
    <t>FCIA. SAN FRANCISCO MERCADO - MARIA YOBANA MERCADO</t>
  </si>
  <si>
    <t>008510</t>
  </si>
  <si>
    <t>6394120014</t>
  </si>
  <si>
    <t>C/WARNES N°180 E/AYACUCHO Y 21 DE MAYO B/EL CARMEN</t>
  </si>
  <si>
    <t>FCIA. SAN JORGE - Montero [0088791]</t>
  </si>
  <si>
    <t>MARIA LUISA VARGAS CAMACHO</t>
  </si>
  <si>
    <t>008879</t>
  </si>
  <si>
    <t>3248651017</t>
  </si>
  <si>
    <t>Montero - Av Circunvalacion Zona San Jose</t>
  </si>
  <si>
    <t>FCIA. SAN JUDAS TADEO [0086421]</t>
  </si>
  <si>
    <t>008642</t>
  </si>
  <si>
    <t>3848521012</t>
  </si>
  <si>
    <t>Montero - Av. Pampa de la Madre Acera Sur</t>
  </si>
  <si>
    <t>FCIA. SAN MARTIN DE PORRES [0086411]</t>
  </si>
  <si>
    <t>FCIA. SAN MARTIN DE PORRES</t>
  </si>
  <si>
    <t>008641</t>
  </si>
  <si>
    <t>4673690014</t>
  </si>
  <si>
    <t>Montero - C/ Juan XXIII entre Antofagasta y Pastor</t>
  </si>
  <si>
    <t>FCIA. SAN MIGUEL - Mirian Orellana Balde [0086841]</t>
  </si>
  <si>
    <t>FCIA. SAN MIGUEL - Mirian Orellana Baldelomar</t>
  </si>
  <si>
    <t>008684</t>
  </si>
  <si>
    <t>382309412</t>
  </si>
  <si>
    <t>Montero - Av. Circunvalación # 109 esq. prolong. L</t>
  </si>
  <si>
    <t>FCIA. SAN PEDRO - MONTERO [0086861]</t>
  </si>
  <si>
    <t>VIVIANA ARELLANO ZARATE - FCIA. SAN PEDRO</t>
  </si>
  <si>
    <t>008686</t>
  </si>
  <si>
    <t>5653207017</t>
  </si>
  <si>
    <t>CALLE A S/N E/CALLE 3 LAS CEREZAS B/VILLA VERDE</t>
  </si>
  <si>
    <t>FCIA. SAN RAMON - Montero [0086831]</t>
  </si>
  <si>
    <t>FCIA. SAN RAMON - Montero</t>
  </si>
  <si>
    <t>008683</t>
  </si>
  <si>
    <t>3901051015</t>
  </si>
  <si>
    <t>Montero - C/  B esq. 1, UV 7 MZA #16</t>
  </si>
  <si>
    <t>FCIA. SAN SALVADOR - Montero [0093351]</t>
  </si>
  <si>
    <t>FCIA. SAN SALVADOR - Montero</t>
  </si>
  <si>
    <t>009335</t>
  </si>
  <si>
    <t>3244622014</t>
  </si>
  <si>
    <t>Montero - Av. Circunvalacion Zona Cochabamba</t>
  </si>
  <si>
    <t>FCIA. SANTA CECILIA - MONTERO [0185481]</t>
  </si>
  <si>
    <t>FCIA. SANTA CECILIA - CECILIA AGUILERA GARRIDO</t>
  </si>
  <si>
    <t>018548</t>
  </si>
  <si>
    <t>5427890012</t>
  </si>
  <si>
    <t>C.AUDIFAR PARADA S/N B.CENTRAL E/BOLIVAR -JUNIN</t>
  </si>
  <si>
    <t>FCIA. SANTA CRUZ - Montero [0093381]</t>
  </si>
  <si>
    <t>FCIA. SANTA CRUZ - Montero</t>
  </si>
  <si>
    <t>009338</t>
  </si>
  <si>
    <t>4622217011</t>
  </si>
  <si>
    <t>Montero - Mercado Vilaverde</t>
  </si>
  <si>
    <t>FCIA. SANTA ROSA DEL SARA [0086371]</t>
  </si>
  <si>
    <t>FCIA. SANTA ROSA DEL SARA</t>
  </si>
  <si>
    <t>008637</t>
  </si>
  <si>
    <t>3259570016</t>
  </si>
  <si>
    <t>Montero - C/ Pastor Dias y Arenales</t>
  </si>
  <si>
    <t>FCIA. SANTA TERESITA - MONTERO [0200081]</t>
  </si>
  <si>
    <t>FCIA. SANTA TERESITA - JULIA LOPEZ AYARDE</t>
  </si>
  <si>
    <t>020008</t>
  </si>
  <si>
    <t>1317584017</t>
  </si>
  <si>
    <t>C/JUAN XXIII S/N E/MARISCAL SCZ Y PASTOR DIAZ</t>
  </si>
  <si>
    <t>FCIA. SUAREZ - SCZ [0138791]</t>
  </si>
  <si>
    <t>ELSY SUAREZ MERCADO</t>
  </si>
  <si>
    <t>013879</t>
  </si>
  <si>
    <t>6394611016</t>
  </si>
  <si>
    <t>C. ANGEL MARIANO CUELLAR S/N B.VIRGEN DE COTOCA</t>
  </si>
  <si>
    <t>FCIA. UNIFARMA - MONTERO [0183821]</t>
  </si>
  <si>
    <t>FCIA. UNIFARMA - BRIGITH YALILE BEDOYA FULGUERA</t>
  </si>
  <si>
    <t>018382</t>
  </si>
  <si>
    <t>9718698019</t>
  </si>
  <si>
    <t>AV.SAN MARINO S/N E/EL AMBAIRO B/PAMPA DE LA MADRE</t>
  </si>
  <si>
    <t>FCIA. VARGAS- Quispe Perez Carlos [0087321]</t>
  </si>
  <si>
    <t>FCIA. VARGAS- Arminda Cecilia Vargas</t>
  </si>
  <si>
    <t>008732</t>
  </si>
  <si>
    <t>5367539015</t>
  </si>
  <si>
    <t>Montero - C/ Pastor Diaz # 215</t>
  </si>
  <si>
    <t>FCIA. VICTORIA [0087371]</t>
  </si>
  <si>
    <t>FCIA. VICTORIA</t>
  </si>
  <si>
    <t>008737</t>
  </si>
  <si>
    <t>2832001012</t>
  </si>
  <si>
    <t>Montero-c/Cañoto #269 entre Excombatiente y Tarija</t>
  </si>
  <si>
    <t>FCIA. VIDAL - Carmen Rosario Peña [0087351]</t>
  </si>
  <si>
    <t>FCIA. VIDAL - Carmen Rosario Peña</t>
  </si>
  <si>
    <t>008735</t>
  </si>
  <si>
    <t>3957111015</t>
  </si>
  <si>
    <t>Montero - C/ Pastor Diaz # 93 Edif. Udem</t>
  </si>
  <si>
    <t>FCIA. VIRGEN DE COTOCA - Montero [0087341]</t>
  </si>
  <si>
    <t>FCIA. VIRGEN DE COTOCA - Montero</t>
  </si>
  <si>
    <t>008734</t>
  </si>
  <si>
    <t>4682766018</t>
  </si>
  <si>
    <t>Montero - C/ Warnes esq. Ayacucho</t>
  </si>
  <si>
    <t>FCIA. YAHVE - MONTERO [0083491]</t>
  </si>
  <si>
    <t>FCIA. YAHVE - NADIA ROMINA ORELLANA ROJAS</t>
  </si>
  <si>
    <t>008349</t>
  </si>
  <si>
    <t>8069073010</t>
  </si>
  <si>
    <t>CALLE 1 S/N ESQ.BARRIENTOS Z/COCHABAMBA</t>
  </si>
  <si>
    <t>FCIA. YARVI - Choque Primitiva [0087391]</t>
  </si>
  <si>
    <t>FCIA. YARVI - Choque Primitiva</t>
  </si>
  <si>
    <t>008739</t>
  </si>
  <si>
    <t>615812016</t>
  </si>
  <si>
    <t>Montero - C/ Arenales # 145</t>
  </si>
  <si>
    <t>FCIA. YAURE - MONTERO [0221881]</t>
  </si>
  <si>
    <t>ANA BENITA YAURE CHOQUE - FCIA. YAURE</t>
  </si>
  <si>
    <t>022188</t>
  </si>
  <si>
    <t>6246649016</t>
  </si>
  <si>
    <t>C/LAS BARRERAS S/N E/NARANJAL Y CIRCUNVALACION SUR</t>
  </si>
  <si>
    <t>FCIA. YAYOBOATI - MONTERO [0242411]</t>
  </si>
  <si>
    <t>LUZ ELIZABETH REVOLLO GUTIERREZ - FCIA. YAYOBOATI - MONTERO</t>
  </si>
  <si>
    <t>024241</t>
  </si>
  <si>
    <t>3166864015</t>
  </si>
  <si>
    <t>C/MARISCAL SANTA CRUZ N°161 B/25 DE DIC.MZA 7 UV 2</t>
  </si>
  <si>
    <t>FCIA. YOBYFAR - MONTERO [0218551]</t>
  </si>
  <si>
    <t>MELINA JHOVANA VARGAS TORRICO - FCIA. YOBYFAR</t>
  </si>
  <si>
    <t>021855</t>
  </si>
  <si>
    <t>8777966019</t>
  </si>
  <si>
    <t>AV.PAMPA DE LA MADRE B/SAN JOSE COOPERAT.SAN JUAN</t>
  </si>
  <si>
    <t>FCIA. ZARATE - MONTERO [0123501]</t>
  </si>
  <si>
    <t>JUANA ZARATE LOVERA - FCIA. ZARATE</t>
  </si>
  <si>
    <t>012350</t>
  </si>
  <si>
    <t>5872334013</t>
  </si>
  <si>
    <t>AV. PAMPA DE LA MADRE N°270 B/SAN JOSE</t>
  </si>
  <si>
    <t>JUDID APAZA ZENTENO-FCIA. SILOE [0116551]</t>
  </si>
  <si>
    <t>JUDID APAZA ZENTENO-FCIA. SILOE</t>
  </si>
  <si>
    <t>011655</t>
  </si>
  <si>
    <t>4593345018</t>
  </si>
  <si>
    <t>AV.BETANIA S/N B/ LA MARTONA</t>
  </si>
  <si>
    <t>MARIAN SALO SANTOS/FCIA. NAZARET [0106431]</t>
  </si>
  <si>
    <t>MARINA SALO SANTOS - FCIA. NAZARET</t>
  </si>
  <si>
    <t>010643</t>
  </si>
  <si>
    <t>3238475014</t>
  </si>
  <si>
    <t>B/VILLA CBBA C/MACHEDO F/ PLAZA PRINCIPAL</t>
  </si>
  <si>
    <t>NOEMI ROSADO PEREZ-FCIA. URKUPIÑA F Y R [0121261]</t>
  </si>
  <si>
    <t>NOEMI ROSADO PEREZ-FCIA. URKUPIÑA F Y R</t>
  </si>
  <si>
    <t>012126</t>
  </si>
  <si>
    <t>7680575014</t>
  </si>
  <si>
    <t>C/ ALCIDES PAZ B/ VIRGEN DE COTOCA</t>
  </si>
  <si>
    <t>PABLO BERNARDO SORIA LUNA-FCIA. POPULAR [0118501]</t>
  </si>
  <si>
    <t>PABLO BERNARDO SORIA LUNA-FCIA. POPULAR</t>
  </si>
  <si>
    <t>011850</t>
  </si>
  <si>
    <t>5977908018</t>
  </si>
  <si>
    <t>AV. CIRCUNVALACION SUR AV. BETANIA SAN JOSE</t>
  </si>
  <si>
    <t>UNIMAX S.R.L.- MONTERO [0086931]</t>
  </si>
  <si>
    <t>UNIMAX S.R.L.</t>
  </si>
  <si>
    <t>008693</t>
  </si>
  <si>
    <t>145930022</t>
  </si>
  <si>
    <t>CALLE INDEPENDENCIA N°264 ZONA CENTRAL</t>
  </si>
  <si>
    <t>DISTRIBUIDORA NAVAMED - SCZ [0130551]</t>
  </si>
  <si>
    <t>FREDDY GUSTAVO MEDRANO</t>
  </si>
  <si>
    <t>013055</t>
  </si>
  <si>
    <t>4779127010</t>
  </si>
  <si>
    <t>AV. CUMAVI Y 9NO. ANILLO B/ GUAPILO JUNIN</t>
  </si>
  <si>
    <t>CESAR AUGUSTO MATAMOROS SANZETENEA</t>
  </si>
  <si>
    <t>FCIA. 26 DE SEPTIEMBRE - SCZ [0243101]</t>
  </si>
  <si>
    <t>NATHALY GARVIZU JUSTINIANO - FCIA. 26 DE SEPTIEMBRE - SCZ</t>
  </si>
  <si>
    <t>024310</t>
  </si>
  <si>
    <t>12666807013</t>
  </si>
  <si>
    <t>AV. VIRGEN DE LUJAN S/N B/26 DE SEPTIEMBRE UV.0207</t>
  </si>
  <si>
    <t>BOLIVIA ALVAREZ TORRICO-FCIA. OLIVIA [0115211]</t>
  </si>
  <si>
    <t>BOLIVIA ALVAREZ TORRICO-FCIA. OLIVIA</t>
  </si>
  <si>
    <t>011521</t>
  </si>
  <si>
    <t>6310778011</t>
  </si>
  <si>
    <t>AV. ISABEL CATOLICA # 403 Z. LA RAMADA</t>
  </si>
  <si>
    <t>DANYS ALEJANDRO VACA PEDRIEL</t>
  </si>
  <si>
    <t>Cinthia Martinez Torrejon - FCIA. COPACA [0089381]</t>
  </si>
  <si>
    <t>CINTIA MARTINEZ TORREJON - FCIA. COPACABANA</t>
  </si>
  <si>
    <t>008938</t>
  </si>
  <si>
    <t>1088623010</t>
  </si>
  <si>
    <t>Av. Pirai esq. 3er anillo # 102</t>
  </si>
  <si>
    <t>DISTRIBUIDORA DIMECRUZ - SCZ [0086681]</t>
  </si>
  <si>
    <t>BRENDA HERBAS GUTIERREZ - DISTRIBUIDORA DIMECRUZ</t>
  </si>
  <si>
    <t>008668</t>
  </si>
  <si>
    <t>3873541012</t>
  </si>
  <si>
    <t>C/PROLONGACION VALLEGRANDE N° 921 EDIF.SARAH P.1</t>
  </si>
  <si>
    <t>ESTEBAN MAMANI USNAYO-FCIA. HORA NUEVA [0109661]</t>
  </si>
  <si>
    <t>ESTEBAN MAMANI USNAYO - FCIA. HORA NUEVA</t>
  </si>
  <si>
    <t>010966</t>
  </si>
  <si>
    <t>6625832016</t>
  </si>
  <si>
    <t>AV. EL PALMAR 4° ANILLO #27 B/CURUPAU</t>
  </si>
  <si>
    <t>FAMILY CENTER S.R.L.- SCZ [0111541]</t>
  </si>
  <si>
    <t>FAMILY CENTER S.R.L.</t>
  </si>
  <si>
    <t>011154</t>
  </si>
  <si>
    <t>298180027</t>
  </si>
  <si>
    <t>AV.GRIGOTA N°434 EDIF.DUBAI PISO 3 Y 4 B/LA RAMADA</t>
  </si>
  <si>
    <t>FARMACIA MEDIPIEL S.R.L. - SCZ [0087961]</t>
  </si>
  <si>
    <t>FARMACIA MEDIPIEL S.R.L.</t>
  </si>
  <si>
    <t>008796</t>
  </si>
  <si>
    <t>162264025</t>
  </si>
  <si>
    <t>C/INDEPENDENCIA N°599 ESQ.LEMOINES B/CASCO VIEJO</t>
  </si>
  <si>
    <t>FCIA. 7 CALLES - SCZ [0106261]</t>
  </si>
  <si>
    <t>ANA MARIA GUZMAN GIACOMAN DE GIL- FCIA. 7 CALLES</t>
  </si>
  <si>
    <t>010626</t>
  </si>
  <si>
    <t>1679680016</t>
  </si>
  <si>
    <t>C. SUAREZ DE FIG.ESQ.VALLEGRANDE N° 390 B. CASCO V</t>
  </si>
  <si>
    <t>FCIA. A.B.C. - Tania Echevarria Barranco [0098651]</t>
  </si>
  <si>
    <t>FCIA. A.B.C. - TANIA SOCORRO ECHEVERRIA BARRANCOS</t>
  </si>
  <si>
    <t>009865</t>
  </si>
  <si>
    <t>1992381018</t>
  </si>
  <si>
    <t>C/ Ballivian # 780</t>
  </si>
  <si>
    <t>FCIA. ALDANA - SCZ [0172691]</t>
  </si>
  <si>
    <t>FCIA. ALDANA - DALCY ALDANA LOPEZ</t>
  </si>
  <si>
    <t>017269</t>
  </si>
  <si>
    <t>6551976016</t>
  </si>
  <si>
    <t>A/PIRAI S/N B/VILLA ROSARIO 4 CUADRAS 4° ANILLO</t>
  </si>
  <si>
    <t>FCIA. ALEXANDRA - Lins Rosmery Zambrana [0088481]</t>
  </si>
  <si>
    <t>FCIA. ALEXANDRA - Lins Rosmery Zambrana</t>
  </si>
  <si>
    <t>008848</t>
  </si>
  <si>
    <t>3909683012</t>
  </si>
  <si>
    <t>Av. Pirai entre 3er y 4to anillo</t>
  </si>
  <si>
    <t>FCIA. ANGELA - SCZ [0088501]</t>
  </si>
  <si>
    <t>MARIA ELIZABETH MORALES - FCIA. ANGELA</t>
  </si>
  <si>
    <t>008850</t>
  </si>
  <si>
    <t>3859881019</t>
  </si>
  <si>
    <t>AV. GRIGOTA N° 553</t>
  </si>
  <si>
    <t>FCIA. ARABE [0088901]</t>
  </si>
  <si>
    <t>FCIA. ARABE</t>
  </si>
  <si>
    <t>008890</t>
  </si>
  <si>
    <t>3823309015</t>
  </si>
  <si>
    <t>C/Parapeti #450 Zona Casco Viejo</t>
  </si>
  <si>
    <t>FCIA. ARBOL DE LA VIDA Y SALUD - SCZ [0226181]</t>
  </si>
  <si>
    <t>SILVIA PATRICIA GUTIERREZ GONZALES - FCIA. ARBOL DE LA VIDA Y SALUD</t>
  </si>
  <si>
    <t>022618</t>
  </si>
  <si>
    <t>6369133010</t>
  </si>
  <si>
    <t>AV.GRIGOTA N°14 B/EL PARI LADO GALERIA LAS AMERICA</t>
  </si>
  <si>
    <t>FCIA. ARGBOL - SCZ [0190111]</t>
  </si>
  <si>
    <t>FCIA. ARGBOL - ESCARLETH YOSELIN ARAMAYO MAMANI</t>
  </si>
  <si>
    <t>019011</t>
  </si>
  <si>
    <t>7827197013</t>
  </si>
  <si>
    <t>AV. EL PALMAR S/N B.VILLA MERCEDES E/3 Y 4 ANILLO</t>
  </si>
  <si>
    <t>FCIA. ARNEZ - Deysi Arnez Jimenez [0087651]</t>
  </si>
  <si>
    <t>FCIA. ARNEZ - Deysi Arnez Jimenez</t>
  </si>
  <si>
    <t>008765</t>
  </si>
  <si>
    <t>3934674015</t>
  </si>
  <si>
    <t>Av. Piraí esq. C. 4 Hnos. - Villa Rosario</t>
  </si>
  <si>
    <t>FCIA. ATENAS - Luisa Saavedra de Lopez [0097321]</t>
  </si>
  <si>
    <t>FCIA. ATENAS - Luisa Saavedra de Lopez</t>
  </si>
  <si>
    <t>009732</t>
  </si>
  <si>
    <t>738953018</t>
  </si>
  <si>
    <t>C/Rene Moreno Esq. Republiquetas</t>
  </si>
  <si>
    <t>FCIA. BIEN STAR - SCZ [0221631]</t>
  </si>
  <si>
    <t>GEANINE MARIA HURTADO BURGOS - FCIA. BIEN STAR</t>
  </si>
  <si>
    <t>022163</t>
  </si>
  <si>
    <t>6381178015</t>
  </si>
  <si>
    <t>AV.PIRAI N°283 ESQ.PUERTO PAILAS B/SANTA ROSITA</t>
  </si>
  <si>
    <t>FCIA. BOLIVIANA [0088941]</t>
  </si>
  <si>
    <t>FCIA. BOLIVIANA</t>
  </si>
  <si>
    <t>008894</t>
  </si>
  <si>
    <t>1213500014</t>
  </si>
  <si>
    <t>Suto esq. Amboro # 100</t>
  </si>
  <si>
    <t>FCIA. CARMEN NIEVES - SCZ [0189461]</t>
  </si>
  <si>
    <t>FCIA. CARMEN NIEVES - MARIA BATALLANOS RODAS</t>
  </si>
  <si>
    <t>018946</t>
  </si>
  <si>
    <t>4613214010</t>
  </si>
  <si>
    <t>C.SAIPINA ESQ.COMARAPA N°50 B.SANTA ROSITA</t>
  </si>
  <si>
    <t>FCIA. CLELID - SCZ [0092131]</t>
  </si>
  <si>
    <t>CLEVER GARCIA CUELLAR- FCIA. CLELID</t>
  </si>
  <si>
    <t>009213</t>
  </si>
  <si>
    <t>4649123018</t>
  </si>
  <si>
    <t>AV. VIEDMA N° 764</t>
  </si>
  <si>
    <t>FCIA. CLELID - SUC.1 [0092133]</t>
  </si>
  <si>
    <t>SUC.1:C/LITORAL S/N E/BRASIL B/NNUU ANT.CARR.CBBA</t>
  </si>
  <si>
    <t>FCIA. CLELID - SUC.2 [0092132]</t>
  </si>
  <si>
    <t>SUC.2:AV.REPUBLICA N°1 ESQ.ECUADOR B/NACI.EL TORNO</t>
  </si>
  <si>
    <t>FCIA. COLON - SCZ [0164691]</t>
  </si>
  <si>
    <t>FCIA. COLON - LOLA ANABELA QUINTEROS ORTIZ</t>
  </si>
  <si>
    <t>016469</t>
  </si>
  <si>
    <t>1982956011</t>
  </si>
  <si>
    <t>C/SUAREZ DE FIGUEROA N°296 ESQ.COLON B/CASCO VIEJO</t>
  </si>
  <si>
    <t>FCIA. CRUZPHARMA - SCZ [0242861]</t>
  </si>
  <si>
    <t>NEISY CRUZ QUISPE- FCIA. CRUZPHARMA - SCZ</t>
  </si>
  <si>
    <t>024286</t>
  </si>
  <si>
    <t>12538564010</t>
  </si>
  <si>
    <t>C/GUALBERTO VILLARROEL BARRIO DON BOSCO UV.007 MZA</t>
  </si>
  <si>
    <t>FCIA. DEL CARMEN - SCZ [0209701]</t>
  </si>
  <si>
    <t>FCIA. DEL CARMEN - CARMEN MARISCAL MONTAÑO</t>
  </si>
  <si>
    <t>020970</t>
  </si>
  <si>
    <t>3910940016</t>
  </si>
  <si>
    <t>C/AMBORO N°351 E/SUTO Y LA GUARDIA B/LA RAMADA</t>
  </si>
  <si>
    <t>FCIA. DENISSE [0089431]</t>
  </si>
  <si>
    <t>FCIA. DENISSE</t>
  </si>
  <si>
    <t>008943</t>
  </si>
  <si>
    <t>1028081028</t>
  </si>
  <si>
    <t>Av. Pirai # 481</t>
  </si>
  <si>
    <t>FCIA. DIAZ JIMENEZ - SCZ [0138621]</t>
  </si>
  <si>
    <t>FCIA. DIAZ JIMENEZ - CYNDA GABRIELA DIAZ JIMENEZ</t>
  </si>
  <si>
    <t>013862</t>
  </si>
  <si>
    <t>6390280010</t>
  </si>
  <si>
    <t>AV. IRALA NRO.710 B.MILITAR UV.008 MZA.001</t>
  </si>
  <si>
    <t>FCIA. DILMA - Dilma Meneses Cuellar [0087641]</t>
  </si>
  <si>
    <t>FCIA. DILMA - Dilma Meneses Cuellar</t>
  </si>
  <si>
    <t>008764</t>
  </si>
  <si>
    <t>6254896015</t>
  </si>
  <si>
    <t>Av. Piraí esq. C. San Diego - Villa Rosario</t>
  </si>
  <si>
    <t>FCIA. DOMINGO SAVIO - SCZ [0089441]</t>
  </si>
  <si>
    <t>ROXANA CLARA CLAROS BILBAO - FCIA.DOMINGO SAVIO</t>
  </si>
  <si>
    <t>008944</t>
  </si>
  <si>
    <t>3576137010</t>
  </si>
  <si>
    <t>C/LA GUARDIA N°500 ESQ.GRIGOTA B/LA RAMADA</t>
  </si>
  <si>
    <t>FCIA. DR JHON - SCZ [0228131]</t>
  </si>
  <si>
    <t>JHONNY FLORES ZANABRIA - FCIA. DR JHON</t>
  </si>
  <si>
    <t>022813</t>
  </si>
  <si>
    <t>3849677012</t>
  </si>
  <si>
    <t>C/MATARAL N°43 B/SNTA ROSITA FRENTE POSTA SNTA ROS</t>
  </si>
  <si>
    <t>FCIA. E IMP. ARTESANAL S.R.L. [0098361]</t>
  </si>
  <si>
    <t>FCIA. E IMP. ARTESANAL S.R.L.</t>
  </si>
  <si>
    <t>009836</t>
  </si>
  <si>
    <t>1012471029</t>
  </si>
  <si>
    <t>C/ Republiquetas # 117</t>
  </si>
  <si>
    <t>FCIA. EL PARAISO - SCZ [0182691]</t>
  </si>
  <si>
    <t>FCIA. EL PARAISO - MARIBEL PEREZ MOSCOSO</t>
  </si>
  <si>
    <t>018269</t>
  </si>
  <si>
    <t>6384311012</t>
  </si>
  <si>
    <t>AV.VIEDMA N°657 BARRIO LINDO FRENTE A TIGO</t>
  </si>
  <si>
    <t>FCIA. EL ROMERAL - SCZ [0233391]</t>
  </si>
  <si>
    <t>DEDAMIA VELASCO MOSQUERA</t>
  </si>
  <si>
    <t>023339</t>
  </si>
  <si>
    <t>5219096013</t>
  </si>
  <si>
    <t>C/GUARAYOS N°568 B/ LA RAMADA ENTE C/SUTOS</t>
  </si>
  <si>
    <t>FCIA. FABIO [0089951]</t>
  </si>
  <si>
    <t>FCIA. FABIO</t>
  </si>
  <si>
    <t>008995</t>
  </si>
  <si>
    <t>3192545011</t>
  </si>
  <si>
    <t>Av. Cañoto # 964 frente Ex-terminal</t>
  </si>
  <si>
    <t>FCIA. FARMABEL [0088361]</t>
  </si>
  <si>
    <t>FCIA. FARMABEL</t>
  </si>
  <si>
    <t>008836</t>
  </si>
  <si>
    <t>6295257018</t>
  </si>
  <si>
    <t>Av. Pirai # 3152 entre 3er y 4to anillo</t>
  </si>
  <si>
    <t>FCIA. FARMANIR - SCZ [0240141]</t>
  </si>
  <si>
    <t>BALVINA ROJAS LOPEZ FCIA. FARMANIR</t>
  </si>
  <si>
    <t>024014</t>
  </si>
  <si>
    <t>7790068016</t>
  </si>
  <si>
    <t>AV RADIAL 19 N°3550 B/LA MADRE ENTRE C/JITAPAQUI</t>
  </si>
  <si>
    <t>FCIA. FARMANOVA [0089911]</t>
  </si>
  <si>
    <t>FCIA. FARMANOVA</t>
  </si>
  <si>
    <t>008991</t>
  </si>
  <si>
    <t>3867447012</t>
  </si>
  <si>
    <t>C/ Vallegrande # 300</t>
  </si>
  <si>
    <t>FCIA. FARMARED AMERICANA - SCZ [0194911]</t>
  </si>
  <si>
    <t>FCIA. FARMARED AMERICANA - KATHERINE ODIL SANCHEZ MIER</t>
  </si>
  <si>
    <t>019491</t>
  </si>
  <si>
    <t>3529996016</t>
  </si>
  <si>
    <t>AV.ROQUE AGUILERA S/N E/PITAJAYA B/SANTA ROSITA</t>
  </si>
  <si>
    <t>FCIA. FARMASTAR - Montaño Alave Dora [0088911]</t>
  </si>
  <si>
    <t>FCIA. FARMASTAR - Montaño Alave Dora</t>
  </si>
  <si>
    <t>008891</t>
  </si>
  <si>
    <t>3537045015</t>
  </si>
  <si>
    <t>Av.Roque Aguilera 3r An.Int.#3555 frente Abasto</t>
  </si>
  <si>
    <t>FCIA. FARMATODO [0089921]</t>
  </si>
  <si>
    <t>FCIA. FARMATODO</t>
  </si>
  <si>
    <t>008992</t>
  </si>
  <si>
    <t>3213453015</t>
  </si>
  <si>
    <t>C/ Colon # 223 Edif. Triumpa</t>
  </si>
  <si>
    <t>FCIA. FAVI [0090791]</t>
  </si>
  <si>
    <t>FCIA. FAVI</t>
  </si>
  <si>
    <t>009079</t>
  </si>
  <si>
    <t>3277512012</t>
  </si>
  <si>
    <t>C/ Charagua # 104 casi Cañoto</t>
  </si>
  <si>
    <t>FCIA. FC - SCZ [0136561]</t>
  </si>
  <si>
    <t>FCIA. F.C.- FANNY FRANCISCA CORDERO SUSARA</t>
  </si>
  <si>
    <t>013656</t>
  </si>
  <si>
    <t>9626920011</t>
  </si>
  <si>
    <t>AV.ROQUE AGUILERA S/N MERCAD ABASTO BLOQUE L 35-38</t>
  </si>
  <si>
    <t>FCIA. GABRIELAS PHARMA - SCZ [0233091]</t>
  </si>
  <si>
    <t>BEATRIZ XIMENA REYES CUELLAR FCIA. GABRIELA</t>
  </si>
  <si>
    <t>023309</t>
  </si>
  <si>
    <t>3715451012</t>
  </si>
  <si>
    <t>AV PIRAI N°344 B/URBARI ENTRE 2 Y 3 ANILLO</t>
  </si>
  <si>
    <t>FCIA. GOODFARMA - SCZ [0196011]</t>
  </si>
  <si>
    <t>FCIA. GOODFARMA - MARIA DEL ROSARIO TORREZ ALDANA</t>
  </si>
  <si>
    <t>019601</t>
  </si>
  <si>
    <t>3188899018</t>
  </si>
  <si>
    <t>C/TUMPA N°210 E/2° Y 3° ANI B/BRANIF ESQ.SANTOS D.</t>
  </si>
  <si>
    <t>FCIA. GUZMAN - SCZ [0161361]</t>
  </si>
  <si>
    <t>FCIA. GUZMAN - ADA FATIMA HOYOS DE GUZMAN</t>
  </si>
  <si>
    <t>016136</t>
  </si>
  <si>
    <t>1649791013</t>
  </si>
  <si>
    <t>AV.ISABEL LA CATOLICA N°820 B/LA RAMADA</t>
  </si>
  <si>
    <t>FCIA. IBERICA - Blanca Isabel Hevia y Va [0091341]</t>
  </si>
  <si>
    <t>FCIA. IBERICA - Blanca Isabel Hevia y Vaca Paz</t>
  </si>
  <si>
    <t>009134</t>
  </si>
  <si>
    <t>2926292011</t>
  </si>
  <si>
    <t>C/ Republiquetas # 51</t>
  </si>
  <si>
    <t>FCIA. IMPERIAL [0090391]</t>
  </si>
  <si>
    <t>CECILIA E. O. MOLINA NAVAJAS - FCIA. IMPERIAL</t>
  </si>
  <si>
    <t>009039</t>
  </si>
  <si>
    <t>1529963017</t>
  </si>
  <si>
    <t>C/ Suto # 161 Zona la Ramada</t>
  </si>
  <si>
    <t>FCIA. INSIDE PHARMA - SCZ [0218131]</t>
  </si>
  <si>
    <t>RONALD FERNANDO TAPIA PIJUAN - FCIA. INSIDE PHARMA</t>
  </si>
  <si>
    <t>021813</t>
  </si>
  <si>
    <t>4267125016</t>
  </si>
  <si>
    <t>C/LA RIVA N°225 E/COLON Y VELASCO B/CASCO VIEJO</t>
  </si>
  <si>
    <t>FCIA. INTERFARMA - SCZ [0090411]</t>
  </si>
  <si>
    <t>FCIA. INTERFARMA - MARIA JULIA CHUQUIMIA PAUCARA</t>
  </si>
  <si>
    <t>009041</t>
  </si>
  <si>
    <t>4714015010</t>
  </si>
  <si>
    <t>CALLE TUNDY N° 120 E/CRUZ VERDE Y SAIPURU Z/RAMADA</t>
  </si>
  <si>
    <t>FCIA. JASSID [0091411]</t>
  </si>
  <si>
    <t>FCIA. JASSID</t>
  </si>
  <si>
    <t>009141</t>
  </si>
  <si>
    <t>4680642012</t>
  </si>
  <si>
    <t>C/ Sara diagonal Clinica Nuclear</t>
  </si>
  <si>
    <t>FCIA. JESUS DE NAZARETH - SCZ [0160121]</t>
  </si>
  <si>
    <t>MARIA INES BUSTAMANTE PEÑA DE VACA - FCIA. JESUS DE NAZARETH</t>
  </si>
  <si>
    <t>016012</t>
  </si>
  <si>
    <t>1782714017</t>
  </si>
  <si>
    <t>AV.GRIGOTA N° 18 BARRIO LA RAMADA</t>
  </si>
  <si>
    <t>FCIA. JOBEMAT - SCZ [0168451]</t>
  </si>
  <si>
    <t>FCIA. JOBEMAT - CLAUDIA LIZETH LIZARRAGA MORALES</t>
  </si>
  <si>
    <t>016845</t>
  </si>
  <si>
    <t>3808118019</t>
  </si>
  <si>
    <t>C/RENE MORENO S/N B/SUR Z/BLACUT E/DIEGO MENDOZA</t>
  </si>
  <si>
    <t>FCIA. JOSE MARIA - SCZ [0090441]</t>
  </si>
  <si>
    <t>FCIA. JOSE MARIA - Maria Esther Camacho Chavez</t>
  </si>
  <si>
    <t>009044</t>
  </si>
  <si>
    <t>3168991013</t>
  </si>
  <si>
    <t>AV. OMAR CHAVEZ N° 1019</t>
  </si>
  <si>
    <t>FCIA. KHALED - SCZ [0144011]</t>
  </si>
  <si>
    <t>GLADYS LILIANA TERRAZAS GONZALES - FCIA. KHALED</t>
  </si>
  <si>
    <t>014401</t>
  </si>
  <si>
    <t>3850636011</t>
  </si>
  <si>
    <t>AV.PIRAI ESQ.N°3163 BARRIO VILLA ROSARIO UV.052</t>
  </si>
  <si>
    <t>FCIA. LA MACARENA SANTA CRUZ - SCZ [0211021]</t>
  </si>
  <si>
    <t>FCIA.LA MACARENA SCZ - EMMANUELLE G.TAPIA BRUNO</t>
  </si>
  <si>
    <t>021102</t>
  </si>
  <si>
    <t>9044287018</t>
  </si>
  <si>
    <t>AV.IBERICA S/N B/LAS PALMAS SUPERMERCADO MACARENA</t>
  </si>
  <si>
    <t>FCIA. LAS PALMAS - SCZ [0141401]</t>
  </si>
  <si>
    <t>FCIA. LAS PALMAS - YVONNE ARNEZ CONCHA</t>
  </si>
  <si>
    <t>014140</t>
  </si>
  <si>
    <t>3228780013</t>
  </si>
  <si>
    <t>AV. ROQUE AGUILERA N° 204 BARRIO COOPERATIVA</t>
  </si>
  <si>
    <t>FCIA. LEBENFARMA - SCZ [0133821]</t>
  </si>
  <si>
    <t>FCIA. LEBENFARMA - FATIMA MARENA PEREZ ESCALIER</t>
  </si>
  <si>
    <t>013382</t>
  </si>
  <si>
    <t>7728343016</t>
  </si>
  <si>
    <t>AV. NOEL KEMPFF MERCADO #3140 C/ ASUSAQUI</t>
  </si>
  <si>
    <t>FCIA. LOS MANGALES [0090871]</t>
  </si>
  <si>
    <t>FCIA. LOS MANGALES</t>
  </si>
  <si>
    <t>009087</t>
  </si>
  <si>
    <t>1056952011</t>
  </si>
  <si>
    <t>Radial 19 Av. El Palmar</t>
  </si>
  <si>
    <t>FCIA. LUZ DE SAN ANTONIO [0090891]</t>
  </si>
  <si>
    <t>FLORERO ORELLANA DEISY MERY</t>
  </si>
  <si>
    <t>009089</t>
  </si>
  <si>
    <t>3604880013</t>
  </si>
  <si>
    <t>Pirai 3er anillo</t>
  </si>
  <si>
    <t>FCIA. MARIA DEL CARMEN [0090931]</t>
  </si>
  <si>
    <t>DOLORES IVETTE MOLINA DE NARVAEZ - FCIA. MARIA DEL CARMEN</t>
  </si>
  <si>
    <t>009093</t>
  </si>
  <si>
    <t>2974315010</t>
  </si>
  <si>
    <t>Av. Isabel la Catolica esq. Chirigua # 346</t>
  </si>
  <si>
    <t>FCIA. MEDCO - SCZ [0229361]</t>
  </si>
  <si>
    <t>FUNDACION COOPERATIVA RURAL DE ELECTRIFICACION - FUNDACION CRE</t>
  </si>
  <si>
    <t>022936</t>
  </si>
  <si>
    <t>140455022</t>
  </si>
  <si>
    <t>C/ VALLEGRANDE N°742 B/CASCO VIEJO ENTRE AV IRALA</t>
  </si>
  <si>
    <t>FCIA. MEDFARMA SUC.1 - SCZ [0103461]</t>
  </si>
  <si>
    <t>FCIA. MEDFARMA SUC.1 - KATHERINE BROUSET SAAVEDRA</t>
  </si>
  <si>
    <t>010346</t>
  </si>
  <si>
    <t>9604236014</t>
  </si>
  <si>
    <t>AV.IRALA N°672 E/VALLEGRANDE E ISOSO B/CASCO VIEJO</t>
  </si>
  <si>
    <t>FCIA. MIAFARMA - SCZ [0182711]</t>
  </si>
  <si>
    <t>FCIA. MIAFARMA - FRANCISCA CARINA PACO DE YU</t>
  </si>
  <si>
    <t>018271</t>
  </si>
  <si>
    <t>3906239012</t>
  </si>
  <si>
    <t>C/REPUBLIQUETAS N°355 BARRIO CASCO VIEJO</t>
  </si>
  <si>
    <t>FCIA. MULTIFARMA - SCZ [0091711]</t>
  </si>
  <si>
    <t>MAGALY AGUILERA AGREDA - FCIA. MULTIFARMA</t>
  </si>
  <si>
    <t>009171</t>
  </si>
  <si>
    <t>3835112016</t>
  </si>
  <si>
    <t>AV. VIEDMA N° 700 ESQ. ORURO B. CASCO VIEJO</t>
  </si>
  <si>
    <t>FCIA. NARDY - SCZ [0092321]</t>
  </si>
  <si>
    <t>SANDOVAL DE ULLOA SOFIA NARDY - FCIA. NARDY</t>
  </si>
  <si>
    <t>009232</t>
  </si>
  <si>
    <t>1593462018</t>
  </si>
  <si>
    <t>AV.SANTOS DUMONT N°1001 B/BRANIFF DIAGONAL TRANSIT</t>
  </si>
  <si>
    <t>FCIA. NATALIA [0103611]</t>
  </si>
  <si>
    <t>FCIA. NATALIA-MARILUZ Y ORELLANA Q DE CARRION</t>
  </si>
  <si>
    <t>010361</t>
  </si>
  <si>
    <t>2971715011</t>
  </si>
  <si>
    <t>av. Isabel la católica no. 419 zona la ramada</t>
  </si>
  <si>
    <t>FCIA. NATURAL MEDIC - SCZ [0235071]</t>
  </si>
  <si>
    <t>GUILLERMO SUAREZ BALCAZAR FCIA. NATURAL MEDIC</t>
  </si>
  <si>
    <t>023507</t>
  </si>
  <si>
    <t>5353259017</t>
  </si>
  <si>
    <t>C/SUAREZ DE FIGUEROA N°208 ESQ C/INDEPENDENCIA</t>
  </si>
  <si>
    <t>FCIA. NEURORED - SCZ [0202761]</t>
  </si>
  <si>
    <t>FCIA. NEURORED - LUIS DIAZ DE OROPEZA MARTINEZ</t>
  </si>
  <si>
    <t>020276</t>
  </si>
  <si>
    <t>5057207014</t>
  </si>
  <si>
    <t>C/COCHABAMBA N°684 BARRIO CASCO VIEJO</t>
  </si>
  <si>
    <t>FCIA. NUEVA AMERICA - SCZ [0092351]</t>
  </si>
  <si>
    <t>JHONNY PANIAGUA MONTAÑO - FCIA. NUEVA AMERICA</t>
  </si>
  <si>
    <t>009235</t>
  </si>
  <si>
    <t>5190858010</t>
  </si>
  <si>
    <t>AV. IRALA N° 333 BARRIO DON BOSCO</t>
  </si>
  <si>
    <t>FCIA. PARIS [0087161]</t>
  </si>
  <si>
    <t>FCIA. PARIS - ELIZABETH GANTIER BARRON</t>
  </si>
  <si>
    <t>008716</t>
  </si>
  <si>
    <t>1067593016</t>
  </si>
  <si>
    <t>Av. isabel la catolica # 621</t>
  </si>
  <si>
    <t>FCIA. PURA VIDA [0084691]</t>
  </si>
  <si>
    <t>FCIA. PURA VIDA</t>
  </si>
  <si>
    <t>008469</t>
  </si>
  <si>
    <t>5406808010</t>
  </si>
  <si>
    <t>B/ La Madre Av. El Palmar # 3499</t>
  </si>
  <si>
    <t>FCIA. RENGEL - SCZ [0211621]</t>
  </si>
  <si>
    <t>RENGELMED S.R.L.</t>
  </si>
  <si>
    <t>021162</t>
  </si>
  <si>
    <t>415663021</t>
  </si>
  <si>
    <t>C/BALLIVIAN N°766 E/VIEDMA Y ORURO CLINICA RENGEL</t>
  </si>
  <si>
    <t>FCIA. RHEUMAFARM - SCZ [0086511]</t>
  </si>
  <si>
    <t>FCIA.RHEUMAFARM - DAVID GLOVER OLIVA CHAVEZ</t>
  </si>
  <si>
    <t>008651</t>
  </si>
  <si>
    <t>3192699014</t>
  </si>
  <si>
    <t>C/INDEPENDENCIA N°507 E/LEMOINE Y MONSEÑOR CASCO V</t>
  </si>
  <si>
    <t>FCIA. RIVERA - SCZ [0172631]</t>
  </si>
  <si>
    <t>FCIA. RIVERA - SANDRA RIVERA CAMACHO</t>
  </si>
  <si>
    <t>017263</t>
  </si>
  <si>
    <t>2985159010</t>
  </si>
  <si>
    <t>C/ISABEL LA CATOLICA N°177 Z/7 CALLES</t>
  </si>
  <si>
    <t>FCIA. RONY [0084711]</t>
  </si>
  <si>
    <t>DILMA LEDY RODRIGUEZ ROCHA-FCIA. RONY</t>
  </si>
  <si>
    <t>008471</t>
  </si>
  <si>
    <t>3855834014</t>
  </si>
  <si>
    <t>C/ Muchiri # 3112</t>
  </si>
  <si>
    <t>FCIA. SAN JOAQUIN [0084741]</t>
  </si>
  <si>
    <t>FCIA. SAN JOAQUIN</t>
  </si>
  <si>
    <t>008474</t>
  </si>
  <si>
    <t>2812016019</t>
  </si>
  <si>
    <t>Av. Cañoto #800 esq.  c/Humberto Vasquez</t>
  </si>
  <si>
    <t>FCIA. SAN MATIAS [0084751]</t>
  </si>
  <si>
    <t>MIGUEL ANGEL LIJERON REA -FCIA. SAN MATIAS</t>
  </si>
  <si>
    <t>008475</t>
  </si>
  <si>
    <t>2983299015</t>
  </si>
  <si>
    <t>Av. Grigota # 386</t>
  </si>
  <si>
    <t>FCIA. SAN RAFAEL - SCZ [0084761]</t>
  </si>
  <si>
    <t>ZULEMA CLAROS DE MORENO - FCIA. SAN RAFAEL</t>
  </si>
  <si>
    <t>008476</t>
  </si>
  <si>
    <t>1071820012</t>
  </si>
  <si>
    <t>CALLE MURICHI N° 15 BARRIO LA RAMADA</t>
  </si>
  <si>
    <t>FCIA. SAN ROQUE-Jorge Ricardo Manrique [0085191]</t>
  </si>
  <si>
    <t>FCIA. SAN ROQUE</t>
  </si>
  <si>
    <t>008519</t>
  </si>
  <si>
    <t>5417059010</t>
  </si>
  <si>
    <t>c/Isabela Católica esq. Cañoto</t>
  </si>
  <si>
    <t>FCIA. SANTA BARBARA [0093671]</t>
  </si>
  <si>
    <t>MARIA J. SOTELO SANDOVAL FCIA. SANTA BARBARA</t>
  </si>
  <si>
    <t>009367</t>
  </si>
  <si>
    <t>2819091014</t>
  </si>
  <si>
    <t>C/ Ballivian esq. la Paz # 10</t>
  </si>
  <si>
    <t>FCIA. SANTA ISABEL - SCZ [0181901]</t>
  </si>
  <si>
    <t>FCIA. SANTA ISABEL - SINTHIA SOLIZ MONTERO</t>
  </si>
  <si>
    <t>018190</t>
  </si>
  <si>
    <t>4667683018</t>
  </si>
  <si>
    <t>C.BALLIVIAN S/N B.CENTRO E/CHUQUISACA Y LA PAZ</t>
  </si>
  <si>
    <t>FCIA. SANTO ROSARIO [0084781]</t>
  </si>
  <si>
    <t>FCIA. SANTO ROSARIO</t>
  </si>
  <si>
    <t>008478</t>
  </si>
  <si>
    <t>1717619019</t>
  </si>
  <si>
    <t>Av. Trompillo Super Fidalga</t>
  </si>
  <si>
    <t>FCIA. SANTPIO - SCZ [0220761]</t>
  </si>
  <si>
    <t>VIVIAN ANDREA ROMERO CABALLERO - FCIA. SANTPIO</t>
  </si>
  <si>
    <t>022076</t>
  </si>
  <si>
    <t>6279327012</t>
  </si>
  <si>
    <t>C/RENE MORENO N°330 E/WARNES Y REPUB.Z/CASCO VIEJO</t>
  </si>
  <si>
    <t>FCIA. SEÑOR JUSTO JUEZ-Carrión Paniagua  [0085201]</t>
  </si>
  <si>
    <t>FCIA. SEÑOR JUSTO JUEZ-Carrión Paniagua Juanita</t>
  </si>
  <si>
    <t>008520</t>
  </si>
  <si>
    <t>3832652014</t>
  </si>
  <si>
    <t>3er An Ext c/Mario Gutierrez #3847 z/Mdo. Abasto</t>
  </si>
  <si>
    <t>FCIA. SILES - SCZ [0146441]</t>
  </si>
  <si>
    <t>FCIA. SILES - ELIZABETH SILES FERNANDEZ DE QUEZADA</t>
  </si>
  <si>
    <t>014644</t>
  </si>
  <si>
    <t>1108142014</t>
  </si>
  <si>
    <t>AV.ROCHA AGUILERA N°198 B/UMBURO</t>
  </si>
  <si>
    <t>FCIA. SUDAMERICANA - SCZ [0170831]</t>
  </si>
  <si>
    <t>FCIA. SUDAMERICANA - ERWIN LOPEZ SANDOVAL</t>
  </si>
  <si>
    <t>017083</t>
  </si>
  <si>
    <t>4715487012</t>
  </si>
  <si>
    <t>C/YOTAU N°47 Z/LA RAMADA</t>
  </si>
  <si>
    <t>FCIA. TARIJA - SCZ [0086201]</t>
  </si>
  <si>
    <t>FCIA. TARIJA - MARIA DEL CARMEN CRUZ VILLARROEL</t>
  </si>
  <si>
    <t>008620</t>
  </si>
  <si>
    <t>3162479015</t>
  </si>
  <si>
    <t>AV. GRIGOTA N° 306 ESQ.TEREVINTO B/LA RAMADA</t>
  </si>
  <si>
    <t>FCIA. TAURO - SCZ [0085621]</t>
  </si>
  <si>
    <t>FCIA. TAURO - Pinto Godoy Marlene Jiovana</t>
  </si>
  <si>
    <t>008562</t>
  </si>
  <si>
    <t>3903031010</t>
  </si>
  <si>
    <t>AV.PIRAI ENTRE 3ER Y 4TO AN. ESQ. C/MANUEL ESCALAN</t>
  </si>
  <si>
    <t>FCIA. TIERRA SANTA-HERMINIA CHOQUECHAMBI [0117641]</t>
  </si>
  <si>
    <t>HERMINIA CHOQUECHAMBI DE SERRUDO-FCIA. TIERRA SANTA</t>
  </si>
  <si>
    <t>011764</t>
  </si>
  <si>
    <t>4667546010</t>
  </si>
  <si>
    <t>C/ AMBORO # 315 ESQ. SUTO</t>
  </si>
  <si>
    <t>FCIA. TORRICO - SCZ [0239411]</t>
  </si>
  <si>
    <t>MARIA GABY TORRICO CLAROS FCIA. TORRICO</t>
  </si>
  <si>
    <t>023941</t>
  </si>
  <si>
    <t>3228558012</t>
  </si>
  <si>
    <t>AV ISABELA CATOLICA N°380 B/LA RAMADA C/CHIRIGUANO</t>
  </si>
  <si>
    <t>FCIA. VALLEJOS-Veronica Vallejos Torrico [0085661]</t>
  </si>
  <si>
    <t>FCIA. VALLEJOS - Veronica Vallejos Torrico</t>
  </si>
  <si>
    <t>008566</t>
  </si>
  <si>
    <t>6235440018</t>
  </si>
  <si>
    <t>Av.Roque Aguilera #3540 frente Mco Abasto</t>
  </si>
  <si>
    <t>FCIA. VEIZAGA [0094601]</t>
  </si>
  <si>
    <t>KARINA CINTHIA VEIZAGA ORRELLANA-FCIA. VEIZAGA</t>
  </si>
  <si>
    <t>009460</t>
  </si>
  <si>
    <t>5273516011</t>
  </si>
  <si>
    <t>Santos Dumont # 2256</t>
  </si>
  <si>
    <t>FCIA. VELASQUEZ [0086611]</t>
  </si>
  <si>
    <t>FCIA. VELASQUEZ</t>
  </si>
  <si>
    <t>008661</t>
  </si>
  <si>
    <t>3833212014</t>
  </si>
  <si>
    <t>Av. Grigota esq 3er anillo interno SN Zona Cooper</t>
  </si>
  <si>
    <t>FCIA.JUSTO MOISES CHUQUIMIA - SCZ [0195351]</t>
  </si>
  <si>
    <t>FCIA.JUSTO MOISES CHUQUIMIA - JUSTO MOISES CHUQUIMIA YUJRA</t>
  </si>
  <si>
    <t>019535</t>
  </si>
  <si>
    <t>4570913011</t>
  </si>
  <si>
    <t>AV.JUAN PABLO II N°3125 B/ÑUFLO CHAVEZ Z/BAR.LINDO</t>
  </si>
  <si>
    <t>FCIA.JUSTO MOISES CHUQUIMIA - SUC.1 [0195352]</t>
  </si>
  <si>
    <t>SUC.1:C/YOTAU ESQ.ISABEL LA CATOLICA N°95 B/RAMADA</t>
  </si>
  <si>
    <t>IMPROLAB S.R.L. - SCZ [0114401]</t>
  </si>
  <si>
    <t>IMPROLAB S.R.L.</t>
  </si>
  <si>
    <t>011440</t>
  </si>
  <si>
    <t>185128022</t>
  </si>
  <si>
    <t>C/SAN MATIAS N°48 E/2DO Y 3ER A.AV.PIRAI B/SANTA R</t>
  </si>
  <si>
    <t>JIGENA COPPA NORAH-FCIA. VITAL [0111331]</t>
  </si>
  <si>
    <t>JIGENA COPPA NORAH - FCIA.VITAL</t>
  </si>
  <si>
    <t>011133</t>
  </si>
  <si>
    <t>2872060017</t>
  </si>
  <si>
    <t>AV. PIRAI 3ER ANILLO ENTRE INTERNO Y EXTERNO</t>
  </si>
  <si>
    <t>LAURA TAMARA BARCO CALAHUANA FCIA. 13 DE [0109651]</t>
  </si>
  <si>
    <t>LAURA TAMARA BARCO CALAHUANA - FCIA. 13 DE JUNIO</t>
  </si>
  <si>
    <t>010965</t>
  </si>
  <si>
    <t>5895787011</t>
  </si>
  <si>
    <t>AV. EL PALMAR #S/N B/VILLA MERCEDES UV. 054</t>
  </si>
  <si>
    <t>LUCELINDA CESPEDES ALVARE-FCIA. CESPEDES [0121631]</t>
  </si>
  <si>
    <t>LUCELINDA CESPEDES ALVAREZ - FCIA. CESPEDES</t>
  </si>
  <si>
    <t>012163</t>
  </si>
  <si>
    <t>3766070016</t>
  </si>
  <si>
    <t>AV. PIRAI ESQ. 3ER. ANILLO B/ VILLA ROSITA</t>
  </si>
  <si>
    <t>Maria Elena Rivero de Madrid - FCIA. MAD [0090911]</t>
  </si>
  <si>
    <t>MARIA ELENA RIVERO DE MADRID - FCIA.MADRID</t>
  </si>
  <si>
    <t>009091</t>
  </si>
  <si>
    <t>1625780015</t>
  </si>
  <si>
    <t>Av. Grigota esq. Sosa Salvatierra</t>
  </si>
  <si>
    <t>MEDICITY S.R.L. - SCZ [0176371]</t>
  </si>
  <si>
    <t>MEDICITY S.R.L.</t>
  </si>
  <si>
    <t>017637</t>
  </si>
  <si>
    <t>387031022</t>
  </si>
  <si>
    <t>CALLE ROBORE S/N ESQ.CARANDI FRENTE CLINICA INCOR</t>
  </si>
  <si>
    <t>Monica Isabel Terrazas Murillo - FCIA. L [0090831]</t>
  </si>
  <si>
    <t>Monica Isabel Terrazas Murillo - FCIA. LANZA</t>
  </si>
  <si>
    <t>009083</t>
  </si>
  <si>
    <t>3220423013</t>
  </si>
  <si>
    <t>C/ Regimiento Lanza # 79  esq. Grigota</t>
  </si>
  <si>
    <t>PHARMAHEALTH S.R.L. - SCZ [0206761]</t>
  </si>
  <si>
    <t>PHARMAHEALTH S.R.L.</t>
  </si>
  <si>
    <t>020676</t>
  </si>
  <si>
    <t>415559021</t>
  </si>
  <si>
    <t>C/CHOFERES DEL CHACO ESQ.HOLGUIN S/N B/MILITAR 1°A</t>
  </si>
  <si>
    <t>U.S.F. SRL - SCZ [0089931]</t>
  </si>
  <si>
    <t>U.S.F. S.R.L.</t>
  </si>
  <si>
    <t>008993</t>
  </si>
  <si>
    <t>198288026</t>
  </si>
  <si>
    <t>CALLE INGAVI N° 464 ZONA CASCO VIEJO</t>
  </si>
  <si>
    <t>EVA LEIDY BALDERRAMA TORRICO-FCIA. BALTO [0109511]</t>
  </si>
  <si>
    <t>EVA LEIDY BALDERRAMA TORRICO-FCIA. BALTOR</t>
  </si>
  <si>
    <t>010951</t>
  </si>
  <si>
    <t>6281052011</t>
  </si>
  <si>
    <t>C/CALAMA #475 B/VILLA ESTUDINTE (YAPACANI)</t>
  </si>
  <si>
    <t>FCIA. 16 DE ENERO-HURTADO GOMEZ RAMIR0 [0096521]</t>
  </si>
  <si>
    <t>FCIA. 16 DE ENERO - Hurtado Gomez Ramiro</t>
  </si>
  <si>
    <t>009652</t>
  </si>
  <si>
    <t>1105753014</t>
  </si>
  <si>
    <t>CALLE SUCRE ESQ AYACUCHO</t>
  </si>
  <si>
    <t>FCIA. ALVARADO [0097001]</t>
  </si>
  <si>
    <t>FCIA. ALVARADO</t>
  </si>
  <si>
    <t>009700</t>
  </si>
  <si>
    <t>6224599019</t>
  </si>
  <si>
    <t>Calle Rodolfo Añez NroS/N</t>
  </si>
  <si>
    <t>FCIA. BOSTON [0097011]</t>
  </si>
  <si>
    <t>FCIA. BOSTON</t>
  </si>
  <si>
    <t>009701</t>
  </si>
  <si>
    <t>6282483015</t>
  </si>
  <si>
    <t>Calle Sucre S/N</t>
  </si>
  <si>
    <t>FCIA. DULCE MARIA [0098251]</t>
  </si>
  <si>
    <t>FCIA. DULCE MARIA</t>
  </si>
  <si>
    <t>009825</t>
  </si>
  <si>
    <t>4601489014</t>
  </si>
  <si>
    <t>Cotoca - Av. Sc N-56 Zona Centro</t>
  </si>
  <si>
    <t>FCIA. FARMANOVA-Salvador E.Sandra Eugeni [0091301]</t>
  </si>
  <si>
    <t>FCIA. FARMANOVA-Salvador E.Sandra Eugenia</t>
  </si>
  <si>
    <t>009130</t>
  </si>
  <si>
    <t>4654135013</t>
  </si>
  <si>
    <t>Cotoca: C/Flora de Natusch z/Central</t>
  </si>
  <si>
    <t>FCIA. GOVINDA - SCZ [0134171]</t>
  </si>
  <si>
    <t>FCIA. GOVINDA - ALDO ARAMAYO MARTINEZ</t>
  </si>
  <si>
    <t>013417</t>
  </si>
  <si>
    <t>2724795011</t>
  </si>
  <si>
    <t>AV. SANTA CRUZ ESQ. DEFENSORES DEL ACRE-COTOCA</t>
  </si>
  <si>
    <t>FCIA. JERUSALEM - Cotoca [0091771]</t>
  </si>
  <si>
    <t>FCIA. JERUSALEM - Cotoca</t>
  </si>
  <si>
    <t>009177</t>
  </si>
  <si>
    <t>676291011</t>
  </si>
  <si>
    <t>Cotoca</t>
  </si>
  <si>
    <t>FCIA. MARLENE VILLANUEVA [0094231]</t>
  </si>
  <si>
    <t>FCIA. MARLENE VILLANUEVA</t>
  </si>
  <si>
    <t>009423</t>
  </si>
  <si>
    <t>1053914019</t>
  </si>
  <si>
    <t>Cotoca - Av. Santa Cruz # 141</t>
  </si>
  <si>
    <t>FCIA. NEUCY - Cotoca [0092711]</t>
  </si>
  <si>
    <t>FCIA. NEUCY - Cotoca</t>
  </si>
  <si>
    <t>009271</t>
  </si>
  <si>
    <t>1146013010</t>
  </si>
  <si>
    <t>Cotoca - Plaza 8 de Diciembre # 23</t>
  </si>
  <si>
    <t>FCIA. SAN LUIS - Cotoca [0093301]</t>
  </si>
  <si>
    <t>FCIA. SAN LUIS - Cotoca</t>
  </si>
  <si>
    <t>009330</t>
  </si>
  <si>
    <t>3889106018</t>
  </si>
  <si>
    <t>Cotoca - C/ Victoriano Gutierrez</t>
  </si>
  <si>
    <t>FCIA. VIRGEN DE URKUPIÑA-SANDY HUANACOTA [0122531]</t>
  </si>
  <si>
    <t>FCIA. VIRGEN DE URKUPIÑA-SANDY GLADYS HUANACOTA JANCKO</t>
  </si>
  <si>
    <t>012253</t>
  </si>
  <si>
    <t>6282887013</t>
  </si>
  <si>
    <t>AV. SANTA CRUZ B/ SAN JUAN ASCENCION-GUARAYOS</t>
  </si>
  <si>
    <t>MARLENE-C.M. PROSANOSA SAN PABLO APOSTOL [0122241]</t>
  </si>
  <si>
    <t>MARLENE GUARISTI PEREDO-C.M.PROSANOSA SAN PABLO APOSTOL</t>
  </si>
  <si>
    <t>012224</t>
  </si>
  <si>
    <t>3889413011</t>
  </si>
  <si>
    <t>B/ SAN JOSE OBRERO AV. SANTA CRUZ</t>
  </si>
  <si>
    <t>BALVINA PLAZA -FCIA. LUZ DE LA SALUD-SCZ [0122701]</t>
  </si>
  <si>
    <t>BALVINA FANY PLAZA CESPEDES - FCIA.LUZ DE LA SALUD</t>
  </si>
  <si>
    <t>012270</t>
  </si>
  <si>
    <t>4592798013</t>
  </si>
  <si>
    <t>AV. LA SALLLE C/ SANTIAGO #S/N B/ BELEN</t>
  </si>
  <si>
    <t>EDGAR CUELLAR DURAN</t>
  </si>
  <si>
    <t>CINTHIA CORDOVA SOTO-FCIA. SAN ANDRES [0094491]</t>
  </si>
  <si>
    <t>Cinthia Cordova Soto - FCIA. SAN ANDRES</t>
  </si>
  <si>
    <t>009449</t>
  </si>
  <si>
    <t>1117358010</t>
  </si>
  <si>
    <t>C/ Moseñor Rivero # 265</t>
  </si>
  <si>
    <t>CM FARMA S.R.L. - SCZ [0140191]</t>
  </si>
  <si>
    <t>CM FARMA S.R.L.</t>
  </si>
  <si>
    <t>014019</t>
  </si>
  <si>
    <t>311116025</t>
  </si>
  <si>
    <t>CALLE CUELLAR ESQ.ESPAÑA N° 309 B.CASCO VIEJO</t>
  </si>
  <si>
    <t>FARMACIASNEUROCENTER S.R.L. - CAÑOTO [0176362]</t>
  </si>
  <si>
    <t>FARMACIASNEUROCENTER S.R.L.</t>
  </si>
  <si>
    <t>017636</t>
  </si>
  <si>
    <t>388448023</t>
  </si>
  <si>
    <t>SUC.1:AV.CAÑOTO ESQ.CALLE 21 N°100 B/PANAMERICANO</t>
  </si>
  <si>
    <t>FARMACIASNEUROCENTER S.R.L. - NORTE [0176361]</t>
  </si>
  <si>
    <t>NORTE:AV CRISTO ED. CLINICA NEUROCENTER PB OF.1</t>
  </si>
  <si>
    <t>FCIA. 10 DE MAYO - SCZ [0112901]</t>
  </si>
  <si>
    <t>FCIA. 10 DE MAYO- PRIMITIVA FERREL FLORES</t>
  </si>
  <si>
    <t>011290</t>
  </si>
  <si>
    <t>5878076019</t>
  </si>
  <si>
    <t>AV. 3 ER ANILLO INTERNO NRO 1253 EDF. LAS VIOLETAS</t>
  </si>
  <si>
    <t>FCIA. 14 DE SEPTIEMBRE-MIRNA ZELAYA-SCZ [0130381]</t>
  </si>
  <si>
    <t>MIRNA MARIBEL ZELAYA IRALA</t>
  </si>
  <si>
    <t>013038</t>
  </si>
  <si>
    <t>1100411012</t>
  </si>
  <si>
    <t>RADIAL 26 ESQ. C/ #5 CASA #700</t>
  </si>
  <si>
    <t>FCIA. 16 DE JUNIO - SCZ [0136701]</t>
  </si>
  <si>
    <t>FCIA. 16 DE JUNIO - ROSALIA FLORES MASABI</t>
  </si>
  <si>
    <t>013670</t>
  </si>
  <si>
    <t>3861784015</t>
  </si>
  <si>
    <t>AV. SAN SILVESTRE #S/N B/ FERBO</t>
  </si>
  <si>
    <t>FCIA. 23 DE JUNIO - SCZ [0235351]</t>
  </si>
  <si>
    <t>ZENON ACAPA CHOQUE FCIA. 23 DE JUNIO</t>
  </si>
  <si>
    <t>023535</t>
  </si>
  <si>
    <t>7735741012</t>
  </si>
  <si>
    <t>C/ SARA N°501 B/CASCO VIEJO ESQ. C/SEOANE</t>
  </si>
  <si>
    <t>FCIA. 24 DE SEPTIEMBRE [0087411]</t>
  </si>
  <si>
    <t>FCIA. 24 DE SEPTIEMBRE</t>
  </si>
  <si>
    <t>008741</t>
  </si>
  <si>
    <t>1541758015</t>
  </si>
  <si>
    <t>Km. 4 al Norte</t>
  </si>
  <si>
    <t>FCIA. 4 DE NOVIEMBRE - SCZ [0094691]</t>
  </si>
  <si>
    <t>FCIA. 4 DE NOVIEMBRE - MARIOLY GETZABET MENDOZA AYMA</t>
  </si>
  <si>
    <t>009469</t>
  </si>
  <si>
    <t>4188690013</t>
  </si>
  <si>
    <t>3ER ANILLO N°3255 BARRIO 4 DE NOVIEMBRE E/ROCA C.</t>
  </si>
  <si>
    <t>FCIA. 7 DE AGOSTO - SCZ [0150131]</t>
  </si>
  <si>
    <t>CARMEN ROXANA MORALES RODRIGUEZ - FCIA. 7 DE AGOSTO</t>
  </si>
  <si>
    <t>015013</t>
  </si>
  <si>
    <t>2986794016</t>
  </si>
  <si>
    <t>AV.GERMAN BUSCH S/N B/FAREMAFU E/CALLE 10 Y 11</t>
  </si>
  <si>
    <t>FCIA. ABDIEL - SCZ [0216031]</t>
  </si>
  <si>
    <t>FCIA. ABDIEL - SHIRLEY SAGREDO VIVANCOS</t>
  </si>
  <si>
    <t>021603</t>
  </si>
  <si>
    <t>6363603013</t>
  </si>
  <si>
    <t>C/PORTACHUELO N°18 GUENDA B/MERCADO VILLA SAN LUIS</t>
  </si>
  <si>
    <t>FCIA. AMERICA - SCZ [0096921]</t>
  </si>
  <si>
    <t>DORIS LANDIVAR VDA DE ENCINA</t>
  </si>
  <si>
    <t>009692</t>
  </si>
  <si>
    <t>1453780013</t>
  </si>
  <si>
    <t>FCIA.AMERICA:CALLE LIBERTAD N° 349 B/CASCO VIEJO</t>
  </si>
  <si>
    <t>FCIA. AMIR - SCZ [0105951]</t>
  </si>
  <si>
    <t>FCIA. AMIR - DULIA TATIANA MORALES IQUIZE</t>
  </si>
  <si>
    <t>010595</t>
  </si>
  <si>
    <t>5230302013</t>
  </si>
  <si>
    <t>C/BUENOS AIRES N° 487 E/STA.BARBARA Y SARA B/CASCO</t>
  </si>
  <si>
    <t>FCIA. ANA PAOLA - SCZ [0197751]</t>
  </si>
  <si>
    <t>FCIA. ANA PAOLA - ANA PAOLA ZAPATA PLAZA</t>
  </si>
  <si>
    <t>019775</t>
  </si>
  <si>
    <t>7706518013</t>
  </si>
  <si>
    <t>AV.RADIAL 26 N°3545 5TO ANILLO B/18 DE NOVIEMBRE</t>
  </si>
  <si>
    <t>FCIA. ANAEL - SCZ [0091281]</t>
  </si>
  <si>
    <t>FCIA. ANAEL - MIRIAM BARJA PLATA</t>
  </si>
  <si>
    <t>009128</t>
  </si>
  <si>
    <t>7697949019</t>
  </si>
  <si>
    <t>FCIA. ANDREA- S - SCZ [0173931]</t>
  </si>
  <si>
    <t>FCIA. ANDREA- S - PAULINA LLANOS CHOQUE</t>
  </si>
  <si>
    <t>017393</t>
  </si>
  <si>
    <t>7940005017</t>
  </si>
  <si>
    <t>AV. 3° A. INTERNO AV.CENTENARIO N°3015 B/4 NOVI.</t>
  </si>
  <si>
    <t>FCIA. ANELIZ - SCZ [0222201]</t>
  </si>
  <si>
    <t>YOBANA PATRICIA CORIA CAMARGO FCIA. ANELIZ</t>
  </si>
  <si>
    <t>022220</t>
  </si>
  <si>
    <t>5038023011</t>
  </si>
  <si>
    <t>AV.3 ANILLO INTERNO ENTRE AV. BUSCH AV. CENTERARIO</t>
  </si>
  <si>
    <t>FCIA. AÑEZ [0097901]</t>
  </si>
  <si>
    <t>FCIA. AÑEZ</t>
  </si>
  <si>
    <t>009790</t>
  </si>
  <si>
    <t>6205406019</t>
  </si>
  <si>
    <t>B/ Oriental C/ 6 Picaflor # 777</t>
  </si>
  <si>
    <t>FCIA. BENEDICTO [0088341]</t>
  </si>
  <si>
    <t>FCIA. BENEDICTO - Patricia Gertrudis Imana</t>
  </si>
  <si>
    <t>008834</t>
  </si>
  <si>
    <t>3652996017</t>
  </si>
  <si>
    <t>Radial 26 Calle Picaflor SN Barrio Oriental</t>
  </si>
  <si>
    <t>FCIA. BRANCOFARMA S.R.L. - SCZ [0190611]</t>
  </si>
  <si>
    <t>BRANCOFARMA SRL</t>
  </si>
  <si>
    <t>019061</t>
  </si>
  <si>
    <t>392015022</t>
  </si>
  <si>
    <t>AV.NOEL KEMPFF MERCADO N°479 B.EQUIPETROL</t>
  </si>
  <si>
    <t>FCIA. BUENA ESPERANZA [0097971]</t>
  </si>
  <si>
    <t>FCIA. BUENA ESPERANZA</t>
  </si>
  <si>
    <t>009797</t>
  </si>
  <si>
    <t>4690636010</t>
  </si>
  <si>
    <t>Radial 26  B/ Tropical C/ 2</t>
  </si>
  <si>
    <t>FCIA. CAÑOTO - Oscar Pier Carrillo Melga [0097821]</t>
  </si>
  <si>
    <t>FCIA. CAÑOTO - Oscar Pier Carrillo Melgar</t>
  </si>
  <si>
    <t>009782</t>
  </si>
  <si>
    <t>4560306019</t>
  </si>
  <si>
    <t>C/ España esq. Cuellar # 309</t>
  </si>
  <si>
    <t>FCIA. CRISTAL - Victoria Gutierrez Zambr [0097841]</t>
  </si>
  <si>
    <t>FCIA. CRISTAL - Victoria Gutierrez Zambrana</t>
  </si>
  <si>
    <t>009784</t>
  </si>
  <si>
    <t>3218301013</t>
  </si>
  <si>
    <t>Av. Cañoto # 604 Lado Univ. Cumbre</t>
  </si>
  <si>
    <t>FCIA. DESAI - SCZ [0132711]</t>
  </si>
  <si>
    <t>FCIA. DESAI - LOLY ALEJANDRO RUIZ</t>
  </si>
  <si>
    <t>013271</t>
  </si>
  <si>
    <t>3894840015</t>
  </si>
  <si>
    <t>C/ CUELLAR #481 B/ CASCO VIEJO</t>
  </si>
  <si>
    <t>FCIA. ECOLIFE - SCZ [0164931]</t>
  </si>
  <si>
    <t>FCIA. ECOLIFE - OLIVER RICHARD MORON VIRUEZ</t>
  </si>
  <si>
    <t>016493</t>
  </si>
  <si>
    <t>7788320015</t>
  </si>
  <si>
    <t>AV.NOEL KEMPF N°3200 3ER ANILLO B/VILLA SAN LUIS</t>
  </si>
  <si>
    <t>FCIA. EL MILAGRO - SCZ [0155531]</t>
  </si>
  <si>
    <t>FCIA. EL MILAGRO - HEIDI MERCEDES RIBERA GALLY</t>
  </si>
  <si>
    <t>015553</t>
  </si>
  <si>
    <t>6226113012</t>
  </si>
  <si>
    <t>C/CUELLAR N°365 B/CASCO VIEJO</t>
  </si>
  <si>
    <t>FCIA. ERIKA-Castro Vallejos Erika [0098741]</t>
  </si>
  <si>
    <t>FCIA. ERIKA-Castro Vallejos Erika</t>
  </si>
  <si>
    <t>009874</t>
  </si>
  <si>
    <t>5351097016</t>
  </si>
  <si>
    <t>Mercado 4de Noviembre 3er An. Int. y Centenario</t>
  </si>
  <si>
    <t>FCIA. ESTHER [0098331]</t>
  </si>
  <si>
    <t>FCIA. ESTHER</t>
  </si>
  <si>
    <t>009833</t>
  </si>
  <si>
    <t>1305188018</t>
  </si>
  <si>
    <t>C/ Cuellar # 285</t>
  </si>
  <si>
    <t>FCIA. ESTRELLA [0091451]</t>
  </si>
  <si>
    <t>FCIA. ESTRELLA</t>
  </si>
  <si>
    <t>009145</t>
  </si>
  <si>
    <t>3890370012</t>
  </si>
  <si>
    <t>Av. Ovidio Barbery # 200 1/2 cuadra Merc. Belen</t>
  </si>
  <si>
    <t>FCIA. FARMABETICA [0098771]</t>
  </si>
  <si>
    <t>FARMABETICA DIABETES &amp; NUTRICION S.R.L.</t>
  </si>
  <si>
    <t>009877</t>
  </si>
  <si>
    <t>124039021</t>
  </si>
  <si>
    <t>AV BUSCH N°281 B/PANAMERICANO ENTRE C/21 MAYO</t>
  </si>
  <si>
    <t>FCIA. FARMA-LAB SANTACLARITA - SCZ [0223221]</t>
  </si>
  <si>
    <t>CARMEN SANCHEZ ZURITA - FCIA. FARM-LAB SANTACLARITA</t>
  </si>
  <si>
    <t>022322</t>
  </si>
  <si>
    <t>4495205017</t>
  </si>
  <si>
    <t>AV. 4 ANILLO S/N B/ BRIGIDA CASI ESQ. AV. LA SALLE</t>
  </si>
  <si>
    <t>FCIA. FARMA-U - SCZ [0109781]</t>
  </si>
  <si>
    <t>FCIA. FARMA-U - MARIO PADILLA FERNANDEZ</t>
  </si>
  <si>
    <t>010978</t>
  </si>
  <si>
    <t>7338423013</t>
  </si>
  <si>
    <t>CALLE JASAYE N° 1 3ER ANILLO INT.ZONA UDABOL</t>
  </si>
  <si>
    <t>FCIA. FARMAVEL - SCZ [0193941]</t>
  </si>
  <si>
    <t>FCIA. FARMAVEL - MAYERLINE VELIZ FLORES</t>
  </si>
  <si>
    <t>019394</t>
  </si>
  <si>
    <t>5822979015</t>
  </si>
  <si>
    <t>AV.CAÑOTO N°83 ESQ.BUENOS AIRES B/CASCO VIEJO</t>
  </si>
  <si>
    <t>FCIA. FARMAYAN - SCZ [0217781]</t>
  </si>
  <si>
    <t>JUAN CARLOS MAYAN URDININEA - FCIA. FARMAYAN</t>
  </si>
  <si>
    <t>021778</t>
  </si>
  <si>
    <t>7692614019</t>
  </si>
  <si>
    <t>CALLE 1 S/N ESQ.PENOCO 3ER ANILLO INT B/3 DE MAYO</t>
  </si>
  <si>
    <t>FCIA. FARMED - SCZ [0220391]</t>
  </si>
  <si>
    <t>MIGUEL ANGEL BARRANCOS PARRAGA - FCIA. FARMED</t>
  </si>
  <si>
    <t>022039</t>
  </si>
  <si>
    <t>4732964013</t>
  </si>
  <si>
    <t>C/SARA ESQ.JUNIN EDIF.PFEIFFER N°94 B/CASCO VIEJO</t>
  </si>
  <si>
    <t>FCIA. FERTIFARMA SUC. I - SCZ [0228781]</t>
  </si>
  <si>
    <t>VANESSA MACHICAO MAMANI - FCIA. FERTIFARMA SUC. I</t>
  </si>
  <si>
    <t>022878</t>
  </si>
  <si>
    <t>AV NOEL KEMFF MERCADO N°1050 3 ANILLO INTERNO</t>
  </si>
  <si>
    <t>FCIA. GOOFARMA - SCZ [0184631]</t>
  </si>
  <si>
    <t>FCIA. GOOFARMA - ELISA CONDORI FUENTES</t>
  </si>
  <si>
    <t>018463</t>
  </si>
  <si>
    <t>3250756012</t>
  </si>
  <si>
    <t>AV.RADIAL 26 N°4380 E/C 6 Y 7 4TO Y 5TO ANI B/TROP</t>
  </si>
  <si>
    <t>FCIA. GREGORY - SCZ [0139501]</t>
  </si>
  <si>
    <t>MARIA DOLORES OJEDA CARBALLO - FCIA. GREGORY</t>
  </si>
  <si>
    <t>013950</t>
  </si>
  <si>
    <t>1070432010</t>
  </si>
  <si>
    <t>CALLE JUNIN N° 436 B. CASCO VIEJO E/STA.BAR.Y SARA</t>
  </si>
  <si>
    <t>FCIA. GUVI [0097461]</t>
  </si>
  <si>
    <t>MARTHA VILLAREAL ZAMBRANA - FCIA. GUVI</t>
  </si>
  <si>
    <t>009746</t>
  </si>
  <si>
    <t>3692096012</t>
  </si>
  <si>
    <t>Av. Bush C/ 7 frente centro Perpetuo Socorro</t>
  </si>
  <si>
    <t>FCIA. HERBAFARMA - SCZ [0118251]</t>
  </si>
  <si>
    <t>DANIELA QUISBERT PAZ - FCIA. HERBAFARMA</t>
  </si>
  <si>
    <t>011825</t>
  </si>
  <si>
    <t>6380075013</t>
  </si>
  <si>
    <t>AV. HERNANDO SANABRIA B/ CENTENARIO</t>
  </si>
  <si>
    <t>FCIA. HERBAFARMA - SUC.1 [0118252]</t>
  </si>
  <si>
    <t>SUC.1.:C/DR.WALTER N°41 B/CENTENARIO LOS CHINOS</t>
  </si>
  <si>
    <t>FCIA. HISPANA- SCZ [0166081]</t>
  </si>
  <si>
    <t>FCIA. HISPANA- DELIA GIL DE MOSCIARO</t>
  </si>
  <si>
    <t>016608</t>
  </si>
  <si>
    <t>1530363012</t>
  </si>
  <si>
    <t>AV. NOEL KEMPFFMERCADO N°898 B/EQUIPETROL</t>
  </si>
  <si>
    <t>FCIA. IQUISE - SCZ [0230261]</t>
  </si>
  <si>
    <t>ERIKA IQUISE MAMANI FCIA. IQUISE</t>
  </si>
  <si>
    <t>023026</t>
  </si>
  <si>
    <t>6357743013</t>
  </si>
  <si>
    <t>AV HERNANDO SANABRIA N°3020 B/ 25 DE DIC. 3 ANILLO</t>
  </si>
  <si>
    <t>FCIA. ISA [0091371]</t>
  </si>
  <si>
    <t>SANDRA MARIA ZAMBRANA CUELLAR - FCIA.ISA</t>
  </si>
  <si>
    <t>009137</t>
  </si>
  <si>
    <t>1108271017</t>
  </si>
  <si>
    <t>3er anillo int. Zona 4 de Noviembre</t>
  </si>
  <si>
    <t>FCIA. IVISHA - SCZ [0098321]</t>
  </si>
  <si>
    <t>IVIS SHALONKA VACA PINTO - FCIA. IVISHA</t>
  </si>
  <si>
    <t>009832</t>
  </si>
  <si>
    <t>5852471012</t>
  </si>
  <si>
    <t>C/ ESPAÑA ESQ. RAFAEL PEÑA</t>
  </si>
  <si>
    <t>FCIA. JESSICA [0091781]</t>
  </si>
  <si>
    <t>NANCY BARBA BARBA FCIA. JESSICA</t>
  </si>
  <si>
    <t>009178</t>
  </si>
  <si>
    <t>1043762010</t>
  </si>
  <si>
    <t>Av. Centenario 3er anillo Av. Hernando Sanabria</t>
  </si>
  <si>
    <t>FCIA. JIRETHMLAZARTE - SCZ [0088951]</t>
  </si>
  <si>
    <t>FCIA. JIRETHMLAZARTE - MARCOS ISMAEL LAZARTE ARACENA</t>
  </si>
  <si>
    <t>008895</t>
  </si>
  <si>
    <t>4733983011</t>
  </si>
  <si>
    <t>C/MEXICO N°1 ESQ.ECUADOR B/PANAMERICANO E/1° Y 2°</t>
  </si>
  <si>
    <t>FCIA. L &amp; LL - SCZ [0093131]</t>
  </si>
  <si>
    <t>FCIA. L &amp; LL - SANDRA MARCELA LOAYZA LLANOS</t>
  </si>
  <si>
    <t>009313</t>
  </si>
  <si>
    <t>3876149013</t>
  </si>
  <si>
    <t>AV.ALAMEDA JUNIN N° 380 E/1ER Y 2DO ANIL B/PALERMO</t>
  </si>
  <si>
    <t>FCIA. LUZ DE VIDA - Sonia Margot Pinto d [0091861]</t>
  </si>
  <si>
    <t>FCIA. LUZ DE VIDA - Sonia Margot Pinto de Gil</t>
  </si>
  <si>
    <t>009186</t>
  </si>
  <si>
    <t>1987823016</t>
  </si>
  <si>
    <t>C/ Buenos Aires y España</t>
  </si>
  <si>
    <t>FCIA. LUZ DE VISION - SCZ [0095071]</t>
  </si>
  <si>
    <t>RUBEN MARIA BURGOS YAMASHIRO - FCIA. LUZ DE VISION</t>
  </si>
  <si>
    <t>009507</t>
  </si>
  <si>
    <t>3277836015</t>
  </si>
  <si>
    <t>3ER ANILLO LADO HOSP.UDABOL HOTEL LOS TAJIBOS</t>
  </si>
  <si>
    <t>FCIA. LUZ DE VISION - SUC.2 [0095072]</t>
  </si>
  <si>
    <t>SUC.2:C/PROLONGACION LOS NOGALES N°25 B/EQUIPETROL</t>
  </si>
  <si>
    <t>FCIA. MABEL [0092001]</t>
  </si>
  <si>
    <t>FCIA. MABEL</t>
  </si>
  <si>
    <t>009200</t>
  </si>
  <si>
    <t>3770391012</t>
  </si>
  <si>
    <t>Av. San Silvestre Final</t>
  </si>
  <si>
    <t>FCIA. MARIA LAURA [0093171]</t>
  </si>
  <si>
    <t>FCIA. MARIA LAURA</t>
  </si>
  <si>
    <t>009317</t>
  </si>
  <si>
    <t>3879516012</t>
  </si>
  <si>
    <t>Av. Banzer # 7</t>
  </si>
  <si>
    <t>FCIA. MAS SALUD DRA. ESPINOZA- SCZ [0194401]</t>
  </si>
  <si>
    <t>ESTRELLA ESPINOZA MARCA - FCIA. MAS SALUD</t>
  </si>
  <si>
    <t>019440</t>
  </si>
  <si>
    <t>9006510010</t>
  </si>
  <si>
    <t>AV.NOEL KEMPFF MERCADO N°791 B.EQUIPETROL</t>
  </si>
  <si>
    <t>FCIA. MELY [0093761]</t>
  </si>
  <si>
    <t>FCIA. MELY</t>
  </si>
  <si>
    <t>009376</t>
  </si>
  <si>
    <t>3193401016</t>
  </si>
  <si>
    <t>C/ Peru # 53 (lado de Clinica Santa Cruz)</t>
  </si>
  <si>
    <t>FCIA. MI FHARMA - SCZ [0092311]</t>
  </si>
  <si>
    <t>DARIA YNGRID RAMIREZ TAPIA</t>
  </si>
  <si>
    <t>009231</t>
  </si>
  <si>
    <t>6243876011</t>
  </si>
  <si>
    <t>FCIA.MI FHARMA:CALLE SEOANE N° 579 B/CASCO VIEJO</t>
  </si>
  <si>
    <t>FCIA. MILAGRO DE VIDA - SCZ [0182451]</t>
  </si>
  <si>
    <t>FCIA. MILAGRO DE VIDA - MARIA LENNY CARVAJAL MELENDRES</t>
  </si>
  <si>
    <t>018245</t>
  </si>
  <si>
    <t>6350532017</t>
  </si>
  <si>
    <t>C/BUENOS AIRES N°552 F/MERCADO FLORIDA CASCO VIEJO</t>
  </si>
  <si>
    <t>FCIA. MILU - SCZ [0140281]</t>
  </si>
  <si>
    <t>FCIA. MILU - MILEN SHEILA ARNEZ PATIÑO</t>
  </si>
  <si>
    <t>014028</t>
  </si>
  <si>
    <t>7910786017</t>
  </si>
  <si>
    <t>CALLE SANTA BARBARA N° 284 BARRIO CASCO VIEJO</t>
  </si>
  <si>
    <t>FCIA. NAVA - Martha Toledo Candia [0092341]</t>
  </si>
  <si>
    <t>FCIA. NAVA - Martha Toledo Candia</t>
  </si>
  <si>
    <t>009234</t>
  </si>
  <si>
    <t>3201592010</t>
  </si>
  <si>
    <t>C/ Manuel Lazcano Zona 4 de Noviembre</t>
  </si>
  <si>
    <t>FCIA. NICASIO - SCZ [0191611]</t>
  </si>
  <si>
    <t>FCIA. NICASIO - PAMELA MARGOTH NICASIO HUAYTA</t>
  </si>
  <si>
    <t>019161</t>
  </si>
  <si>
    <t>7813274016</t>
  </si>
  <si>
    <t>AV.NOEL KEMPF N°105 ESQ.JUAN LATINO VILLA SAN LUIS</t>
  </si>
  <si>
    <t>FCIA. PANAMERICANA [0092751]</t>
  </si>
  <si>
    <t>FCIA. PANAMERICANA</t>
  </si>
  <si>
    <t>009275</t>
  </si>
  <si>
    <t>1576435012</t>
  </si>
  <si>
    <t>C/ Cuellar # 520 esq. España</t>
  </si>
  <si>
    <t>FCIA. PASTEUR [0092781]</t>
  </si>
  <si>
    <t>FCIA. PASTEUR</t>
  </si>
  <si>
    <t>009278</t>
  </si>
  <si>
    <t>3169462013</t>
  </si>
  <si>
    <t>C/ España # 548</t>
  </si>
  <si>
    <t>FCIA. PHARMACENTRO - SCZ [0144101]</t>
  </si>
  <si>
    <t>FCIA. PHARMACENTRO - FERNANDO JUSTINIANO HEREDIA</t>
  </si>
  <si>
    <t>014410</t>
  </si>
  <si>
    <t>3233975015</t>
  </si>
  <si>
    <t>C/SEOANE N°401 ESQ.STA.BARBARA BARRIO CASCO VIEJO</t>
  </si>
  <si>
    <t>FCIA. R Y S - SCZ [0202901]</t>
  </si>
  <si>
    <t>FCIA. R Y S - ROGER TEODORO SACA COTJIRA</t>
  </si>
  <si>
    <t>020290</t>
  </si>
  <si>
    <t>3596528013</t>
  </si>
  <si>
    <t>AV.SANABRIA N°3020 B/25 DE DIC.3ER ANILLO INT.</t>
  </si>
  <si>
    <t>FCIA. REDFARMAS - SCZ [0237811]</t>
  </si>
  <si>
    <t>RICARDO EGUEZ ARAUZ FCIA. REDFARMAS</t>
  </si>
  <si>
    <t>023781</t>
  </si>
  <si>
    <t>2923956010</t>
  </si>
  <si>
    <t>AV RADIAL 26 N°4530 B/JARDIN ENTRE C/ORQUIDIA</t>
  </si>
  <si>
    <t>FCIA. ROBERT - SCZ [0093211]</t>
  </si>
  <si>
    <t>DELIA IQUIZE CHURA DE MORALES - FCIA. ROBERT</t>
  </si>
  <si>
    <t>009321</t>
  </si>
  <si>
    <t>1537437017</t>
  </si>
  <si>
    <t>CALLE CUELLAR N°395 BARRIO CASCO VIEJO</t>
  </si>
  <si>
    <t>FCIA. ROBERT - SUC.2 FCIA. PUNJAB [0093212]</t>
  </si>
  <si>
    <t>FCIA.PUNJAB:C/SANTA BARBARA N°330 CASCO VIEJO</t>
  </si>
  <si>
    <t>FCIA. RUVI [0093231]</t>
  </si>
  <si>
    <t>MARTIN FABRICIO ESPINOZA VILLARPANDO-FCIA. RUVI</t>
  </si>
  <si>
    <t>009323</t>
  </si>
  <si>
    <t>298910022</t>
  </si>
  <si>
    <t>C/ Guatemala esq. Mexico</t>
  </si>
  <si>
    <t>FCIA. SAN DIEGO [0093771]</t>
  </si>
  <si>
    <t>FCIA. SAN DIEGO</t>
  </si>
  <si>
    <t>009377</t>
  </si>
  <si>
    <t>3701620013</t>
  </si>
  <si>
    <t>Villa San Luis C/ Roboré # 71</t>
  </si>
  <si>
    <t>FCIA. SAN LUIS - SCZ [0155871]</t>
  </si>
  <si>
    <t>FCIA. SAN LUIS - FIDELIA CALDERON PADILLA</t>
  </si>
  <si>
    <t>015587</t>
  </si>
  <si>
    <t>1970820014</t>
  </si>
  <si>
    <t>AV. ROCA CORONADO N° 149 BARRIO VILLA SAN LUIS</t>
  </si>
  <si>
    <t>FCIA. SAN MIGUEL-GARY PARDO LOPEZ - SCZ [0130281]</t>
  </si>
  <si>
    <t>GARY FERNANDO PARDO LOPEZ</t>
  </si>
  <si>
    <t>013028</t>
  </si>
  <si>
    <t>5388351014</t>
  </si>
  <si>
    <t>AV. CAÑOTO # 148</t>
  </si>
  <si>
    <t>FCIA. SANATODO-ANA BELLA BALCAZAR GUTIER [0092281]</t>
  </si>
  <si>
    <t>ANA BELLA BALCAZAR GUTIERREZ - FCIA.SANATODO</t>
  </si>
  <si>
    <t>009228</t>
  </si>
  <si>
    <t>1694409017</t>
  </si>
  <si>
    <t>Av. Cañoto esq. Panama diagonal Clinica Niño Jesus</t>
  </si>
  <si>
    <t>FCIA. SEÑOR DE LA MISION - SCZ [0121371]</t>
  </si>
  <si>
    <t>ANA MARIA PLAZA CESPEDES - FCIA. SEÑOR DE LA MISION</t>
  </si>
  <si>
    <t>012137</t>
  </si>
  <si>
    <t>1075480011</t>
  </si>
  <si>
    <t>CALLE PICAFLOR S/N ZONA ORIENTAL</t>
  </si>
  <si>
    <t>FCIA. SERJUS [0086851]</t>
  </si>
  <si>
    <t>FCIA. SERJUS</t>
  </si>
  <si>
    <t>008685</t>
  </si>
  <si>
    <t>3179177010</t>
  </si>
  <si>
    <t>Av. Banzer B/ 2 Febrero C/ San Lorenzo # 16</t>
  </si>
  <si>
    <t>FCIA. SERRANOFAR - SCZ [0222281]</t>
  </si>
  <si>
    <t>MARIEL VALERIA SERRANO PORSTENDOERFER - FCIA. SERRANOFAR</t>
  </si>
  <si>
    <t>022228</t>
  </si>
  <si>
    <t>6390149010</t>
  </si>
  <si>
    <t>CALLE SARA N°335 ENTRE SEOANE Y BUENOS AIRES</t>
  </si>
  <si>
    <t>FCIA. SONYA S.R.L. [0094981]</t>
  </si>
  <si>
    <t>FCIA. SONYA S.R.L.</t>
  </si>
  <si>
    <t>009498</t>
  </si>
  <si>
    <t>1015113023</t>
  </si>
  <si>
    <t>Av. Monseñor Rivero # 376</t>
  </si>
  <si>
    <t>FCIA. SORIA-Fabiola Solven Carrillo Melg [0093731]</t>
  </si>
  <si>
    <t>FCIA. SORIA-Fabiola Solven Carrillo Melgar</t>
  </si>
  <si>
    <t>009373</t>
  </si>
  <si>
    <t>5857433012</t>
  </si>
  <si>
    <t>C/ Cuellar  esq. Santa Barbara</t>
  </si>
  <si>
    <t>FCIA. SUSAN [0095581]</t>
  </si>
  <si>
    <t>SUSANA RODRIGUEZ RIBERA - FCIA. SUSAN</t>
  </si>
  <si>
    <t>009558</t>
  </si>
  <si>
    <t>3855566010</t>
  </si>
  <si>
    <t>CALLE SARA # 241 ENTRE BS.AS. Y FLORIDA</t>
  </si>
  <si>
    <t>FCIA. TERRAZAS T.A.- SCZ [0085961]</t>
  </si>
  <si>
    <t>FCIA. TERRAZAS T.A.- VANIA RAQUEL TERRAZAS ARIAS</t>
  </si>
  <si>
    <t>008596</t>
  </si>
  <si>
    <t>8226779017</t>
  </si>
  <si>
    <t>AV.JUAN PABLO II N°5530 B.FERBO E/5-6 ANILLO</t>
  </si>
  <si>
    <t>FCIA. TOKALAN - SCZ [0134241]</t>
  </si>
  <si>
    <t>JAVIER SILVESTRE PRADO CONTRERAS</t>
  </si>
  <si>
    <t>013424</t>
  </si>
  <si>
    <t>800593010</t>
  </si>
  <si>
    <t>AV. BUSCH C/ COSTA RICA #69</t>
  </si>
  <si>
    <t>FCIA. TRES HERMANAS [0086901]</t>
  </si>
  <si>
    <t>FCIA. TRES HERMANAS</t>
  </si>
  <si>
    <t>008690</t>
  </si>
  <si>
    <t>3703799017</t>
  </si>
  <si>
    <t>Av. Ovidio Barbery Radial 26</t>
  </si>
  <si>
    <t>FCIA. TU FARMACIA - ROXANA FUENTES [0111591]</t>
  </si>
  <si>
    <t>FCIA. TU FARMACIA - ROXANA FUENTES</t>
  </si>
  <si>
    <t>011159</t>
  </si>
  <si>
    <t>3925611015</t>
  </si>
  <si>
    <t>Av. Roca y  Coronado # 251</t>
  </si>
  <si>
    <t>FCIA. VIRGO - SCZ [0187371]</t>
  </si>
  <si>
    <t>FCIA. VIRGO - WILLMA VIRGO BOBARIN</t>
  </si>
  <si>
    <t>018737</t>
  </si>
  <si>
    <t>7772755015</t>
  </si>
  <si>
    <t>AV.NICOLAS ORTIZ N°488 B.18 DE MARZO F/P.UDABOL</t>
  </si>
  <si>
    <t>FCIA.ALKAFARMA - SCZ [0185491]</t>
  </si>
  <si>
    <t>FCIA.ALKAFARMA - YOVANNA JENNY CHAMBI IBARRA</t>
  </si>
  <si>
    <t>018549</t>
  </si>
  <si>
    <t>4629741014</t>
  </si>
  <si>
    <t>AV.3°ANILLO NOEL KEMPFMERCADO S/N B.VILLA SAN LUIS</t>
  </si>
  <si>
    <t>FCIA.FARMA EXPRESS - SCZ [0193951]</t>
  </si>
  <si>
    <t>MELANY LUANA CAMACHO - FCIA.FARMA EXPRESS</t>
  </si>
  <si>
    <t>019395</t>
  </si>
  <si>
    <t>8514422018</t>
  </si>
  <si>
    <t>C/DE LA RIVA S/N ESQ.ISOSO B/CASCO VIEJO A/CAÑOTO</t>
  </si>
  <si>
    <t>Gloria Juana Espinoza - FCIA. SHEKINAH [0086331]</t>
  </si>
  <si>
    <t>GLORIA JUANA ESPINOZA - FCIA. SHEKINAH</t>
  </si>
  <si>
    <t>008633</t>
  </si>
  <si>
    <t>3702615011</t>
  </si>
  <si>
    <t>Av. Juan Pablo II y San Silvestre</t>
  </si>
  <si>
    <t>IONFARMA S.R.L. - SCZ [0212251]</t>
  </si>
  <si>
    <t>IONFARMA S.R.L.</t>
  </si>
  <si>
    <t>021225</t>
  </si>
  <si>
    <t>415064025</t>
  </si>
  <si>
    <t>AV.MONS.AGUSTIN N°97 E/RADIAL 26 Y 27 B/SAN CARLOS</t>
  </si>
  <si>
    <t>Maerlene Yquize Cayoja - FCIA. MAXIFARMA [0093201]</t>
  </si>
  <si>
    <t>MARLENE YQUIZE CAYOJA - FCIA.MAXIFARMA</t>
  </si>
  <si>
    <t>009320</t>
  </si>
  <si>
    <t>3847574017</t>
  </si>
  <si>
    <t>C/ España esq. Seoane # 402</t>
  </si>
  <si>
    <t>MARGOT S. ARANDIA F.- FCIA. PAOLA [0092761]</t>
  </si>
  <si>
    <t>MARGOT SILVIA ARANDIA FLORES</t>
  </si>
  <si>
    <t>009276</t>
  </si>
  <si>
    <t>2981280015</t>
  </si>
  <si>
    <t>Av. Busch 3er anillo</t>
  </si>
  <si>
    <t>MARIA CONSUELO FERRUFINO PEREZ-FCIA. NORTE [0092441]</t>
  </si>
  <si>
    <t>MARIA CONSUELO FERRUFINO PEREZ-FCIA. NORTE</t>
  </si>
  <si>
    <t>009244</t>
  </si>
  <si>
    <t>3914597018</t>
  </si>
  <si>
    <t>Av. Cristo Redentor esq. 6to anillo</t>
  </si>
  <si>
    <t>MARY LUZ ZAMBRANA CRUZ - Fcia. Los Sauce [0103881]</t>
  </si>
  <si>
    <t>MARY LUZ ZAMBRANA CRUZ - FCIA. LOS SAUCES</t>
  </si>
  <si>
    <t>010388</t>
  </si>
  <si>
    <t>3276799011</t>
  </si>
  <si>
    <t>Calle Bolivia B/ los sauces</t>
  </si>
  <si>
    <t>Teodoro Morales Mejia - FCIA. ROBERTH II [0093221]</t>
  </si>
  <si>
    <t>TEODORO MORALES MEJIA - FCIA. ROBERTH II</t>
  </si>
  <si>
    <t>009322</t>
  </si>
  <si>
    <t>2720177010</t>
  </si>
  <si>
    <t>C/ Cuellar frente D.S.J.D.</t>
  </si>
  <si>
    <t>CIA. ANTOFAGASTA-ZULMA CORONADO [0113051]</t>
  </si>
  <si>
    <t>FCIA. ANTOFAGASTA-ZULMA CORONADO SERRUDO</t>
  </si>
  <si>
    <t>011305</t>
  </si>
  <si>
    <t>5634128015</t>
  </si>
  <si>
    <t>AV. ANTOFAGASTA  #6990</t>
  </si>
  <si>
    <t>ELSA EDITH FERNANDEZ VARGAS</t>
  </si>
  <si>
    <t>COFISAGRO S.R.L. - SCZ [0186541]</t>
  </si>
  <si>
    <t>COFISAGRO S.R.L.</t>
  </si>
  <si>
    <t>018654</t>
  </si>
  <si>
    <t>170710023</t>
  </si>
  <si>
    <t>C/SAN FRANCISCO N°5130 E/5TO Y 6TO A.B/CALIFORNIA</t>
  </si>
  <si>
    <t>Diria Copare Morales - FCIA. MILENIUM [0084231]</t>
  </si>
  <si>
    <t>Diria Copare Morales - FCIA. MILENIUM</t>
  </si>
  <si>
    <t>008423</t>
  </si>
  <si>
    <t>3859056016</t>
  </si>
  <si>
    <t>4to anillo entre Grigota y Vallegrande</t>
  </si>
  <si>
    <t>FADUA S.R.L. - PVM - SCZ [0221011]</t>
  </si>
  <si>
    <t>FADUA S.R.L.</t>
  </si>
  <si>
    <t>022101</t>
  </si>
  <si>
    <t>305868024</t>
  </si>
  <si>
    <t>CALLE S/N AV.MOSCU B/TIERRAS NUEVAS A/TUTUMASO II</t>
  </si>
  <si>
    <t>FARMACIA 5 DE FEBRERO [0116361]</t>
  </si>
  <si>
    <t>FARMACIA 5 DE FEBRERO</t>
  </si>
  <si>
    <t>011636</t>
  </si>
  <si>
    <t>5688458014</t>
  </si>
  <si>
    <t>AV MOSCU NRO 120 BARRIO TIERRAS NUEVAS</t>
  </si>
  <si>
    <t>FARMACIA ELY - SCZ [0225531]</t>
  </si>
  <si>
    <t>ELIZABETH MARISCAL CARRILLO - FCIA. ELY</t>
  </si>
  <si>
    <t>022553</t>
  </si>
  <si>
    <t>5357761014</t>
  </si>
  <si>
    <t>AV. 24 DE SEPTIEMBRE ESQ. C/ 3 MAYO B/CAMPO ROSA</t>
  </si>
  <si>
    <t>FCIA. 1RO DE DICIEMBRE - SCZ [0208251]</t>
  </si>
  <si>
    <t>FCIA. 1RO DE DICIEMBRE - CARMEN MELENDRES ROJAS</t>
  </si>
  <si>
    <t>020825</t>
  </si>
  <si>
    <t>9630492015</t>
  </si>
  <si>
    <t>AV.SIMON BOLIVAR E/5TO Y 6TO B/V.ORTUÑO HOSP.BAJIO</t>
  </si>
  <si>
    <t>FCIA. 3 DE AGOSTO - SCZ [0168081]</t>
  </si>
  <si>
    <t>FCIA. 3 DE AGOSTO - SUSANA PALACIOS VARGAS</t>
  </si>
  <si>
    <t>016808</t>
  </si>
  <si>
    <t>8824263012</t>
  </si>
  <si>
    <t>AV.MCAL.SANTA CRUZ S/N B/24 DE SEP.E/4TO Y 5TO ANI</t>
  </si>
  <si>
    <t>FCIA. 6 DE OCTUBRE - SCZ [0239891]</t>
  </si>
  <si>
    <t>DANIEL MALDONADO GUZMAN FCIA. 6 DE OCTUBRE</t>
  </si>
  <si>
    <t>023989</t>
  </si>
  <si>
    <t>9831157014</t>
  </si>
  <si>
    <t>C/1 DE MAYO S/N AV OLIMPICA 5 ANILLO Z/LA CUCHILLA</t>
  </si>
  <si>
    <t>FCIA. ABIFARMA - SCZ [0218151]</t>
  </si>
  <si>
    <t>ABIGAIL SOLIS SANCHEZ - FCIA. ABIFARMA</t>
  </si>
  <si>
    <t>021815</t>
  </si>
  <si>
    <t>9622394018</t>
  </si>
  <si>
    <t>C/OSTRIA GUTIERREZ S/N E/3ER Y 4TO ANI VILLA WARNE</t>
  </si>
  <si>
    <t>FCIA. AFRODITA - SCZ [0201781]</t>
  </si>
  <si>
    <t>FCIA. AFRODITA - VITALIA MAMANI CONDORI</t>
  </si>
  <si>
    <t>020178</t>
  </si>
  <si>
    <t>7246842014</t>
  </si>
  <si>
    <t>CALLE ENTRE RIOS S/N Z/ EL PARI 3 ANILLO INTERNO</t>
  </si>
  <si>
    <t>FCIA. ALEBEND - SCZ [0224031]</t>
  </si>
  <si>
    <t>FILEMON POZO BARBOLIN - FCIA. ALEBEND</t>
  </si>
  <si>
    <t>022403</t>
  </si>
  <si>
    <t>8117920018</t>
  </si>
  <si>
    <t>B/LAS AMERICAS ENTRE AV.MOSCU Y SANTOS DUMOND 7 AN</t>
  </si>
  <si>
    <t>FCIA. ALTERNATIVA - SCZ [0147401]</t>
  </si>
  <si>
    <t>FCIA. ALTERNATIVA - GUISELA TORRICO CALUSTRO</t>
  </si>
  <si>
    <t>014740</t>
  </si>
  <si>
    <t>3874265016</t>
  </si>
  <si>
    <t>AV.MARIO GUTIERREZ N°3230 B/LA MORITA UV.049</t>
  </si>
  <si>
    <t>FCIA. AMI-FAR - SCZ [0187211]</t>
  </si>
  <si>
    <t>FCIA. AMI-FAR - AMMIJAEL ZENTENO VARGAS</t>
  </si>
  <si>
    <t>018721</t>
  </si>
  <si>
    <t>7747427019</t>
  </si>
  <si>
    <t>C.SANTA ISABEL S/N URB.PATUJU AV.MIGUEL DE CERV.</t>
  </si>
  <si>
    <t>FCIA. ARCIA - SCZ [0136321]</t>
  </si>
  <si>
    <t>FCIA. ARCIA - ALICIA ROCHA SALGUERO</t>
  </si>
  <si>
    <t>013632</t>
  </si>
  <si>
    <t>6467175016</t>
  </si>
  <si>
    <t>AV. PREFECTO ANSELMO RIVAS #296 B/EL CARMEN</t>
  </si>
  <si>
    <t>FCIA. BARBEHITO - SCZ [0183971]</t>
  </si>
  <si>
    <t>FCIA. BARBEHITO - NAZARENO ISMAEL BARBEHITO DORADO</t>
  </si>
  <si>
    <t>018397</t>
  </si>
  <si>
    <t>8068416011</t>
  </si>
  <si>
    <t>C.JUSTO BAZAN N°4 Z.ALTO SAN PEDRO 3° ANILLO INTER</t>
  </si>
  <si>
    <t>FCIA. BELLOFARMA [0097401]</t>
  </si>
  <si>
    <t>FCIA. BELLOFARMA</t>
  </si>
  <si>
    <t>009740</t>
  </si>
  <si>
    <t>1100595018</t>
  </si>
  <si>
    <t>C/ Bazan # 132   Zona Alto San Pedro</t>
  </si>
  <si>
    <t>FCIA. BOLIVAR - SCZ [0237421]</t>
  </si>
  <si>
    <t>MARTHA RODRIGUEZ CHOQUE FCIA. BOLIVAR</t>
  </si>
  <si>
    <t>023742</t>
  </si>
  <si>
    <t>6177157016</t>
  </si>
  <si>
    <t>AV SUD AMERICANA N°1380 B/LAS AMERICAS 7 ANILLO</t>
  </si>
  <si>
    <t>FCIA. BRITMANN - SCZ [0135091]</t>
  </si>
  <si>
    <t>EDWIN ARIAS LOPEZ - FCIA. BRITMANN</t>
  </si>
  <si>
    <t>013509</t>
  </si>
  <si>
    <t>3158849013</t>
  </si>
  <si>
    <t>B/ 26 DE SEPTIEMBRE AV. OLIMPICA S/N</t>
  </si>
  <si>
    <t>FCIA. BUENA VISTA SUC.I - SCZ [0215372]</t>
  </si>
  <si>
    <t>FCIA. BUENA VISTA SUC.II - DAVID CARRASCO GONZALES</t>
  </si>
  <si>
    <t>021537</t>
  </si>
  <si>
    <t>1410138018</t>
  </si>
  <si>
    <t>SUC.I AV.SAN AURELIO S/N B.CANADA F/SURTIDOR</t>
  </si>
  <si>
    <t>FCIA. BUENA VISTA SUC.II - SCZ [0215371]</t>
  </si>
  <si>
    <t>C/17 S/N URB.SANTA CRUZ FRENTE HOSPITAL EL BAJIO</t>
  </si>
  <si>
    <t>FCIA. CALDERON [0088981]</t>
  </si>
  <si>
    <t>FCIA. CALDERON</t>
  </si>
  <si>
    <t>008898</t>
  </si>
  <si>
    <t>1076270019</t>
  </si>
  <si>
    <t>B/ La Cuchilla Av. Moscu</t>
  </si>
  <si>
    <t>FCIA. CALEB - SCZ [0071291]</t>
  </si>
  <si>
    <t>FCIA. CALEB - NELLY YAURI OSSIO</t>
  </si>
  <si>
    <t>007129</t>
  </si>
  <si>
    <t>8874961016</t>
  </si>
  <si>
    <t>CALLE S/N B/VIRGEN DE GUAD.F/NUEVO MERCADO RAMADA</t>
  </si>
  <si>
    <t>FCIA. CALLEJAS - SCZ [0141991]</t>
  </si>
  <si>
    <t>MARIA ROSARIO CALLEJAS DE CORTEZ - FCIA. CALLEJAS</t>
  </si>
  <si>
    <t>014199</t>
  </si>
  <si>
    <t>3855633017</t>
  </si>
  <si>
    <t>CALLE 1 N° 6335 URB PAITITI ZONA HOSP. FRANCES</t>
  </si>
  <si>
    <t>FCIA. CAMINERO - SCZ [0242551]</t>
  </si>
  <si>
    <t>ERWIN PRUDENCIO AÑEZ - FCIA. CAMINERO -SCZ</t>
  </si>
  <si>
    <t>024255</t>
  </si>
  <si>
    <t>3875452019</t>
  </si>
  <si>
    <t>AV. MIGUEL DE CERVANTES B/CAMINERO/7MO Y 8VO ANILL</t>
  </si>
  <si>
    <t>FCIA. CRUZ DEL SUR [0090291]</t>
  </si>
  <si>
    <t>FCIA. CRUZ DEL SUR - Silvia Soledad Mendez Loayza</t>
  </si>
  <si>
    <t>009029</t>
  </si>
  <si>
    <t>1099808011</t>
  </si>
  <si>
    <t>Av. Moscú esq.Francia pasando el 5to anillo</t>
  </si>
  <si>
    <t>FCIA. DALICEVA - SCZ [0187221]</t>
  </si>
  <si>
    <t>FCIA. DALICEVA - LISBET CESPEDES VALVERDE</t>
  </si>
  <si>
    <t>018722</t>
  </si>
  <si>
    <t>7823904012</t>
  </si>
  <si>
    <t>C.S/N S/N B.CALAMA F.MERC.NUEVA RAMADA</t>
  </si>
  <si>
    <t>FCIA. DEYALITH - SCZ [0162531]</t>
  </si>
  <si>
    <t>FCIA. DEYALITH - ALFRIDA AYALA VILLEGAS</t>
  </si>
  <si>
    <t>016253</t>
  </si>
  <si>
    <t>3826673016</t>
  </si>
  <si>
    <t>C/BENJAMIN BURELA N°3 RADIAL 15 B/LA MORITA</t>
  </si>
  <si>
    <t>FCIA. DIVINO JESUS - Margott Gamboa [0087131]</t>
  </si>
  <si>
    <t>FCIA. DIVINO JESUS - Margott Gamboa</t>
  </si>
  <si>
    <t>008713</t>
  </si>
  <si>
    <t>5376589019</t>
  </si>
  <si>
    <t>C/ Tordo frente al Hosp. Frances</t>
  </si>
  <si>
    <t>FCIA. DIVINO NIÑO JESUS 1 - Maria Lourde [0097871]</t>
  </si>
  <si>
    <t>FCIA. DIVINO NIÑO JESUS 1 - Maria Lourdes Roca</t>
  </si>
  <si>
    <t>009787</t>
  </si>
  <si>
    <t>4732608010</t>
  </si>
  <si>
    <t>Av. Prefecto Rivas # 203</t>
  </si>
  <si>
    <t>FCIA. DONAIRE - SCZ [0182501]</t>
  </si>
  <si>
    <t>FCIA. DONAIRE - WENDY DONAIRE HUANCA</t>
  </si>
  <si>
    <t>018250</t>
  </si>
  <si>
    <t>6556296018</t>
  </si>
  <si>
    <t>AV.S/N BARRIO GUADALUPE 8VO ANILLO F/RAMADA NUEVA</t>
  </si>
  <si>
    <t>FCIA. DRA. ALVAREZ - SCZ [0235711]</t>
  </si>
  <si>
    <t>JESSICA ALVAREZ MAMANI FCIA. DRA. ALVAREZ</t>
  </si>
  <si>
    <t>023571</t>
  </si>
  <si>
    <t>8234878013</t>
  </si>
  <si>
    <t>AV MARIA AUXILADORA S/N B/DON BOSCO ESQ DOMINGO</t>
  </si>
  <si>
    <t>FCIA. DRA. GARCIA - SCZ [0216991]</t>
  </si>
  <si>
    <t>GABRIELA TORRICO GARCIA - FCIA. DRA. GARCIA</t>
  </si>
  <si>
    <t>021699</t>
  </si>
  <si>
    <t>7717155019</t>
  </si>
  <si>
    <t>AV.MOSCU E/4TO Y 5TO ANILLO B/LA CUCHILLA CEMENTER</t>
  </si>
  <si>
    <t>FCIA. EFICAZ - SCZ [0150021]</t>
  </si>
  <si>
    <t>FCIA. EFICAZ - ERLAND JORGE GUTIERREZ CRUZ</t>
  </si>
  <si>
    <t>015002</t>
  </si>
  <si>
    <t>8947023018</t>
  </si>
  <si>
    <t>AV.MOSCU N° 4540 B/LA CUCHILLA E/4TO Y 5TO ANILLO</t>
  </si>
  <si>
    <t>FCIA. EL RENUEVO S.R.L. [0104271]</t>
  </si>
  <si>
    <t>FARMACIA EL RENUEVO S.R.L.</t>
  </si>
  <si>
    <t>010427</t>
  </si>
  <si>
    <t>222500020</t>
  </si>
  <si>
    <t>Av. Moscu # 375</t>
  </si>
  <si>
    <t>FCIA. EL Y LA CHAPAQUITA - SCZ [0183111]</t>
  </si>
  <si>
    <t>FCIA. EL Y LA CHAPAQUITA - GRETTY OLIVIA PEÑALOZA CLAURE</t>
  </si>
  <si>
    <t>018311</t>
  </si>
  <si>
    <t>4527166014</t>
  </si>
  <si>
    <t>AV.LAS AMERICAS ESQ.STO DOMINGO 7MO ANILLO B/LAS A</t>
  </si>
  <si>
    <t>FCIA. EMANUEL MAGNE [0114601]</t>
  </si>
  <si>
    <t>NELLY LAURA MAMANI MAGNE - FCIA. EMANUEL MAGNE</t>
  </si>
  <si>
    <t>011460</t>
  </si>
  <si>
    <t>6299532019</t>
  </si>
  <si>
    <t>AV VALLEGRANDE NRO. S/N BARRIO LA CUCHILLA UV. 108</t>
  </si>
  <si>
    <t>FCIA. ENLACE - Victoria Cruz Vedia [0087171]</t>
  </si>
  <si>
    <t>FCIA. ENLACE - Victoria Cruz Vedia</t>
  </si>
  <si>
    <t>008717</t>
  </si>
  <si>
    <t>2946849017</t>
  </si>
  <si>
    <t>AV. MOSCU 5TO. ANILLO</t>
  </si>
  <si>
    <t>FCIA. FARMA - LEO - SCZ [0243401]</t>
  </si>
  <si>
    <t>AYDA LEON TORRICO - FCIA. FARMA - LEO - SCZ</t>
  </si>
  <si>
    <t>024340</t>
  </si>
  <si>
    <t>4669402012</t>
  </si>
  <si>
    <t>AV. MOSCU N°7070 ENTRE 7MO Y 8VO ANILLO B-TIERRAS</t>
  </si>
  <si>
    <t>FCIA. FARMA BLESS - SCZ [0195641]</t>
  </si>
  <si>
    <t>FCIA. FARMA BLESS - ELVIA NOHA VALERIANO</t>
  </si>
  <si>
    <t>019564</t>
  </si>
  <si>
    <t>5429885017</t>
  </si>
  <si>
    <t>AV.MOSCU S/N E/7MO Y 8VO ANILLO Z/TIERRAS NUEVAS</t>
  </si>
  <si>
    <t>FCIA. FARMA ECONOMIK - SCZ [0187801]</t>
  </si>
  <si>
    <t>FCIA. FARMA ECONOMIK - ANGELICA CORI JANCO</t>
  </si>
  <si>
    <t>018780</t>
  </si>
  <si>
    <t>6278514018</t>
  </si>
  <si>
    <t>AV.MARISCAL SANTA CRUZ N 5405 B.27 DE MAYO E/ 6-7A</t>
  </si>
  <si>
    <t>FCIA. FARMA M&amp;L- SCZ [0238091]</t>
  </si>
  <si>
    <t>MELISSA MONSERATH CASTELLON PRADA FCIA. FARMA M&amp;L</t>
  </si>
  <si>
    <t>023809</t>
  </si>
  <si>
    <t>7690827011</t>
  </si>
  <si>
    <t>C/ VILLAMONTES N°753 B/BRANIF 1/2 TERCER ANILLO</t>
  </si>
  <si>
    <t>FCIA. FARMACENTRO - SCZ [0230771]</t>
  </si>
  <si>
    <t>CLEHIBER APONTE ROSALES FCIA. FARMACENTRO</t>
  </si>
  <si>
    <t>023077</t>
  </si>
  <si>
    <t>8120177015</t>
  </si>
  <si>
    <t>AV LAS AMERICAS S/N B/ DON BOSCO ENTRE AV IRALA</t>
  </si>
  <si>
    <t>FCIA. FARMAESTRADA - SCZ [0184941]</t>
  </si>
  <si>
    <t>PATRICIA LAURA ESTRADA BOZONI FCIA. FARMAESTRADA</t>
  </si>
  <si>
    <t>018494</t>
  </si>
  <si>
    <t>8208737010</t>
  </si>
  <si>
    <t>C/LOS BOSQUES S/N B/LOS BOSQUES 5 ANILLO</t>
  </si>
  <si>
    <t>FCIA. FARMAGOLD - SCZ [0103971]</t>
  </si>
  <si>
    <t>TATIANA MENDOZA GONZALES - FCIA.FARMAGOLD</t>
  </si>
  <si>
    <t>010397</t>
  </si>
  <si>
    <t>7747652013</t>
  </si>
  <si>
    <t>C/RIO MOSQUERA S/N E/AV.FATIMA B/VILLA FATIMA</t>
  </si>
  <si>
    <t>FCIA. FARMAGOLD - SUC.1 [0103972]</t>
  </si>
  <si>
    <t>SUC.1:C/ESPAÑA N°588 E/RAFAEL Y CUELLAR CASCO VIEJ</t>
  </si>
  <si>
    <t>FCIA. FARMAHYGIA - SCZ [0090881]</t>
  </si>
  <si>
    <t>PAPI ROJAS LEDEZMA - FCIA. FARMAHYGIA</t>
  </si>
  <si>
    <t>009088</t>
  </si>
  <si>
    <t>3925669014</t>
  </si>
  <si>
    <t>AV.5°ANILLO N°5225 ESQ.MINSK B/V.ORTUÑO Z/CUCHILLA</t>
  </si>
  <si>
    <t>FCIA. FARMAJAL - SCZ [0147361]</t>
  </si>
  <si>
    <t>FCIA. FARMAJAL - LALY ROSARIO JALDIN CRESPO DE RODRIGUEZ</t>
  </si>
  <si>
    <t>014736</t>
  </si>
  <si>
    <t>3915579018</t>
  </si>
  <si>
    <t>C/CARLOS AMELUNGUE N°3035 Z/ALTO SAN PEDRO</t>
  </si>
  <si>
    <t>FCIA. FARMALIANZA - SCZ [0072321]</t>
  </si>
  <si>
    <t>FCIA. FARMALIANZA - MARILIN CORDOVA ROJAS</t>
  </si>
  <si>
    <t>007232</t>
  </si>
  <si>
    <t>7682037012</t>
  </si>
  <si>
    <t>AV.PREF.RIVAS N° 462 E/3ER ANI.Y C/IPITA B/EL PARI</t>
  </si>
  <si>
    <t>FCIA. FARMAMED I - SCZ [0180571]</t>
  </si>
  <si>
    <t>FCIA. FARMAMED I - GLORIA EVELIN NAVIA ZURITA</t>
  </si>
  <si>
    <t>018057</t>
  </si>
  <si>
    <t>6274643014</t>
  </si>
  <si>
    <t>AV.PETROLERA S/N COL.DON BOSCO Z/LA CUCHILLA E/5TO</t>
  </si>
  <si>
    <t>FCIA. FARMAMEL J.R.O. - SCZ [0193131]</t>
  </si>
  <si>
    <t>FCIA. FARMAMEL J.R.O. - BERTHA JANETH RAMIREZ ORTIZ</t>
  </si>
  <si>
    <t>019313</t>
  </si>
  <si>
    <t>4631370014</t>
  </si>
  <si>
    <t>C/1 S/N URB.PAITITI E/6° Y 7° ANILLO HOSP.FRANCES</t>
  </si>
  <si>
    <t>FCIA. FARMAMEL SUR - SCZ [0239011]</t>
  </si>
  <si>
    <t>LUIS ALBERTO LOPEZ SALAZAR FCIA. FARMAMEL</t>
  </si>
  <si>
    <t>023901</t>
  </si>
  <si>
    <t>3886952013</t>
  </si>
  <si>
    <t>C/1 N°2280 URB. PAITITI ENTRE 6 Y 7 ANILLO</t>
  </si>
  <si>
    <t>FCIA. FARMAMIGA SUR - SCZ [0157611]</t>
  </si>
  <si>
    <t>FCIA. FARMAMIGA SUR - MARTHA ORTIZ ACHO VDA DE VILLARROEL</t>
  </si>
  <si>
    <t>015761</t>
  </si>
  <si>
    <t>3298667012</t>
  </si>
  <si>
    <t>C/DR.SORUCO S/N ESQ.RADIAL 16 4TO A.B/VILLA WARNES</t>
  </si>
  <si>
    <t>FCIA. FARMAMIGOS - SCZ [0074671]</t>
  </si>
  <si>
    <t>FCIA. FARMAMIGOS - ZULLMA HERBAS OLIVERA</t>
  </si>
  <si>
    <t>007467</t>
  </si>
  <si>
    <t>7703300017</t>
  </si>
  <si>
    <t>AV.TOTAI N°7516 7MO A.B/EL CAMINERO Z/LAS AMERICAS</t>
  </si>
  <si>
    <t>FCIA. FARMANED - SCZ [0220051]</t>
  </si>
  <si>
    <t>NELLY MENDOZA LOAYZA - FCIA. FARMANED</t>
  </si>
  <si>
    <t>022005</t>
  </si>
  <si>
    <t>3262049019</t>
  </si>
  <si>
    <t>AV.TOMAS DE LEZO N°103 E/2° Y 3° ANILLO B/SANTA RO</t>
  </si>
  <si>
    <t>FCIA. FARMAROSARIO - SCZ [0220911]</t>
  </si>
  <si>
    <t>JHOSEP YASMIN CONDORI ATTO - FCIA. FARMAROSARIO</t>
  </si>
  <si>
    <t>022091</t>
  </si>
  <si>
    <t>5137302010</t>
  </si>
  <si>
    <t>AV.MIGUEL SERVET N°146 ESQ.24 DE JULIO B/DON BOSCO</t>
  </si>
  <si>
    <t>FCIA. FARMASERVI - SCZ [0187291]</t>
  </si>
  <si>
    <t>FCIA. FARMASERVI - ROSA MARIA DURAN MENDEZ</t>
  </si>
  <si>
    <t>018729</t>
  </si>
  <si>
    <t>8249554013</t>
  </si>
  <si>
    <t>C.SOCORI S/N B.CHIRIGUANO ESQ.SANTOS DUMONT</t>
  </si>
  <si>
    <t>FCIA. FARMASIL - SCZ [0149061]</t>
  </si>
  <si>
    <t>FCIA. FARMASIL - FELISA SILVA LOPEZ</t>
  </si>
  <si>
    <t>014906</t>
  </si>
  <si>
    <t>3916325016</t>
  </si>
  <si>
    <t>C/13 S/N BARRIO VILLA ORTUÑO UV.118A MZO.011</t>
  </si>
  <si>
    <t>FCIA. FLAMEL - SCZ [0203691]</t>
  </si>
  <si>
    <t>FCIA. FLAMEL - FLAVIA STEPHANY AVILA QUISPE</t>
  </si>
  <si>
    <t>020369</t>
  </si>
  <si>
    <t>8133990018</t>
  </si>
  <si>
    <t>C/LUIS ALVAREZ N°6560 B/ESPAÑA 6TO ANILLO</t>
  </si>
  <si>
    <t>FCIA. FRANCESA SUR - SCZ [0240681]</t>
  </si>
  <si>
    <t>OLGA LIDIA AGUILAR GARCIA DE CORTEZ FCIA. FRANCESA SUR</t>
  </si>
  <si>
    <t>024068</t>
  </si>
  <si>
    <t>5377070016</t>
  </si>
  <si>
    <t>C/ TILUCHI N°656 ESQ. TORDO URB. CHIRIGUANO</t>
  </si>
  <si>
    <t>FCIA. FRANCISCA - SCZ [0074761]</t>
  </si>
  <si>
    <t>FCIA. FRANCISCA - ROSILDA AGREDA GONZALES</t>
  </si>
  <si>
    <t>007476</t>
  </si>
  <si>
    <t>5227839014</t>
  </si>
  <si>
    <t>AV.BTETH S/N F/MER.NUEVA RAMADA B/VIRGEN DE GUADAL</t>
  </si>
  <si>
    <t>FCIA. GRISELDA [0088081]</t>
  </si>
  <si>
    <t>FCIA. GRISELDA</t>
  </si>
  <si>
    <t>008808</t>
  </si>
  <si>
    <t>4613466016</t>
  </si>
  <si>
    <t>Av. Moscu #7030 pasando 7mo anillo</t>
  </si>
  <si>
    <t>FCIA. HOME MEDICA - SCZ [0204471]</t>
  </si>
  <si>
    <t>FCIA. HOME MEDICA - HARLEN MENDOZA HUANCA</t>
  </si>
  <si>
    <t>020447</t>
  </si>
  <si>
    <t>6306232017</t>
  </si>
  <si>
    <t>AV.4TO ANIL S/N E/CALIFORNI Y CAPARUCH B/LA COLINA</t>
  </si>
  <si>
    <t>FCIA. HUAMART - SCZ [0241381]</t>
  </si>
  <si>
    <t>VIANCA HUARACHI MARTINEZ FCIA. HUAMART</t>
  </si>
  <si>
    <t>024138</t>
  </si>
  <si>
    <t>9831178012</t>
  </si>
  <si>
    <t>AV MARIA AUXILIADORA S/N B/VILLA ORTUÑO</t>
  </si>
  <si>
    <t>FCIA. IRIARTE - Maria Ruth Iriarte de Co [0091361]</t>
  </si>
  <si>
    <t>FCIA. IRIARTE - Maria Ruth Iriarte de Cordero</t>
  </si>
  <si>
    <t>009136</t>
  </si>
  <si>
    <t>1954561013</t>
  </si>
  <si>
    <t>Av. Prefecto Rivas # 481</t>
  </si>
  <si>
    <t>FCIA. JANCO-Janco Huanacu Rosaleny [0090451]</t>
  </si>
  <si>
    <t>FCIA. JANCO-Janco Huanacu Rosaleny</t>
  </si>
  <si>
    <t>009045</t>
  </si>
  <si>
    <t>5892592017</t>
  </si>
  <si>
    <t>Av.Moscú 5to Anillo Int. B/La Cuchilla #5180</t>
  </si>
  <si>
    <t>FCIA. JESUS MI SALVADOR - SCZ [0110981]</t>
  </si>
  <si>
    <t>NORMA GALVIS VARGAS - FCIA JESUS MI SALVADOR</t>
  </si>
  <si>
    <t>011098</t>
  </si>
  <si>
    <t>3208204014</t>
  </si>
  <si>
    <t>AV. SIMON BOLIVAR S/N BARRIO SANTA CRUZ</t>
  </si>
  <si>
    <t>FCIA. JUDITH - SCZ [0144701]</t>
  </si>
  <si>
    <t>FCIA. JUDITH - JUDITH IGNACIA CUELLAR DE ARAMAYO</t>
  </si>
  <si>
    <t>014470</t>
  </si>
  <si>
    <t>3866635016</t>
  </si>
  <si>
    <t>AV.MIGUEL DE CERVANTES N° 25 BARRIO ESPAÑA</t>
  </si>
  <si>
    <t>FCIA. LA BOLIVIANITA - SCZ [0168461]</t>
  </si>
  <si>
    <t>MARY ANGELA SENZANO PANOZO - FCIA. LA BOLIVIANITA</t>
  </si>
  <si>
    <t>016846</t>
  </si>
  <si>
    <t>5382066010</t>
  </si>
  <si>
    <t>AV. MOSCU N°3 B/LA CUCHILLA E/4° Y 5° ANILLO</t>
  </si>
  <si>
    <t>FCIA. LAS MISIONES [0090841]</t>
  </si>
  <si>
    <t>FCIA. LAS MISIONES</t>
  </si>
  <si>
    <t>009084</t>
  </si>
  <si>
    <t>3276097015</t>
  </si>
  <si>
    <t>Av. San Pedro Pablo</t>
  </si>
  <si>
    <t>FCIA. LUCAS FARMA - SCZ [0138781]</t>
  </si>
  <si>
    <t>FCIA. LUCAS FARMA - ANGELA PATRICIA DOMINGUEZ TERRAZAS</t>
  </si>
  <si>
    <t>013878</t>
  </si>
  <si>
    <t>7688704010</t>
  </si>
  <si>
    <t>CALLE 24 DE JUNIO N° 133 B.EL BAJIO SUR UV.0126</t>
  </si>
  <si>
    <t>FCIA. LUZ DE JEHOVA-MARCO PORRAS-SCZ [0131241]</t>
  </si>
  <si>
    <t>FCIA. LUZ DE JEHOVA-MARCO ANTONIO PORRAS VELARDE</t>
  </si>
  <si>
    <t>013124</t>
  </si>
  <si>
    <t>2815335017</t>
  </si>
  <si>
    <t>URB. CHIRIGUANO C/ TILUCHI #643 Z. SUR</t>
  </si>
  <si>
    <t>FCIA. LUZ Y VIDA- Sonia Gonzales Molina [0086581]</t>
  </si>
  <si>
    <t>FCIA. LUZ Y VIDA- Sonia Gonzales Molina</t>
  </si>
  <si>
    <t>008658</t>
  </si>
  <si>
    <t>5344726019</t>
  </si>
  <si>
    <t>Av.Las Americas S/N (Barrio Las Americas)</t>
  </si>
  <si>
    <t>FCIA. LYN - SCZ [0143891]</t>
  </si>
  <si>
    <t>FCIA. LYN - LIN FARIT ALVAREZ HURTADO</t>
  </si>
  <si>
    <t>014389</t>
  </si>
  <si>
    <t>4093234013</t>
  </si>
  <si>
    <t>B/CALAMA FRENTE MERCADO RAMADA E/6TO Y 7MO ANILLO</t>
  </si>
  <si>
    <t>FCIA. M Y S - SCZ [0141981]</t>
  </si>
  <si>
    <t>MARCIAL LEON LUNA - FCIA. M Y S</t>
  </si>
  <si>
    <t>014198</t>
  </si>
  <si>
    <t>6267765012</t>
  </si>
  <si>
    <t>AV. MIGUEL DE CERVANTES N° 7200 B. SR. DE MILAGROS</t>
  </si>
  <si>
    <t>FCIA. MARBEL [0118081]</t>
  </si>
  <si>
    <t>FCIA. MARBEL</t>
  </si>
  <si>
    <t>011808</t>
  </si>
  <si>
    <t>4964223016</t>
  </si>
  <si>
    <t>AV/ MOSCÚ ENTRE 7Y8 ANILLO LADO CASA HOGAR MAIN</t>
  </si>
  <si>
    <t>FCIA. MARIA AUXILIADORA - SUC.CUCHILLA [0093591]</t>
  </si>
  <si>
    <t>LOURDES NINON SAAVEDRA DE BROUSET- FCIA.MARIA AUXILIADORA</t>
  </si>
  <si>
    <t>009359</t>
  </si>
  <si>
    <t>3242251017</t>
  </si>
  <si>
    <t>AV.5TO ANILLO N°5085 CASI ESQ.MOSCU B/LA CUCHILLA</t>
  </si>
  <si>
    <t>FCIA. MARIA AUXILIADORA - SUC.VIRGEN DE COTOCA [0093592]</t>
  </si>
  <si>
    <t>AV.VIRGEN DE COTOCA S/N B/23 DE DIC. E/7MO Y 8VO A</t>
  </si>
  <si>
    <t>FCIA. MARIA JOSE - SCZ [0148631]</t>
  </si>
  <si>
    <t>FCIA. MARIA JOSE - EMIGDIO TARIFA MEDRANO</t>
  </si>
  <si>
    <t>014863</t>
  </si>
  <si>
    <t>3041082010</t>
  </si>
  <si>
    <t>CALLE CUPESI N° 8 BARRIO LAS AMERICAS</t>
  </si>
  <si>
    <t>FCIA. MARIDEY - SCZ [0183961]</t>
  </si>
  <si>
    <t>FCIA. MARIDEY - DEISY CEDEÑO ORTUÑO</t>
  </si>
  <si>
    <t>018396</t>
  </si>
  <si>
    <t>3880954018</t>
  </si>
  <si>
    <t>AV.TOMAS DE LEZO N°450 B.SANTA ROSA E/2 Y3° ANILLO</t>
  </si>
  <si>
    <t>FCIA. MEDICITY - SCZ [0158011]</t>
  </si>
  <si>
    <t>FCIA. MEDICITY - NILFA ESPINOZA VALLEJOS</t>
  </si>
  <si>
    <t>015801</t>
  </si>
  <si>
    <t>5362634014</t>
  </si>
  <si>
    <t>C/MEJILLONES N° 5730 5TO AN. F/C.SALUD ANTOFAGASTA</t>
  </si>
  <si>
    <t>FCIA. MILAN - CCM S.R.L.- SCZ [0196371]</t>
  </si>
  <si>
    <t>CLINICA CENTROMILAN S.R.L.</t>
  </si>
  <si>
    <t>019637</t>
  </si>
  <si>
    <t>401340023</t>
  </si>
  <si>
    <t>AV.MARCELO QUIROGA N°80 7MO ANI.ESQ.C/1 B/CAMINERO</t>
  </si>
  <si>
    <t>FCIA. MVD - SCZ [0104861]</t>
  </si>
  <si>
    <t>FCIA. MVD - MELISSA MELGAR VARGAS</t>
  </si>
  <si>
    <t>010486</t>
  </si>
  <si>
    <t>5874777010</t>
  </si>
  <si>
    <t>AV.SANTA RITA N° 378 BARRIO VILLA FATIMA</t>
  </si>
  <si>
    <t>FCIA. NELSIÑO - SCZ [0183931]</t>
  </si>
  <si>
    <t>FCIA. NELSIÑO - MARIA LETICIA TORREZ DE PARADA</t>
  </si>
  <si>
    <t>018393</t>
  </si>
  <si>
    <t>4600521016</t>
  </si>
  <si>
    <t>AV.SIMON BOLIVAR S/N B.SANTA CRUZ E/5 Y 6°ANILLO</t>
  </si>
  <si>
    <t>FCIA. NUEVO ABASTO MAYORISTA - SCZ [0073811]</t>
  </si>
  <si>
    <t>FCIA.NUEVO ABASTO MAYORISTA - REYNA HINOJOSA GONZALES</t>
  </si>
  <si>
    <t>007381</t>
  </si>
  <si>
    <t>7811118013</t>
  </si>
  <si>
    <t>CALLE S/N B/COVIPAL NUEVO MERCADO MAYORISTA ABASTO</t>
  </si>
  <si>
    <t>FCIA. NUEVO PACTO - SCZ [0131571]</t>
  </si>
  <si>
    <t>JOSUE CHANIZ RIBERA - FCIA. NUEVO PACTO</t>
  </si>
  <si>
    <t>013157</t>
  </si>
  <si>
    <t>5321327019</t>
  </si>
  <si>
    <t>AV. PEDRO CASALS S/N BARRIO ESPAÑA</t>
  </si>
  <si>
    <t>FCIA. PATIÑO [0087111]</t>
  </si>
  <si>
    <t>FCIA. PATIÑO</t>
  </si>
  <si>
    <t>008711</t>
  </si>
  <si>
    <t>4718838016</t>
  </si>
  <si>
    <t>C/La Colina #1070 Av Vallegrande 4to anillo</t>
  </si>
  <si>
    <t>FCIA. PHARMA VALENTINA - SCZ [0201331]</t>
  </si>
  <si>
    <t>FCIA. PHARMA VALENTINA - ALEISA ROCHA ROSADO</t>
  </si>
  <si>
    <t>020133</t>
  </si>
  <si>
    <t>9787904017</t>
  </si>
  <si>
    <t>AV.MOSCU S/N B/TIERRAS NUEVAS EL CARMEN Z/SUR 7MO</t>
  </si>
  <si>
    <t>FCIA. PHARMATECA - SCZ [0131941]</t>
  </si>
  <si>
    <t>PATRICIA SUAREZ ROCA - FCIA.PHARMATECA</t>
  </si>
  <si>
    <t>013194</t>
  </si>
  <si>
    <t>3290435015</t>
  </si>
  <si>
    <t>C. ESCUADRON VEL. N° 1 E/2DO Y 3ER ANI Z. EL PARI</t>
  </si>
  <si>
    <t>FCIA. PHARMAZINC - SCZ [0213851]</t>
  </si>
  <si>
    <t>FCIA. PHARMAZINC - JUANA YARARI PAMURI</t>
  </si>
  <si>
    <t>021385</t>
  </si>
  <si>
    <t>9051787010</t>
  </si>
  <si>
    <t>AV.27 DE MAYO N°41 E/6TO ANILLO B/VILLA FATIMA</t>
  </si>
  <si>
    <t>FCIA. PLAN SALUD - SCZ [0199921]</t>
  </si>
  <si>
    <t>VIVIANA YAPU QUIROZ - FCIA. PLAN SALUD</t>
  </si>
  <si>
    <t>019992</t>
  </si>
  <si>
    <t>8226294017</t>
  </si>
  <si>
    <t>B/LOS VALLECITOS S/N FRENTE MERC. ABASTO NUEVO</t>
  </si>
  <si>
    <t>FCIA. PLAN SALUD SUC I - SCZ [0199922]</t>
  </si>
  <si>
    <t>2.SUC I: AV NUEVO PALMAR S/N B/FORTALEZA C MERCADO</t>
  </si>
  <si>
    <t>FCIA. PUERTO RICO [0084291]</t>
  </si>
  <si>
    <t>FCIA. PUERTO RICO</t>
  </si>
  <si>
    <t>008429</t>
  </si>
  <si>
    <t>3892977014</t>
  </si>
  <si>
    <t>Av. Fatima y  Radial 16</t>
  </si>
  <si>
    <t>FCIA. REMEDIOS - SCZ [0225441]</t>
  </si>
  <si>
    <t>MARIELA CRUZ MERCADO - FCIA. REMEDIOS</t>
  </si>
  <si>
    <t>022544</t>
  </si>
  <si>
    <t>8212685015</t>
  </si>
  <si>
    <t>AV. MARISCAL SANTA CRUZ N°6358 B/COVIPOL</t>
  </si>
  <si>
    <t>FCIA. REYES - SCZ [0122091]</t>
  </si>
  <si>
    <t>FCIA. REYES - DANIELA VENITA REYES ORDOÑEZ</t>
  </si>
  <si>
    <t>012209</t>
  </si>
  <si>
    <t>7137789010</t>
  </si>
  <si>
    <t>AV. PEDRO CAZAL S/N BARRIO DULCE HOGAR</t>
  </si>
  <si>
    <t>FCIA. ROCHA- SCZ [0166901]</t>
  </si>
  <si>
    <t>FCIA. ROCHA- ROXANA ROCHA CASTRO</t>
  </si>
  <si>
    <t>016690</t>
  </si>
  <si>
    <t>3287939017</t>
  </si>
  <si>
    <t>C/FRANCISCO IBAÑEZ N°3155 Z/VILLA WARNES E/MIGUEL</t>
  </si>
  <si>
    <t>FCIA. RODAS - CAROLINA RODAS [0106191]</t>
  </si>
  <si>
    <t>FCIA. RODAS - CAROLINA RODAS</t>
  </si>
  <si>
    <t>010619</t>
  </si>
  <si>
    <t>4118920012</t>
  </si>
  <si>
    <t>AV. SIMON BOLIVAR E/ 5TO. Y 6TO. ANILLO</t>
  </si>
  <si>
    <t>FCIA. ROMER GV - SCZ [0160511]</t>
  </si>
  <si>
    <t>FCIA. ROMER GV - ROBERTO CARLOS GUTIERREZ SALGUERO</t>
  </si>
  <si>
    <t>016051</t>
  </si>
  <si>
    <t>7777307011</t>
  </si>
  <si>
    <t>AV.SIMON BOLIVAR N°7350B/CALAMA UV125 MZA.42</t>
  </si>
  <si>
    <t>FCIA. SAM´S - Ana Maria Palacios [0087121]</t>
  </si>
  <si>
    <t>FCIA. SAM´S - Ana Maria Palacios</t>
  </si>
  <si>
    <t>008712</t>
  </si>
  <si>
    <t>6236911019</t>
  </si>
  <si>
    <t>barrio las americas frente al mercado paraiso</t>
  </si>
  <si>
    <t>FCIA. SAMIMAR - SCZ [0218811]</t>
  </si>
  <si>
    <t>SANDRA CABA MARTINEZ - FCIA. SAMIMAR</t>
  </si>
  <si>
    <t>021881</t>
  </si>
  <si>
    <t>5635156015</t>
  </si>
  <si>
    <t>AV.PEDRO CASALS E/6TO Y 7MO ANILLO B/VIRGEN DE GUA</t>
  </si>
  <si>
    <t>FCIA. SAN AGUSTIN - SCZ [0093261]</t>
  </si>
  <si>
    <t>ARMANDO RENGEL RIVERA - FCIA. SAN AGUSTIN</t>
  </si>
  <si>
    <t>009326</t>
  </si>
  <si>
    <t>1027290018</t>
  </si>
  <si>
    <t>C/ PREFECTO RIVAS N°499 Z/SANTA ROSA</t>
  </si>
  <si>
    <t>FCIA. SELVA [0093691]</t>
  </si>
  <si>
    <t>FCIA. SELVA</t>
  </si>
  <si>
    <t>009369</t>
  </si>
  <si>
    <t>5899558019</t>
  </si>
  <si>
    <t>Mercado Alto San Pedro C/ Salta # 206</t>
  </si>
  <si>
    <t>FCIA. SEÑORA DE LAS NIEVES - SCZ [0155151]</t>
  </si>
  <si>
    <t>FARMACIA SEÑORA DE LAS NIEVES S.R.L.</t>
  </si>
  <si>
    <t>015515</t>
  </si>
  <si>
    <t>345942026</t>
  </si>
  <si>
    <t>C/SALTA S/N ESQ.SGTO.DIEGO BAZAN B/SANTA ROSA</t>
  </si>
  <si>
    <t>FCIA. STARBIEN - Janette Luisa Terrazas  [0096861]</t>
  </si>
  <si>
    <t>FCIA. STARBIEN - Janette Luisa Terrazas Caceres</t>
  </si>
  <si>
    <t>009686</t>
  </si>
  <si>
    <t>3913753014</t>
  </si>
  <si>
    <t>AV. SAN ANTONIO N° 140-BARRIO ESPAÑA UV 153 PASAND</t>
  </si>
  <si>
    <t>FCIA. TENORIO - SCZ [0142161]</t>
  </si>
  <si>
    <t>FCIA. TENORIO - SILVIA LAURA TENORIO PAREDES</t>
  </si>
  <si>
    <t>014216</t>
  </si>
  <si>
    <t>8108390010</t>
  </si>
  <si>
    <t>AV MIGUEL SERVET S/N U. EVANGELICA 6TO ANILLO</t>
  </si>
  <si>
    <t>FCIA. TERRACOR-Blanca Dorys Terrazas [0085611]</t>
  </si>
  <si>
    <t>FCIA. TERRACOR-Blanca Dorys Terrazas</t>
  </si>
  <si>
    <t>008561</t>
  </si>
  <si>
    <t>5340497010</t>
  </si>
  <si>
    <t>Av. Sudamericana # 1345-Frente Merc. Americas</t>
  </si>
  <si>
    <t>FCIA. TIERRA HERMOSA - SCZ [0085251]</t>
  </si>
  <si>
    <t>SUSANA SANDRA RIVERA HERBAS - FCIA. TIERRA HERMOSA</t>
  </si>
  <si>
    <t>008525</t>
  </si>
  <si>
    <t>4717669018</t>
  </si>
  <si>
    <t>AV. MOSCU ESQ. 1° DE MAYO N° 4671</t>
  </si>
  <si>
    <t>FCIA. TIERRAS NUEVAS - SCZ [0088111]</t>
  </si>
  <si>
    <t>RUBI MORON SANABRIA - FCIA.TIERRAS NUEVAS</t>
  </si>
  <si>
    <t>008811</t>
  </si>
  <si>
    <t>3864439017</t>
  </si>
  <si>
    <t>AV. MOSCU S/N  7MO ANILLO BARRIO TIERRAS NUEVAS</t>
  </si>
  <si>
    <t>FCIA. VANESA VARGAS - SCZ [0186881]</t>
  </si>
  <si>
    <t>FCIA. VANESA VARGAS - VANESA VARGAS PANOZO</t>
  </si>
  <si>
    <t>018688</t>
  </si>
  <si>
    <t>6288960019</t>
  </si>
  <si>
    <t>AV.S/N URB.SANTISTEBAN DETRAS MERCADO NUEVO ABASTO</t>
  </si>
  <si>
    <t>FCIA. VINABOL - SCZ [0189861]</t>
  </si>
  <si>
    <t>FCIA. VINABOL - VIVIANA BOLIVIA GUTIERREZ HERRERA</t>
  </si>
  <si>
    <t>018986</t>
  </si>
  <si>
    <t>5871139013</t>
  </si>
  <si>
    <t>AV SAN MARTIN S/N B/ANTOFAGASTA 6 ANILLO</t>
  </si>
  <si>
    <t>FCIA. VIRGEN DE SURUMI - SCZ [0232041]</t>
  </si>
  <si>
    <t>FLORENCIO PEREZ MAMANI FCIA. VIRGEN DE SURUMI</t>
  </si>
  <si>
    <t>023204</t>
  </si>
  <si>
    <t>3553121011</t>
  </si>
  <si>
    <t>AV 27 DE MAYO B/VILLA FATIMA II C. PROSALUD LOTES</t>
  </si>
  <si>
    <t>FCIA. Y - NESIS - SCZ [0135871]</t>
  </si>
  <si>
    <t>JIMENA ROSSEMARY RODRIGUEZ CRESPO - FCIA. Y - NESIS</t>
  </si>
  <si>
    <t>013587</t>
  </si>
  <si>
    <t>4654922017</t>
  </si>
  <si>
    <t>AV. MOSCU ESQ. MARIA AUX.N° 5010 BARRIO LAS VEGAS</t>
  </si>
  <si>
    <t>FCIA. YAHWEH - SCZ [0237681]</t>
  </si>
  <si>
    <t>CALEB CRISTIAN CESPEDES AGREDA FCIA. YAHWEH</t>
  </si>
  <si>
    <t>023768</t>
  </si>
  <si>
    <t>12430855016</t>
  </si>
  <si>
    <t>C/TOPATER N°25 B/CALAMA ENTRE 6 Y 7 ANILLO</t>
  </si>
  <si>
    <t>LUMEDIC SRL - SCZ [0235911]</t>
  </si>
  <si>
    <t>LUMEDIC S.R.L.</t>
  </si>
  <si>
    <t>023591</t>
  </si>
  <si>
    <t>381371029</t>
  </si>
  <si>
    <t>AV. SANTOS DUMONT N°1000 B/BRANIF ESQ TARTAGAL</t>
  </si>
  <si>
    <t>TUMED - FARM S.R.L.- SCZ [0196381]</t>
  </si>
  <si>
    <t>TUMED - FARM S.R.L.</t>
  </si>
  <si>
    <t>019638</t>
  </si>
  <si>
    <t>397331026</t>
  </si>
  <si>
    <t>AV.SAN MARTIN DE P.N°1 E/6TO Y 7MO B/30 DE AGOSTO</t>
  </si>
  <si>
    <t>Yaneth Avilio Orellana - FCIA. PHARMA ME [0092821]</t>
  </si>
  <si>
    <t>YANETH AVILIO ORELLANA - FCIA. PHARMA MED</t>
  </si>
  <si>
    <t>009282</t>
  </si>
  <si>
    <t>5326665016</t>
  </si>
  <si>
    <t>Av. Prefecto Rivas # 183</t>
  </si>
  <si>
    <t>DENIS GUTIERREZ-FCIA. PHARMA&amp;CIA BOLIVIA [0119551]</t>
  </si>
  <si>
    <t>DENIS RICARDO GUTIERREZ RODRIGUEZ-FCIA. PHARMA &amp; CIA BOLIVIA</t>
  </si>
  <si>
    <t>011955</t>
  </si>
  <si>
    <t>4045884010</t>
  </si>
  <si>
    <t>AV. RADIAL 13 B/ SENAC</t>
  </si>
  <si>
    <t>GRACIELA GILES MONTENEGRO</t>
  </si>
  <si>
    <t>FARMACIA RANDY [0115961]</t>
  </si>
  <si>
    <t>GRISELDA YOVANA PEÑA ESPADA</t>
  </si>
  <si>
    <t>011596</t>
  </si>
  <si>
    <t>3884356016</t>
  </si>
  <si>
    <t>CALLE 3 ESQ AV RADIAL 13 NRO S/N B/GUARACAL</t>
  </si>
  <si>
    <t>FCAI.VIRGEN LA BELLA- REINA MEJIA FERREL [0109921]</t>
  </si>
  <si>
    <t>FCIA.VIRGEN LA BELLA- REINA MEJIA FERREL</t>
  </si>
  <si>
    <t>010992</t>
  </si>
  <si>
    <t>6221205018</t>
  </si>
  <si>
    <t>AV. 4°ANILLO # S/N B/ SAN LORENZO LA COLORADA</t>
  </si>
  <si>
    <t>FCIA. 16 DE ABRIL - SCZ [0170491]</t>
  </si>
  <si>
    <t>FCIA. 16 DE ABRIL - JEAN CARLA ESPINOZA BAYAYU</t>
  </si>
  <si>
    <t>017049</t>
  </si>
  <si>
    <t>8183678019</t>
  </si>
  <si>
    <t>AV/NUEVO PALMAR S/N B/FLORIDA</t>
  </si>
  <si>
    <t>FCIA. 26 DE ABRIL [0108721]</t>
  </si>
  <si>
    <t>FCIA. 26 DE ABRIL</t>
  </si>
  <si>
    <t>010872</t>
  </si>
  <si>
    <t>4662141019</t>
  </si>
  <si>
    <t>B/LA COLORADA AV. QUINTO ANILLO S/N</t>
  </si>
  <si>
    <t>FCIA. 6 DE DICIEMBRE - SCZ [0178421]</t>
  </si>
  <si>
    <t>FCIA. 6 DE DICIEMBRE - ROSA OVANDO MARTINEZ</t>
  </si>
  <si>
    <t>017842</t>
  </si>
  <si>
    <t>5860353012</t>
  </si>
  <si>
    <t>AVENIDA PALMAR S/N URBANIZACION LA TOMASA</t>
  </si>
  <si>
    <t>FCIA. ALFARERO - SCZ [0214331]</t>
  </si>
  <si>
    <t>FCIA. ALFARERO - ANA GABRIELA MACHACA PORTAL</t>
  </si>
  <si>
    <t>021433</t>
  </si>
  <si>
    <t>8214570015</t>
  </si>
  <si>
    <t>CALLE S/N URBA.DOÑATOMASA Z/LOS LOTES AV.EL PALMAR</t>
  </si>
  <si>
    <t>FCIA. ALISON - SCZ [0141061]</t>
  </si>
  <si>
    <t>FCIA. ALISON - DORIS CALIXTA SALAZAR VIDAL</t>
  </si>
  <si>
    <t>014106</t>
  </si>
  <si>
    <t>3772021019</t>
  </si>
  <si>
    <t>AV. EL PALMAR S/N BARRIO VILLA FATIMA</t>
  </si>
  <si>
    <t>FCIA. ANAHIR - SCZ [0217361]</t>
  </si>
  <si>
    <t>ANAHI RAQUEL CHOQUE LAMAS - FCIA. ANAHIR</t>
  </si>
  <si>
    <t>021736</t>
  </si>
  <si>
    <t>8250844015</t>
  </si>
  <si>
    <t>C/CENTINELAS DEL CHACO 5TO ANILLO F/MERC.PRIMAVERA</t>
  </si>
  <si>
    <t>FCIA. ANTONELLA - SCZ [0086921]</t>
  </si>
  <si>
    <t>FCIA. ANTONELLA - MARIA ELECTA TALAVERA BARROSO</t>
  </si>
  <si>
    <t>008692</t>
  </si>
  <si>
    <t>4731667018</t>
  </si>
  <si>
    <t>CALLE 6 S/N BARRIO BAJO OLIVOS 5° ANILLO 14 DE SEP</t>
  </si>
  <si>
    <t>FCIA. ARAOZ - SCZ [0222991]</t>
  </si>
  <si>
    <t>KATERIN NANCY ARAOZ SEJAS - FCIA. ARAOZ</t>
  </si>
  <si>
    <t>022299</t>
  </si>
  <si>
    <t>8560751011</t>
  </si>
  <si>
    <t>BARRIO LA FORTALEZA S/N A DOS CUADRAS AV EL PALMAR</t>
  </si>
  <si>
    <t>FCIA. AVELIER [0087661]</t>
  </si>
  <si>
    <t>FCIA. AVELIER</t>
  </si>
  <si>
    <t>008766</t>
  </si>
  <si>
    <t>4850042015</t>
  </si>
  <si>
    <t xml:space="preserve">Av. Bolivia Nro 6605. Barrio San Francisco Norte. </t>
  </si>
  <si>
    <t>FCIA. CABRERA - SCZ [0137601]</t>
  </si>
  <si>
    <t>JOSE BALDIVIESO GUERRERO - FCIA. CABRERA</t>
  </si>
  <si>
    <t>013760</t>
  </si>
  <si>
    <t>6208680017</t>
  </si>
  <si>
    <t>AV. 5TO ANILLO #S/N B/ SAN JUAN DE LA COLORADA</t>
  </si>
  <si>
    <t>FCIA. CAMEDIN - SCZ [0190771]</t>
  </si>
  <si>
    <t>FCIA. CAMEDIN - CELIA MEDINA VARGAS</t>
  </si>
  <si>
    <t>019077</t>
  </si>
  <si>
    <t>5653374011</t>
  </si>
  <si>
    <t>AVENIDA 6TO ANILLO S/N BARRIO ROCA Y CORONADO</t>
  </si>
  <si>
    <t>FCIA. CAMINO REAL- Elba Paniagua Barriga [0086591]</t>
  </si>
  <si>
    <t>FCIA. CAMINO REAL- Elba Paniagua Barriga</t>
  </si>
  <si>
    <t>008659</t>
  </si>
  <si>
    <t>4083918018</t>
  </si>
  <si>
    <t>Av. Maraca Mateo s/n B/San Lorenzo- La Colorada</t>
  </si>
  <si>
    <t>FCIA. CHICHINA [0097861]</t>
  </si>
  <si>
    <t>FCIA. CHICHINA</t>
  </si>
  <si>
    <t>009786</t>
  </si>
  <si>
    <t>10103033</t>
  </si>
  <si>
    <t>B/ los Olivos Zona Sur C/ 14 de Sept. UV 107</t>
  </si>
  <si>
    <t>FCIA. DAFEX FARMA - SCZ [0208141]</t>
  </si>
  <si>
    <t>FCIA. DAFEX FARMA- KARINA LUCERO ZAPATA ALVAREZ</t>
  </si>
  <si>
    <t>020814</t>
  </si>
  <si>
    <t>5405930019</t>
  </si>
  <si>
    <t>AV.RADIAL 13 ESQ.CALLE 4 E/3ER Y 4TO AN.B/GUARACAL</t>
  </si>
  <si>
    <t>FCIA. DANIELLY - SCZ [0176941]</t>
  </si>
  <si>
    <t>FCIA. DANIELLY - DANIELA RODRIGUEZ BRAMINI</t>
  </si>
  <si>
    <t>017694</t>
  </si>
  <si>
    <t>7740641016</t>
  </si>
  <si>
    <t>AV.5°ANILLO S/N B.ALTO OLIVO YSANTOS DUMOND</t>
  </si>
  <si>
    <t>FCIA. DIVINO MAESTRO [0087071]</t>
  </si>
  <si>
    <t>FCIA. DIVINO MAESTRO</t>
  </si>
  <si>
    <t>008707</t>
  </si>
  <si>
    <t>5857037018</t>
  </si>
  <si>
    <t xml:space="preserve">AV 14 DE SEPTIEMBRE ENTRE 4° Y 5° ANILLO DE LA AV </t>
  </si>
  <si>
    <t>FCIA. DON BOSCO - SCZ [0098431]</t>
  </si>
  <si>
    <t>ELIZABETH PEDRAZAS MERIDA - FCIA. DON BOSCO</t>
  </si>
  <si>
    <t>009843</t>
  </si>
  <si>
    <t>3293613016</t>
  </si>
  <si>
    <t>AV.BOLIVIA N°6835 E/6TO Y 7MO ANIL.B/SAN FRANCISCO</t>
  </si>
  <si>
    <t>FCIA. DORADO - SCZ [0089461]</t>
  </si>
  <si>
    <t>FCIA. DORADO - LEIDY MENDOZA DE DORADO</t>
  </si>
  <si>
    <t>008946</t>
  </si>
  <si>
    <t>3847157010</t>
  </si>
  <si>
    <t>AV.SANTOS DUMONT N°5220 E/5TO Y 6TO ANILLO B/YAGOB</t>
  </si>
  <si>
    <t>FCIA. DR. RONCES - SCZ [0139761]</t>
  </si>
  <si>
    <t>FCIA. DR. RONCES - RONALD CESPEDES BAZOALTO</t>
  </si>
  <si>
    <t>013976</t>
  </si>
  <si>
    <t>6254482015</t>
  </si>
  <si>
    <t>AV. BOLIVIA S/N DIAG.MER.FORTALEZ B.VILLA FATIMA 2</t>
  </si>
  <si>
    <t>FCIA. DRA.VANIA - SCZ [0198471]</t>
  </si>
  <si>
    <t>FCIA. DRA.VANIA - VANIA ERIKA CESPEDES VARGAS</t>
  </si>
  <si>
    <t>019847</t>
  </si>
  <si>
    <t>6213650015</t>
  </si>
  <si>
    <t>OTRO DISTRITO 7 B/PLAN 4000 MERCAD PLAN 4000 Z/SUR</t>
  </si>
  <si>
    <t>FCIA. DUBAI - SCZ [0171061]</t>
  </si>
  <si>
    <t>FCIA. DUBAI - MARIA VIVIANA VARGAS RAMOS</t>
  </si>
  <si>
    <t>017106</t>
  </si>
  <si>
    <t>4504190013</t>
  </si>
  <si>
    <t>AV/IMPERIAL S/N B/EL FUERTE F/MERCADO FUERTE</t>
  </si>
  <si>
    <t>FCIA. EBED - SCZ [0202741]</t>
  </si>
  <si>
    <t>FCIA. EBED - ERWIN AVENDAÑO MESA</t>
  </si>
  <si>
    <t>020274</t>
  </si>
  <si>
    <t>4688511010</t>
  </si>
  <si>
    <t>AV.ELTRIUNFO S/N E/8VO Y 9NO ANILLO PLAZA B/TRIUNF</t>
  </si>
  <si>
    <t>FCIA. EL FUERTE [0089881]</t>
  </si>
  <si>
    <t>FCIA. EL FUERTE</t>
  </si>
  <si>
    <t>008988</t>
  </si>
  <si>
    <t>385167018</t>
  </si>
  <si>
    <t>Barrio El Fuerte Frente al Mercado</t>
  </si>
  <si>
    <t>FCIA. EMANUEL - SCZ [0148231]</t>
  </si>
  <si>
    <t>FCIA. EMANUEL - GERALDINE ROJAS NUMBERG</t>
  </si>
  <si>
    <t>014823</t>
  </si>
  <si>
    <t>5408154010</t>
  </si>
  <si>
    <t>AV. EL PALMAR S/N BARRIO CARMEN ZABALA</t>
  </si>
  <si>
    <t>FCIA. EMILIE - SCZ [0229871]</t>
  </si>
  <si>
    <t>SKARLEN JUDITH CRUZ TOTORA FCIA. EMILIE</t>
  </si>
  <si>
    <t>022987</t>
  </si>
  <si>
    <t>7726085017</t>
  </si>
  <si>
    <t>B/ALTO PALMIRA S/N AV LAGUNA PALMIRA Y AV SANTOS D</t>
  </si>
  <si>
    <t>FCIA. EVA MARIA [0098341]</t>
  </si>
  <si>
    <t>FCIA. EVA MARIA</t>
  </si>
  <si>
    <t>009834</t>
  </si>
  <si>
    <t>3934506010</t>
  </si>
  <si>
    <t>AV. 5TO ANI B/26 DE ABRIL ESQ. 11%#4560 Z.COLORADA</t>
  </si>
  <si>
    <t>FCIA. FARID - SCZ [0089971]</t>
  </si>
  <si>
    <t>YUDITH SOLANO ROMERO - FCIA. FARID</t>
  </si>
  <si>
    <t>008997</t>
  </si>
  <si>
    <t>6298791019</t>
  </si>
  <si>
    <t>AV.14 DE SEPT. ENTRE 4TO Y 5TO ANILLO B/ALTO OLIVO</t>
  </si>
  <si>
    <t>FCIA. FARMA ORTIZ - SCZ [0241281]</t>
  </si>
  <si>
    <t>DEYSI ORTIZ SIRPA FCIA. FARMA ORTIZ</t>
  </si>
  <si>
    <t>024128</t>
  </si>
  <si>
    <t>7795226014</t>
  </si>
  <si>
    <t>AV 6 ANILLO S/N B/CASANOVA 6 ANILLO</t>
  </si>
  <si>
    <t>FCIA. FARMABELLA SHADDAI - SCZ [0165571]</t>
  </si>
  <si>
    <t>FCIA. FARMABELLA SHADDAI - ROSARIO ELIZABETH GUTIERREZ ESTEVEZ</t>
  </si>
  <si>
    <t>016557</t>
  </si>
  <si>
    <t>9631426016</t>
  </si>
  <si>
    <t>AV.15 S/N B/PEDRO DIEZ E/LA AV.NUEVO PAL.C/15</t>
  </si>
  <si>
    <t>FCIA. FARMACSE - SCZ [0120451]</t>
  </si>
  <si>
    <t>ESTEFANY NICOLE COCA CAMACHO - FCIA. FARMACSE</t>
  </si>
  <si>
    <t>012045</t>
  </si>
  <si>
    <t>8915627012</t>
  </si>
  <si>
    <t>AV. PARAISO S/N BARRIO 4 DE OCT.PROL.AV.EL FUERTE</t>
  </si>
  <si>
    <t>FCIA. FARMAGAR [0089901]</t>
  </si>
  <si>
    <t>FCIA. FARMAGAR</t>
  </si>
  <si>
    <t>008990</t>
  </si>
  <si>
    <t>1108959017</t>
  </si>
  <si>
    <t>Radial 13 5to anillo</t>
  </si>
  <si>
    <t>FCIA. FARMAGOD - SCZ [0225941]</t>
  </si>
  <si>
    <t>ABDON CABRERA OLGUIN - FCIA. FARMAGOD</t>
  </si>
  <si>
    <t>022594</t>
  </si>
  <si>
    <t>8806933019</t>
  </si>
  <si>
    <t>AV.NUEVO PALMAR S/N B/PEDRO DIEZ FRENTE HOP. CRIST</t>
  </si>
  <si>
    <t>FCIA. FARMA-LUZVIDA - SCZ [0172111]</t>
  </si>
  <si>
    <t>FCIA. FARMA-LUZVIDA - MARY LUZ ALARCON YUJRA</t>
  </si>
  <si>
    <t>017211</t>
  </si>
  <si>
    <t>7618397016</t>
  </si>
  <si>
    <t>AV.CENTINELAS DEL CHACO S/N B/PRIMAVERA</t>
  </si>
  <si>
    <t>FCIA. FARMANADIR - SCZ [0141041]</t>
  </si>
  <si>
    <t>FCIA. FARMANADIR - LAURA NATALY GUTIERREZ PEREZ</t>
  </si>
  <si>
    <t>014104</t>
  </si>
  <si>
    <t>6348572016</t>
  </si>
  <si>
    <t>AV. BOLIVIA S/N BARRIO NUEVO AMANECER</t>
  </si>
  <si>
    <t>FCIA. FARMA-VIDA - SCZ [0229651]</t>
  </si>
  <si>
    <t>RAUL TOLA BAUTISTA FCIA. FARMA-VIDA</t>
  </si>
  <si>
    <t>022965</t>
  </si>
  <si>
    <t>6674430012</t>
  </si>
  <si>
    <t>AV. 16 DE NOV. B/TRANSPORTISTA ESQ.CALLE N°2</t>
  </si>
  <si>
    <t>FCIA. GARCIA-Garcia Martinez Rosalina [0090361]</t>
  </si>
  <si>
    <t>FCIA. GARCIA-Garcia Martinez Rosalina</t>
  </si>
  <si>
    <t>009036</t>
  </si>
  <si>
    <t>1098004016</t>
  </si>
  <si>
    <t>Av.El Palmar Zona Los Lotes frente al Mercado</t>
  </si>
  <si>
    <t>FCIA. GARNICA RIOS - SCZ [0190571]</t>
  </si>
  <si>
    <t>FCIA. GARNICA RIOS - VANIA GARNICA RIOS</t>
  </si>
  <si>
    <t>019057</t>
  </si>
  <si>
    <t>8061811015</t>
  </si>
  <si>
    <t>AV.PALMAZOLA S/N Z.LOS LOTES B.PALMIRA 8° ANILLO</t>
  </si>
  <si>
    <t>FCIA. HEGLOFARM - SCZ [0197601]</t>
  </si>
  <si>
    <t>FCIA. HEGLOFARM - HELKIN MACHICADO LLANQUIPACHA</t>
  </si>
  <si>
    <t>019760</t>
  </si>
  <si>
    <t>5816562016</t>
  </si>
  <si>
    <t>AV.NUEVO PALMAR S/N ESQ.ESTANO B/CARMEN ZABALA</t>
  </si>
  <si>
    <t>FCIA. HELAMAN - SCZ [0155671]</t>
  </si>
  <si>
    <t>VERONICA MAMANI CONDORI - FCIA. HELAMAN</t>
  </si>
  <si>
    <t>015567</t>
  </si>
  <si>
    <t>6316405018</t>
  </si>
  <si>
    <t>AV.PARAISO B/EL FUERTE DISTRITO 7</t>
  </si>
  <si>
    <t>FCIA. HURTADO C - SCZ [0169331]</t>
  </si>
  <si>
    <t>FCIA. HURTADO C - GONZALO HURTADO COSSIO</t>
  </si>
  <si>
    <t>016933</t>
  </si>
  <si>
    <t>3932061012</t>
  </si>
  <si>
    <t>C/AMETAUNA N°4070 B/18 DE NOV.A UNA CUADRA 4TO ANI</t>
  </si>
  <si>
    <t>FCIA. JAZZIEL GARCIA - SCZ [0180811]</t>
  </si>
  <si>
    <t>FCIA. JAZZIEL GARCIA - ARCELIA SEJAS GARCIA</t>
  </si>
  <si>
    <t>018081</t>
  </si>
  <si>
    <t>6511724014</t>
  </si>
  <si>
    <t>AV.5TO ANILLO S/N B/26 DE ABRIL DIAGO C/SAN MARTIN</t>
  </si>
  <si>
    <t>FCIA. LA AMISTAD - SCZ [0113081]</t>
  </si>
  <si>
    <t>FCIA. LA AMISTAD- SHIRLEY GUTIERREZ CHAVEZ</t>
  </si>
  <si>
    <t>011308</t>
  </si>
  <si>
    <t>7701844018</t>
  </si>
  <si>
    <t>AV. COLORADA NRO S/N  BARRIO 26 DE ABRIL</t>
  </si>
  <si>
    <t>FCIA. LA FORTALEZA DE DIOS [0087681]</t>
  </si>
  <si>
    <t>FCIA. LA FORTALEZA DE DIOS - FABIOLA LOURDES RIVERA</t>
  </si>
  <si>
    <t>008768</t>
  </si>
  <si>
    <t>4080110013</t>
  </si>
  <si>
    <t>Av. Bolivia #645 zona El Triunfo</t>
  </si>
  <si>
    <t>FCIA. LEO - SCZ [0084131]</t>
  </si>
  <si>
    <t>LEONOR BARRIENTOS JALDIN - FCIA. LEO</t>
  </si>
  <si>
    <t>008413</t>
  </si>
  <si>
    <t>3033076019</t>
  </si>
  <si>
    <t>AV. 5TO ANILLO S/N BARRIO 26 DE ABRIL</t>
  </si>
  <si>
    <t>FCIA. LILO´S [0090851]</t>
  </si>
  <si>
    <t>FCIA. LILO´S</t>
  </si>
  <si>
    <t>009085</t>
  </si>
  <si>
    <t>2878625017</t>
  </si>
  <si>
    <t>5to anillo y Radial 13</t>
  </si>
  <si>
    <t>FCIA. LILY - SCZ [0086641]</t>
  </si>
  <si>
    <t>FCIA. LILY - LITZY CAROLA FLORES HERRERA</t>
  </si>
  <si>
    <t>008664</t>
  </si>
  <si>
    <t>3597385018</t>
  </si>
  <si>
    <t>AV. BLOOMING S/N E/5° Y 7° ANILLO A/C.M.FORTALEZA</t>
  </si>
  <si>
    <t>FCIA. LITZY - SCZ [0159431]</t>
  </si>
  <si>
    <t>FCIA. LITZY - MIGUEL ANGEL VALDIVIA DELGADILLO</t>
  </si>
  <si>
    <t>015943</t>
  </si>
  <si>
    <t>3148009010</t>
  </si>
  <si>
    <t>AV.NUEVO PALMAR S/N B/LA FORTALEZA UV.179</t>
  </si>
  <si>
    <t>FCIA. MAGE [0113601]</t>
  </si>
  <si>
    <t>FCIA. MAGE - MARIA ANGELICA AGUILA GUTIERREZ</t>
  </si>
  <si>
    <t>011360</t>
  </si>
  <si>
    <t>983369018</t>
  </si>
  <si>
    <t>FLORIDA NUEVO PALMAR S/N ZONA LOS LOTES</t>
  </si>
  <si>
    <t>FCIA. MAGE II - SCZ [0193651]</t>
  </si>
  <si>
    <t>FCIA. MAGE II - VLADIMIR ARANCIBIA AGUILA</t>
  </si>
  <si>
    <t>019365</t>
  </si>
  <si>
    <t>4729510012</t>
  </si>
  <si>
    <t>AV.EL PALMAR S/N BARRIO SCZ 10° ANILLO F/MERCADO</t>
  </si>
  <si>
    <t>FCIA. MARBELLA - SCZ [0096111]</t>
  </si>
  <si>
    <t>FCIA. MARBELLA - ROSA LENY FERNANDEZ SALAS</t>
  </si>
  <si>
    <t>009611</t>
  </si>
  <si>
    <t>3890732010</t>
  </si>
  <si>
    <t>AV.BLOOMING S/N E/BOLIVIA Y CAÑA.B/ROCA Y CORONADO</t>
  </si>
  <si>
    <t>FCIA. MEDCUELLAR - SCZ [0177031]</t>
  </si>
  <si>
    <t>FCIA. MEDCUELLAR - LORENA CUELLAR ESQUIA</t>
  </si>
  <si>
    <t>017703</t>
  </si>
  <si>
    <t>6389878019</t>
  </si>
  <si>
    <t>AV.BOLIVIA S/N B.24 DE JUNIO ESQ.8 ANILLO</t>
  </si>
  <si>
    <t>FCIA. MERY [0086621]</t>
  </si>
  <si>
    <t>FCIA. MERY</t>
  </si>
  <si>
    <t>008662</t>
  </si>
  <si>
    <t>4735160010</t>
  </si>
  <si>
    <t>AV. RADIAL 13 # 4290</t>
  </si>
  <si>
    <t>FCIA. MILETH -SILVIA PECHO ROJAS-SCZ [0131511]</t>
  </si>
  <si>
    <t>FCIA. MILETH -SILVIA MAGDALENA PECHO ROJAS</t>
  </si>
  <si>
    <t>013151</t>
  </si>
  <si>
    <t>6261909018</t>
  </si>
  <si>
    <t>5TO. AN. AV. 14 DE SEPT. ENTRE SANTOS DU-RADIAL 13</t>
  </si>
  <si>
    <t>FCIA. NUEVA JERUSALEN - SCZ [0084251]</t>
  </si>
  <si>
    <t>FCIA. NUEVA JERUSALEN - ALICIA ISABEL AKAY DIAZ</t>
  </si>
  <si>
    <t>008425</t>
  </si>
  <si>
    <t>3291627015</t>
  </si>
  <si>
    <t>AV.SANTOS DUMONT BARRIO LAB ENTRE 5TO Y 6TO ANILLO</t>
  </si>
  <si>
    <t>FCIA. NUEVO PALMAR - SCZ [0142331]</t>
  </si>
  <si>
    <t>FCIA. NUEVO PALMAR - LIZETHE MOIRA MONTECINOS GABRIEL</t>
  </si>
  <si>
    <t>014233</t>
  </si>
  <si>
    <t>7736740015</t>
  </si>
  <si>
    <t>CALLE 13 S/N BARRIO PEDRO DIEZ</t>
  </si>
  <si>
    <t>FCIA. PANOZO - SCZ [0141191]</t>
  </si>
  <si>
    <t>FCIA. PANOZO - YANETH KARINA CHAVEZ PANOZO</t>
  </si>
  <si>
    <t>014119</t>
  </si>
  <si>
    <t>5835289013</t>
  </si>
  <si>
    <t>AV. BLOOMING N° 6410 ESQ.PERU RADIAL 13 B.SAN FRAN</t>
  </si>
  <si>
    <t>FCIA. PENIEL - SCZ [0183941]</t>
  </si>
  <si>
    <t>FCIA. PENIEL - CRISTINA ACHO VIZALLA</t>
  </si>
  <si>
    <t>018394</t>
  </si>
  <si>
    <t>3080343010</t>
  </si>
  <si>
    <t>AV.NUEVO PLAMAR N°7305 B.FORTALEZA</t>
  </si>
  <si>
    <t>FCIA. PETROFARMA - SCZ [0217031]</t>
  </si>
  <si>
    <t>MARIA ELIZABETH ENCINAS TORRES - FCIA. PETROFARMA</t>
  </si>
  <si>
    <t>021703</t>
  </si>
  <si>
    <t>6466692015</t>
  </si>
  <si>
    <t>AV.JERUSALEN N°21 B/12 DE OCTUBRE AV.NUEVO PALMAR</t>
  </si>
  <si>
    <t>FCIA. PHARMA YAELY - SCZ [0217021]</t>
  </si>
  <si>
    <t>ELIZABETH CASTILLO VACA - FCIA. PHARMA YAELY</t>
  </si>
  <si>
    <t>021702</t>
  </si>
  <si>
    <t>4615512012</t>
  </si>
  <si>
    <t>AV. EL FUERTE B/EL FUERTE ALTURA MERCADO EL FUERTE</t>
  </si>
  <si>
    <t>FCIA. PLAN 4000 - SCZ [0079161]</t>
  </si>
  <si>
    <t>FCIA. PLAN 4000 - ROXANA DURAN MOLINA</t>
  </si>
  <si>
    <t>007916</t>
  </si>
  <si>
    <t>4677273014</t>
  </si>
  <si>
    <t>AVENIDA SINAI S/N BARRIO PLAN 4000</t>
  </si>
  <si>
    <t>FCIA. PROGRESO [0084671]</t>
  </si>
  <si>
    <t>FCIA. PROGRESO</t>
  </si>
  <si>
    <t>008467</t>
  </si>
  <si>
    <t>3007940016</t>
  </si>
  <si>
    <t>Radial 13  5to anillo</t>
  </si>
  <si>
    <t>FCIA. REDPHARMA - SCZ [0217271]</t>
  </si>
  <si>
    <t>YANCARLI LANDA SOLIZ - FCIA. REDPHARMA</t>
  </si>
  <si>
    <t>021727</t>
  </si>
  <si>
    <t>7823595014</t>
  </si>
  <si>
    <t>AV. SIN NOMBRE B/PALMIRA POLICIAL AV.PLAN 4000</t>
  </si>
  <si>
    <t>FCIA. REFAENU - SCZ [0206431]</t>
  </si>
  <si>
    <t>FCIA. REFAENU - GABRIELA SALAZAR MENDEZ</t>
  </si>
  <si>
    <t>020643</t>
  </si>
  <si>
    <t>9628630010</t>
  </si>
  <si>
    <t>C/LAS AZUCENAS 5TO ANILLO DETRAS MERCADO PRIMAVERA</t>
  </si>
  <si>
    <t>FCIA. REY DE REYES - SCZ [0181691]</t>
  </si>
  <si>
    <t>FCIA. REY DE REYES - MARIA TERESA ROCHA AVILA</t>
  </si>
  <si>
    <t>018169</t>
  </si>
  <si>
    <t>3854245012</t>
  </si>
  <si>
    <t>AV. LA COLORADA N°390 B.SAN LORENZO LA COLORADA</t>
  </si>
  <si>
    <t>FCIA. ROCA FUERTE [0110771]</t>
  </si>
  <si>
    <t>FCIA. ROCA FUERTE-Jimena Huallpara Quispe</t>
  </si>
  <si>
    <t>011077</t>
  </si>
  <si>
    <t>8143907011</t>
  </si>
  <si>
    <t>URB. PALMIRA AV. ENTRADA CARCEL PALMASOLA</t>
  </si>
  <si>
    <t>FCIA. ROMANETH - SCZ [0231661]</t>
  </si>
  <si>
    <t>ROSA MERY FLORES RAFAEL FCIA ROMANETH</t>
  </si>
  <si>
    <t>023166</t>
  </si>
  <si>
    <t>2759468017</t>
  </si>
  <si>
    <t>AV 5 ANILLO S/N B/PRIMAVERA Z/ 11 POR CIENTO</t>
  </si>
  <si>
    <t>FCIA. SAC FARMA-MARKET - SCZ [0187311]</t>
  </si>
  <si>
    <t>FCIA. SAC FARMA-MARKET - SHIRLEY JIMENA RIOS JEMIO</t>
  </si>
  <si>
    <t>018731</t>
  </si>
  <si>
    <t>5920074017</t>
  </si>
  <si>
    <t>AV.BOLIVIA S/N URB.LAS PALMITAS ESQ.AV.PRINCIPAL</t>
  </si>
  <si>
    <t>FCIA. SALMOS-91 - SCZ [0191641]</t>
  </si>
  <si>
    <t>FCIA. SALMOS-91 - DANITZA GEOVANA LOPEZ VALVERDE</t>
  </si>
  <si>
    <t>019164</t>
  </si>
  <si>
    <t>4713169016</t>
  </si>
  <si>
    <t>AV. NUEVO PALMAR S/N BARRIO FLORIDA DIAGON/MERCADO</t>
  </si>
  <si>
    <t>FCIA. SAN GERONIMO F &amp; S - SCZ [0192701]</t>
  </si>
  <si>
    <t>FCIA. SAN GERONIMO F &amp; S - JESICA RIOS CABALLERO</t>
  </si>
  <si>
    <t>019270</t>
  </si>
  <si>
    <t>8236034018</t>
  </si>
  <si>
    <t>CALLE S/N BARRIO PALMIRA 7 AV.PRINCIPAL PALMASOLA</t>
  </si>
  <si>
    <t>FCIA. SAN PEDRO SAN PABLO [0085161]</t>
  </si>
  <si>
    <t>FCIA. SAN PEDRO SAN PABLO</t>
  </si>
  <si>
    <t>008516</t>
  </si>
  <si>
    <t>3147421018</t>
  </si>
  <si>
    <t>B/ Guaracal C/ Santiago Arandia</t>
  </si>
  <si>
    <t>FCIA. SANITAS - SCZ [0232921]</t>
  </si>
  <si>
    <t>SERAFINA MOSTAJO MANCILLA FCIA. SANITAS</t>
  </si>
  <si>
    <t>023292</t>
  </si>
  <si>
    <t>5683159012</t>
  </si>
  <si>
    <t>AV 6 ANILLO N° 166  B/ LA COLORADA ESQ BOQUERON</t>
  </si>
  <si>
    <t>FCIA. SANTA CLARA DE ASIS - SCZ [0085181]</t>
  </si>
  <si>
    <t>FCIA. SANTA CLARA DE ASIS - DORA AJATA FLORES</t>
  </si>
  <si>
    <t>008518</t>
  </si>
  <si>
    <t>3533551015</t>
  </si>
  <si>
    <t>AV.EL PALMAR S/N E/AV.SANTOS DUMONT Y EL TRILLO</t>
  </si>
  <si>
    <t>FCIA. SANTA LINA - SCZ [0199901]</t>
  </si>
  <si>
    <t>FCIA. SANTA LINA - LIZET GARCIA MONTECINOS</t>
  </si>
  <si>
    <t>019990</t>
  </si>
  <si>
    <t>6236487018</t>
  </si>
  <si>
    <t>C/COLOMBIA S/N SOBRE AV. BOLIVIA B/SAN FRANCISCO</t>
  </si>
  <si>
    <t>FCIA. SANTA TERRA - SCZ [0220021]</t>
  </si>
  <si>
    <t>KARLA FERRUFINO MONTEJO - FCIA. SANTA TERRA</t>
  </si>
  <si>
    <t>022002</t>
  </si>
  <si>
    <t>5629678011</t>
  </si>
  <si>
    <t>CALLE 9 N°78 E/CALLES 48 Y 49 B/ALTO OLIVO</t>
  </si>
  <si>
    <t>FCIA. SEÑOR DE SOLANO - SCZ [0088071]</t>
  </si>
  <si>
    <t>TERESA HUARACHI HUARACHI - FCIA. SEÑOR DE SOLANO</t>
  </si>
  <si>
    <t>008807</t>
  </si>
  <si>
    <t>2991572012</t>
  </si>
  <si>
    <t>AV.IMPERIAL S/N E/5TO Y 6TO F/MERCADO B/EL FUERTE</t>
  </si>
  <si>
    <t>FCIA. SILCRUZ - SCZ [0224201]</t>
  </si>
  <si>
    <t>MARINA VILLALOBOS CRUZ - FCIA. SILCRUZ</t>
  </si>
  <si>
    <t>022420</t>
  </si>
  <si>
    <t>6383729011</t>
  </si>
  <si>
    <t>AV. BLOMING B/ROCA Y CORONADO SEPTIMO ANILLO</t>
  </si>
  <si>
    <t>FCIA. SOCIEFAR - SCZ [0154741]</t>
  </si>
  <si>
    <t>FCIA. SOCIEFAR - NESTOR COCA MAMANI</t>
  </si>
  <si>
    <t>015474</t>
  </si>
  <si>
    <t>8154827013</t>
  </si>
  <si>
    <t>AV.BOLIVA ZONA LOS LOTES</t>
  </si>
  <si>
    <t>FCIA. TANIA A.N. - SCZ [0189481]</t>
  </si>
  <si>
    <t>FCIA. TANIA A.N. - TANIA ORTIZ SIRPA</t>
  </si>
  <si>
    <t>018948</t>
  </si>
  <si>
    <t>8129905016</t>
  </si>
  <si>
    <t>AV.NUEVO PALMAR S/N B.VILLA FATIMA EQ,C.12</t>
  </si>
  <si>
    <t>FCIA. TU SALUD PRIMERO - SCZ [0150071]</t>
  </si>
  <si>
    <t>VICTORIA QUISPE GOMEZ - FCIA.TU SALUD PRIMERO</t>
  </si>
  <si>
    <t>015007</t>
  </si>
  <si>
    <t>6355914013</t>
  </si>
  <si>
    <t>C/MEJILLONES S/N B/SAN FRANCISCO Y AV.BOLIVIA</t>
  </si>
  <si>
    <t>FCIA. VALDI - SCZ [0233651]</t>
  </si>
  <si>
    <t>YELIAN VALERIA TERAN GUILLEN FCIA. VALDI</t>
  </si>
  <si>
    <t>023365</t>
  </si>
  <si>
    <t>8991645013</t>
  </si>
  <si>
    <t>AV BOLIVIA S/N B/SAN FRANCISCO ENTRE 6 Y 7 ANILLO</t>
  </si>
  <si>
    <t>FCIA. VEDIA - SCZ [0157931]</t>
  </si>
  <si>
    <t>FCIA. VEDIA - SILVIA VEDIA HUESO</t>
  </si>
  <si>
    <t>015793</t>
  </si>
  <si>
    <t>7711145013</t>
  </si>
  <si>
    <t>AV.NUEVO PALMAR N° 8710 ESQ.ESM.B/LOMA Z/LOS LOTES</t>
  </si>
  <si>
    <t>FCIA. VEGA - SCZ [0085671]</t>
  </si>
  <si>
    <t xml:space="preserve"> ELIZABETH VEGA ZENTENO - FCIA. VEGA</t>
  </si>
  <si>
    <t>008567</t>
  </si>
  <si>
    <t>6278578014</t>
  </si>
  <si>
    <t>C.LOS OLIVOS S/N B.PALMIRA E/8-9 ANILLO</t>
  </si>
  <si>
    <t>FCIA. VIDA SANA - SCZ [0154291]</t>
  </si>
  <si>
    <t>FCIA. VIDA SANA - ROLANDO MAMANI SAAVEDRA</t>
  </si>
  <si>
    <t>015429</t>
  </si>
  <si>
    <t>4629112011</t>
  </si>
  <si>
    <t>CALLE 6 BARRIO PEDRO DIEZ ZONA LOS LOTES</t>
  </si>
  <si>
    <t>FCIA. VIRGEN DE ASUNCION - SCZ [0210181]</t>
  </si>
  <si>
    <t>FCIA. VIRGEN DE ASUNCION - WILLMA VITALIA ANZE REJAS</t>
  </si>
  <si>
    <t>021018</t>
  </si>
  <si>
    <t>5114414015</t>
  </si>
  <si>
    <t>CALLE SIN NOMBRE S/N 7MO ANILLO BARRIO MONTERREY</t>
  </si>
  <si>
    <t>FCIA. VITALMEDIC - SCZ [0230251]</t>
  </si>
  <si>
    <t>ELIANA YESMELIN REINAGA RAMIREZ FCIA. VITALMEDIC</t>
  </si>
  <si>
    <t>023025</t>
  </si>
  <si>
    <t>8945196019</t>
  </si>
  <si>
    <t>AV SANTOS DUMONT 8 ANILLO AV PALMASOLA B/PALMIRA</t>
  </si>
  <si>
    <t>Fcia. Xiarita - Blanca Bravo Vargas [0088971]</t>
  </si>
  <si>
    <t>FCIA. XIARITA - Blanca Bravo Vargas</t>
  </si>
  <si>
    <t>008897</t>
  </si>
  <si>
    <t>3834629011</t>
  </si>
  <si>
    <t>Av.Sudamericana B/Palmira UV.131 Mza 27</t>
  </si>
  <si>
    <t>FCIA. ZACONETA - Yovanna Zaconeta [0087081]</t>
  </si>
  <si>
    <t>FCIA. ZACONETA - Yovanna Zaconeta</t>
  </si>
  <si>
    <t>008708</t>
  </si>
  <si>
    <t>2355165013</t>
  </si>
  <si>
    <t>PLAN 4000/PASANDO LA CARCEL PALMASOLA</t>
  </si>
  <si>
    <t>FCIA. ZAMORANO - SCZ [0147671]</t>
  </si>
  <si>
    <t>FCIA. ZAMORANO - SILVIA EUGENIA ZAMORANO VASQUEZ</t>
  </si>
  <si>
    <t>014767</t>
  </si>
  <si>
    <t>5826469011</t>
  </si>
  <si>
    <t>AV.LA COLORADA S/N B/SAN LORENZO UV.106 MZO 080</t>
  </si>
  <si>
    <t>MARGARITA C.M.-FCIA. EL FUERTE PRIMAVERA [0119561]</t>
  </si>
  <si>
    <t>MARGARITA CASAZOLA MIRANDA-FCIA. EL FUERTE PRIMAVERA</t>
  </si>
  <si>
    <t>011956</t>
  </si>
  <si>
    <t>5005000013</t>
  </si>
  <si>
    <t>AV. CENTINELAS DEL CHACO # 5275 B/ PRIMAVERA</t>
  </si>
  <si>
    <t>Orellana Huanca Cinthia-FCIA. ORELLANA [0086191]</t>
  </si>
  <si>
    <t>ORELLANA HUANCA CINTHIA-FCIA. ORELLANA</t>
  </si>
  <si>
    <t>008619</t>
  </si>
  <si>
    <t>4688835011</t>
  </si>
  <si>
    <t>AV. BOLIVIA SN BARRIO EL TRIUNFO</t>
  </si>
  <si>
    <t>YORKA VALDIVIA-FCIA. SOLIDARIA MACGREGOR [0120071]</t>
  </si>
  <si>
    <t>YORKA JACQUELINE VALDIVIA SILES DE AYALA - FCIA.SOLIDARIA MACGREGOR</t>
  </si>
  <si>
    <t>012007</t>
  </si>
  <si>
    <t>4420120013</t>
  </si>
  <si>
    <t>CLIN. MODELO JESUS OBRERO-PASANDO R.13-5TO. ANILLO</t>
  </si>
  <si>
    <t>COBOFAR SCZ - ABASTO [0088921]</t>
  </si>
  <si>
    <t>008892</t>
  </si>
  <si>
    <t>COBOFAR ABASTO - AV. PIRAI ESQ.TERCER ANILLO EXT.</t>
  </si>
  <si>
    <t>COBOFAR SCZ - CAÑOTO [0088922]</t>
  </si>
  <si>
    <t>COBOFAR CAÑOTO - AV.CAÑOTO N° 505 ESQ.INGAVI</t>
  </si>
  <si>
    <t>COBOFAR SCZ - COLON [0088923]</t>
  </si>
  <si>
    <t>COBOFAR COLON - CALLE AYACUCHO ENT/COLON Y VELASCO</t>
  </si>
  <si>
    <t>COBOFAR SCZ - CUCHILLA [0088925]</t>
  </si>
  <si>
    <t>COBOFAR CUCHILLA - AV. MOSCU ESQ. 6 DE AGOSTO</t>
  </si>
  <si>
    <t>COBOFAR SCZ - FLORIDA [0088929]</t>
  </si>
  <si>
    <t>CALLE FLORIDA N° 180 FRENTE HIPERMAXI</t>
  </si>
  <si>
    <t>COBOFAR SCZ - SATELITE 1 [0088924]</t>
  </si>
  <si>
    <t>COBOFAR SATELITE1 - KM 17 CIUDAD SATELITE</t>
  </si>
  <si>
    <t>COBOFAR SCZ - SATELITE 2 [0088926]</t>
  </si>
  <si>
    <t>COBOFAR SATELITE 2 - KM 17 CIUDAD SATELITE</t>
  </si>
  <si>
    <t>COBOFAR SCZ - SIRARI [0088928]</t>
  </si>
  <si>
    <t>COBOFAR SIRARI - AV. BANZER FRENTE R.JARDIN ASIA</t>
  </si>
  <si>
    <t>COBOFAR SCZ - VILLA 1° DE MAYO [0088927]</t>
  </si>
  <si>
    <t>COBOFAR VILLA 1° DE MAYO PLAZA PRINCIPAL</t>
  </si>
  <si>
    <t>FARMACIA OKINAWA S.R.L SUC.1 AROMA. - SCZ [0146761]</t>
  </si>
  <si>
    <t>FARMACIA OKINAWA S.R.L</t>
  </si>
  <si>
    <t>FCIA. OKINAWA</t>
  </si>
  <si>
    <t>014676</t>
  </si>
  <si>
    <t>345298024</t>
  </si>
  <si>
    <t>SUC.1:/AROMA N°431 Z.LOS POZOS DIAGONAL P. ARENAL</t>
  </si>
  <si>
    <t>FARMACIA OKINAWA S.R.L SUC.2 MAGISTERIO. - SCZ [0146762]</t>
  </si>
  <si>
    <t>SUC.2:C/REPUBLICA JAPON N°3395 B/MAGISTERIO 3ANILL</t>
  </si>
  <si>
    <t>FARMACIA OKINAWA S.R.L SUC.3 VILLA 1 MAYO - SCZ [0146763]</t>
  </si>
  <si>
    <t>SUC.3: C/9 OESTE N°18 B/VILLA PRIMERO MAYO</t>
  </si>
  <si>
    <t>FARMACIA OKINAWA S.R.L SUC.4 PLAN 3000 - SCZ [0146764]</t>
  </si>
  <si>
    <t>SUC.4:AV PLAN 3000 N°7290 1 1/2 CUADRA ROTONDA PLA</t>
  </si>
  <si>
    <t>FARMACIA OKINAWA S.R.L SUC.5  AV. PAURITO - SCZ [0146765]</t>
  </si>
  <si>
    <t>SUC.5: AV PAURITO N°6440 Z/PLAN 3000 DIAG. MERCADO</t>
  </si>
  <si>
    <t>FARMACIA OKINAWA S.R.L SUC.6 B. PARAISO  - SCZ [0146766]</t>
  </si>
  <si>
    <t>SUC.6:C/SANTIAGO ORTIZ N°58 B/PARAISO 1 1/2 KOLPIN</t>
  </si>
  <si>
    <t>FARMACORP S.A. - B101 SM 21 MAYO [0087982]</t>
  </si>
  <si>
    <t>008798</t>
  </si>
  <si>
    <t>B101: SM 21 MAYO-C. 21 DE MAYO</t>
  </si>
  <si>
    <t>FARMACORP S.A. - B102 SM PIRAI [0087983]</t>
  </si>
  <si>
    <t>B102: SM PIRAI-AV.PIRAI</t>
  </si>
  <si>
    <t>FARMACORP S.A. - B104 SC-03 IRALA ESQ. M.SANTS. [00879851]</t>
  </si>
  <si>
    <t>B104 -AV. IRALA ESQ. MONSEÑOR SANTISTEBAN</t>
  </si>
  <si>
    <t>FARMACORP S.A. - B107 FG 21 DE MAYO [0087984]</t>
  </si>
  <si>
    <t>B107: 21 DE MAYO-CALLE 21 DE MAYO</t>
  </si>
  <si>
    <t>FARMACORP S.A. - B108 FG IRALA [0087985]</t>
  </si>
  <si>
    <t>FARMACORP B108 IRALA</t>
  </si>
  <si>
    <t>FARMACORP S.A. - B109 FG ARGAMOSA [0087986]</t>
  </si>
  <si>
    <t>FARMACORP B109 FG ARGAMOSA-AV. ARGAMOSA</t>
  </si>
  <si>
    <t>FARMACORP S.A. - B110 FG CAÑOTO [0087987]</t>
  </si>
  <si>
    <t>FARMACORP B110 CAÑOTO-AV. CAÑOTO</t>
  </si>
  <si>
    <t>FARMACORP S.A. - B111 FG TRINIDAD [0087988]</t>
  </si>
  <si>
    <t>FARMACORP B111 FG TRINIDAD-CALLE TRINIDAD</t>
  </si>
  <si>
    <t>FARMACORP S.A. - B112 SM CAÑOTO [0087989]</t>
  </si>
  <si>
    <t>FARMACORP B0112 SM CAÑOTO-AV. CAÑOTO</t>
  </si>
  <si>
    <t>FARMACORP S.A. - B113 FG VILLA 1ero.MAYO [00879810]</t>
  </si>
  <si>
    <t>FARMACORP B113 FG VILLA 1ero. MAYO</t>
  </si>
  <si>
    <t>FARMACORP S.A. - B114 SM BANZER TORRES GEMELAS [00879811]</t>
  </si>
  <si>
    <t>SUC.B114:BANZER TORRES GEMELAS AV.CRISTO REDENTOR</t>
  </si>
  <si>
    <t>FARMACORP S.A. - B115 FG GRIGOTA [00879812]</t>
  </si>
  <si>
    <t>FARMACORP B115 FG GRIOTA-AV. GRIGOTA</t>
  </si>
  <si>
    <t>FARMACORP S.A. - B116 SM VIRGEN DE COTOCA [00879813]</t>
  </si>
  <si>
    <t>FARMACORP B116 SM VIRGEN DE COTOCA-AV. V.COTOCA</t>
  </si>
  <si>
    <t>FARMACORP S.A. - B117 FG BANZER 7mo: ANILLO [00879814]</t>
  </si>
  <si>
    <t>FARMACORP B117 FG BANZER 7mo. ANILLO</t>
  </si>
  <si>
    <t>FARMACORP S.A. - B118 SAN MARTIN [00879815]</t>
  </si>
  <si>
    <t>FARMACORP B118 SAN MARTIN-AV. SAN MARTIN C/9</t>
  </si>
  <si>
    <t>FARMACORP S.A. - B119 CHARCAS [00879816]</t>
  </si>
  <si>
    <t>FARMACORP B119 CHARCAS-C. CHARCAS Y 2do ANILLO</t>
  </si>
  <si>
    <t>FARMACORP S.A. - B120 VPM OBISPO SANTIESTEVAN [00879817]</t>
  </si>
  <si>
    <t>SUC.B120:C/MONS.SANTIESTEVAN N° 77 E/IRALA Y DIEGO</t>
  </si>
  <si>
    <t>FARMACORP S.A. - B122 SANTOS DUMONT 3er ANILLO [00879818]</t>
  </si>
  <si>
    <t>FARMACORP B122 SANTOS DUMONT 3er. ANILLO</t>
  </si>
  <si>
    <t>FARMACORP S.A. - B123 ANDRES MANZO [00879819]</t>
  </si>
  <si>
    <t>FARMACOPP B123 ANDRES MANZO-C.ANDRES MANZO ESQ. MO</t>
  </si>
  <si>
    <t>FARMACORP S.A. - B124 PARAGUA [00879820]</t>
  </si>
  <si>
    <t>FARMACORP B124 PARAGUA-AV. PARAGUA Y 4to ANILLO</t>
  </si>
  <si>
    <t>FARMACORP S.A. - B125 VIEDMA [00879821]</t>
  </si>
  <si>
    <t>FARMACORP B125 VIEDMA-AV. VIDMA</t>
  </si>
  <si>
    <t>FARMACORP S.A. - B126 SANTOS DUMONT [00879822]</t>
  </si>
  <si>
    <t>FARMACORP B126 SANTOS DUMONT-AV. S  DUMONT 5to ANI</t>
  </si>
  <si>
    <t>FARMACORP S.A. - B127 FIDALGA [00879823]</t>
  </si>
  <si>
    <t>SUC.B127 FIDALGA AV.BANZER 3er ANILLO</t>
  </si>
  <si>
    <t>FARMACORP S.A. - B128 CHIRIGUANO [00879824]</t>
  </si>
  <si>
    <t>FARMACOPR B128 CHIRIGUANO-3er ANILLO COM. CHIRIGUA</t>
  </si>
  <si>
    <t>FARMACORP S.A. - B129 LAS PALMAS [00879825]</t>
  </si>
  <si>
    <t>FARMACORP B129 LAS PALMAS-AV. GRIGOTA 3 Y 4to ANIL</t>
  </si>
  <si>
    <t>FARMACORP S.A. - B130 LIBERTAD [00879826]</t>
  </si>
  <si>
    <t>FARMACORP B130 LIBERTAD-C.LIBERTAD ESQ. 1er ANILLO</t>
  </si>
  <si>
    <t>FARMACORP S.A. - B131 IC NORTE [00879827]</t>
  </si>
  <si>
    <t>FARMACORP B131 IC NORTE-3er. ANILLO INT Y AV. BUSH</t>
  </si>
  <si>
    <t>FARMACORP S.A. - B132 TOMAS DE LEZO [00879828]</t>
  </si>
  <si>
    <t>FARMACORP B132 TOMAS DE LEZO-2do. ANILLO ESQ. TOMA</t>
  </si>
  <si>
    <t>FARMACORP S.A. - B133 VIRGEN DE COTOCA 5to. ANILLO [00879829]</t>
  </si>
  <si>
    <t>FARMACORP B133 V. DE COTOCA 5to. ANILLO-AV. V.COTO</t>
  </si>
  <si>
    <t>FARMACORP S.A. - B134 DOBLE VIA LA GUARDIA [00879830]</t>
  </si>
  <si>
    <t>FARMACORP B134 DOBLE VIA LA GUARDIA-6to. ANILLO</t>
  </si>
  <si>
    <t>FARMACORP S.A. - B135 FARMACORP PARAGUA [00879831]</t>
  </si>
  <si>
    <t>FARMACORP B135 PARAGUA-3er. ANILLO EXT Y PARAGUA</t>
  </si>
  <si>
    <t>FARMACORP S.A. - B136 PLAN 3000 [00879832]</t>
  </si>
  <si>
    <t>FARMACORP B136 PLAN 3000-AV. PAURITO 6to. ANILLO</t>
  </si>
  <si>
    <t>FARMACORP S.A. - B137 ALEMANA [00879833]</t>
  </si>
  <si>
    <t>FARMACORP B137 ALEMANA-4TO.ANILLO Y AV. ALEMANA</t>
  </si>
  <si>
    <t>FARMACORP S.A. - B138 BENI [00879834]</t>
  </si>
  <si>
    <t>FARMACORP B138 BENI-4TO. ANILLO ESQ. BENI</t>
  </si>
  <si>
    <t>FARMACORP S.A. - B139 BANZER 6TO. ANILLO [00879835]</t>
  </si>
  <si>
    <t>FARMACORP B139 BANZER 6TO. ANILLo</t>
  </si>
  <si>
    <t>FARMACORP S.A. - B140 GRIGOTA PLAZA [00879836]</t>
  </si>
  <si>
    <t>FARMACORP B140 GRIGOTA PLAZA-HIPERPLAZA AV.GRIGOTA</t>
  </si>
  <si>
    <t>FARMACORP S.A. - B141 BANZER ENTRE 3er Y 4to. ANIL [00879837]</t>
  </si>
  <si>
    <t>SUC.B141: BANZER 3ER Y 4TO ANILLO FREN/MULTICENTER</t>
  </si>
  <si>
    <t>FARMACORP S.A. - B142 BANZER 4TO. ANILLO [00879838]</t>
  </si>
  <si>
    <t>FARMACORP B142 BANZER 4TO. ANILLO-HIPERPLAZA</t>
  </si>
  <si>
    <t>FARMACORP S.A. - B143 HIPERPLAZA VIRGEN DE COTOCA [00879839]</t>
  </si>
  <si>
    <t>FARMACORP B143 HIPERPLAZA V. DE COTOCA-5TO.ANILLO</t>
  </si>
  <si>
    <t>FARMACORP S.A. - B144 IRALA PLAZA [00879840]</t>
  </si>
  <si>
    <t>FARMACORP B144 IRALA PLAZA-AV. IRALLA ESQ. VIEDMA</t>
  </si>
  <si>
    <t>FARMACORP S.A. - B145 CUCHILLA 5TO. ANILLO [00879841]</t>
  </si>
  <si>
    <t>FARMACORP B145 CUCHILLA 5TO. ANILLO</t>
  </si>
  <si>
    <t>FARMACORP S.A. - B146 NUEVA BUSCH 2DO. ANILLO [00879842]</t>
  </si>
  <si>
    <t>FARMACORP B146 NUEVA BUSCH 2DO. ANILLO-LADO LEMANS</t>
  </si>
  <si>
    <t>FARMACORP S.A. - B147 NUEVA DOBLE VIA LA GUARDIA [00879843]</t>
  </si>
  <si>
    <t>FARMACORP B147 DOBLE VIA LA GUARDIA 5TO. ANILLO</t>
  </si>
  <si>
    <t>FARMACORP S.A. - B148 NUEVA BIOPETROL EQUIPETROL [00879844]</t>
  </si>
  <si>
    <t>FARMACORP B148 BIOPETROL EQUIPETROL-4TO. ANILLO</t>
  </si>
  <si>
    <t>FARMACORP S.A. - B149 URUBO [00879845]</t>
  </si>
  <si>
    <t>FARMACORP B149 URUBO-COLINAS DEL URUBO COM.URUBO</t>
  </si>
  <si>
    <t>FARMACORP S.A. - B150 BIOPETROLA ROYAL [00879846]</t>
  </si>
  <si>
    <t>FARMACORP B150 BIOPETROL ROYAL-AV. ROQUE AGUILERA</t>
  </si>
  <si>
    <t>FARMACORP S.A. - B151 BIOPETROL ROCA CORONADO [00879847]</t>
  </si>
  <si>
    <t>FARMACORP B151 BIOPETROL ROCA CORONADO-3er. ANILLO</t>
  </si>
  <si>
    <t>FARMACORP S.A. - B152 MONTERO [00879848]</t>
  </si>
  <si>
    <t>FARMACORP B152 MONTERO-AV. WARNES Y 16 DE JULIO</t>
  </si>
  <si>
    <t>FARMACORP S.A. - B153 VENTURA MALL [00879849]</t>
  </si>
  <si>
    <t>FARMACORP B153 VENTURA MALL-LOCAL 28 Y 28A</t>
  </si>
  <si>
    <t>FARMACORP S.A. - B154 WARNES [00879850]</t>
  </si>
  <si>
    <t>FARMACORP B154 WARNES-AV. 25 DE MAY. Y STA.CRUZ AG</t>
  </si>
  <si>
    <t>FARMACORP S.A. - B155 SC NUEVA PIRAI [00879852]</t>
  </si>
  <si>
    <t>B155-AV. PIRAI ENTRE 4TO.-5TO. ANILLO</t>
  </si>
  <si>
    <t>FARMACORP S.A. - B156 3 PASOS AL FRENTE [00879853]</t>
  </si>
  <si>
    <t>B156: AV.3 PASOS AL FRENTE ESQ.3ER ANILLO EXT.</t>
  </si>
  <si>
    <t>FARMACORP S.A. - B159 - LA BARRANCA [00879856]</t>
  </si>
  <si>
    <t>B159: AV. LA BARRANCA N° 32 ESQ.PERIMETRAL</t>
  </si>
  <si>
    <t>FARMACORP S.A. - B160 - MONTERO [00879860]</t>
  </si>
  <si>
    <t>B160: AV. CIRCUNVALACION ESQ. CHOPOCHORO URB. ROL.</t>
  </si>
  <si>
    <t>FARMACORP S.A. - B161 - VALLE SANCHEZ [00879859]</t>
  </si>
  <si>
    <t>B161: KM.13 AL NORTE VALLE S.C/O.SANCHES N° 777</t>
  </si>
  <si>
    <t>FARMACORP S.A. - B162 - 2 DE AGOSTO [00879857]</t>
  </si>
  <si>
    <t>B162: AV. 2 DE AGOSTO E/ 5TO Y 6TO A.Z LOS TUSEQUI</t>
  </si>
  <si>
    <t>FARMACORP S.A. - B163 - URUGUAY [00879858]</t>
  </si>
  <si>
    <t>B163: AV. URUGUAY ESQ. ROMULO GOMEZ</t>
  </si>
  <si>
    <t>FARMACORP S.A. - B164 - HEROES DEL CHACO [00879861]</t>
  </si>
  <si>
    <t>B164: AV. HEROES DEL CHACO 4TO. ANILLO S/N</t>
  </si>
  <si>
    <t>FARMACORP S.A. - B165 - SC - LA GUARDIA [00879865]</t>
  </si>
  <si>
    <t>B165 - SC LA GUARDIA DOBLE VIA A LA GUARDIA UV 1</t>
  </si>
  <si>
    <t>FARMACORP S.A. - B166 - EL TORNO [00879862]</t>
  </si>
  <si>
    <t>B166: CARR.ANT.CBBA.LADO BCO FACCIL ENTR.MER.NUEVO</t>
  </si>
  <si>
    <t>FARMACORP S.A. - B167 - EL MINERO [00879863]</t>
  </si>
  <si>
    <t>B167: AV. SANTA CRUZ ESQUINA CALLE MURILLO</t>
  </si>
  <si>
    <t>FARMACORP S.A. - B168 - EL CRISTO [00879864]</t>
  </si>
  <si>
    <t>B168: AV. CRISTO REDENTOR Y 2DO.ANILLO</t>
  </si>
  <si>
    <t>FARMACORP S.A. - B169 - SAN IGNACIO [00879866]</t>
  </si>
  <si>
    <t>B169: CALLE LIBERTAD ESQ. LA PAZ  PLAZA PRINCIPAL</t>
  </si>
  <si>
    <t>FARMACORP S.A. - B170 - AV.PARAGUA 2° ANILLO [00879867]</t>
  </si>
  <si>
    <t>B170 - AV.PARAGUA 2° ANILLO</t>
  </si>
  <si>
    <t>FARMACORP S.A. - B172 - MUTUALISTA 3° ANILLO [00879868]</t>
  </si>
  <si>
    <t>B172:AV.P.RIVERA 3° AN.INT.E/ALEMANA Y MUTUALISTA</t>
  </si>
  <si>
    <t>FARMACORP S.A. - B173 - RADIAL 13 [00879869]</t>
  </si>
  <si>
    <t>B173: AV. RADIAL 13 ESQUINA 4TO ANILLO</t>
  </si>
  <si>
    <t>FARMACORP S.A. - B174 - OVIDIO BARBERY [00879870]</t>
  </si>
  <si>
    <t>SUC.B174:AV. OVIDIO BARBERY 3ER ANILLO</t>
  </si>
  <si>
    <t>FARMACORP S.A. - B175 - RADIAL 17 1/2 [00879871]</t>
  </si>
  <si>
    <t>B175:AV.RADIAL 17 1/2 ESQUINA 5TO ANILLO</t>
  </si>
  <si>
    <t>FARMACORP S.A. - B176 - MONTERO HISTORICO [00879873]</t>
  </si>
  <si>
    <t>B176:CALLE 24 DE SEP.ESQ.AVAROA PLAZA PRIN.MONTERO</t>
  </si>
  <si>
    <t>FARMACORP S.A. - B177 - AV.MIGUEL DE C. DR.OSVALDO [00879889]</t>
  </si>
  <si>
    <t>B177:DR.OSVALDO:AV. MIGUEL DE CERVANTES B</t>
  </si>
  <si>
    <t>FARMACORP S.A. - B178 - MER.PRIMAVERA DR.OSVALDO [00879890]</t>
  </si>
  <si>
    <t>B178:DR.OSVALDO:MERCADO PRIMAVERA</t>
  </si>
  <si>
    <t>FARMACORP S.A. - B179 - CUMAVI DR.OSVALDO [00879874]</t>
  </si>
  <si>
    <t>B179 DR.OSVALDO: AV. CUMAVI Y AV.16 DE JULIO</t>
  </si>
  <si>
    <t>FARMACORP S.A. - B180 - NUEVO ABASTO DR.OSVALDO [00879876]</t>
  </si>
  <si>
    <t>B180 DR.OSVALDO:AV.MOSCU DOBLE VIA E/8VO Y 9NO ANI</t>
  </si>
  <si>
    <t>FARMACORP S.A. - B181 - EL PALMAR DR.OSVALDO [00879891]</t>
  </si>
  <si>
    <t>B181:DR.OSVALDO:EL PALMAR UV 180 (LOS LOTES)</t>
  </si>
  <si>
    <t>FARMACORP S.A. - B182 - SANTOS DUMONT 4TO ANI [00879872]</t>
  </si>
  <si>
    <t>B182:AV.SANTOS DUMONT 4TO ANILLO (ROTONDA) L/KIKY</t>
  </si>
  <si>
    <t>FARMACORP S.A. - B183 - SANTOS DUMONT 6TO Y 7MO [00879877]</t>
  </si>
  <si>
    <t>B183:AV.SANTOS DUMOND 6TO Y 7MO ANILLO</t>
  </si>
  <si>
    <t>FARMACORP S.A. - B184 - EL MECHERO [00879875]</t>
  </si>
  <si>
    <t>B184: AV.PAURITO ZONA EL MECHERO</t>
  </si>
  <si>
    <t>FARMACORP S.A. - B185 - AV.PAURITO DR.OSVALDO [00879879]</t>
  </si>
  <si>
    <t>B185 DR.OSVALDO:AV.PAURITO ESQ.CALLE 15</t>
  </si>
  <si>
    <t>FARMACORP S.A. - B186 - 3 PASOS AL FRENTE DR.OSVAL [00879878]</t>
  </si>
  <si>
    <t>B186 DR.OSVALDO:AV.3 PASOS AL FRENTE 4TO ANILLO</t>
  </si>
  <si>
    <t>FARMACORP S.A. - B187 - AV.CAÑOTO ESQ.INGAVI [00879880]</t>
  </si>
  <si>
    <t>B187:AV. CAÑOTO ESQUINA CALLE INGAVI</t>
  </si>
  <si>
    <t>FARMACORP S.A. - B188 - SC-147 VIRGEN DE LUJAN [008798100]</t>
  </si>
  <si>
    <t>SUC.B188 SC-147 AV.VIRGEN DE LUJAN ESQ.C/3 SUR</t>
  </si>
  <si>
    <t>FARMACORP S.A. - B189 - PIRAI 3ER ANILLO (ABASTO) [00879883]</t>
  </si>
  <si>
    <t>B189:AV.PIRAI TERCER ANILLO (ABASTO)</t>
  </si>
  <si>
    <t>FARMACORP S.A. - B190 - AV.2 DE AGOSTO DR.OSVALDO [00879881]</t>
  </si>
  <si>
    <t>B190:DR.OSVALDO:AV.2 DE AGOSTO 5TO ANILLO</t>
  </si>
  <si>
    <t>FARMACORP S.A. - B191 - PARQUE ARENAL DR.OSVALDO [00879882]</t>
  </si>
  <si>
    <t>B191:DR.OSVALDO:C/CABALLERO E/BENI Y MURILLO P/ARE</t>
  </si>
  <si>
    <t>FARMACORP S.A. - B193 - AV.BENI ESQ.6TO ANILLO [00879885]</t>
  </si>
  <si>
    <t>B193:AV. BENI ESQUINA 6TO ANILLO</t>
  </si>
  <si>
    <t>FARMACORP S.A. - B194 - AUTOPIA [00879887]</t>
  </si>
  <si>
    <t>B194:AV.BENI 3ER ANILLO INTERNO (AUTOPIA)</t>
  </si>
  <si>
    <t>FARMACORP S.A. - B195 - NOEL KEMPFF 3ER ANILLO [00879884]</t>
  </si>
  <si>
    <t>B195:3ER ANILLO AV.NOEL KEMPFF (ISUTO/SAN MARTIN)</t>
  </si>
  <si>
    <t>FARMACORP S.A. - B196 - AV. RADIAL 17 1/2 4TO ANI [00879886]</t>
  </si>
  <si>
    <t>B196:AV.RADIAL 17 1/2 4TO ANILLO BARRIO CAÑOTO</t>
  </si>
  <si>
    <t>FARMACORP S.A. - B198 - EL REMANSO [00879888]</t>
  </si>
  <si>
    <t>B198:AV.REMANO BARRIO LA SANTA CRUZ</t>
  </si>
  <si>
    <t>FARMACORP S.A. - B199 - HOSPITAL OBRERO [00879899]</t>
  </si>
  <si>
    <t>B199:3ER ANILLO EXT.E/MUTUALISTA Y PARAGUA F/CNS</t>
  </si>
  <si>
    <t>FARMACORP S.A. - B1AA - BANZER 8VO ANILLO [00879893]</t>
  </si>
  <si>
    <t>B1AA:AV. BANZER 8VO ANILLO A 7MO ANILLO</t>
  </si>
  <si>
    <t>FARMACORP S.A. - B1AB -SC-159AV BANZER ENTRE 7 [008798117]</t>
  </si>
  <si>
    <t>SUC.B1AB: SC-159 AV. BANZER ENTRE 7 Y 8 ANILLO</t>
  </si>
  <si>
    <t>FARMACORP S.A. - B1AD - MOSCU LA CUCHILLA [00879894]</t>
  </si>
  <si>
    <t>B1AD:AV.MOSCU 6TO ANILLO  LA CUCHILLA</t>
  </si>
  <si>
    <t>FARMACORP S.A. - B1AE - RADIAL 27 4TO ANILLO [00879895]</t>
  </si>
  <si>
    <t>B1AE:RADIAL 27 4TO ANILLO</t>
  </si>
  <si>
    <t>FARMACORP S.A. - B1AF - AV.PIRAI 6TO Y 7MO ANILLO [00879896]</t>
  </si>
  <si>
    <t>B1AF:AV. PIRAI ENTRE 6TO Y 7MO ANILLO</t>
  </si>
  <si>
    <t>FARMACORP S.A. - B1AG - VILLA FATIMA DR.OSVALDO [00879897]</t>
  </si>
  <si>
    <t>B1AG DR.OSVA:C/14  EL PALMAR B/VILLA FATIMA Z/EPI9</t>
  </si>
  <si>
    <t>FARMACORP S.A. - B1AH - PASEO COMERCIAL CANDIRE [008798103]</t>
  </si>
  <si>
    <t>SUC.B1AH:AV.GRIGOTA N°3400 PASEO COMERCIAL CANDIRE</t>
  </si>
  <si>
    <t>FARMACORP S.A. - B1AI - COMERCIAL MUTUALISTA [008798104]</t>
  </si>
  <si>
    <t>SUC.B1AI:AV.CENTRO COMERCIAL MUTUALISTA L/12 AL 18</t>
  </si>
  <si>
    <t>FARMACORP S.A. - B1AJ - KM11 CONDOMINIO SEVILLA [008798102]</t>
  </si>
  <si>
    <t>SUC.B1AJ: ZONA NORTE KM11 1/2 CONDOMINIO SEVILLA</t>
  </si>
  <si>
    <t>FARMACORP S.A. - B1AK - AV.MOSCU 5TO ANILLO [008798105]</t>
  </si>
  <si>
    <t>SUC.B1AK: AV. MOSCU 5TO ANILLO</t>
  </si>
  <si>
    <t>FARMACORP S.A. - B1AL - RADIAL 10 CHE GUEVARA [00879898]</t>
  </si>
  <si>
    <t>B1AL:RADIAL 10 6TO ANILLO ESQ.CHE GUEVARA</t>
  </si>
  <si>
    <t>FARMACORP S.A. - B1AM - ALEMANA 5TO ANILLO [008798101]</t>
  </si>
  <si>
    <t>SUC.B1AM: AV. ALEMANA 5TO ANILLO</t>
  </si>
  <si>
    <t>FARMACORP S.A. - B1AN - VILLA TOSCANA [008798106]</t>
  </si>
  <si>
    <t>SUC.B1AN:VILLA TOSCANA RADIAL 27 5TO ANILLO</t>
  </si>
  <si>
    <t>FARMACORP S.A. - B1AO - AV.BRASIL 2° ANILLO [008798114]</t>
  </si>
  <si>
    <t>SUC.B1AO: AV. BRASIL 2° ANILLO</t>
  </si>
  <si>
    <t>FARMACORP S.A. - B1AP - 3ER ANILLO INTERNO UDABOL [008798107]</t>
  </si>
  <si>
    <t>SUC.B1AP:3ER ANILLO INTERNO UDABOL EDIFICIO SHA</t>
  </si>
  <si>
    <t>FARMACORP S.A. - B1AQ - AV.BOLIVIA [008798109]</t>
  </si>
  <si>
    <t>SUC.B1AQ:AV. BOLIVIA ESQUINA EL TRILLO</t>
  </si>
  <si>
    <t>FARMACORP S.A. - B1AR - AV.SAN MARTIN [008798108]</t>
  </si>
  <si>
    <t>SUC.B1AR:AV.SAN MARTIN ESQ.CALLE 3 NORTE 3ER ANILL</t>
  </si>
  <si>
    <t>FARMACORP S.A. - B1AU - 7° ANILLO [008798113]</t>
  </si>
  <si>
    <t>SUC.B1AU:7MO ANILLO ENTRE 2 DE AGOSTO Y ALEMANA</t>
  </si>
  <si>
    <t>FARMACORP S.A. - B1AV - ALEMANA Y 3° ANILLO EXT [008798110]</t>
  </si>
  <si>
    <t>SUC.B1AV:ALEMANA N°3320 ESQ.3ER ANILLO EXT Z/NORTE</t>
  </si>
  <si>
    <t>FARMACORP S.A. - B1AW - SANTOS DUMONT [008798111]</t>
  </si>
  <si>
    <t>SUC.B1AW:SANTOS DUMONT N°3630 BPETRO /E/3ER Y 4TO</t>
  </si>
  <si>
    <t>FARMACORP S.A. - B1AX - DOBLE VIA LA GUARDIA [008798112]</t>
  </si>
  <si>
    <t>SUC.B1AX:DOBLE VIA LA GUARDIA 8VO ANILLO</t>
  </si>
  <si>
    <t>FARMACORP S.A. - B1AY - SUC. 245 AV ALEMANA 6ANILL [008798120]</t>
  </si>
  <si>
    <t>SUC.B1AY:SC-265 AV ALEMANA ESQ. 6 ANILLO</t>
  </si>
  <si>
    <t>FARMACORP S.A. - B1BC - PAMPA DE LA CRUZ [008798115]</t>
  </si>
  <si>
    <t>SUC.B1BC:URB.PAMPA DE LA CRUZ ZONA VILLA 1°DE MAYO</t>
  </si>
  <si>
    <t>FARMACORP S.A. - B1BD - MONSEÑOR RIVERO UV-1 [008798116]</t>
  </si>
  <si>
    <t>SUC.B1BD:AV.MONSEÑOR RIVERO UV-1 N°3 1°AN.Z/N-ESTE</t>
  </si>
  <si>
    <t>FARMACORP S.A. - B1BJ - SUC. 255 URB. BELLA VISTA [008798121]</t>
  </si>
  <si>
    <t>SUC.B1BJ:SC-255 URB. BELLA VISTA AV VIRGEN DE COTO</t>
  </si>
  <si>
    <t>FARMACORP S.A. - B1BN - SUC. 265 COTOCA [008798119]</t>
  </si>
  <si>
    <t>SUC.B1BN:SC-265 AV SANTA CRUZ S/N Z/CENTRAL COTOCA</t>
  </si>
  <si>
    <t>FARMACORP S.A. - B1BP - SUC. 3 AV 3 PASOS AL FRENT [008798122]</t>
  </si>
  <si>
    <t>SUC.B1BP:SC-3 AV. 3 PASOS AL FRENTE ESQ. 4 ANILLO</t>
  </si>
  <si>
    <t>FARMACORP S.A. - B1PA - CD PROXI ESCUADRON VELASCO [00879892]</t>
  </si>
  <si>
    <t>BP1PA:AV.ESCUADRON VELASCO E/3ER Y 4TO ANILLO</t>
  </si>
  <si>
    <t>FARMACORP S.A. - B1PB -SC-170 MINI CEDIS ISUTO [008798118]</t>
  </si>
  <si>
    <t>SUC.B1PB:SC-170 C/ISMAEL SUAREZ N°27 CANAL ISUTO</t>
  </si>
  <si>
    <t>FARMACORP S.A. - CHE GUEVARA [00879854]</t>
  </si>
  <si>
    <t>AV. CHE GUEVARA C/ESQUINA #16 LADO RESID. CASCO VI</t>
  </si>
  <si>
    <t>FARMACORP S.A. - LOS POCITOS [00879855]</t>
  </si>
  <si>
    <t>B/ 12 DE OCTUBRE AV. PREFECTURAL Z. SUD ESTE</t>
  </si>
  <si>
    <t>FARMACORP S.A.- B100 PARQUE EMPRESARIAL CORONADO [0087981]</t>
  </si>
  <si>
    <t>B100: PARQUE EMPRESARIAL CORONADO KM 11 AV. BANZER</t>
  </si>
  <si>
    <t>FCIA. CHAVEZ S.A. - ALEMANA 5TO ANILLO [00875768]</t>
  </si>
  <si>
    <t>AV.ALEMANA 5TO ANILLO S/N B/LOS MANGALES S/ROTONDA</t>
  </si>
  <si>
    <t>FCIA. CHAVEZ S.A. - ALTO SAN PEDRO [00875762]</t>
  </si>
  <si>
    <t>AV.ROQUE AGUIL. N°2 B/EL PARI Z/ALTO SAN PEDRO</t>
  </si>
  <si>
    <t>FCIA. CHAVEZ S.A. - AV.PIRAI 6TO [00875772]</t>
  </si>
  <si>
    <t>AV.PIRAI 6TO ANILLO S/N B/EL RECREO SURT.LAS PALMA</t>
  </si>
  <si>
    <t>FCIA. CHAVEZ S.A. - CANAL ISUTO [00875767]</t>
  </si>
  <si>
    <t>AV.CANAL ISUTO S/N SOBRE LA ROTONDA 4TO ANILLO</t>
  </si>
  <si>
    <t>FCIA. CHAVEZ S.A. - CEDIS SCZ [00875771]</t>
  </si>
  <si>
    <t>CEDIS:PARQUE IND.LATINOAMERICANO 07 LOTE 19 WARNES</t>
  </si>
  <si>
    <t>FCIA. CHAVEZ S.A. - FIDALGA BENI [00875763]</t>
  </si>
  <si>
    <t>SUC.FIDALGA:AV.PROL.BENI S/N E/5TO Y 6TO B/HILAND.</t>
  </si>
  <si>
    <t>FCIA. CHAVEZ S.A. - LA COLORADA [00875765]</t>
  </si>
  <si>
    <t>AV.RADIAL 13 S/N Z/LA COLORADA B/ALTO OLIVA</t>
  </si>
  <si>
    <t>FCIA. CHAVEZ S.A. - LAS BRISAS [00875769]</t>
  </si>
  <si>
    <t>AV.CRISTO REDENTOR 4TO ANILLO COMERCIAL LAS BRISAS</t>
  </si>
  <si>
    <t>FCIA. CHAVEZ S.A. - REMANZO III [00875764]</t>
  </si>
  <si>
    <t>SUC.REMANZO III:OTRO URB.EL REMANZO III S/N ESQ.AL</t>
  </si>
  <si>
    <t>FCIA. CHAVEZ S.A. - SANTOS DUMONT 7MO ANILLO [00875761]</t>
  </si>
  <si>
    <t>AV.SANTOS DUMONT S/N B/GUADALUPE F/GASOL PALMASOLA</t>
  </si>
  <si>
    <t>FCIA. CHAVEZ S.A. - SUC. BIOPETROL 4to ANILLO [00875779]</t>
  </si>
  <si>
    <t>79.-SUC:B/BRIGIDA AL LADO DE BIOPETROL 4to ANILLO</t>
  </si>
  <si>
    <t>FCIA. CHAVEZ S.A. - SUC. LA GUARDIA [00875780]</t>
  </si>
  <si>
    <t>80.- SUC:AV. LA GUARDIA S/N FRENTE COMANDO POLICIA</t>
  </si>
  <si>
    <t>FCIA. CHAVEZ S.A. - SUC. MOSCU [00875781]</t>
  </si>
  <si>
    <t>81.-SUC:AV. MOSCU S/N B/30 AGOSTO ENTRE 6 Y 7 ANIL</t>
  </si>
  <si>
    <t>FCIA. CHAVEZ S.A. - UDABOL [00875760]</t>
  </si>
  <si>
    <t>AV.MARCELO TERCEROS BANZER 3ER ANILL F/HOSP.UDABOL</t>
  </si>
  <si>
    <t>FCIA. CHAVEZ S.A. - URUBO [00875770]</t>
  </si>
  <si>
    <t>OTRO URB.VILLA BONITA S/N COLINAS DEL URUBO L/CASA</t>
  </si>
  <si>
    <t>FCIA. CHAVEZ S.A. - VIRGEN DE COTOCA TENTA [00875766]</t>
  </si>
  <si>
    <t>AV.VIRGEN DE COTOCA EDI.VI OF 2 B/LAZARETO L/TENTA</t>
  </si>
  <si>
    <t>FCIA. CHAVEZ SRL - 2 DE AGOSTO [00875739]</t>
  </si>
  <si>
    <t>2 DE AGOSTO: AV. 2 DE AGOSTO 4° Y 5° ANILLO</t>
  </si>
  <si>
    <t>FCIA. CHAVEZ SRL - 2 DE AGOSTO 8VO [00875723]</t>
  </si>
  <si>
    <t>2 DE AGOSTO 8VO:A. 2 DE AGOSTO 8° ANILLO</t>
  </si>
  <si>
    <t>FCIA. CHAVEZ SRL - 5TO. ANILLO [0087573]</t>
  </si>
  <si>
    <t>CHAVEZ 5TO ANILLO-AV. GRIGOTA Y 5TO. ANILLO</t>
  </si>
  <si>
    <t>FCIA. CHAVEZ SRL - ALEMANA PROSALUD [0087574]</t>
  </si>
  <si>
    <t>ALEMANA PROSALUD:AV.ALEMANA F/PROSALUD 2° Y 3° ANI</t>
  </si>
  <si>
    <t>FCIA. CHAVEZ SRL - AVION PIRATA [0087575]</t>
  </si>
  <si>
    <t>AVION PIRATA:AV.URUGUAY B/MAQUINA VIEJA 1° ANILLO</t>
  </si>
  <si>
    <t>FCIA. CHAVEZ SRL - BAJIO [0087576]</t>
  </si>
  <si>
    <t>BAJIO:DOBLE VIA LA GUARDIA KM 6 1/2 PASANDO PASARE</t>
  </si>
  <si>
    <t>FCIA. CHAVEZ SRL - BANZER GENEX [0087577]</t>
  </si>
  <si>
    <t>CHAVEZ BANZER GENEX-2do. y  3er. ANILLO</t>
  </si>
  <si>
    <t>FCIA. CHAVEZ SRL - BENI [0087578]</t>
  </si>
  <si>
    <t>BENI: AV. BENI ESQ.CALLE PORESAQUI 3° Y 4° ANILLO</t>
  </si>
  <si>
    <t>FCIA. CHAVEZ SRL - BENI 4TO ANILLO [00875747]</t>
  </si>
  <si>
    <t>BENI 4TO ANILLO:AV. BENI ESQ. 4TO. ANILLO</t>
  </si>
  <si>
    <t>FCIA. CHAVEZ SRL - CAÑOTO [0087571]</t>
  </si>
  <si>
    <t>CAÑOTO:AV. CAÑOTO N° 787 ESQ. C/MERCADO 1° ANILLO</t>
  </si>
  <si>
    <t>FCIA. CHAVEZ SRL - CENTRAL [0087579]</t>
  </si>
  <si>
    <t>CHAVEZ CENTRAL-Av. Banzer 4to. anillo</t>
  </si>
  <si>
    <t>FCIA. CHAVEZ SRL - COTOCA [00875749]</t>
  </si>
  <si>
    <t>COTOCA:AV.SANTA CRUZ FRENTE A ROTONDA PLAZA PRINC</t>
  </si>
  <si>
    <t>FCIA. CHAVEZ SRL - CRISTO REDENTOR [00875738]</t>
  </si>
  <si>
    <t>CRISTO REDENTOR: AV.C.REDEN.CALLE 1 4° Y 5° ANILLO</t>
  </si>
  <si>
    <t>FCIA. CHAVEZ SRL - DESIGN CENTER [00875710]</t>
  </si>
  <si>
    <t>CHAVEZ DESIGN CENTER-3ER. ANILLO ENTRE CENTENARIO</t>
  </si>
  <si>
    <t>FCIA. CHAVEZ SRL - EL REY KM8 [00875741]</t>
  </si>
  <si>
    <t>KM. 8 DOBLE VIA LA GUARDIA LADO COL. BEREA</t>
  </si>
  <si>
    <t>FCIA. CHAVEZ SRL - EQUIPETROL [00875711]</t>
  </si>
  <si>
    <t>EQUIPETROL:AV. SAN MARTIN SUP.FIDALGA 3° Y 4° ANIL</t>
  </si>
  <si>
    <t>FCIA. CHAVEZ SRL - FIDALGA COTOCA [00875712]</t>
  </si>
  <si>
    <t>FIDALGA COTOCA:AV.VIRGEN COTOCA KM 7 SUPER FIDALGA</t>
  </si>
  <si>
    <t>FCIA. CHAVEZ SRL - GRIGOTA [00875713]</t>
  </si>
  <si>
    <t>GRIGOTA: AV.DOBLE VIA LA GUARDIA B/LAS PALMAS 3° A</t>
  </si>
  <si>
    <t>FCIA. CHAVEZ SRL - GRIGOTA 5TO. ANILLO [00875714]</t>
  </si>
  <si>
    <t>CHAVEZ GRIGOTA 5TO. ANILLO</t>
  </si>
  <si>
    <t>FCIA. CHAVEZ SRL - HACIENDA III [00875745]</t>
  </si>
  <si>
    <t>HACIENDA III:AV.BANZER 7° ANILLO LADO COND.HAC.III</t>
  </si>
  <si>
    <t>FCIA. CHAVEZ SRL - IRALA [00875715]</t>
  </si>
  <si>
    <t>IRALA: AV. IRALA N° 465 1° ANILLO</t>
  </si>
  <si>
    <t>FCIA. CHAVEZ SRL - MAKRO PARQUE [00875755]</t>
  </si>
  <si>
    <t>AV.PARAGUA S/N 4TO ANILLO SUPERMERC MALL EL PARQUE</t>
  </si>
  <si>
    <t>FCIA. CHAVEZ SRL - MONSEÑOR [00875758]</t>
  </si>
  <si>
    <t>C/MONSEÑOR N° 411 BARRIO SUR ESQ.C/ELVIRA MENDOZA</t>
  </si>
  <si>
    <t>FCIA. CHAVEZ SRL - MONTERO [00875718]</t>
  </si>
  <si>
    <t>MONTERO:C/LITORAL S/N B/LA CRUZ F/A LA PLAZA PRINC</t>
  </si>
  <si>
    <t>FCIA. CHAVEZ SRL - MONTERO EL BATO [00875748]</t>
  </si>
  <si>
    <t>MON.ELBATO:AV.CIRCU.E/ISAIAS Y MONAS-SURTIDOR BATO</t>
  </si>
  <si>
    <t>FCIA. CHAVEZ SRL - MUTUALISTA 2°ANILLO [00875717]</t>
  </si>
  <si>
    <t>MUTUALISTA 2° ANILLO: AV. CRISTOBAL</t>
  </si>
  <si>
    <t>FCIA. CHAVEZ SRL - MUTUALISTA MERCADO [00875716]</t>
  </si>
  <si>
    <t>MUTUALISTA MERCADO:AV.JAPON DIAGONAL MER.MUT.3° AN</t>
  </si>
  <si>
    <t>FCIA. CHAVEZ SRL - MUTUALISTA ROTONDA [00875740]</t>
  </si>
  <si>
    <t>MUTUALISTA ROTONDA:AV.MUTUALISTA 3° ANILLO EXTERNO</t>
  </si>
  <si>
    <t>FCIA. CHAVEZ SRL - NORTE [00875719]</t>
  </si>
  <si>
    <t>CHAVEZ NORTE 5to. y 6to. ANILLO AV. BANZER</t>
  </si>
  <si>
    <t>FCIA. CHAVEZ SRL - NORTE KM. 8 [00875720]</t>
  </si>
  <si>
    <t>CHAVEZ NORTE AV. BANZER KM 8</t>
  </si>
  <si>
    <t>FCIA. CHAVEZ SRL - OPEN PLAZA [00875757]</t>
  </si>
  <si>
    <t>AV.4TO ANILLO EDIF.CENTRO COM.LA PLAZA PB LOCAL 1</t>
  </si>
  <si>
    <t>FCIA. CHAVEZ SRL - PAMPA DE LA ISLA [00875744]</t>
  </si>
  <si>
    <t>PAMPA DE LA ISLA:AV.VIR.DE COTOCA ESQ.MONTECRISTO</t>
  </si>
  <si>
    <t>FCIA. CHAVEZ SRL - PARAGUA [00875721]</t>
  </si>
  <si>
    <t>PARAGUA:AV. PARAGUA ESQ.AV.JAPON 3° ANILLO EXTERNO</t>
  </si>
  <si>
    <t>FCIA. CHAVEZ SRL - PERO VELEZ [00875759]</t>
  </si>
  <si>
    <t>OTRO CANAL PERO VELEZ S/N Z/NORTE URB.LOS JARDINES</t>
  </si>
  <si>
    <t>FCIA. CHAVEZ SRL - PIRAI [00875722]</t>
  </si>
  <si>
    <t>PIRAI: AV. PIRAI 4° ANILLO</t>
  </si>
  <si>
    <t>FCIA. CHAVEZ SRL - PLAN 3000 PAURITO [00875724]</t>
  </si>
  <si>
    <t>PLAN 3000 PAURITO: AV. PAURITO PLAN 3000 6° Y 7° A</t>
  </si>
  <si>
    <t>FCIA. CHAVEZ SRL - PLAN POCITOS [00875746]</t>
  </si>
  <si>
    <t>PLAN POCITOS:AV. PAURITO DIAG.MER.POCITO PLAN 3000</t>
  </si>
  <si>
    <t>FCIA. CHAVEZ SRL - RADIAL 26 [00875725]</t>
  </si>
  <si>
    <t>RADIAL 26: ESQUINA RADIAL 26 4° ANILLO</t>
  </si>
  <si>
    <t>FCIA. CHAVEZ SRL - RADIAL 27 [00875753]</t>
  </si>
  <si>
    <t>AV.RADIAL 27 E/4TO Y 5TO ANILLO ESQ.C/RIO MADERA</t>
  </si>
  <si>
    <t>FCIA. CHAVEZ SRL - RAMADA [00875726]</t>
  </si>
  <si>
    <t>RAMADA: AV. GRIGOTA 2° ANILLO</t>
  </si>
  <si>
    <t>FCIA. CHAVEZ SRL - SAN IGNACIO [00875751]</t>
  </si>
  <si>
    <t>AV.SANTA CRUZ ESQ.PLAZA PRINCIPAL SAN IGNACIO</t>
  </si>
  <si>
    <t>FCIA. CHAVEZ SRL - SAN MARTIN (EX-PICOLO) [00875756]</t>
  </si>
  <si>
    <t>AV.SAN MARTIN ESQ.SARMIENTO F/COL.ALEMAN EQUIPETRO</t>
  </si>
  <si>
    <t>FCIA. CHAVEZ SRL - SANTOS DUMONT [00875727]</t>
  </si>
  <si>
    <t>SANTOS DUMONT: AV. SANTOS DUMONT 4° ANILLO</t>
  </si>
  <si>
    <t>FCIA. CHAVEZ SRL - SEVILLA [00875752]</t>
  </si>
  <si>
    <t>ESQ.AVENIDA G77 KM10 AL NORTE COND.SEVILLA LOS JAR</t>
  </si>
  <si>
    <t>FCIA. CHAVEZ SRL - SUCRE [00875728]</t>
  </si>
  <si>
    <t>SUCRE:CALLE SUCRE ESQ.AV.VIEDMA 1° ANILLO</t>
  </si>
  <si>
    <t>FCIA. CHAVEZ SRL - TRINIIDAD [00875729]</t>
  </si>
  <si>
    <t>TRINIDAD:BENI TRINIDAD</t>
  </si>
  <si>
    <t>FCIA. CHAVEZ SRL - TROMPILLO [00875730]</t>
  </si>
  <si>
    <t>TROMPILLO: AV.TROMPILLO B/AERONAUTICO 2° ANILLO</t>
  </si>
  <si>
    <t>FCIA. CHAVEZ SRL - VENTURA MALL [00875731]</t>
  </si>
  <si>
    <t>VENTIRA MALL:SHOPPING VENTURA MOLL PB 4° ANILLO</t>
  </si>
  <si>
    <t>FCIA. CHAVEZ SRL - VIEDMA [00875732]</t>
  </si>
  <si>
    <t>VIEDMA: AV. VIEDMA ESQ.CALLE WARNES 1° ANILLO</t>
  </si>
  <si>
    <t>FCIA. CHAVEZ SRL - VILLA 1° DE MAYO [00875733]</t>
  </si>
  <si>
    <t>VILLA 1° DE MAYO:C/12 OESTE AV.PRIN.Y 3 PASOS AL F</t>
  </si>
  <si>
    <t>FCIA. CHAVEZ SRL - VILLA PLAZA [00875734]</t>
  </si>
  <si>
    <t>VILLA PLAZA:C/7 OESTE AV.PRINC.Y 3 PASOS AL FRENTE</t>
  </si>
  <si>
    <t>FCIA. CHAVEZ SRL - VIRGEN DE COTOCA 3° ANILLO [00875735]</t>
  </si>
  <si>
    <t>VIRGEN DE COTOCA 3ER ANILLO EXTERNO  EX LIDER</t>
  </si>
  <si>
    <t>FCIA. CHAVEZ SRL - VIRGEN DE LUJAN [00875754]</t>
  </si>
  <si>
    <t>AV. VIRGEN DE LUJAN S/N 8VO ANILLO BARRIO COTOCA</t>
  </si>
  <si>
    <t>FCIA. CHAVEZ SRL - YAPACANI [00875750]</t>
  </si>
  <si>
    <t>YAPACANI:AV.EPIFANIO RIOS LADO PARROQUIA MARIA AUX</t>
  </si>
  <si>
    <t>FCIA. CHAVEZ SRL- 24 DE SEPTIEMBRE [0087572]</t>
  </si>
  <si>
    <t>24 DE SEPTIEMBRE:AV.URUGUAY ESQ.24 DE SEPT.1° ANIL</t>
  </si>
  <si>
    <t>FCIA. CHAVEZ SRL- WARNES [00875743]</t>
  </si>
  <si>
    <t>WARNES:AV. 25 DE MAYO LADO SURTIDOR EL VALLE</t>
  </si>
  <si>
    <t>FCIA. CHAVEZ SRL-ALEMANA 7MO [00875742]</t>
  </si>
  <si>
    <t>ALEMANA 7MO: AV.ALEMANA SURTIDOR 3 ASES 7° ANILLO</t>
  </si>
  <si>
    <t>HIPERMAXI S.A. - 3 PASOS [0087952]</t>
  </si>
  <si>
    <t>HIPERMAXI S.A.</t>
  </si>
  <si>
    <t>008795</t>
  </si>
  <si>
    <t>HIPERMAXI 3 PASOS - AV. 3 PASOS AL FRENTE</t>
  </si>
  <si>
    <t>HIPERMAXI S.A. - ARGAMOSA [0087953]</t>
  </si>
  <si>
    <t>HIPERMAXI ARGAMOSA - C. ARGAMOSA</t>
  </si>
  <si>
    <t>HIPERMAXI S.A. - BENI 4TO ANILLO [0087954]</t>
  </si>
  <si>
    <t>HIPERMAXI BENI - 4to ANILLO AV. BENI</t>
  </si>
  <si>
    <t>HIPERMAXI S.A. - BLACUTT [0087955]</t>
  </si>
  <si>
    <t>HIPERMAXI BLACUTT - Av. Velarde frente a la plaza</t>
  </si>
  <si>
    <t>HIPERMAXI S.A. - CAMBODROMO [00879530]</t>
  </si>
  <si>
    <t>AV.MUTUALISTA S/N ESQ.6TO ANILLO F/CAMBODROMO</t>
  </si>
  <si>
    <t>HIPERMAXI S.A. - CAÑOTO [0087956]</t>
  </si>
  <si>
    <t>HIPERMAXI CAÑOTO - AV. CAÑOTO</t>
  </si>
  <si>
    <t>HIPERMAXI S.A. - CENTENARIO [0087957]</t>
  </si>
  <si>
    <t>HIPERMAXI CENTENARIO - AV. CENTENARIO</t>
  </si>
  <si>
    <t>HIPERMAXI S.A. - CENTRAL [00879526]</t>
  </si>
  <si>
    <t>Av. Banzer y 3er anillo</t>
  </si>
  <si>
    <t>HIPERMAXI S.A. - CENTRO DE DISTRIBUCION FARMACIAS [00879527]</t>
  </si>
  <si>
    <t>AV. BANZER ESQ. TERCER  ANILLO</t>
  </si>
  <si>
    <t>HIPERMAXI S.A. - ESPAÑA [00879528]</t>
  </si>
  <si>
    <t>6TO. ANILLO ESQ. AV. MIGUEL DE CERVANTES B/ESPAÑA</t>
  </si>
  <si>
    <t>HIPERMAXI S.A. - IRALA [00879510]</t>
  </si>
  <si>
    <t>HIPERMAXI IRALA - AV. IRALA</t>
  </si>
  <si>
    <t>HIPERMAXI S.A. - ISABEL LA CATOLICA [00879511]</t>
  </si>
  <si>
    <t>HIPERMAXI ISABEL LA CATOLICA - C. ISABEL LA CATOLI</t>
  </si>
  <si>
    <t>HIPERMAXI S.A. - LA GUARDIA [00879531]</t>
  </si>
  <si>
    <t>SUC.53: AV. DOBLE VIA LA GUARDIA KM.12 S/N</t>
  </si>
  <si>
    <t>HIPERMAXI S.A. - LAS PALMAS [00879512]</t>
  </si>
  <si>
    <t>HIPERMAXI LAS PALMAS - B. 4to anillo Grigota</t>
  </si>
  <si>
    <t>HIPERMAXI S.A. - M.I. SALVATIERRA [00879513]</t>
  </si>
  <si>
    <t>HIPERMAXI M.I. SALVATIERRA - C. M.I. SALVATIERRA</t>
  </si>
  <si>
    <t>HIPERMAXI S.A. - MONTERO [00879525]</t>
  </si>
  <si>
    <t>MONTERO</t>
  </si>
  <si>
    <t>HIPERMAXI S.A. - MUTUALISTA [00879529]</t>
  </si>
  <si>
    <t>3ER ANILLO INT.E/PARAGUA Y MUTUALISTA F/HOS.OBRERO</t>
  </si>
  <si>
    <t>HIPERMAXI S.A. - NORTE [00879514]</t>
  </si>
  <si>
    <t>HIPERMAXI NORTE - AV. CRISTO REDENTOR Y 3er ANILLO</t>
  </si>
  <si>
    <t>HIPERMAXI S.A. - PAMPA DE LA ISLA [00879515]</t>
  </si>
  <si>
    <t>HIPERMAXI PAMPÁ DE LA ISLA - CARRETERA A COTOCA</t>
  </si>
  <si>
    <t>HIPERMAXI S.A. - PARAGUA [0087951]</t>
  </si>
  <si>
    <t>Hipermaxi Paragua - Av. Paragua 4to anillo</t>
  </si>
  <si>
    <t>HIPERMAXI S.A. - PIRAI [00879516]</t>
  </si>
  <si>
    <t>HIPERMAXI PIRAI - AV. PIRAI 2do ANILLO</t>
  </si>
  <si>
    <t>HIPERMAXI S.A. - PLAN 3000 [00879517]</t>
  </si>
  <si>
    <t>HIPERMAXI PLAN 3000-AV. PAURITO LADO CASTILLO</t>
  </si>
  <si>
    <t>HIPERMAXI S.A. - RADIAL 26 [00879518]</t>
  </si>
  <si>
    <t>HIPERMAXI RADIAL 26- 4to anillo RADIAL 26</t>
  </si>
  <si>
    <t>HIPERMAXI S.A. - ROCA Y CORONADO [00879519]</t>
  </si>
  <si>
    <t>HIPERMAXI ROCA Y CORONADO-AV. ROCA Y CORONADO</t>
  </si>
  <si>
    <t>HIPERMAXI S.A. - SUPER CENTER [00879521]</t>
  </si>
  <si>
    <t>HIPERMAXI SUPER CENTER-6to ANILLO AV. CRISTO REDEN</t>
  </si>
  <si>
    <t>HIPERMAXI S.A. - SUR [00879522]</t>
  </si>
  <si>
    <t>HIPERMAXI SUR-3er. ANILLO SANTOS DUMONT</t>
  </si>
  <si>
    <t>HIPERMAXI S.A. - URUGUAY [00879523]</t>
  </si>
  <si>
    <t>HIPERMAXI  URUGUAY-AV. URUGUAY</t>
  </si>
  <si>
    <t>HIPERMAXI S.A. - VILLA 1ero. DE MAYO [00879524]</t>
  </si>
  <si>
    <t>HIPERMAXI VILLA 1ero. MAYO-VILLA 1ero. MAYO</t>
  </si>
  <si>
    <t>HIPERMAXI S.A.- EL BAJÍO [0087958]</t>
  </si>
  <si>
    <t>HIPERMAXI EL BAJÍO - KM 6 DOBLE VIA LA GUARDIA</t>
  </si>
  <si>
    <t>HIPERMAXI S.A. -EQUIPETROL [0087959]</t>
  </si>
  <si>
    <t>HIPERMAXI EQUIPETROL - BARRIO EQUIPETROL</t>
  </si>
  <si>
    <t>HIPERMAXI S.A. SANTOS DUMONT [00879520]</t>
  </si>
  <si>
    <t>HIPERMAXI SANTOS DUMONT-6to. ANILLO SANTOS DUMONT</t>
  </si>
  <si>
    <t>BODY UP S.R.L. [0236901]</t>
  </si>
  <si>
    <t>BODY UP S.R.L.</t>
  </si>
  <si>
    <t>023690</t>
  </si>
  <si>
    <t>275434026</t>
  </si>
  <si>
    <t>AV. 4 ANILLO ED. MALL VENTURA PISO 2 OF. 51A</t>
  </si>
  <si>
    <t>JAIME FRANK AGUILAR TERRAZAS</t>
  </si>
  <si>
    <t>C.M. SAN SALVADOR - SCZ [0085171]</t>
  </si>
  <si>
    <t>C.M. SAN SALVADOR - ROBERTO SALVADOR VARGAS MENDEZ</t>
  </si>
  <si>
    <t>008517</t>
  </si>
  <si>
    <t>3856218014</t>
  </si>
  <si>
    <t>AV.SAN PABLO C/CHIRIMOYA S/N B/LAS PALMIRAS</t>
  </si>
  <si>
    <t>C.M.VIRGEN DE LUJAN - SCZ [0096891]</t>
  </si>
  <si>
    <t>C.M. VIRGEN DE LUJAN - MARY ISABEL PARDO ACOSTA</t>
  </si>
  <si>
    <t>009689</t>
  </si>
  <si>
    <t>6290908010</t>
  </si>
  <si>
    <t>Av. Virgen de Lujan Nª 7520 B/Las Gramas</t>
  </si>
  <si>
    <t>CADENA DEL SERVICIO S.R.L. [0138201]</t>
  </si>
  <si>
    <t>CADENA DEL SERVICIO S.R.L.</t>
  </si>
  <si>
    <t>013820</t>
  </si>
  <si>
    <t>225924025</t>
  </si>
  <si>
    <t>AV. CAÑOTO NRO 32 B. CASCO VIEJO UV 000C MZA.325</t>
  </si>
  <si>
    <t>CENTRAL DE EMERGENCIAS NUEVA - SCZ [0216141]</t>
  </si>
  <si>
    <t>CENTRAL DE EMERGENCIAS NUEVA ESPERANZA S.A.</t>
  </si>
  <si>
    <t>021614</t>
  </si>
  <si>
    <t>AV.JAPON 3ER ANILLO EXT EDIF.CENE S/N B/CONAVI</t>
  </si>
  <si>
    <t>CENTRO DE CIRUGIA ALVANI - SCZ [0208931]</t>
  </si>
  <si>
    <t>ALVARO SANDINO SANTILLAN - CENTRO DE CIRUGIA ALVANI</t>
  </si>
  <si>
    <t>020893</t>
  </si>
  <si>
    <t>5872100018</t>
  </si>
  <si>
    <t>AV.VIRGEN DE COTOCA URBANIZAC.EL MUNDO 8VO ANILLO</t>
  </si>
  <si>
    <t>CENTRO DE ESP.MED EMANUEL DIOS - SCZ [0184981]</t>
  </si>
  <si>
    <t>JACQUELINE EDITH CAQUEO NINA - CENTRO DE ESP.MED EMANUEL DIOS CON NOSOTROS</t>
  </si>
  <si>
    <t>018498</t>
  </si>
  <si>
    <t>6027338015</t>
  </si>
  <si>
    <t>AV.ALEMANA N°7935 B.CLARA CUTA A 1/2 C.8° ANILLO</t>
  </si>
  <si>
    <t>CENTRO MEDICO CALDERON - MONTERO [0145121]</t>
  </si>
  <si>
    <t>JOSE LUIS CALDERON CLAROS</t>
  </si>
  <si>
    <t>014512</t>
  </si>
  <si>
    <t>5115902010</t>
  </si>
  <si>
    <t>CENTRO MEDICO:C/ANTOFAGASTA S/N B/25 DE DICIEMBRE</t>
  </si>
  <si>
    <t>CENTRO MEDICO ORTHOSPINE - COSME - SCZ [0159061]</t>
  </si>
  <si>
    <t>CENTRO MEDICO ORTHOSPINE S.R.L.</t>
  </si>
  <si>
    <t>015906</t>
  </si>
  <si>
    <t>356955026</t>
  </si>
  <si>
    <t>C/GUATEMALA ESQ.EL SALVADOR N° 15 B/PANAMERICANO</t>
  </si>
  <si>
    <t>CENTRO MEDICO VIDA Y SALUD - SCZ [0140511]</t>
  </si>
  <si>
    <t>CENTRO MEDICO VIDA Y SALUD S.R.L.</t>
  </si>
  <si>
    <t>014051</t>
  </si>
  <si>
    <t>299256026</t>
  </si>
  <si>
    <t>C/CUSIS S/N ESQ.PENOCO B/TRAPICHE CARR.COTOTA KM8</t>
  </si>
  <si>
    <t>CEVIMESOL LTDA - SCZ [0088381]</t>
  </si>
  <si>
    <t>CEVIMESOL LTDA</t>
  </si>
  <si>
    <t>008838</t>
  </si>
  <si>
    <t>190744022</t>
  </si>
  <si>
    <t>C/CRONEMBOLD N°18 B/EL PARAISO E/1ER Y 2DO ANILLO</t>
  </si>
  <si>
    <t>CIES - GRIGOTA [0086601]</t>
  </si>
  <si>
    <t>008660</t>
  </si>
  <si>
    <t>AV. GRIGOTA N° 395 ZONA EL PARI</t>
  </si>
  <si>
    <t>CIES - MUTUALISTA [0108711]</t>
  </si>
  <si>
    <t>010871</t>
  </si>
  <si>
    <t>AV. MUTUALISTA 3ER ANILLO INTERNO C/PEDRO RIVERO</t>
  </si>
  <si>
    <t>CLINICA ANGEL FOIANINI SRL [0095121]</t>
  </si>
  <si>
    <t>CLINICA ANGEL FOIANINI SRL</t>
  </si>
  <si>
    <t>009512</t>
  </si>
  <si>
    <t>1028455022</t>
  </si>
  <si>
    <t>Av. Irala esq. Chuquisaca</t>
  </si>
  <si>
    <t>CLINICA BETHEL - SCZ [0148641]</t>
  </si>
  <si>
    <t>VICTOR SOLIZ GUTIERREZ</t>
  </si>
  <si>
    <t>014864</t>
  </si>
  <si>
    <t>1571911011</t>
  </si>
  <si>
    <t>CALLE QUIJARRO N° 718 ESQ.C.CASTEDO PB CASCO VIEJO</t>
  </si>
  <si>
    <t>CLINICA BIOGINECOLOGICA MONTALVO S.R.L. [0115031]</t>
  </si>
  <si>
    <t>CLINICA BIOGINECOLOGICA MONTALVO S.R.L.</t>
  </si>
  <si>
    <t>011503</t>
  </si>
  <si>
    <t>1012565021</t>
  </si>
  <si>
    <t>AV. UNIVERSO NRO. 641, ZONA URBARI SANTA CRUZ</t>
  </si>
  <si>
    <t>CLINICA BUENA SALUD SRL - SCZ [0158881]</t>
  </si>
  <si>
    <t>CLINICA BUENA SALUD S.R.L.</t>
  </si>
  <si>
    <t>015888</t>
  </si>
  <si>
    <t>295824024</t>
  </si>
  <si>
    <t>AV.VIRGEN DE COTOCA N° 2055 C/LA PAM B/SAN LORENZO</t>
  </si>
  <si>
    <t>CLINICA CRISTIANA SRL - SCZ [0146611]</t>
  </si>
  <si>
    <t>CLINICA CRISTIANA S.R.L.</t>
  </si>
  <si>
    <t>014661</t>
  </si>
  <si>
    <t>298386028</t>
  </si>
  <si>
    <t>AV.LANDIVAR N°223 B/ FE Y ALEGRIA</t>
  </si>
  <si>
    <t>CLINICA DE EMERGENCIA BILBAO [0086961]</t>
  </si>
  <si>
    <t>CLINICA DE EMERGENCIA BILBAO</t>
  </si>
  <si>
    <t>008696</t>
  </si>
  <si>
    <t>127449023</t>
  </si>
  <si>
    <t>Av. Monseñor Santiestevan # 482 Zona Sur Uv 007</t>
  </si>
  <si>
    <t>CLINICA DE LAS AMERICAS S.A. - SCZ [0217571]</t>
  </si>
  <si>
    <t>CLINICA METROPOLITANA DE LAS AMERICAS S.A.</t>
  </si>
  <si>
    <t>021757</t>
  </si>
  <si>
    <t>316258024</t>
  </si>
  <si>
    <t>AV.6TO ANILLO ESQ.PROL.BENI N°5100 E/BANZER Z/NORT</t>
  </si>
  <si>
    <t>CLINICA DE OJOS BALDIVIESO - SCZ [0145601]</t>
  </si>
  <si>
    <t>LUIS FERNANDO BALDIVIESO RIVERO - CLINICA DE OJOS BALDIVIESO</t>
  </si>
  <si>
    <t>014560</t>
  </si>
  <si>
    <t>1541306011</t>
  </si>
  <si>
    <t>AV. IRALA N°16 B/CASCO VIEJO UV.00A. MZO.221B</t>
  </si>
  <si>
    <t>CLINICA DE OJOS NORTE S.R.L. [0089281]</t>
  </si>
  <si>
    <t>CLINICA DE OJOS NORTE S.R.L.</t>
  </si>
  <si>
    <t>008928</t>
  </si>
  <si>
    <t>268642022</t>
  </si>
  <si>
    <t>AV. JAPON N° 3090 B/ SANTA CLARA</t>
  </si>
  <si>
    <t>CLINICA HNAS.PADILLA S.R.L. - SCZ [0188501]</t>
  </si>
  <si>
    <t>CLINICA HNASPADILLA S.R.L.</t>
  </si>
  <si>
    <t>018850</t>
  </si>
  <si>
    <t>392997027</t>
  </si>
  <si>
    <t>C.CHIMORAYA N°14 B.EL PARAISO A 1 1/2 CUADRA 7° A.</t>
  </si>
  <si>
    <t>CLINICA M. MANANTIAL DE VIDA S.R.L - SCZ [0144511]</t>
  </si>
  <si>
    <t>CLINICA MEDICA MANANTIAL DE VIDA S.R.L.</t>
  </si>
  <si>
    <t>014451</t>
  </si>
  <si>
    <t>312584028</t>
  </si>
  <si>
    <t>AV.GRIGOTA N°3015 B/ALTO SAN PEDRO MZO E01</t>
  </si>
  <si>
    <t>CLINICA MADRID - SCZ [0236981]</t>
  </si>
  <si>
    <t>CLINICA MADRID S.R.L.</t>
  </si>
  <si>
    <t>023698</t>
  </si>
  <si>
    <t>307346021</t>
  </si>
  <si>
    <t>C/JOSE SALVATIERRA N°445 B/EL PARI AV. GRIGOTA</t>
  </si>
  <si>
    <t>CLINICA MEDICA FIGUEROA S.R.L. [0089291]</t>
  </si>
  <si>
    <t>CLINICA MEDICA FIGUEROA S.R.L.</t>
  </si>
  <si>
    <t>008929</t>
  </si>
  <si>
    <t>265620022</t>
  </si>
  <si>
    <t>AV MUTUALISTA CALLE 43 ENTRE TERCER Y CUARTO ANILL</t>
  </si>
  <si>
    <t>CLINICA NIÑO JESUS S.A. [0095161]</t>
  </si>
  <si>
    <t>CLINICA NIÑO JESUS S.A.</t>
  </si>
  <si>
    <t>009516</t>
  </si>
  <si>
    <t>1028557028</t>
  </si>
  <si>
    <t>Av. Cañoto esq. Rafael Peña</t>
  </si>
  <si>
    <t>CLINICA PAZ DE ALERGIA Y ASMA SRL - SCZ [0087881]</t>
  </si>
  <si>
    <t>CLINICA PAZ DE ALERGIA Y ASMA S.R.L.</t>
  </si>
  <si>
    <t>008788</t>
  </si>
  <si>
    <t>163614024</t>
  </si>
  <si>
    <t>CALLE 2 OESTE N°22 BARRIO HAMACAS</t>
  </si>
  <si>
    <t>CLINICA RAMIREZ S.R.L. - SCZ [0203991]</t>
  </si>
  <si>
    <t>CLINICA RAMIREZ S.R.L.</t>
  </si>
  <si>
    <t>020399</t>
  </si>
  <si>
    <t>408114027</t>
  </si>
  <si>
    <t>AV.INTERNACIONAL N°7710 B/EL CARMEN AV.BOLIVIA</t>
  </si>
  <si>
    <t>CLINICA SAAVEDRA - Emil Saavedra Flores [0095961]</t>
  </si>
  <si>
    <t>EMIL SAAVEDRA FLORES - CLINICA SAAVEDRA</t>
  </si>
  <si>
    <t>009596</t>
  </si>
  <si>
    <t>1029301015</t>
  </si>
  <si>
    <t>C/ Barrón # 480 Zona B/ Casco Viejo</t>
  </si>
  <si>
    <t>CLINICA SAN PEDRO [0094701]</t>
  </si>
  <si>
    <t>LUIS PEÑA PADILLA - CLINICA SAN PEDRO</t>
  </si>
  <si>
    <t>009470</t>
  </si>
  <si>
    <t>3209421012</t>
  </si>
  <si>
    <t>AV 3 ANILLO EXT N°37 B/VILLA WARNES ALTO SAN PEDRO</t>
  </si>
  <si>
    <t>CLINICA SION SALUD URBARI S.R.L. [0106251]</t>
  </si>
  <si>
    <t>CLINICA SION SALUD URBARI S.R.L.</t>
  </si>
  <si>
    <t>010625</t>
  </si>
  <si>
    <t>294882028</t>
  </si>
  <si>
    <t>C/ IGMIRÍ # 555 BARRIO URBARI</t>
  </si>
  <si>
    <t>CLINICA SIRANI - SCZ [0095541]</t>
  </si>
  <si>
    <t>CLINICA MEDICA SIRANI LTDA.</t>
  </si>
  <si>
    <t>009554</t>
  </si>
  <si>
    <t>122079029</t>
  </si>
  <si>
    <t>C/ RENE MORENO N°667 E/MOLDES Y SAAVEDRA CASCO V.</t>
  </si>
  <si>
    <t>CLINICA UCEBOL [0087931]</t>
  </si>
  <si>
    <t>CHI HYUN CHUNG</t>
  </si>
  <si>
    <t>008793</t>
  </si>
  <si>
    <t>1026225020</t>
  </si>
  <si>
    <t>AV.6TO ANILLO S/N BARRIO 7 DE SEPT.UNIV.UCEBOL</t>
  </si>
  <si>
    <t>COSALUD S.R.L. [0091741]</t>
  </si>
  <si>
    <t>COSALUD S.R.L.</t>
  </si>
  <si>
    <t>009174</t>
  </si>
  <si>
    <t>148758024</t>
  </si>
  <si>
    <t>C/ Oruro # 366</t>
  </si>
  <si>
    <t>CRISTOMED S.R.L. - SCZ [0203731]</t>
  </si>
  <si>
    <t>CRISTOMED ESPECIALIDADES MEDICAS S.R.L.</t>
  </si>
  <si>
    <t>020373</t>
  </si>
  <si>
    <t>411130023</t>
  </si>
  <si>
    <t>AV.EL PALMAR N°6820 BARRIO PEDRO DIEZ LOS LOTES</t>
  </si>
  <si>
    <t>DIFARTEC S.R.L. [0107901]</t>
  </si>
  <si>
    <t>DIFARTEC S.R.L.</t>
  </si>
  <si>
    <t>010790</t>
  </si>
  <si>
    <t>280910020</t>
  </si>
  <si>
    <t>C/ARMANDO MARCO  NO. 93  Z/BARRIO LINDO</t>
  </si>
  <si>
    <t>DISTRIBUIDORA DISRA SRL - SCZ [0089271]</t>
  </si>
  <si>
    <t>DISTRIBUIDORA DISRA S.R.L.</t>
  </si>
  <si>
    <t>008927</t>
  </si>
  <si>
    <t>153794026</t>
  </si>
  <si>
    <t>C/FRANCISCO GALLEO N°3780 B/LA CHACARILLA</t>
  </si>
  <si>
    <t>FCIA. 26 DE FEBRERO S.R.L. - SCZ [0212621]</t>
  </si>
  <si>
    <t>FARMACIA 26 DE FEBRERO S.R.L.</t>
  </si>
  <si>
    <t>021262</t>
  </si>
  <si>
    <t>400618026</t>
  </si>
  <si>
    <t>C/CHOFERES DEL CHACO N°78 E/CAÑADA Y PIC.B/MILITAR</t>
  </si>
  <si>
    <t>FCIA. BIO ESPERANZA [0097791]</t>
  </si>
  <si>
    <t>FCIA. JESADFARMA - SOFIA ELENA UGARTE SAUMA</t>
  </si>
  <si>
    <t>009779</t>
  </si>
  <si>
    <t>1145608015</t>
  </si>
  <si>
    <t>Frente Estacion Argentina</t>
  </si>
  <si>
    <t>FCIA. CLINICA ONCOSALUD S.R.L. - SCZ [0243561]</t>
  </si>
  <si>
    <t>CLINICA ONCOSALUD S.R.L. - SCZ</t>
  </si>
  <si>
    <t>024356</t>
  </si>
  <si>
    <t>418766023</t>
  </si>
  <si>
    <t>C/CAPITAN ANTONIO ALVAREZ EDIF. AQUINO ROBLES PISO</t>
  </si>
  <si>
    <t>FCIA. ECOMED - SCZ [0148471]</t>
  </si>
  <si>
    <t>FCIA. ECOMED - YOLANDA MAVEL ORQUERA PAZ</t>
  </si>
  <si>
    <t>014847</t>
  </si>
  <si>
    <t>2840602013</t>
  </si>
  <si>
    <t>AV.TRES PASOS AL FRENTE S/N E/C.3 Y 4 B/LA PASCANA</t>
  </si>
  <si>
    <t>FCIA. FARMACRUZ - SCZ [0147391]</t>
  </si>
  <si>
    <t>FCIA. FARMACRUZ - KHATHERINE KELLY RIOJA VISCARRA</t>
  </si>
  <si>
    <t>014739</t>
  </si>
  <si>
    <t>5361515017</t>
  </si>
  <si>
    <t>AV.3 PASOS AL FRENTE N° 3860 E/3ER Y 4TO ANILLO</t>
  </si>
  <si>
    <t>FCIA. FARMAX - SCZ [0144301]</t>
  </si>
  <si>
    <t>FCIA. FARMAX - RENE MARIO ARTEAGA LEON</t>
  </si>
  <si>
    <t>014430</t>
  </si>
  <si>
    <t>4114218011</t>
  </si>
  <si>
    <t>AV.BANZER N° 4 BARRIO SAN JORGE UV.0073 MZO 0010</t>
  </si>
  <si>
    <t>FCIA. HEBRON - Jorge Alberto Santistevan [0092641]</t>
  </si>
  <si>
    <t>FCIA. HEBRON - Jorge Alberto Santistevan</t>
  </si>
  <si>
    <t>009264</t>
  </si>
  <si>
    <t>5377335014</t>
  </si>
  <si>
    <t>C CAMPERO # 135</t>
  </si>
  <si>
    <t>FCIA. INCORFARMA [0091381]</t>
  </si>
  <si>
    <t>CLINICA INCOR S.R.L.</t>
  </si>
  <si>
    <t>009138</t>
  </si>
  <si>
    <t>1012499022</t>
  </si>
  <si>
    <t>Av. 26 de Febrero entre Piraí y Roca Coronado</t>
  </si>
  <si>
    <t>FCIA. JANETH - SCZ [0184351]</t>
  </si>
  <si>
    <t>FCIA. JANETH - JANNETT RENTERIA QUINTEROS</t>
  </si>
  <si>
    <t>018435</t>
  </si>
  <si>
    <t>3035423016</t>
  </si>
  <si>
    <t>AV.PADRE JOSE MOLINA N°65 B.ESTACION ARGENTINA</t>
  </si>
  <si>
    <t>FCIA. MARINA [0093571]</t>
  </si>
  <si>
    <t>FCIA. MARINA</t>
  </si>
  <si>
    <t>009357</t>
  </si>
  <si>
    <t>4609020019</t>
  </si>
  <si>
    <t>C/ 6 de Agosto # 645</t>
  </si>
  <si>
    <t>FCIA. MEDISEG - SCZ [0183031]</t>
  </si>
  <si>
    <t>FCIA. MEDISEG - MARICELA JUDID VILLCA SEGOVIA</t>
  </si>
  <si>
    <t>018303</t>
  </si>
  <si>
    <t>7146954014</t>
  </si>
  <si>
    <t>C/JOSE VICENTE N°3120 E/3ER Y 4TO MER.EST.ARGENTIN</t>
  </si>
  <si>
    <t>FCIA. MELENDREZ S.R.L. [0084181]</t>
  </si>
  <si>
    <t>CLINICA MEDICA MELENDRES S.R.L.</t>
  </si>
  <si>
    <t>008418</t>
  </si>
  <si>
    <t>136165029</t>
  </si>
  <si>
    <t>Av. Grigota # 580</t>
  </si>
  <si>
    <t>FCIA. NOSTAS S.R.L. - SCZ [0114701]</t>
  </si>
  <si>
    <t>NOSTAS S.R.L.</t>
  </si>
  <si>
    <t>011470</t>
  </si>
  <si>
    <t>306260025</t>
  </si>
  <si>
    <t>CALLE PARI N°458 7 CALLES ZONA CENTRO</t>
  </si>
  <si>
    <t>FCIA. NOSTAS S.R.L. - SUC.1 [0114702]</t>
  </si>
  <si>
    <t>SUC.1:C/DR.ANGEL MARI ESQ.AV.BUSCH S/N C/4 E/3°Y4°</t>
  </si>
  <si>
    <t>FCIA. PARMANATHIS - SCZ [0235701]</t>
  </si>
  <si>
    <t>NATALIA CAROL CORREA NOYA FCIA. FARMANATIS</t>
  </si>
  <si>
    <t>023570</t>
  </si>
  <si>
    <t>7808156013</t>
  </si>
  <si>
    <t>AV 3 PASOS AL FRENTE N°3185 ESTACION ARGENTINA</t>
  </si>
  <si>
    <t>FCIA. PATRICIA- Blanca M. Ichazo [0092791]</t>
  </si>
  <si>
    <t>FCIA. PATRICIA- Blanca M. Ichazo</t>
  </si>
  <si>
    <t>009279</t>
  </si>
  <si>
    <t>2812636017</t>
  </si>
  <si>
    <t>Frente Mercado Estacion Argentina</t>
  </si>
  <si>
    <t>FCIA. REAL - SCZ [0096961]</t>
  </si>
  <si>
    <t>SERGIO FEDERICO VELASCO VILLCA - FCIA. REAL</t>
  </si>
  <si>
    <t>009696</t>
  </si>
  <si>
    <t>4729221016</t>
  </si>
  <si>
    <t>CALLE MELQUIADES BARBERY N° 71 BARRIO EL TROMPILLO</t>
  </si>
  <si>
    <t>FCIA. RUTH - Zurita Flores Ruth M. [0093241]</t>
  </si>
  <si>
    <t>FCIA. RUTH - Zurita Flores Ruth M.</t>
  </si>
  <si>
    <t>009324</t>
  </si>
  <si>
    <t>146676027</t>
  </si>
  <si>
    <t>FCIA. SALDAÑA - SCZ [0096971]</t>
  </si>
  <si>
    <t>MARIA LUISA SALDAÑA - FCIA. SALDAÑA</t>
  </si>
  <si>
    <t>009697</t>
  </si>
  <si>
    <t>5006058015</t>
  </si>
  <si>
    <t>AV. 3 PASOS AL FRENTE 4°ANILLO, CERCA FCIA. VIANEY</t>
  </si>
  <si>
    <t>FCIA. SAN FRANCISCO DE ASIS-JAIME MO-SCZ [0130461]</t>
  </si>
  <si>
    <t>JAIME ENRIQUE MONTAÑO SANABRIA</t>
  </si>
  <si>
    <t>013046</t>
  </si>
  <si>
    <t>3823360019</t>
  </si>
  <si>
    <t>C/10 DE AGOSTO #38 B/ CASCO VIEJO</t>
  </si>
  <si>
    <t>FCIA. SANTO DOMINGO [0093401]</t>
  </si>
  <si>
    <t>ELVA LEONOR VILLCA NAVIA-FCIA. SANTO DOMINGO</t>
  </si>
  <si>
    <t>009340</t>
  </si>
  <si>
    <t>1046297019</t>
  </si>
  <si>
    <t>C/GENERAL FERMIN RIVERO #3480 B/ESTACION ARGENTINA</t>
  </si>
  <si>
    <t>FCIA. VITAL FARMA - SCZ [0234591]</t>
  </si>
  <si>
    <t>DAIANA MURIEL SEJAS PADILLA FCIA. VITAL FARMA</t>
  </si>
  <si>
    <t>023459</t>
  </si>
  <si>
    <t>12504583011</t>
  </si>
  <si>
    <t>AV SAN RAFAEL ESQ FERROVIARIA S/N B/ESTACION ARGEN</t>
  </si>
  <si>
    <t>FUNDACION C.M.A. KOLPING - SCZ [0087831]</t>
  </si>
  <si>
    <t>FUNDACION CENTRO MULTIFUNCIONAL ADOLFO KOLPING</t>
  </si>
  <si>
    <t>008783</t>
  </si>
  <si>
    <t>1025815029</t>
  </si>
  <si>
    <t>C/BERNABE SOSA N°11 ESQ.LAVADENZ ZONA PARAISO</t>
  </si>
  <si>
    <t>FUNDACION C.M.A. KOLPING - SUC.2 LOS CHACOS [0087832]</t>
  </si>
  <si>
    <t>SUC.2:AV. LOS CHACOS C/SIN NOMBRE Z/ESTE LOS CHACO</t>
  </si>
  <si>
    <t>GABRIELA ALVAREZ TORRICO - MED - SCZ [0232941]</t>
  </si>
  <si>
    <t>GABRIELA ALVAREZ TORRICO</t>
  </si>
  <si>
    <t>023294</t>
  </si>
  <si>
    <t>6310779015</t>
  </si>
  <si>
    <t>C/GUARAYOS ESQ C/MUCHIRINI N°308 B/RAMADA</t>
  </si>
  <si>
    <t>GALENICA S.R.L. - SCZ [0209071]</t>
  </si>
  <si>
    <t>MEDICINA ESPECIALIZADA GALENICA S.R.L.</t>
  </si>
  <si>
    <t>020907</t>
  </si>
  <si>
    <t>342790021</t>
  </si>
  <si>
    <t>C/JAIME MENDOZA N°41 E/2° Y 3° ANI.OVIDIO BARBERY</t>
  </si>
  <si>
    <t>GINECOSALUD S.R.L. - COSME - SCZ [0189611]</t>
  </si>
  <si>
    <t>GINECOSALUD S.R.L.</t>
  </si>
  <si>
    <t>018961</t>
  </si>
  <si>
    <t>368768022</t>
  </si>
  <si>
    <t>C/G.BURTON N°19 EDIF.PERINAT P.3 E/2° Y 3° ANILLO</t>
  </si>
  <si>
    <t>GRUMEDSO S.R.L. [0086171]</t>
  </si>
  <si>
    <t>GRUMEDSO S.R.L.</t>
  </si>
  <si>
    <t>008617</t>
  </si>
  <si>
    <t>136935024</t>
  </si>
  <si>
    <t>Frente A la U.E.B.</t>
  </si>
  <si>
    <t>GRUVID S.R.L. [0108771]</t>
  </si>
  <si>
    <t>GRUVID S.R.L.</t>
  </si>
  <si>
    <t>010877</t>
  </si>
  <si>
    <t>197724029</t>
  </si>
  <si>
    <t>AV .PRINCIPAL S/N B/ TORO TORO UV. 149 CLINICA</t>
  </si>
  <si>
    <t>HOSP. A.B.J. DE SAN JUAN [0087901]</t>
  </si>
  <si>
    <t>HOSP. A.B.J. DE SAN JUAN</t>
  </si>
  <si>
    <t>008790</t>
  </si>
  <si>
    <t>1028655026</t>
  </si>
  <si>
    <t>B/ Hamacas C/ 1 Oeste # 37</t>
  </si>
  <si>
    <t>HOSP. CNS MATERNO INFANTIL NEFROLOGIA [0236902]</t>
  </si>
  <si>
    <t>AV. CAÑOTO HOSP. CNS MATERNO INFANTIL NEFROLOGIA</t>
  </si>
  <si>
    <t>HOSP. UNIVERSITARIO HERNANDEZ VERA [0095551]</t>
  </si>
  <si>
    <t>HOSP. UNIVERSITARIO HERNANDEZ VERA</t>
  </si>
  <si>
    <t>009555</t>
  </si>
  <si>
    <t>1026125027</t>
  </si>
  <si>
    <t>HOSP.OFTALMOLOGICO SANTA LUCIA - SCZ [0165581]</t>
  </si>
  <si>
    <t>SERGIO ANTONIO MARQUEZ ABUAWAD - HOSP.OFTALMOLOGICO SANTA LUCIA</t>
  </si>
  <si>
    <t>016558</t>
  </si>
  <si>
    <t>1058597015</t>
  </si>
  <si>
    <t>AV. SALVADOR ESQ C/J ED. BEIJT-JALA PB OF.1</t>
  </si>
  <si>
    <t>HOSPITAL CATOLICO SM - SCZ [0140981]</t>
  </si>
  <si>
    <t>HOSPITAL CATOLICO SM - HCSM</t>
  </si>
  <si>
    <t>014098</t>
  </si>
  <si>
    <t>198720024</t>
  </si>
  <si>
    <t>AV. BENI S/N BARRIO LOS TOTAICES</t>
  </si>
  <si>
    <t>HOSPITAL DEL OJO SRL. [0119011]</t>
  </si>
  <si>
    <t>HOSPITAL DEL OJO SRL</t>
  </si>
  <si>
    <t>011901</t>
  </si>
  <si>
    <t>1013975020</t>
  </si>
  <si>
    <t>AV. IRALA # 330</t>
  </si>
  <si>
    <t>HOSPITAL PSIQUIATRICO SAN BENITO MENNI [0114151]</t>
  </si>
  <si>
    <t>HOSPITAL PSIQUIATRICO SAN BENITO MENNI</t>
  </si>
  <si>
    <t>011415</t>
  </si>
  <si>
    <t>123895021</t>
  </si>
  <si>
    <t>AV TAHUICHI NRO. 5305 B/JARDIN LATINO</t>
  </si>
  <si>
    <t>JACKELINE VACA VILLARROEL - MED - SCZ [0196851]</t>
  </si>
  <si>
    <t>JACKELINE VACA VILLARROEL</t>
  </si>
  <si>
    <t>019685</t>
  </si>
  <si>
    <t>1932783016</t>
  </si>
  <si>
    <t>AV.VIEDMA N°754 CLINICA SANTA MARIA P1 CASCO VIEJO</t>
  </si>
  <si>
    <t>JHON ERICK ORDOÑEZ ILLESCAS [0120401]</t>
  </si>
  <si>
    <t>JHON ERICK ORDOÑEZ ILLESCAS</t>
  </si>
  <si>
    <t>012040</t>
  </si>
  <si>
    <t>4610374018</t>
  </si>
  <si>
    <t>KM 6 FRENTE FCIA. SALUD Y VIGOR</t>
  </si>
  <si>
    <t>JOSE ULISES JOFFRE AÑEZ - SCZ [0130911]</t>
  </si>
  <si>
    <t>JOSE ULISES JOFFRE AÑEZ</t>
  </si>
  <si>
    <t>013091</t>
  </si>
  <si>
    <t>1537359019</t>
  </si>
  <si>
    <t>C/ BALLIVIAN #171 B/ CASCO VEIJO</t>
  </si>
  <si>
    <t>LISET LAZCANO QUENTASI - MED - SCZ [0147211]</t>
  </si>
  <si>
    <t>LISET LAZCANO QUENTASI</t>
  </si>
  <si>
    <t>014721</t>
  </si>
  <si>
    <t>6209386013</t>
  </si>
  <si>
    <t>AV.IRALA N°672 EDIF.VALENCIA B/CASCO VIEJO UV.000D</t>
  </si>
  <si>
    <t>MARIA BEGOÑA MOLINA SAMOS - MED - SCZ [0142551]</t>
  </si>
  <si>
    <t>MARIA BEGOÑA MOLINA SAMOS</t>
  </si>
  <si>
    <t>014255</t>
  </si>
  <si>
    <t>1075238014</t>
  </si>
  <si>
    <t>CALLE 24 DE SEPT.ESQ.FLORIDA N° 201 B. CASCO VIEJO</t>
  </si>
  <si>
    <t>MARIANA VALDIVIA FERNANDEZ - COSME - SCZ [0184181]</t>
  </si>
  <si>
    <t>MARIANA ANDREA VALDIVIA FERNANDEZ</t>
  </si>
  <si>
    <t>018418</t>
  </si>
  <si>
    <t>4907674016</t>
  </si>
  <si>
    <t>AV.TERCER ANILLO EXTERNO S/N B.SIRARI F.TAJIBOS</t>
  </si>
  <si>
    <t>MARIBEL RODRIGUEZ CORTEZ - COSME - SCZ [0243381]</t>
  </si>
  <si>
    <t>MARIBEL RODRIGUEZ CORTEZ</t>
  </si>
  <si>
    <t>024338</t>
  </si>
  <si>
    <t>7712692014</t>
  </si>
  <si>
    <t>AV. MELCHOR PINTO S/N ENTRE 1R Y 2DO ANILLO</t>
  </si>
  <si>
    <t>MARIE STOPES INTERNATIONAL - SUC. LA RAMADA [0086152]</t>
  </si>
  <si>
    <t>008615</t>
  </si>
  <si>
    <t>AV.GRIGOTA C/J.SALVATIERRA N°38 EL PARI Z/LA RAMAD</t>
  </si>
  <si>
    <t>MARIE STOPES INTERNATIONAL - SUC. MELCHOR [0086151]</t>
  </si>
  <si>
    <t>AV. MELCHOR PINTO N° 40 1° ANILLO</t>
  </si>
  <si>
    <t>MARIE STOPES INTERNATIONAL - SUC. PLAN 3000 [0086153]</t>
  </si>
  <si>
    <t>AV.PAURITO ESQ.13 DE JULIO B/JENECHERU Z/PLAN 3000</t>
  </si>
  <si>
    <t>NATUDERM S.R.L. - SCZ [0162131]</t>
  </si>
  <si>
    <t>SERVICIOS EN SALUD E IMPORTADORA NATUDERM S.R.L.</t>
  </si>
  <si>
    <t>016213</t>
  </si>
  <si>
    <t>370185029</t>
  </si>
  <si>
    <t>CALLE BUENOS AIRES N° 427 FRENTE HOSPITAL DEL NIÑO</t>
  </si>
  <si>
    <t>OPERADORALATIV ADMINISTRACION S.A. [0188611]</t>
  </si>
  <si>
    <t>OPERADORALATIV ADMINISTRACION S.A.</t>
  </si>
  <si>
    <t>018861</t>
  </si>
  <si>
    <t>389921020</t>
  </si>
  <si>
    <t>AV.3ER ANILLO INTERNO B/EQUIPETROL Z/NOROESTE</t>
  </si>
  <si>
    <t>OPERADORALATIV ADMINISTRACION S.A. SUC. 2 [0188613]</t>
  </si>
  <si>
    <t>SUC.2: AV PIRAI C/MOILE N°461 B/SANTA ROSITA</t>
  </si>
  <si>
    <t>OPERADORALATIV ADMINISTRACION S.A.- SUC.1 [0188612]</t>
  </si>
  <si>
    <t>SUC.1:AV.IRALA N°511 1ER ANILLO ESQ.MORALES Z/SUR</t>
  </si>
  <si>
    <t>POLI CONSULTORIO MEDICO TU BUENA SALUD [0095061]</t>
  </si>
  <si>
    <t>POLI CONSULTORIO MEDICO TU BUENA SALUD</t>
  </si>
  <si>
    <t>009506</t>
  </si>
  <si>
    <t>9660337018</t>
  </si>
  <si>
    <t>B/ Alto San Pedro C/ Manuel José Justiniano # 3075</t>
  </si>
  <si>
    <t>POLICONSULTORIO MEDICO ÑEPIRE- SCZ [0228801]</t>
  </si>
  <si>
    <t>GUSTAVO SAUMA ORTUÑO POLICONSULTORIO MEDICO ÑEPIRE</t>
  </si>
  <si>
    <t>022880</t>
  </si>
  <si>
    <t>4623819013</t>
  </si>
  <si>
    <t>C/CHACO N°3 B/RAMAFA CUADRA Y MEDIA SAGUAPAC</t>
  </si>
  <si>
    <t>PROMED S.R.L.- SCZ [0095531]</t>
  </si>
  <si>
    <t>PROFESIONALES EN MEDICINA - PROMED S.R.L.</t>
  </si>
  <si>
    <t>009553</t>
  </si>
  <si>
    <t>1014647025</t>
  </si>
  <si>
    <t>CALLE JOSE BALLIVIAN N°1245 BARRIO CEMENTERIO</t>
  </si>
  <si>
    <t>PROSALUD - CLINICA [00880012]</t>
  </si>
  <si>
    <t>008800</t>
  </si>
  <si>
    <t>AV. ALEMANA 498 ESQ. SAO</t>
  </si>
  <si>
    <t>PROSALUD - CLINICA REFERENCIA [0088001]</t>
  </si>
  <si>
    <t>PROSALUD CLINICA REFERENCIA - AV. ALEMANA ESQ. SAO</t>
  </si>
  <si>
    <t>PROSALUD - EL CARMEN [0088002]</t>
  </si>
  <si>
    <t>PROSALUD EL CARMEN-AV. PREFECTO RIVAS ESQ. FINOT B</t>
  </si>
  <si>
    <t>PROSALUD - FOIANINI [00880013]</t>
  </si>
  <si>
    <t>PROSALUD FOIANINI-AV. 3 PASOS AL FRENTE 3er 4to.AN</t>
  </si>
  <si>
    <t>PROSALUD - HEROES DEL CHACO [0088003]</t>
  </si>
  <si>
    <t>PROSALUD HEROES DEL CHACO-AV. TRES PASOS AL FRENTE</t>
  </si>
  <si>
    <t>PROSALUD - ISMAEL SUAREZ [0088004]</t>
  </si>
  <si>
    <t>PROSALUD ISMAEL SUAREZ-2DO. ANILLO ENTRADA B/PETRO</t>
  </si>
  <si>
    <t>PROSALUD - LA CUCHILLA [0088005]</t>
  </si>
  <si>
    <t>PROSALUD LA CUCHILLA-4TO. ANILLO Z/LA CUCHILLA</t>
  </si>
  <si>
    <t>PROSALUD - LA MADRE [0088006]</t>
  </si>
  <si>
    <t>PROSALUD LA MADRE-RADIAL 19 FRENTE A LOS MANGALES</t>
  </si>
  <si>
    <t>PROSALUD - LA MORITA [0088007]</t>
  </si>
  <si>
    <t>PROSALUD LA MORITA-STOS. DUMONT 3 Y 4 ANILLO</t>
  </si>
  <si>
    <t>PROSALUD - LA RAMADA [0088008]</t>
  </si>
  <si>
    <t>PROSALUD LA RAMADA-C/ISABEL LA CATOLICA 810</t>
  </si>
  <si>
    <t>PROSALUD - LAS PAMPITAS [0088009]</t>
  </si>
  <si>
    <t>PROSALUD LAS PAMPITAS-KM.6 VIRGEN DE COTOCA</t>
  </si>
  <si>
    <t>PROSALUD - LOS LOTES [00880010]</t>
  </si>
  <si>
    <t>PROSALUD LO LOTES-CARRET. PALMAR DEL ORATORIO</t>
  </si>
  <si>
    <t>PROSALUD - SUC. CENTRAL [00880014]</t>
  </si>
  <si>
    <t>3ER. ANILLO ENTRE PARAGUA-CANAL COTOCA-LADO C.S.C.</t>
  </si>
  <si>
    <t>PROSALUD - VILLA PILLIN [00880011]</t>
  </si>
  <si>
    <t>PROSALUD VILLA PILLIN-AV. MUTUALISTA FINAL C/40</t>
  </si>
  <si>
    <t>PROYECTO HOMBRES NUEVOS [0095101]</t>
  </si>
  <si>
    <t>PROYECTO HOMBRES NUEVOS</t>
  </si>
  <si>
    <t>009510</t>
  </si>
  <si>
    <t>165950028</t>
  </si>
  <si>
    <t>Av. Principal Plan 3000</t>
  </si>
  <si>
    <t>REGINA SANTIBAÑEZ DE ROMERO-FCIA. ROBORE [0118211]</t>
  </si>
  <si>
    <t>REGINA SANTIBAÑEZ DE ROMERO-FCIA. ROBORE</t>
  </si>
  <si>
    <t>011821</t>
  </si>
  <si>
    <t>1978169010</t>
  </si>
  <si>
    <t>AV. SAN RAFAEL #S/N B/ ESTACION ARGENTINA</t>
  </si>
  <si>
    <t>TELCHI LTDA SUC. 4 [0086882]</t>
  </si>
  <si>
    <t>TELCHI LITEL LTDA.</t>
  </si>
  <si>
    <t>008688</t>
  </si>
  <si>
    <t>1015307021</t>
  </si>
  <si>
    <t>SUC.4 :AV. CRISTOBAL DE MENDOZA N°1230 B/PETROLERO</t>
  </si>
  <si>
    <t>TELCHI LTDA. [0086881]</t>
  </si>
  <si>
    <t>C/ Libertad # 164</t>
  </si>
  <si>
    <t>VERONICA GUTIERREZ LEON - COSME - SCZ [0213861]</t>
  </si>
  <si>
    <t>VERONICA GUTIERREZ LEON</t>
  </si>
  <si>
    <t>021386</t>
  </si>
  <si>
    <t>4641980019</t>
  </si>
  <si>
    <t>C/SARAH EDIF.CLINICA NUCLEAR N°158 P.5 E/FLORIDA</t>
  </si>
  <si>
    <t>ANGELA PATRICIA PAZ BURGOS-FCIA.MYA [0109681]</t>
  </si>
  <si>
    <t>ANGELA PATRICIA PAZ BURGOS - FCIA.MYA</t>
  </si>
  <si>
    <t>010968</t>
  </si>
  <si>
    <t>4603250011</t>
  </si>
  <si>
    <t>AV.RDO. JOSE MARIA RUIZ DIAZ #299 B/3 DE MAYO</t>
  </si>
  <si>
    <t>JIMENA PINTO ALVAREZ</t>
  </si>
  <si>
    <t>CENTRO MED. FAM.JEHOVA RAPHA - WAR - SCZ [0139051]</t>
  </si>
  <si>
    <t>SOO HYUN CHUNG</t>
  </si>
  <si>
    <t>013905</t>
  </si>
  <si>
    <t>197848026</t>
  </si>
  <si>
    <t>URB.SATELITE NORTE AV.PRINCIPAL CALLE 9 N° 22 UV.2</t>
  </si>
  <si>
    <t>CENTRO MEDICO URKUPIÑA [0102961]</t>
  </si>
  <si>
    <t>ALEJANDRO ESTEBAN ARAMAYO - FCIA. ARAMAYO</t>
  </si>
  <si>
    <t>010296</t>
  </si>
  <si>
    <t>4143198018</t>
  </si>
  <si>
    <t>ENTRADA PRICIPAL SATELITE NORTE</t>
  </si>
  <si>
    <t>CINTHIA BOLIVIA PINTO ARAKAKI-FARMAVIP [0107891]</t>
  </si>
  <si>
    <t>CINTHIA BOLIVIA PINTO ARAKAKI-FARMAVIP</t>
  </si>
  <si>
    <t>010789</t>
  </si>
  <si>
    <t>4600034013</t>
  </si>
  <si>
    <t>CASCO VIEJO C/BOLIVAR ESQ.QUIJARRO NO. 415</t>
  </si>
  <si>
    <t>CLINICA MEDICA MESOCRUZ S.R.L.- SCZ [0199911]</t>
  </si>
  <si>
    <t>CLINICA MEDICA MESOCRUZ S.R.L.</t>
  </si>
  <si>
    <t>019991</t>
  </si>
  <si>
    <t>399909024</t>
  </si>
  <si>
    <t>C/26 SUR S/N COLISEO IGNACIO WARNES SATELITE NORTE</t>
  </si>
  <si>
    <t>CLINICA PRIVADA MAYO - WARNES [0145871]</t>
  </si>
  <si>
    <t>CLINICA DE SALUD PRIVADA MAYO WARNES S.R.L.</t>
  </si>
  <si>
    <t>014587</t>
  </si>
  <si>
    <t>326934025</t>
  </si>
  <si>
    <t>C/BOLIVAR ESQ.HEROES DEL CHACO</t>
  </si>
  <si>
    <t>DISTRIBUIDORA BIOSUR - SCZ [0096391]</t>
  </si>
  <si>
    <t>JULIA PEREZ VELASQUEZ</t>
  </si>
  <si>
    <t>009639</t>
  </si>
  <si>
    <t>4575581011</t>
  </si>
  <si>
    <t>BIOSUR:C/SATURNINO B/V.VICTORIA E/3 PASOS AL FRENT</t>
  </si>
  <si>
    <t>DISTRIBUIDORA ROCHA - SCZ [0215941]</t>
  </si>
  <si>
    <t>GLADIS ROCHA LA FUENTE - DISTRIBUIDORA ROCHA</t>
  </si>
  <si>
    <t>021594</t>
  </si>
  <si>
    <t>6280714014</t>
  </si>
  <si>
    <t>C/GUIRACOTA N°75 E/1° Y 2° ANILLO B/EL PARAISO</t>
  </si>
  <si>
    <t>DRA ROXANA VILLA RODRIGUEZ-FCIA. TODO [0112161]</t>
  </si>
  <si>
    <t>DRA ROXANA VILLA RODRIGUEZ - FCIA. TODO PODEROSO</t>
  </si>
  <si>
    <t>011216</t>
  </si>
  <si>
    <t>6304965017</t>
  </si>
  <si>
    <t>WARNES  AV SANTA ROSITA S/N</t>
  </si>
  <si>
    <t>EMPRESA DE SERVICIOS KADDOSH S.R.L. [0086081]</t>
  </si>
  <si>
    <t>EMPRESA DE SERVICIOS KADDOSH S.R.L.</t>
  </si>
  <si>
    <t>008608</t>
  </si>
  <si>
    <t>168166029</t>
  </si>
  <si>
    <t>C/ Tao # 49 atrás del avión Pirata</t>
  </si>
  <si>
    <t>FARMACIA AGUAS VIVAS - WARNES [0224541]</t>
  </si>
  <si>
    <t>THAMARA ISABEL CORDEL HERRERA - FCIA. AGUAS VIVAS</t>
  </si>
  <si>
    <t>022454</t>
  </si>
  <si>
    <t>3886133018</t>
  </si>
  <si>
    <t>C/ 27 NORTE S/N URB. LAS SETAS ENTRE AV 16 JULIO</t>
  </si>
  <si>
    <t>FARMACIA DIANA SRL - SCZ [0176151]</t>
  </si>
  <si>
    <t>FARMACIA DIANA S.R.L.</t>
  </si>
  <si>
    <t>017615</t>
  </si>
  <si>
    <t>374786026</t>
  </si>
  <si>
    <t>C/CHARCAS N° 640 ENTRE C/AVAROA Y C/BARRON Z/CASCO</t>
  </si>
  <si>
    <t>FARMACIA VICTORIA PHARMA - WARNES [0234841]</t>
  </si>
  <si>
    <t>ANA BELEN SANCHEZ RODRIGUEZ - FCIA. VICTORIA PHARMA</t>
  </si>
  <si>
    <t>023484</t>
  </si>
  <si>
    <t>9802831010</t>
  </si>
  <si>
    <t>AV SNTA ROSITA B/FINO EN COMERCIAL SNTA ROSITA L-3</t>
  </si>
  <si>
    <t>FARMALINE S.R.L. - SCZ [0189421]</t>
  </si>
  <si>
    <t>FARMALINE S.R.L.</t>
  </si>
  <si>
    <t>018942</t>
  </si>
  <si>
    <t>395413029</t>
  </si>
  <si>
    <t>C/AGUSTIN SAAVEDRA N°14 E/1° Y 2° ANI.B/EL PARAISO</t>
  </si>
  <si>
    <t>FARMATESLA S.R.L. - SCZ [0197971]</t>
  </si>
  <si>
    <t>FARMATESLA S.R.L.</t>
  </si>
  <si>
    <t>019797</t>
  </si>
  <si>
    <t>402429028</t>
  </si>
  <si>
    <t>C/AROMA N°273 B/CASCO VIEJO A UNA CUADRA C/CHARCAS</t>
  </si>
  <si>
    <t>FCIA MYA SUC-2 6 AGOSTO [0109682]</t>
  </si>
  <si>
    <t>SUC-2:C/6 AGOSTO N°467 B/ CASCO VIEJO CASI C/CAMPE</t>
  </si>
  <si>
    <t>FCIA. A.G. [0098661]</t>
  </si>
  <si>
    <t>ROMMY IGNACIA SALCES DE CASANOVAS FCIA. A.G.</t>
  </si>
  <si>
    <t>009866</t>
  </si>
  <si>
    <t>1980671017</t>
  </si>
  <si>
    <t>C/BARRON N°440 ENTRE C/SUAREZ ARANA Y 6 AGOSTO</t>
  </si>
  <si>
    <t>FCIA. ADONAI FARMACIA Y MAS - SCZ [0181331]</t>
  </si>
  <si>
    <t>FCIA. ADONAI FARMACIA Y MAS - LILIBETH PEREZ MOJICA</t>
  </si>
  <si>
    <t>018133</t>
  </si>
  <si>
    <t>6217030017</t>
  </si>
  <si>
    <t>AV.25 DE MAYO N°259 Z.CENTRAL E/SA. ROSITA-DIONICI</t>
  </si>
  <si>
    <t>FCIA. ALICIA - WARNES [0085041]</t>
  </si>
  <si>
    <t>FCIA. ALICIA - ALICIA CERVANTES VALENCIA</t>
  </si>
  <si>
    <t>008504</t>
  </si>
  <si>
    <t>6270626016</t>
  </si>
  <si>
    <t>C.32 S/N B.SATELITE NORTE C.1 NORTE AV.PRINCIPAL</t>
  </si>
  <si>
    <t>FCIA. ALVAREZ [0098701]</t>
  </si>
  <si>
    <t>FCIA. ALVAREZ - Blanca Elena Justiniano de Chavez</t>
  </si>
  <si>
    <t>009870</t>
  </si>
  <si>
    <t>2816883019</t>
  </si>
  <si>
    <t>C/ Suarez Arana # 400</t>
  </si>
  <si>
    <t>FCIA. AMOR DE DIOS - WARNES [0199761]</t>
  </si>
  <si>
    <t>FCIA. AMOR DE DIOS - RUTH VANIA MOLLO ROJAS</t>
  </si>
  <si>
    <t>019976</t>
  </si>
  <si>
    <t>8938657012</t>
  </si>
  <si>
    <t>C/ERNESTO MONASTERIO N°873 E/VERO Y NORIA B/KOLPIN</t>
  </si>
  <si>
    <t>FCIA. ANA ROSA - SCZ [0134261]</t>
  </si>
  <si>
    <t>ANA CRISTINA SUAREZ TORRICO-FCIA. ANA ROSA</t>
  </si>
  <si>
    <t>013426</t>
  </si>
  <si>
    <t>2961675013</t>
  </si>
  <si>
    <t>C/GUILLERMO VELASCO #46 B/EL PARAISO AVION PIRATA</t>
  </si>
  <si>
    <t>FCIA. BARUCH SUC.3 - SCZ [0195011]</t>
  </si>
  <si>
    <t>PEDRO NICOLAS VALLE BALBIN - FCIA. BARUCH SUC.3</t>
  </si>
  <si>
    <t>019501</t>
  </si>
  <si>
    <t>146548029</t>
  </si>
  <si>
    <t>AV.BRASIL N°376 E/1ER Y 2DO ANILLO BARRIO LINDO</t>
  </si>
  <si>
    <t>FCIA. BAYRES - SCZ [0213461]</t>
  </si>
  <si>
    <t>ALEYDA IBARRA BARRIONUEVO FCIA. BAYRES</t>
  </si>
  <si>
    <t>021346</t>
  </si>
  <si>
    <t>5822125013</t>
  </si>
  <si>
    <t>3 ANILLO EXT. S/N ENTRE C/JOSE PARADA B/EL CARMEN</t>
  </si>
  <si>
    <t>FCIA. BEKY - WARNES [0190661]</t>
  </si>
  <si>
    <t>FCIA. BEKY - BEKY ROSARIO CABRERA TOSUBE</t>
  </si>
  <si>
    <t>019066</t>
  </si>
  <si>
    <t>5841913018</t>
  </si>
  <si>
    <t>C/31 SUR N°120 E/AV.PRINCIPAL SATELITE NORTE Y C/1</t>
  </si>
  <si>
    <t>FCIA. BELEN - Julio Carmelo Villa Lopez [0088881]</t>
  </si>
  <si>
    <t>FCIA. BELEN - Julio Carmelo Villa Lopez</t>
  </si>
  <si>
    <t>008888</t>
  </si>
  <si>
    <t>4571974015</t>
  </si>
  <si>
    <t>CALLE HEROES DEL CHACO # 290 ZONA NORTE</t>
  </si>
  <si>
    <t>FCIA. BENIANA - Mirian Parada Ruiz [0091661]</t>
  </si>
  <si>
    <t>FCIA. BENIANA - Mirian Parada Ruiz</t>
  </si>
  <si>
    <t>009166</t>
  </si>
  <si>
    <t>2815782010</t>
  </si>
  <si>
    <t>C/ Campero # 344</t>
  </si>
  <si>
    <t>FCIA. BIMODAL [0104151]</t>
  </si>
  <si>
    <t>INDIRA VIOLETA DONAIRE DE CHOQUETICLLA-FCIA. BIMODAL</t>
  </si>
  <si>
    <t>010415</t>
  </si>
  <si>
    <t>3793484017</t>
  </si>
  <si>
    <t>C/ Aniceto Arce # 2255 Zona Bimodal</t>
  </si>
  <si>
    <t>FCIA. BRAVO [0097981]</t>
  </si>
  <si>
    <t>FCIA. BRAVO</t>
  </si>
  <si>
    <t>009798</t>
  </si>
  <si>
    <t>5857823014</t>
  </si>
  <si>
    <t>Av.Principal Satélite Norte C/1 frente Mercado</t>
  </si>
  <si>
    <t>FCIA. BUENA FE C - WARNES [0205861]</t>
  </si>
  <si>
    <t>FCIA. BUENA FE C - HILARIA CALAPIÑA CALDERON</t>
  </si>
  <si>
    <t>020586</t>
  </si>
  <si>
    <t>5652271011</t>
  </si>
  <si>
    <t>AV.PRIN.INTEGRACION DEL NORTE F/MERCADO MONUMENTAL</t>
  </si>
  <si>
    <t>FCIA. BUENAS NUEVAS [0091671]</t>
  </si>
  <si>
    <t>FCIA. BUENAS NUEVAS</t>
  </si>
  <si>
    <t>009167</t>
  </si>
  <si>
    <t>3290208113</t>
  </si>
  <si>
    <t>Av. Interradial frente Bimodal</t>
  </si>
  <si>
    <t>FCIA. CONTINENTE - SCZ [0190761]</t>
  </si>
  <si>
    <t>FCIA. CONTINENTE - CARLA VERONICA HUAYHUA CALLE</t>
  </si>
  <si>
    <t>019076</t>
  </si>
  <si>
    <t>8248329019</t>
  </si>
  <si>
    <t>CALLE CABALLERO N°36 BARRIO CASCO VIEJO E/AROMA</t>
  </si>
  <si>
    <t>FCIA. CORAZON DE JESUS - WARNES [0183271]</t>
  </si>
  <si>
    <t>FCIA. CORAZON DE JESUS - CARMEN ROSA JURADO LOPEZ</t>
  </si>
  <si>
    <t>018327</t>
  </si>
  <si>
    <t>4568253018</t>
  </si>
  <si>
    <t>C/SUR GUAYABA S/N URB.SATELITE NORTE E/CALLE 1 SUR</t>
  </si>
  <si>
    <t>FCIA. CRISTO JESUS - WARNES [0224401]</t>
  </si>
  <si>
    <t>MARIA ROSANA GUTIERREZ ALGARAÑAZ - FCIA. CRISTO JESUS</t>
  </si>
  <si>
    <t>022440</t>
  </si>
  <si>
    <t>6273570017</t>
  </si>
  <si>
    <t>AV. VIRU VIRU N°315 B/CENTRAL WARNES</t>
  </si>
  <si>
    <t>FCIA. CRITOGALENO S.R.L. - WARNES [0214301]</t>
  </si>
  <si>
    <t>CRISTOGALENO S.R.L.</t>
  </si>
  <si>
    <t>021430</t>
  </si>
  <si>
    <t>407221023</t>
  </si>
  <si>
    <t>C/TOBOROCHI URB.TERRACOR II Z/VALLE SANCHEZ</t>
  </si>
  <si>
    <t>FCIA. DE JESUS [0092141]</t>
  </si>
  <si>
    <t>FCIA. DE JESUS</t>
  </si>
  <si>
    <t>009214</t>
  </si>
  <si>
    <t>1075440019</t>
  </si>
  <si>
    <t>Av. Virgen de Cotoca  4 cuadras del 2do anillo</t>
  </si>
  <si>
    <t>FCIA. DENIS - WARNES [0211001]</t>
  </si>
  <si>
    <t>FCIA. DENIS - DENICE FERRUFINO VEIZAGA</t>
  </si>
  <si>
    <t>021100</t>
  </si>
  <si>
    <t>8112331011</t>
  </si>
  <si>
    <t>AV.PRINCIPAL SATELITE NORTE E/CALLES 29 Y 30 SUR</t>
  </si>
  <si>
    <t>FCIA. EL BUEN PASTOR [0098281]</t>
  </si>
  <si>
    <t>FCIA. EL BUEN PASTOR - Enna Ortiz Vargas</t>
  </si>
  <si>
    <t>009828</t>
  </si>
  <si>
    <t>1542571018</t>
  </si>
  <si>
    <t>Av. 3 Pasos al frente 3er anillo</t>
  </si>
  <si>
    <t>FCIA. EL PARI [0092221]</t>
  </si>
  <si>
    <t>SILVIA MARIA RENEE VALDIVIESO DELGADO-FCIA. EL PARI</t>
  </si>
  <si>
    <t>009222</t>
  </si>
  <si>
    <t>1057582016</t>
  </si>
  <si>
    <t>C/ANTONIO VACA DIEZ # 423 ZONA CASCO VIEJO</t>
  </si>
  <si>
    <t>FCIA. ELIZABETH [0092201]</t>
  </si>
  <si>
    <t>FCIA. ELIZABETH</t>
  </si>
  <si>
    <t>009220</t>
  </si>
  <si>
    <t>2833287110</t>
  </si>
  <si>
    <t>C/ Abaroa esq. 6 de Agosto</t>
  </si>
  <si>
    <t>FCIA. EUROPEA - SCZ [0092211]</t>
  </si>
  <si>
    <t>MARILU LAZCANO ARANDIA DE SOLARES - FCIA. EUROPEA</t>
  </si>
  <si>
    <t>009221</t>
  </si>
  <si>
    <t>2961138019</t>
  </si>
  <si>
    <t>AV. VIRGEN DE COTOCA N° 3897 B.LA BELGICA</t>
  </si>
  <si>
    <t>FCIA. FARMADANNY - SCZ [0099331]</t>
  </si>
  <si>
    <t>FCIA. FARMADANNY - DUNIA VASQUEZ ZABALA</t>
  </si>
  <si>
    <t>009933</t>
  </si>
  <si>
    <t>6326563014</t>
  </si>
  <si>
    <t>AV.CARMELO ORTIZ N°3875 E/CUMAVI Y 3 PASOS B/LINDO</t>
  </si>
  <si>
    <t>FCIA. FARMAFAMILIA C&amp;G - WARNES [0200741]</t>
  </si>
  <si>
    <t>FCIA. FARMAFAMILIA C&amp;G - EMMA ESTHELA GANGAS LINARES</t>
  </si>
  <si>
    <t>020074</t>
  </si>
  <si>
    <t>5199750018</t>
  </si>
  <si>
    <t>AV.PRINC.INTEGRACIÓN DEL NORTE II F/MER.MONUMENTAL</t>
  </si>
  <si>
    <t>FCIA. FARMAIDEE - WARNES [0242771]</t>
  </si>
  <si>
    <t>AIDEE OLLISCO CHOQUE - FCIA. FARMAIDEE - WARNES</t>
  </si>
  <si>
    <t>024277</t>
  </si>
  <si>
    <t>9635699015</t>
  </si>
  <si>
    <t>AV PRINCIPAL ESQ DANIEL PATON BARRIO SAN ANTONIO</t>
  </si>
  <si>
    <t>FCIA. FARMALIX - SCZ [0137611]</t>
  </si>
  <si>
    <t>FCIA. FARMALIX - ANGELA MERCADO SOSA</t>
  </si>
  <si>
    <t>013761</t>
  </si>
  <si>
    <t>1930631011</t>
  </si>
  <si>
    <t>SATELITE NORTE AV. PRINCIPAL</t>
  </si>
  <si>
    <t>FCIA. FARMAPLUS - DEI Veronica Guerra Ca [0092231]</t>
  </si>
  <si>
    <t>FCIA. FARMAPLUS - DEI Veronica Guerra Camacho</t>
  </si>
  <si>
    <t>009223</t>
  </si>
  <si>
    <t>3729990013</t>
  </si>
  <si>
    <t>Av. Uruguay # 127</t>
  </si>
  <si>
    <t>FCIA. FARMASISY - SCZ [0120031]</t>
  </si>
  <si>
    <t>ELENA SISY JUSTINIANO ORTIZ - FCIA. FARMASISY</t>
  </si>
  <si>
    <t>012003</t>
  </si>
  <si>
    <t>3901353014</t>
  </si>
  <si>
    <t>C/ MIGUEL CAMPODONICO FRENTE HOSP. WARNES</t>
  </si>
  <si>
    <t>FCIA. FARMASTORE - Vargas Rivero Sergio  [0091511]</t>
  </si>
  <si>
    <t>FCIA. FARMASTORE - Vargas Rivero Sergio Roberto</t>
  </si>
  <si>
    <t>009151</t>
  </si>
  <si>
    <t>2715412015</t>
  </si>
  <si>
    <t>Warnes - Av. 25 de Mayo entre C/ 24 de Junio e Ign</t>
  </si>
  <si>
    <t>FCIA. FARMASUYAY - SCZ [0225791]</t>
  </si>
  <si>
    <t>MARIELA ROJAS CORI - FCIA. FARMASUYAY</t>
  </si>
  <si>
    <t>022579</t>
  </si>
  <si>
    <t>5996385011</t>
  </si>
  <si>
    <t>AV. JUAN PABLO II B/ ÑUFLO DE CHAVEZ 3 ANILLO</t>
  </si>
  <si>
    <t>FCIA. FARMAVIDA - MC - SCZ [0148541]</t>
  </si>
  <si>
    <t>FCIA. FARMALIBRE - MARISELA CLAURE GONZALES</t>
  </si>
  <si>
    <t>014854</t>
  </si>
  <si>
    <t>7854773018</t>
  </si>
  <si>
    <t>AV. MELCHOR PINTO N°115 B/CEMENTERIO UV.0003</t>
  </si>
  <si>
    <t>FCIA. FARMAVIVE - SCZ [0206981]</t>
  </si>
  <si>
    <t>FCIA. FARMAVIVE - LUIS ENRIQUE CHOQUE PRADO</t>
  </si>
  <si>
    <t>020698</t>
  </si>
  <si>
    <t>9591761013</t>
  </si>
  <si>
    <t>AV.BRASIL N°2115 E/2DO Y 3ER ANILLO BARRIO ENDE</t>
  </si>
  <si>
    <t>FCIA. FARMHOSSANA-AE - WARNES [0202021]</t>
  </si>
  <si>
    <t>FCIA. FARMHOSSANA-AE - JANETH NANCY ANTONIO ESCOBAR</t>
  </si>
  <si>
    <t>020202</t>
  </si>
  <si>
    <t>7290807019</t>
  </si>
  <si>
    <t>AV.PRINC.SATELITE NORTE S/N AL.MERCADO 12 DE ABRIL</t>
  </si>
  <si>
    <t>FCIA. FLEMING J &amp; M - WARNES [0221351]</t>
  </si>
  <si>
    <t>JESUS CHUVE POCOENA - FCIA. FLEMING J &amp; M</t>
  </si>
  <si>
    <t>022135</t>
  </si>
  <si>
    <t>AV.NORTE AMERICA URB.SATELITE NORTE B/4 DE ABRIL</t>
  </si>
  <si>
    <t>FCIA. GENERACION DE FE - SCZ [0189491]</t>
  </si>
  <si>
    <t>LEIDY PAEZ ARNEZ - FCIA. GENERACION DE FE</t>
  </si>
  <si>
    <t>018949</t>
  </si>
  <si>
    <t>5405177011</t>
  </si>
  <si>
    <t>C.GUILLERMO VELAZCO N°116 B.EL PARAISO</t>
  </si>
  <si>
    <t>FCIA. HEIDDY [0092621]</t>
  </si>
  <si>
    <t>FCIA. HEIDDY</t>
  </si>
  <si>
    <t>009262</t>
  </si>
  <si>
    <t>1591996012</t>
  </si>
  <si>
    <t>C/ Charcas # 505</t>
  </si>
  <si>
    <t>FCIA. HINOJOSA - WARNES [0199591]</t>
  </si>
  <si>
    <t>FCIA. HINOJOSA - WILLIAM MARK HINOJOSA MERCADO</t>
  </si>
  <si>
    <t>019959</t>
  </si>
  <si>
    <t>3725991018</t>
  </si>
  <si>
    <t>AV.PR.SATELITE NORTE E/CALLE 7 Y 8 MER.12 DE ABRIL</t>
  </si>
  <si>
    <t>FCIA. INTEGRACION DEL NORTE - WARNES [0183171]</t>
  </si>
  <si>
    <t>FCIA. INTEGRACION DEL NORTE - YHOAN CUSSI CRUZ</t>
  </si>
  <si>
    <t>018317</t>
  </si>
  <si>
    <t>3723675016</t>
  </si>
  <si>
    <t>AV.INTEGRACION DEL NORTE A 5 CUADRAS ESTE WARNES</t>
  </si>
  <si>
    <t>FCIA. IRENE-Viruez Zeballo Ma. Eugenia [0091911]</t>
  </si>
  <si>
    <t>FCIA. IRENE-Viruez Zeballo Ma. Eugenia</t>
  </si>
  <si>
    <t>009191</t>
  </si>
  <si>
    <t>10109014</t>
  </si>
  <si>
    <t>Av.25 de Mayo #441 Zona Central (WARNES)</t>
  </si>
  <si>
    <t>FCIA. JAPON-Higa de Kochi Katsuko [0092671]</t>
  </si>
  <si>
    <t>FCIA. JAPON-Higa de Kochi Katsuko</t>
  </si>
  <si>
    <t>009267</t>
  </si>
  <si>
    <t>2979203011</t>
  </si>
  <si>
    <t>C/ Aroma # 635</t>
  </si>
  <si>
    <t>FCIA. JESUS MAESTRO [0091791]</t>
  </si>
  <si>
    <t>FCIA. JESUS MAESTRO</t>
  </si>
  <si>
    <t>009179</t>
  </si>
  <si>
    <t>2853721018</t>
  </si>
  <si>
    <t>C/ Jose Mercado # 156</t>
  </si>
  <si>
    <t>FCIA. JESUS NAZARENO-Martinez de Tarqui  [0091951]</t>
  </si>
  <si>
    <t>FCIA. JESUS NAZARENO-Martinez de Tarqui Ma Yolanda</t>
  </si>
  <si>
    <t>009195</t>
  </si>
  <si>
    <t>3856777012</t>
  </si>
  <si>
    <t>Av.25 de Mayo entre Cnel Mercado y Daniel Rivero</t>
  </si>
  <si>
    <t>FCIA. JUAN CARLOS [0089341]</t>
  </si>
  <si>
    <t>FCIA. JUAN CARLOS</t>
  </si>
  <si>
    <t>008934</t>
  </si>
  <si>
    <t>3930452012</t>
  </si>
  <si>
    <t>ENTRADA PRINSIPAL SATELITE NORTE ACERNA MANO DEREC</t>
  </si>
  <si>
    <t>FCIA. JUAN GRABRIEL- MARIA DEL ROSARIO [0110811]</t>
  </si>
  <si>
    <t>FCIA. JUAN GABRIEL- MARIA DEL ROSARIO FERRUFINO ROBLES</t>
  </si>
  <si>
    <t>011081</t>
  </si>
  <si>
    <t>6283993013</t>
  </si>
  <si>
    <t>AV.SATELITE C/30 NORTE 2 CUADRAS ANTES DEL MERCADO</t>
  </si>
  <si>
    <t>FCIA. L.CH-SCZ [0093121]</t>
  </si>
  <si>
    <t>FCIA. L.CH.- LUCIO CHOQUETICLLA CONDORI</t>
  </si>
  <si>
    <t>009312</t>
  </si>
  <si>
    <t>676644013</t>
  </si>
  <si>
    <t>C/ Aniceto Arce # 2495</t>
  </si>
  <si>
    <t>FCIA. LAS VICTORIAS - SCZ [0184641]</t>
  </si>
  <si>
    <t>FCIA. LAS VICTORIAS VT- RUTH VASQUEZ TRUJILLO</t>
  </si>
  <si>
    <t>018464</t>
  </si>
  <si>
    <t>7840487015</t>
  </si>
  <si>
    <t>C.BARRON N°476 B.CASCO VIEJO A 1 C.PRIMER ANILLO</t>
  </si>
  <si>
    <t>FCIA. LAVOISIER [0093091]</t>
  </si>
  <si>
    <t>FCIA. LAVOISIER</t>
  </si>
  <si>
    <t>009309</t>
  </si>
  <si>
    <t>1660679012</t>
  </si>
  <si>
    <t>C/ Bolivar # 262  esq. C/ Aroma</t>
  </si>
  <si>
    <t>FCIA. LAZARETO - SCZ [0093101]</t>
  </si>
  <si>
    <t>FCIA. LAZARETO - RUBEN FRANCOIS MERCADO GUEVARA</t>
  </si>
  <si>
    <t>009310</t>
  </si>
  <si>
    <t>136169024</t>
  </si>
  <si>
    <t>C/CAÑADA LARGA N° 220/2130 B/LAZARETO F/MERCADO L.</t>
  </si>
  <si>
    <t>FCIA. LIFECHECK - WARNES [0218321]</t>
  </si>
  <si>
    <t>ERICK ENRIQUE MALPARTIDA MAITA - FCIA. LIFECHECK</t>
  </si>
  <si>
    <t>021832</t>
  </si>
  <si>
    <t>425553023</t>
  </si>
  <si>
    <t>AV.CIRCUNVALACION SATELITE NORTE F/TIENDA MOTOS</t>
  </si>
  <si>
    <t>FCIA. LOS POZOS - SCZ [0093111]</t>
  </si>
  <si>
    <t>FCIA. LOS POZOS - MARIA VILMA MERIDA BALDELOMAR</t>
  </si>
  <si>
    <t>009311</t>
  </si>
  <si>
    <t>3161865018</t>
  </si>
  <si>
    <t>C/SUAREZ ARANA N°402 E/CHARCAS Y AVAROA B/CASCO V.</t>
  </si>
  <si>
    <t>FCIA. MEDICREST - WARNES [0216091]</t>
  </si>
  <si>
    <t>JAIME ALEJANDRO HUANACO AYCA - FCIA. MEDICREST</t>
  </si>
  <si>
    <t>021609</t>
  </si>
  <si>
    <t>9008934018</t>
  </si>
  <si>
    <t>CALLE 28 SUR N°1330 B/LOS TAJIBOS SATELITE NORTE</t>
  </si>
  <si>
    <t>FCIA. MEGA SALUD R&amp;M - SCZ [0240991]</t>
  </si>
  <si>
    <t>ROSSMERY QUISPE LAIME FCIA. MEGA SALUD R&amp;M</t>
  </si>
  <si>
    <t>024099</t>
  </si>
  <si>
    <t>7663755012</t>
  </si>
  <si>
    <t>AV 3 ANILLO INT. S/N B/TOTAI ESQ. VIRGEN DE COTOCA</t>
  </si>
  <si>
    <t>FCIA. MEGAFARMASC S.R.L. - SCZ [0235061]</t>
  </si>
  <si>
    <t>MEGAFARMASC S.R.L.</t>
  </si>
  <si>
    <t>023506</t>
  </si>
  <si>
    <t>379591029</t>
  </si>
  <si>
    <t>AV.3 ANILLO N°2115 B/VILLA VICTORIA Z/TERMINAL</t>
  </si>
  <si>
    <t>FCIA. MI FARMACIA - WARNES [0240791]</t>
  </si>
  <si>
    <t>MARIA ELENA MURGUIA MENDIETA - FCIA. MI FARMACIA</t>
  </si>
  <si>
    <t>024079</t>
  </si>
  <si>
    <t>1105355016</t>
  </si>
  <si>
    <t>AV PRINCIPAL SATELITE NORTE S/N 1/2 CUADRA MERCADO</t>
  </si>
  <si>
    <t>FCIA. MI-MED - SCZ [0165191]</t>
  </si>
  <si>
    <t>FCIA. MI- MED - CONSUELO LOPEZ ALARCON</t>
  </si>
  <si>
    <t>016519</t>
  </si>
  <si>
    <t>4085705017</t>
  </si>
  <si>
    <t>C/1 S/N B/EL PAJONAL E/3° Y 4° ANILLO AV LA BARRAN</t>
  </si>
  <si>
    <t>FCIA. NATURAL LIFE [0092461]</t>
  </si>
  <si>
    <t>FCIA. NATURAL LIFE - Carla Ivon Vargas Quiroga</t>
  </si>
  <si>
    <t>009246</t>
  </si>
  <si>
    <t>3695882010</t>
  </si>
  <si>
    <t>Av. Bernabe Sosa # 423</t>
  </si>
  <si>
    <t>FCIA. NIRVANA [0088331]</t>
  </si>
  <si>
    <t>FCIA. NIRVANA</t>
  </si>
  <si>
    <t>008833</t>
  </si>
  <si>
    <t>3241535012</t>
  </si>
  <si>
    <t>Av25 deMayo#338 entre Monseñor DRivero e Ignacia Z</t>
  </si>
  <si>
    <t>FCIA. ORIENTAL [0094021]</t>
  </si>
  <si>
    <t>FCIA. ORIENTAL</t>
  </si>
  <si>
    <t>009402</t>
  </si>
  <si>
    <t>1542827010</t>
  </si>
  <si>
    <t>C/ Campero # 390</t>
  </si>
  <si>
    <t>FCIA. PHARMADURAN - WARNES [0189501]</t>
  </si>
  <si>
    <t>FCIA. PHARMADURAN - KATERINE DURAN MORALES</t>
  </si>
  <si>
    <t>018950</t>
  </si>
  <si>
    <t>6317193019</t>
  </si>
  <si>
    <t>AV.25 DE MAYO S/N B.CENTRAL E/P.PIL Y VIRU VIRU</t>
  </si>
  <si>
    <t>FCIA. PHARMAPLUS - SCZ [0162941]</t>
  </si>
  <si>
    <t>FCIA. PHARMAPLUS - SUSANA SANJINES ADUVIRI</t>
  </si>
  <si>
    <t>016294</t>
  </si>
  <si>
    <t>6204213010</t>
  </si>
  <si>
    <t>AV.3ER ANILLO S/N E/SAN AURELIO Y RADIAL 10 B/PETR</t>
  </si>
  <si>
    <t>FCIA. PHARMAPLUS - SUC.3 [0162942]</t>
  </si>
  <si>
    <t>SUC.3:AV.PRINCIPAL PLAN 3000 N°7340 F/POLICIA DIST</t>
  </si>
  <si>
    <t>FCIA. PHARMASOL - SCZ [0239421]</t>
  </si>
  <si>
    <t>ALEJANDRA SOLIZ ZEGARRA FCIA. PHARMASOL</t>
  </si>
  <si>
    <t>023942</t>
  </si>
  <si>
    <t>8173060016</t>
  </si>
  <si>
    <t>AV BRASIL N°2235 B/ENDE FRENTE MEGA CENTRO</t>
  </si>
  <si>
    <t>FCIA. PREMIUMFARMA S.R.L. - SCZ [0233121]</t>
  </si>
  <si>
    <t>PREMIUMFARMA S.R.L.</t>
  </si>
  <si>
    <t>023312</t>
  </si>
  <si>
    <t>485198027</t>
  </si>
  <si>
    <t>AV URUGUAY N°619 B/CASCO VIEJO DIAGONAL FIDALGA</t>
  </si>
  <si>
    <t>FCIA. PROVIDA - WARNES [0086551]</t>
  </si>
  <si>
    <t>FCIA. PROVIDA - MARITZA VEIZAGA MAMANI</t>
  </si>
  <si>
    <t>008655</t>
  </si>
  <si>
    <t>6246731011</t>
  </si>
  <si>
    <t>AV.SATELITE NORTE S/N DIAGONAL COLE.SATELITE NORTE</t>
  </si>
  <si>
    <t>FCIA. QUIJARRO [0094051]</t>
  </si>
  <si>
    <t xml:space="preserve"> BETTY LEIGUE VELEZ - FCIA. QUIJARRO</t>
  </si>
  <si>
    <t>009405</t>
  </si>
  <si>
    <t>1529242011</t>
  </si>
  <si>
    <t>C/ Quijaro # 280 esq. Charcas</t>
  </si>
  <si>
    <t>FCIA. ROMA [0094111]</t>
  </si>
  <si>
    <t>FCIA. ROMA</t>
  </si>
  <si>
    <t>009411</t>
  </si>
  <si>
    <t>3212295016</t>
  </si>
  <si>
    <t>C/ Caballero # 325</t>
  </si>
  <si>
    <t>FCIA. S.P. LTDA [0113711]</t>
  </si>
  <si>
    <t>FARMACIA S.P. LTDA</t>
  </si>
  <si>
    <t>011371</t>
  </si>
  <si>
    <t>290482028</t>
  </si>
  <si>
    <t>CALLE QUIJARRO N° 351 ENTRE CHARCAS Y SUAREZ ARANA</t>
  </si>
  <si>
    <t>FCIA. SALAZAR A. - WARNES [0203391]</t>
  </si>
  <si>
    <t>FCIA. SALAZAR A. - ALIP MARGOT SALAZAR ARIAS</t>
  </si>
  <si>
    <t>020339</t>
  </si>
  <si>
    <t>4615352010</t>
  </si>
  <si>
    <t>AV.25 DE MAYO N°266 WARNES</t>
  </si>
  <si>
    <t>FCIA. SAN CARLOS [0089321]</t>
  </si>
  <si>
    <t>FCIA. SAN CARLOS</t>
  </si>
  <si>
    <t>008932</t>
  </si>
  <si>
    <t>3932858010</t>
  </si>
  <si>
    <t xml:space="preserve">CIRCUMBALACIO WARNES ZONA TERMINAL </t>
  </si>
  <si>
    <t>FCIA. SAN ELIAS [0094511]</t>
  </si>
  <si>
    <t>GIOVANNA ZARCILLO CRUZ-FCIA. SAN ELIAS</t>
  </si>
  <si>
    <t>009451</t>
  </si>
  <si>
    <t>1142994017</t>
  </si>
  <si>
    <t>C/ 24 de Septiembre # 185</t>
  </si>
  <si>
    <t>FCIA. SAN JUAN DE DIOS [0089351]</t>
  </si>
  <si>
    <t>FCIA. SAN JUAN DE DIOS</t>
  </si>
  <si>
    <t>008935</t>
  </si>
  <si>
    <t>3964099014</t>
  </si>
  <si>
    <t>WARNE ATRAS DEL MERCADO</t>
  </si>
  <si>
    <t>FCIA. SAN MIGUEL ARCANGEL - SCZ [0094521]</t>
  </si>
  <si>
    <t>FCIA. SAN MIGUEL ARCANGEL - DELMA VILLARROEL GUTIERREZ</t>
  </si>
  <si>
    <t>009452</t>
  </si>
  <si>
    <t>2997053010</t>
  </si>
  <si>
    <t>PASAJE 10 DE AGOSTO N°58 B/CASCO VIEJO</t>
  </si>
  <si>
    <t>FCIA. SAN SILVESTRE - Yamile Veronica Mo [0086871]</t>
  </si>
  <si>
    <t>FCIA. SAN SILVESTRE - Yamile Veronica Morales Justiniano</t>
  </si>
  <si>
    <t>008687</t>
  </si>
  <si>
    <t>7666000010</t>
  </si>
  <si>
    <t>C/Ignacio Zeballos entre ÑuflodeChavez y 9 de Abri</t>
  </si>
  <si>
    <t>FCIA. SANTA CRUZ CENTRAL - SCZ [0094941]</t>
  </si>
  <si>
    <t>FCIA. SANTA CRUZ CENTRAL-YIMMY CALZADILLA VILLAROEL</t>
  </si>
  <si>
    <t>009494</t>
  </si>
  <si>
    <t>4578657011</t>
  </si>
  <si>
    <t>C/ 21 DE MAYO N°152 CASCO VIEJO LADO OPTICA TARIJA</t>
  </si>
  <si>
    <t>FCIA. SANTA CRUZ CENTRAL - SCZ SUC. ARGOMOSA [0094942]</t>
  </si>
  <si>
    <t>SUC.2:AV.ARGAMOSA ESQ.CALLE SUAREZ ARANA</t>
  </si>
  <si>
    <t>FCIA. SANTA CRUZ CENTRAL - SCZ SUC.3 [0094943]</t>
  </si>
  <si>
    <t>SUC.3:PSJE 10 DE AGOSTO N°15 E/SAN LORENZO Y 6 DE</t>
  </si>
  <si>
    <t>FCIA. SEÑOR DE LUREN [0094951]</t>
  </si>
  <si>
    <t>FCIA. SEÑOR DE LUREN</t>
  </si>
  <si>
    <t>009495</t>
  </si>
  <si>
    <t>3268231015</t>
  </si>
  <si>
    <t>Av. Brasil 3er anillo int.</t>
  </si>
  <si>
    <t>FCIA. SEÑOR DE ROMASA [0094961]</t>
  </si>
  <si>
    <t>FCIA. SEÑOR DE ROMASA</t>
  </si>
  <si>
    <t>009496</t>
  </si>
  <si>
    <t>3853744019</t>
  </si>
  <si>
    <t>C/ Aroma # 563</t>
  </si>
  <si>
    <t>FCIA. TIA ROMY - WARNES [0085991]</t>
  </si>
  <si>
    <t>FCIA. TIA ROMY - ROSEMARY HERNBAS DE CUELLAR</t>
  </si>
  <si>
    <t>008599</t>
  </si>
  <si>
    <t>3274527019</t>
  </si>
  <si>
    <t>AVENIDA SATELITE S/N URBA. SATELITE NORTE-WARNES</t>
  </si>
  <si>
    <t>FCIA. TROPICAL - SCZ [0095041]</t>
  </si>
  <si>
    <t>FCIA. TROPICAL - MARIA TERESA GARECA BORJA DE BASMA</t>
  </si>
  <si>
    <t>009504</t>
  </si>
  <si>
    <t>1648520014</t>
  </si>
  <si>
    <t>CALLE QUIJARRO N°517</t>
  </si>
  <si>
    <t>FCIA. TROPICAL - SCZ SUC.1 [0095042]</t>
  </si>
  <si>
    <t>SUC.1:AV.3°ANILLO INTERNO S/N ESQ.TEJONES F/MUTUAL</t>
  </si>
  <si>
    <t>FCIA. TUPIZA L - Elizabeth Leticia Choqu [0096421]</t>
  </si>
  <si>
    <t>FCIA. TUPIZA L - Elizabeth Leticia Choque</t>
  </si>
  <si>
    <t>009642</t>
  </si>
  <si>
    <t>6595206010</t>
  </si>
  <si>
    <t>AV INTERRADIAL ESQ. CALLE ISMAEL MONTES # 2285</t>
  </si>
  <si>
    <t>FCIA. URIONA-URIONA TERCEROS SAIDA JASMI [0096431]</t>
  </si>
  <si>
    <t>FCIA. URIONA - Saida Jasmin Uriona</t>
  </si>
  <si>
    <t>009643</t>
  </si>
  <si>
    <t>5394447015</t>
  </si>
  <si>
    <t>AV. VIRGEN DE COTOCA NRO 2847 ANTES DEL 3er ANILLO</t>
  </si>
  <si>
    <t>FCIA. VIARA - SCZ [0183861]</t>
  </si>
  <si>
    <t>SENKA ARAKAKI PEREIRA</t>
  </si>
  <si>
    <t>018386</t>
  </si>
  <si>
    <t>4193264016</t>
  </si>
  <si>
    <t>FCIA. VIARA:C/SATURNINO S. N°2020 VIRGEN DE COTOCA</t>
  </si>
  <si>
    <t>FCIA. VIRGEN MARIA - Claros Vidal Fanny  [0088391]</t>
  </si>
  <si>
    <t>FCIA. VIRGEN MARIA - Claros Vidal Fanny Isabel</t>
  </si>
  <si>
    <t>008839</t>
  </si>
  <si>
    <t>3262531013</t>
  </si>
  <si>
    <t>Calle Recaredo Roda frente al Mercado No.161</t>
  </si>
  <si>
    <t>FCIA. VISOL - SCZ [0134301]</t>
  </si>
  <si>
    <t>EDITH MIRIAN HUANCA FELIPEZ-FCIA.VISOL</t>
  </si>
  <si>
    <t>013430</t>
  </si>
  <si>
    <t>3509960010</t>
  </si>
  <si>
    <t>SATELITE MERCADO CENTRAL CALLE 33 SUR</t>
  </si>
  <si>
    <t>FCIA. VITAL FARMA - HIRASEMA LA FUENTE T [0088871]</t>
  </si>
  <si>
    <t>FCIA. VITAL FARMA - Hirasema La Fuente Tito</t>
  </si>
  <si>
    <t>008887</t>
  </si>
  <si>
    <t>4565143013</t>
  </si>
  <si>
    <t>Calle Heroes del chaco #204 Barrio curtiembre</t>
  </si>
  <si>
    <t>FCIA. VITALMED - SCZ [0148051]</t>
  </si>
  <si>
    <t>FCIA. VITALMED - BENITA VELASQUEZ PEÑARRIETA</t>
  </si>
  <si>
    <t>014805</t>
  </si>
  <si>
    <t>8140240010</t>
  </si>
  <si>
    <t>AV.BRASIL N° 2195 ESQ.ISIDORO BELZU VILLA VICTORIA</t>
  </si>
  <si>
    <t>FCIA. VITAPLUSS - WARNES [0218231]</t>
  </si>
  <si>
    <t>ERIKA SERRANO MARQUEZ - FCIA. VITAPLUSS</t>
  </si>
  <si>
    <t>021823</t>
  </si>
  <si>
    <t>9590916013</t>
  </si>
  <si>
    <t>AV.25 DE MAYO ESQ.HEROES DEL CHACO B/CENTRAL</t>
  </si>
  <si>
    <t>FRH S.R.L. - SCZ [0142101]</t>
  </si>
  <si>
    <t>FRH S.R.L.</t>
  </si>
  <si>
    <t>014210</t>
  </si>
  <si>
    <t>311752020</t>
  </si>
  <si>
    <t>AV.PROLONG.SAN PABLO N°2395 B/LAZARETO E/3° Y 4° A</t>
  </si>
  <si>
    <t>MARIA AURORA MOLINA-FCIA. SEÑOR DE MAYO [0120211]</t>
  </si>
  <si>
    <t>MARIA AURORA MOLINA-FCIA. SEÑOR DE MAYO</t>
  </si>
  <si>
    <t>012021</t>
  </si>
  <si>
    <t>2840319017</t>
  </si>
  <si>
    <t>C/ BOLIVAR MEDIA CUADRA DE PLAZA PRINCIPAL</t>
  </si>
  <si>
    <t>MARIA. CRISTINA CARTAGENA AGUILAR - Fcia [0103841]</t>
  </si>
  <si>
    <t>Maria Cristina Cartagena Aguilar - FCIA. CHAGUAYA</t>
  </si>
  <si>
    <t>010384</t>
  </si>
  <si>
    <t>3267876014</t>
  </si>
  <si>
    <t>Calle Corumbà Nª 2355 Barrio Lazareto</t>
  </si>
  <si>
    <t>MIGUEL MUÑOZ - FCIA. MEGAFARMA - SCZ [0121251]</t>
  </si>
  <si>
    <t>MIGUEL MUÑOZ - FCIA. MEGAFARMA</t>
  </si>
  <si>
    <t>012125</t>
  </si>
  <si>
    <t>7715760011</t>
  </si>
  <si>
    <t>AV. PRINCIPAL URB. SATELITE NORTE</t>
  </si>
  <si>
    <t>NORMA TOCOMAS MEJIA - SCZ [0123491]</t>
  </si>
  <si>
    <t>NORMA TOCONAS MEJIA</t>
  </si>
  <si>
    <t>012349</t>
  </si>
  <si>
    <t>4155303019</t>
  </si>
  <si>
    <t>FCIA LUZ Y FE AV PRINCIPAL SATELITE NORTE CALLE 27</t>
  </si>
  <si>
    <t>SHIRLEY CARDONA SORUCO-FCIA. SUCREFAR [0084811]</t>
  </si>
  <si>
    <t>MELFY SHIRLEY CARDONA SORUCO DE GONZALEZ-FCIA. SUCREFAR</t>
  </si>
  <si>
    <t>008481</t>
  </si>
  <si>
    <t>1142552011</t>
  </si>
  <si>
    <t>AV. SATELITE NORTE Z.WARNES</t>
  </si>
  <si>
    <t>VERONICA HUANACA R.-FCIA. SATELITE NORTE [0119321]</t>
  </si>
  <si>
    <t>VERONICA HUANACO REVOLLO-FCIA. SATELITE NORTE</t>
  </si>
  <si>
    <t>011932</t>
  </si>
  <si>
    <t>7789889017</t>
  </si>
  <si>
    <t>C/ NUMERO #28 Z. SATELITE NORTE</t>
  </si>
  <si>
    <t>ADARA SPA - COSME - SCZ [0183101]</t>
  </si>
  <si>
    <t>ADARA SPA - SCARLIN SADUD APONTE</t>
  </si>
  <si>
    <t>018310</t>
  </si>
  <si>
    <t>7773525019</t>
  </si>
  <si>
    <t>C/BENJAMIN URGEL N°3140 B/ENDE PROLONG.SAN PABLO</t>
  </si>
  <si>
    <t>ADRIANA FLORES EGUEZ - COSME - SCZ [0182841]</t>
  </si>
  <si>
    <t>ADRIANA FLORES EGUEZ</t>
  </si>
  <si>
    <t>018284</t>
  </si>
  <si>
    <t>5031773012</t>
  </si>
  <si>
    <t>AV.CAÑOTO N°580 EDIF.C.M.NIÑO JESUS PISO 4 OF.407</t>
  </si>
  <si>
    <t>AIDA ELIZABETH PEREDO PAZ [0119791]</t>
  </si>
  <si>
    <t>AIDA ELIZABETH PEREDO PAZ</t>
  </si>
  <si>
    <t>011979</t>
  </si>
  <si>
    <t>1516335013</t>
  </si>
  <si>
    <t>C/ INDEPENDENCIA # 654 Z. CENTRO MEDICO SIRANI</t>
  </si>
  <si>
    <t>ALBA D.MONZON ALVARADO DE R.- ONCO -SCZ [0157171]</t>
  </si>
  <si>
    <t>ALBA DELIA MONZON ALVARADO DE RODRIGUEZ</t>
  </si>
  <si>
    <t>015717</t>
  </si>
  <si>
    <t>1860394018</t>
  </si>
  <si>
    <t>CALLE AYACUCHO N° 588 BARRIO CASCO VIEJO</t>
  </si>
  <si>
    <t>ALEJANDRO E.RAMIREZ MEDEIROS - MED - SCZ [0144211]</t>
  </si>
  <si>
    <t>ALEJANDRO ENRIQUE RAMIREZ MEDEIROS</t>
  </si>
  <si>
    <t>014421</t>
  </si>
  <si>
    <t>4275882017</t>
  </si>
  <si>
    <t>C/TOBITE N° 87 BARRIO LAS PALMAS UV 0052 MZO 0074</t>
  </si>
  <si>
    <t>ALI RUILOWA [0105931]</t>
  </si>
  <si>
    <t>ALI RUILOWA</t>
  </si>
  <si>
    <t>010593</t>
  </si>
  <si>
    <t>3237107010</t>
  </si>
  <si>
    <t>C/ RAFAEL PEÑA ESQ. CAÑOTO 1ER. ANILLO</t>
  </si>
  <si>
    <t>ALIVIAR S.R.L. - COSME - SCZ [0184581]</t>
  </si>
  <si>
    <t>ALEXSANDRA GERALDINE DELGADILLO BEJARANO</t>
  </si>
  <si>
    <t>018458</t>
  </si>
  <si>
    <t>6242843015</t>
  </si>
  <si>
    <t>C/BARASEA N°56 B/URBARI 2DO ANILLO AV.PIRAI</t>
  </si>
  <si>
    <t>ANA DESIREE MOSTAJO FLORES [0108011]</t>
  </si>
  <si>
    <t>ANA DESIREE MOSTAJO FLORES</t>
  </si>
  <si>
    <t>010801</t>
  </si>
  <si>
    <t>807461015</t>
  </si>
  <si>
    <t>CALLE NUFLO DE CHAVEZ #724  B/CASCO VIEJO</t>
  </si>
  <si>
    <t>BELLAFORMA S.R.L.- COSME - SCZ [0176841]</t>
  </si>
  <si>
    <t>BELLAFORMA S.R.L.</t>
  </si>
  <si>
    <t>017684</t>
  </si>
  <si>
    <t>388515021</t>
  </si>
  <si>
    <t>CALLE N°2 BARRIO SANTA ANA DOBLE VIA LA GUARDIA</t>
  </si>
  <si>
    <t>BELLAFORMA S.R.L.- SUC.1 [0176842]</t>
  </si>
  <si>
    <t>SUC.1:C/11 OESTE N°64 B/FAREMAFU F/COND.MACORORO 8</t>
  </si>
  <si>
    <t>BIOINGENIERIA ESPECIALIZADA SRL - SCZ [0184871]</t>
  </si>
  <si>
    <t>BIOINGENIERIA ESPECIALIZADA S.R.L.(BIE)</t>
  </si>
  <si>
    <t>018487</t>
  </si>
  <si>
    <t>C/TENIENTE RIVERO N°187 B/LINDO E/1°Y2°ANILLO</t>
  </si>
  <si>
    <t>BIOINGENIERIA ESPECIALIZADA SRL - SCZ- REMANSO [0184872]</t>
  </si>
  <si>
    <t>SUC.2:AV EL REMANZO N°3422 Z/NORTE 8 ANILLO</t>
  </si>
  <si>
    <t>BRANDY EUGENIA SILES UZEDA - SCZ [0132721]</t>
  </si>
  <si>
    <t>BRANDY EUGENIA SILES UZEDA</t>
  </si>
  <si>
    <t>013272</t>
  </si>
  <si>
    <t>7713461012</t>
  </si>
  <si>
    <t>AV. NOEL KEMPF N° 3200 BARRIO VILLA SAN LUIS</t>
  </si>
  <si>
    <t>C. DE DEPILACION CHARITO - COSME - SCZ [0186131]</t>
  </si>
  <si>
    <t>CENTRO DE DEPILACION CHARITO - ELSA CARRILLO PEÑA</t>
  </si>
  <si>
    <t>018613</t>
  </si>
  <si>
    <t>8995673019</t>
  </si>
  <si>
    <t>C.VALLEGRANDE B.CASCO VIEJA A1 C/7 CALLES</t>
  </si>
  <si>
    <t>C.M. DE LA PIEL DERMAVAZ - COSME - SCZ [0190711]</t>
  </si>
  <si>
    <t>CARLOS RENATO AMONZABEL ALVAREZ - DERMAVAZ</t>
  </si>
  <si>
    <t>019071</t>
  </si>
  <si>
    <t>3429784011</t>
  </si>
  <si>
    <t>C/INGAVI N°641 E/YAPACANI Y CAÑOTO 1ER ANILLO</t>
  </si>
  <si>
    <t>CALLAU DAVID [0097041]</t>
  </si>
  <si>
    <t>CALLAU DAVID</t>
  </si>
  <si>
    <t>009704</t>
  </si>
  <si>
    <t>1538583011</t>
  </si>
  <si>
    <t>Alameda Junin 2 cuadras antes del 2do anillo</t>
  </si>
  <si>
    <t>CARLOS CAMACHO MOGROVEJO - MED - SCZ [0184771]</t>
  </si>
  <si>
    <t>CARLOS ALBERTO CAMACHO MOGROVEJO</t>
  </si>
  <si>
    <t>018477</t>
  </si>
  <si>
    <t>3235648011</t>
  </si>
  <si>
    <t>C.J S/N B.EQUIPETROL NORTE</t>
  </si>
  <si>
    <t>CARLOS SCHLINK RODRIGUEZ-MEDICO-SCZ [0135461]</t>
  </si>
  <si>
    <t>CARLOS SCHLINK RODRIGUEZ</t>
  </si>
  <si>
    <t>013546</t>
  </si>
  <si>
    <t>1678153-1P</t>
  </si>
  <si>
    <t>C/ VALLEGRANDE #737</t>
  </si>
  <si>
    <t>CARLOS SILES GUZMAN COSME - SCZ [0172191]</t>
  </si>
  <si>
    <t>CARLOS FERNANDO SILES GUZMAN</t>
  </si>
  <si>
    <t>017219</t>
  </si>
  <si>
    <t>1999296015</t>
  </si>
  <si>
    <t>C/G ESTE N°121 ED. S/N PISO 2 OF.5 B/EQUIPETROL</t>
  </si>
  <si>
    <t>CARMEN ROSIN ARTEAGA CAMARA - MED - SCZ [0138921]</t>
  </si>
  <si>
    <t>CARMEN ROSIN ARTEAGA CAMARA</t>
  </si>
  <si>
    <t>013892</t>
  </si>
  <si>
    <t>5345726013</t>
  </si>
  <si>
    <t>CALLE 8 S/N BARRIO BANZER UV 100 MZA 014</t>
  </si>
  <si>
    <t>CENTRO DE A.PARA EL ALIVIO DEL DO - SCZ [0187831]</t>
  </si>
  <si>
    <t>CENTRO DE ATENCION PARA EL ALIVIO DEL DOLOR S.R.L.</t>
  </si>
  <si>
    <t>018783</t>
  </si>
  <si>
    <t>341010026</t>
  </si>
  <si>
    <t>C.NICANOR SALVATIERRA N°348 B.OBRERO</t>
  </si>
  <si>
    <t>CENTRO DE ESTETICA NUEVA IMAGEN SRL [0095571]</t>
  </si>
  <si>
    <t>CENTRO DE ESTETICA NUEVA IMAGEN SRL</t>
  </si>
  <si>
    <t>009557</t>
  </si>
  <si>
    <t>158952021</t>
  </si>
  <si>
    <t>Av.Enrique Finot #25 zona Equipetrol UV 33</t>
  </si>
  <si>
    <t>CENTRO DE HEMODIALISIS MERCADO - SCZ [0152341]</t>
  </si>
  <si>
    <t>CENTRO DE HEMODIALISIS MERCADO AMORES S.R.L.</t>
  </si>
  <si>
    <t>015234</t>
  </si>
  <si>
    <t>344864026</t>
  </si>
  <si>
    <t>C/ARENALES N°631 E/BARRON Y AVAROA B/CASCO VIEJO</t>
  </si>
  <si>
    <t>CENTRO DE MEDICINA GINOFIV [0114161]</t>
  </si>
  <si>
    <t>ROSE MERY CECILIA NOYA ESPADA</t>
  </si>
  <si>
    <t>011416</t>
  </si>
  <si>
    <t>3869044015</t>
  </si>
  <si>
    <t>AV. ALEMANA CALLE SAO NRO.2450</t>
  </si>
  <si>
    <t>CENTRO DE SALUD BIO-ESQ S.R.L. [0115701]</t>
  </si>
  <si>
    <t>CENTRO DE SALUD BIO-ESQ S.R.L.</t>
  </si>
  <si>
    <t>011570</t>
  </si>
  <si>
    <t>293184022</t>
  </si>
  <si>
    <t>AV. BOLIVIA B./ 24 DE JUNIO Z. LOS LOTES</t>
  </si>
  <si>
    <t>CENTRO LASER DE PIEL COSME - SCZ [0167531]</t>
  </si>
  <si>
    <t>RUBEN ROMERO VARGAS - CENTRO LASER DE PIEL</t>
  </si>
  <si>
    <t>016753</t>
  </si>
  <si>
    <t>C/HNOS ADORNO N° 3540 B/CENTENARIO E/3ER Y 4TO ANI</t>
  </si>
  <si>
    <t>CENTRO MEDICO APOYO VISION - MONTERO [0142301]</t>
  </si>
  <si>
    <t>LUIS FERNANDO MARTINEZ SALEK - CENTRO MEDICO APOYO VISION</t>
  </si>
  <si>
    <t>014230</t>
  </si>
  <si>
    <t>2851924011</t>
  </si>
  <si>
    <t>CALLE FRANCISCO MANCHEGO S/N BARRIO VILLA CBBA.</t>
  </si>
  <si>
    <t>CENTRO MEDICO JESUS AYALA S.R.L.- SCZ [0191001]</t>
  </si>
  <si>
    <t>CENTRO MEDICO JESUS AYALA S.R.L.</t>
  </si>
  <si>
    <t>019100</t>
  </si>
  <si>
    <t>388785027</t>
  </si>
  <si>
    <t>C/ALAMEDA PTSI N°891 B/DON BOSCO PARQUE URBANO</t>
  </si>
  <si>
    <t>CENTRO MEDICO SANTA CATALINA [0111581]</t>
  </si>
  <si>
    <t>CENTRO MEDICO SANTA CATALINA</t>
  </si>
  <si>
    <t>011158</t>
  </si>
  <si>
    <t>1103691017</t>
  </si>
  <si>
    <t>AV. EL FUERTE NRO S/N  URBANIZACION EL TRIUNFO</t>
  </si>
  <si>
    <t>CLAUDIA GUTIERREZ REYES - MED - SCZ [0156661]</t>
  </si>
  <si>
    <t>CLAUDIA GUTIERREZ REYES</t>
  </si>
  <si>
    <t>015666</t>
  </si>
  <si>
    <t>4669473015</t>
  </si>
  <si>
    <t>C/LUIS ALVARES NAVAS N°2152 B/BRANIFF MZA.83B</t>
  </si>
  <si>
    <t>CLINICA BRASIL - SCZ [0199781]</t>
  </si>
  <si>
    <t>CLINICA BRASIL - XIOMARA GRISELDA ALVAREZ SEGOVIA</t>
  </si>
  <si>
    <t>019978</t>
  </si>
  <si>
    <t>1891484011</t>
  </si>
  <si>
    <t>AV.JAPON N°3655 3°A.EXT.B/CONAVI DIAG.HOSP.JAPONES</t>
  </si>
  <si>
    <t>CLINICA DE ADELGAZAMIENTO SIN INT - SCZ [0148121]</t>
  </si>
  <si>
    <t>CLINICA DE ADELGAZAMIENTO SIN INTERNACIONAL SILUET S.R.L.</t>
  </si>
  <si>
    <t>014812</t>
  </si>
  <si>
    <t>157182027</t>
  </si>
  <si>
    <t>CALLE GREGORIO REYNOLD N° 251 BARRIO MAC DONALD</t>
  </si>
  <si>
    <t>CLINICA EMERLIFE S.R.L. - SCZ [0096561]</t>
  </si>
  <si>
    <t>C.E.E.M. SRL</t>
  </si>
  <si>
    <t>009656</t>
  </si>
  <si>
    <t>250526022</t>
  </si>
  <si>
    <t>AV.PRINCIPAL N° 5175 E.C. 10 Y 11 VILLA 1° DE MAYO</t>
  </si>
  <si>
    <t>CLINICA ESTETICA SPA GIOVANNA SRL [0095561]</t>
  </si>
  <si>
    <t>CLINICA ESTETICA SPA GIOVANNA SRL</t>
  </si>
  <si>
    <t>009556</t>
  </si>
  <si>
    <t>1013959022</t>
  </si>
  <si>
    <t>3er anillo int. frente Colegio Médico</t>
  </si>
  <si>
    <t>CLINICA HAMACAS - SCZ [0086461]</t>
  </si>
  <si>
    <t>JERRY NAPOLEON BILBAO MORANT - CLINICA HAMACAS</t>
  </si>
  <si>
    <t>008646</t>
  </si>
  <si>
    <t>1581134013</t>
  </si>
  <si>
    <t>CLINICA INNOVE - SCZ [0141741]</t>
  </si>
  <si>
    <t>CLINICA INNOVE - JOSE LUSI MENDOZA SAAVEDRA</t>
  </si>
  <si>
    <t>014174</t>
  </si>
  <si>
    <t>5408329017</t>
  </si>
  <si>
    <t>CALLE SANTIAGO N° 59 BARRIO BELEN</t>
  </si>
  <si>
    <t>CLINICA NUCLEAR SANTA CRUZ S.R.L. [0086971]</t>
  </si>
  <si>
    <t>CLINICA NUCLEAR SANTA CRUZ S.R.L.</t>
  </si>
  <si>
    <t>008697</t>
  </si>
  <si>
    <t>154420021</t>
  </si>
  <si>
    <t>C/ Junín esq. Sara # 526 Zona Casco Viejo</t>
  </si>
  <si>
    <t>CLINICA SAN RAFAELA S.R.L. - SCZ [0185531]</t>
  </si>
  <si>
    <t>CLINICA SAN RAFAELA S.R.L.</t>
  </si>
  <si>
    <t>018553</t>
  </si>
  <si>
    <t>189328021</t>
  </si>
  <si>
    <t>C.A S/N B.SUCRE Z.VILLA 1° DE MAYO AV.3 PASOS AL F</t>
  </si>
  <si>
    <t>COCOA - COSME - SCZ [0184951]</t>
  </si>
  <si>
    <t>COCOA - ISABEL ZAMORA AUZA</t>
  </si>
  <si>
    <t>018495</t>
  </si>
  <si>
    <t>6180019014</t>
  </si>
  <si>
    <t>PASJE 2 OESTE N°12 B.EQUIPETROLE/2° Y 3° ANILLO</t>
  </si>
  <si>
    <t>CONSULTORIO DE FISIOTERAPIA [0096901]</t>
  </si>
  <si>
    <t>CONSULTORIO DE FISIOTERAPIA -GIOVANNA VALERIA DAZA KUCHARSKY</t>
  </si>
  <si>
    <t>009690</t>
  </si>
  <si>
    <t>3494317015</t>
  </si>
  <si>
    <t xml:space="preserve"> Av. Porongo</t>
  </si>
  <si>
    <t>COSMOPIEL S.R.L. [0087031]</t>
  </si>
  <si>
    <t>COSMOPIEL S.R.L.</t>
  </si>
  <si>
    <t>008703</t>
  </si>
  <si>
    <t>187494021</t>
  </si>
  <si>
    <t>Av. Busch # 858</t>
  </si>
  <si>
    <t>DAVID GUZMAN SERRANO - MED - SCZ [0150041]</t>
  </si>
  <si>
    <t>DAVID GUZMAN SERRANO</t>
  </si>
  <si>
    <t>015004</t>
  </si>
  <si>
    <t>5841582011</t>
  </si>
  <si>
    <t>C/JITAPAQUI N°3060 AV.ROCA Y CORONADO Y RADIAL 19</t>
  </si>
  <si>
    <t>DAVOSAN [0088021]</t>
  </si>
  <si>
    <t>DAVOSAN</t>
  </si>
  <si>
    <t>008802</t>
  </si>
  <si>
    <t>1030799022</t>
  </si>
  <si>
    <t>DERMASTETIK SRL - SCZ [0149871]</t>
  </si>
  <si>
    <t>DERMASTETIK S.R.L</t>
  </si>
  <si>
    <t>014987</t>
  </si>
  <si>
    <t>338264029</t>
  </si>
  <si>
    <t>C/CHARCAS N°862 B/CEMENTERIO UV.003 MZO.003</t>
  </si>
  <si>
    <t>DERMOSALUD - COSME - SCZ [0195101]</t>
  </si>
  <si>
    <t>JOSSELYN DEMETRY BALCAZAR - DERMOSALUD</t>
  </si>
  <si>
    <t>019510</t>
  </si>
  <si>
    <t>8909052010</t>
  </si>
  <si>
    <t>C/5 EDIF.BLANCO P.1 OF.5 3ER Y 4TO ANILLO B/BUSCH</t>
  </si>
  <si>
    <t>DIALISAN - SCZ [0234051]</t>
  </si>
  <si>
    <t>DIALISAN S.R.L.</t>
  </si>
  <si>
    <t>023405</t>
  </si>
  <si>
    <t>417644021</t>
  </si>
  <si>
    <t>C/LAS GARZAS N°173 B/ LOS ANGELES S/2ANILLO</t>
  </si>
  <si>
    <t>DIALYMED S.R.L.- SCZ [0123321]</t>
  </si>
  <si>
    <t>DR.RIÑON CENTRO MEDICO ESPECIALIZADO DIALYMED S.R.L.</t>
  </si>
  <si>
    <t>012332</t>
  </si>
  <si>
    <t>193178020</t>
  </si>
  <si>
    <t>AV.3ER ANILLO EXTERNO S/N URBANIZACIÓN VICTORIA</t>
  </si>
  <si>
    <t>ELDY DURAN MONTERO - MED - MONTERO [0242651]</t>
  </si>
  <si>
    <t>ELDY DURAN MONTERO</t>
  </si>
  <si>
    <t>024265</t>
  </si>
  <si>
    <t>6316028012</t>
  </si>
  <si>
    <t>C/MONSEÑOR RIVERO S/N B/MANGALES ENTRE C/9 ABRIL</t>
  </si>
  <si>
    <t>ENMA SPA MEDIC - COSME - SCZ [0183091]</t>
  </si>
  <si>
    <t>ENMA SPA MEDIC - ENMA AGUILERA MOZER DE ORTEGA</t>
  </si>
  <si>
    <t>018309</t>
  </si>
  <si>
    <t>4705601010</t>
  </si>
  <si>
    <t>AV.PAUSERNA N°2055 B/SAN JOSE OBRERO</t>
  </si>
  <si>
    <t>ERWIN MUÑOZ CARDENAS COSME - SCZ [0170451]</t>
  </si>
  <si>
    <t>ERWIN RONALD MUÑOZ CARDENAS COSME - SCZ</t>
  </si>
  <si>
    <t>017045</t>
  </si>
  <si>
    <t>1541130015</t>
  </si>
  <si>
    <t>C/FLORIDA N°385 Z/CASCO VIEJO</t>
  </si>
  <si>
    <t>ESBELTIC SPA MEDICO SRL - COSME - SCZ [0157401]</t>
  </si>
  <si>
    <t>ESBELTIC SPA MEDICO S.R.L.</t>
  </si>
  <si>
    <t>015740</t>
  </si>
  <si>
    <t>360869024</t>
  </si>
  <si>
    <t>PSJE DEL BATELON N° 3370 E/3ER Y 4TO ANI B/HAMACAS</t>
  </si>
  <si>
    <t>ESTETICA BELLA DERME [0087021]</t>
  </si>
  <si>
    <t>ESTETICA BELLA DERME</t>
  </si>
  <si>
    <t>008702</t>
  </si>
  <si>
    <t>3269606015</t>
  </si>
  <si>
    <t>C/ Ayacucho Edificio Santa Cruz piso 10</t>
  </si>
  <si>
    <t>EVER ESCOBAR NOGALES - MED - SCZ [0086981]</t>
  </si>
  <si>
    <t>EVER ESCOBAR NOGALES</t>
  </si>
  <si>
    <t>008698</t>
  </si>
  <si>
    <t>2944431013</t>
  </si>
  <si>
    <t>AV.TTE.WALTER VEGA EDIFIC.NELLY N° 385 PB B/LINDO</t>
  </si>
  <si>
    <t>FREDDY DAVID PADILLA ROBLES - SCZ [0122611]</t>
  </si>
  <si>
    <t>FREDDY DAVID PADILLA ROBLES</t>
  </si>
  <si>
    <t>012261</t>
  </si>
  <si>
    <t>1563266013</t>
  </si>
  <si>
    <t>C/ RIVA ESQUINA INDEPENDECIA #125 Z. CASCO VIEJO</t>
  </si>
  <si>
    <t>GERMAN MARCELO TORREZ VELASCO [0108001]</t>
  </si>
  <si>
    <t>GERMAN MARCELO TORREZ VELASCO</t>
  </si>
  <si>
    <t>010800</t>
  </si>
  <si>
    <t>3339374015</t>
  </si>
  <si>
    <t>CALLE MANUEVL IGNACIO SALVATIERRA # 729 B/CASCO VI</t>
  </si>
  <si>
    <t>GONZALES ESPINOZA RAMIRO ALEJANDRO [0107241]</t>
  </si>
  <si>
    <t>GONZALES ESPINOZA RAMIRO ALEJANDRO</t>
  </si>
  <si>
    <t>010724</t>
  </si>
  <si>
    <t>3374121012</t>
  </si>
  <si>
    <t>AV. 6 DE AGOSTO EDIF. LOS JARDINES P. 6 DPTO.</t>
  </si>
  <si>
    <t>GUELY CHAVEZ EGUIVAR - SCZ [0120671]</t>
  </si>
  <si>
    <t>GUELY CHAVEZ EGUIVAR</t>
  </si>
  <si>
    <t>012067</t>
  </si>
  <si>
    <t>3832234016</t>
  </si>
  <si>
    <t>HARRY VELASCO CHAVEZ- COSME - SCZ [0174581]</t>
  </si>
  <si>
    <t>HARRY FERNANDO VELASCO CHAVEZ</t>
  </si>
  <si>
    <t>017458</t>
  </si>
  <si>
    <t>3269921011</t>
  </si>
  <si>
    <t>A/CRISTO REDENTOR S/N CON.NORTE C URB.NORTE</t>
  </si>
  <si>
    <t>HEIDI GOMEZ PAZ - SCZ [0123941]</t>
  </si>
  <si>
    <t>HEIDI GOMEZ PAZ</t>
  </si>
  <si>
    <t>012394</t>
  </si>
  <si>
    <t>4642683016</t>
  </si>
  <si>
    <t>AV. LAS AMERICAS #241</t>
  </si>
  <si>
    <t>INSTITUTO DEL RIÑON SRL-SCZ [0137011]</t>
  </si>
  <si>
    <t>INSTITUTO DEL RIÑON SRL</t>
  </si>
  <si>
    <t>013701</t>
  </si>
  <si>
    <t>1011919027</t>
  </si>
  <si>
    <t>C/ SANTA FE #63 B/ LOS FORTINES</t>
  </si>
  <si>
    <t>INSTITUTO NACIONAL OFTALMOLOGICO - SCZ [0070341]</t>
  </si>
  <si>
    <t>RODRIGO PAZ MONTERO - INSTITUTO NACIONAL OFTALMOLOGICO</t>
  </si>
  <si>
    <t>007034</t>
  </si>
  <si>
    <t>1972071018</t>
  </si>
  <si>
    <t>AV.SAN JUAN BAUTISTA DE LA SALLE N° 600 B/ABAROA</t>
  </si>
  <si>
    <t>IVONNE ANABELA HURTADO - COSME SCZ [0233901]</t>
  </si>
  <si>
    <t>IVONNE ANABELA HURTADO MARQUINA</t>
  </si>
  <si>
    <t>023390</t>
  </si>
  <si>
    <t>4055075015</t>
  </si>
  <si>
    <t>C.TENIENTE ALDERETE N°1151 B.EL TROMPILLO 2° ANILL</t>
  </si>
  <si>
    <t>JOANNY SUAREZ GARCIA - COSME - SCZ [0151181]</t>
  </si>
  <si>
    <t>JOANNY SUAREZ GARCIA</t>
  </si>
  <si>
    <t>015118</t>
  </si>
  <si>
    <t>3907450</t>
  </si>
  <si>
    <t>AV.BANZER Y 8VO URB.EL REMANZO II CO/FIRENZE N° 26</t>
  </si>
  <si>
    <t>JORGE HERNAN VARGAS FLORES - MED - SCZ [0152161]</t>
  </si>
  <si>
    <t>JORGE HERNAN VARGAS FLORES</t>
  </si>
  <si>
    <t>015216</t>
  </si>
  <si>
    <t>161664010</t>
  </si>
  <si>
    <t>AV.CAÑOTO N°580 Y RAFAEL PEÑA Z/CASCO VIEJO</t>
  </si>
  <si>
    <t>JOSAINE MARIA SANJINES - COSME - SCZ [0081481]</t>
  </si>
  <si>
    <t>JOSAINE MARIA SANJINES ACUÑA</t>
  </si>
  <si>
    <t>008148</t>
  </si>
  <si>
    <t>3498729017</t>
  </si>
  <si>
    <t>C/NAZARETH N°3051 B/BELEN 3 ANILLO EXTERNO</t>
  </si>
  <si>
    <t>JOSHTSLIN MARIE SALINAS GONZALES-SCZ [0132521]</t>
  </si>
  <si>
    <t>JOSHTSLIN MARIE SALINAS GONZALES</t>
  </si>
  <si>
    <t>013252</t>
  </si>
  <si>
    <t>4657447018</t>
  </si>
  <si>
    <t>C/ BALLIVIAN #1209 B/ CEMENTERIO</t>
  </si>
  <si>
    <t>JULIO GUILLERMO SALEK CANIDO [0118761]</t>
  </si>
  <si>
    <t>JULIO GUILLERMO SALEK CANIDO</t>
  </si>
  <si>
    <t>011876</t>
  </si>
  <si>
    <t>2848329011</t>
  </si>
  <si>
    <t>CAJA PETROLERA DE SALUD-C/ESPAÑA</t>
  </si>
  <si>
    <t>LASER LIFE - COSME - SCZ [0162521]</t>
  </si>
  <si>
    <t>LASER LIFE - YOELMA ROCIO EID SANDOVAL</t>
  </si>
  <si>
    <t>016252</t>
  </si>
  <si>
    <t>3236643011</t>
  </si>
  <si>
    <t>C/LEMOINE N°141 B/CASCO VIEJO</t>
  </si>
  <si>
    <t>LEITH PERCY [0089771]</t>
  </si>
  <si>
    <t>LEITH PERCY</t>
  </si>
  <si>
    <t>008977</t>
  </si>
  <si>
    <t>5942515</t>
  </si>
  <si>
    <t>LIMON CUELLAR JULIO [0087521]</t>
  </si>
  <si>
    <t>LIMON CUELLAR JULIO</t>
  </si>
  <si>
    <t>008752</t>
  </si>
  <si>
    <t>2995703010</t>
  </si>
  <si>
    <t>CENTRO</t>
  </si>
  <si>
    <t>LINEA Y FIGURA S.R.L. COSME - SCZ [0182011]</t>
  </si>
  <si>
    <t>LINEA Y FIGURA S.R.L.</t>
  </si>
  <si>
    <t>018201</t>
  </si>
  <si>
    <t>304360026</t>
  </si>
  <si>
    <t>C/ALEJANDRO CAZAL N°3670 B/CENTENARIO LOS CHINOS</t>
  </si>
  <si>
    <t>LLOBET ALVARO JESUS [0087061]</t>
  </si>
  <si>
    <t>LLOBET ALVARO JESUS</t>
  </si>
  <si>
    <t>008706</t>
  </si>
  <si>
    <t>106993015</t>
  </si>
  <si>
    <t>CLINICA RENGEL AL LADO CLINICA NIÑO JESUS II</t>
  </si>
  <si>
    <t>LOURDES JULIA EID VILLAGOMEZ [0120911]</t>
  </si>
  <si>
    <t>LOURDES JULIA EID VILLAGOMEZ</t>
  </si>
  <si>
    <t>012091</t>
  </si>
  <si>
    <t>2922988010</t>
  </si>
  <si>
    <t>C/RAFAEL PEÑA ESQ. CAÑOTO EDIF. CLINICA NIÑO JESUS</t>
  </si>
  <si>
    <t>MAIA F.LOPEZ FERREIRA - COSME - SCZ [0151171]</t>
  </si>
  <si>
    <t>MARIA FERNANDA LOPEZ FERREIRA</t>
  </si>
  <si>
    <t>015117</t>
  </si>
  <si>
    <t>5391734</t>
  </si>
  <si>
    <t>AV.LUIS SAAVEDRA N° 53 ESQ.C/2 B/EL REMANSO I</t>
  </si>
  <si>
    <t>MANUEL F.MARTINEZ MENDEZ - MED - SCZ [0140831]</t>
  </si>
  <si>
    <t>MANUEL FERNANDO MARTINEZ MENDEZ</t>
  </si>
  <si>
    <t>014083</t>
  </si>
  <si>
    <t>825016018</t>
  </si>
  <si>
    <t>CALLE BALLIVIAN N° 783 PISO 3 OF.303 B.CASCO VIEJO</t>
  </si>
  <si>
    <t>MANUEL JOSE JUSTINIANO SUSANO-SCZ [0132231]</t>
  </si>
  <si>
    <t>MANUEL JOSE JUSTINIANO SUSANO</t>
  </si>
  <si>
    <t>013223</t>
  </si>
  <si>
    <t>3241475018</t>
  </si>
  <si>
    <t>AV. JAPON #3090 B/ SANTA CLARA</t>
  </si>
  <si>
    <t>MARCELO ANTONIO TERAN MOLINA - MED-SCZ [0157161]</t>
  </si>
  <si>
    <t>MARCELO ANTONIO TERAN MOLINA</t>
  </si>
  <si>
    <t>015716</t>
  </si>
  <si>
    <t>1795454014</t>
  </si>
  <si>
    <t>CALLE ARENALES N° 693 BARRIO CASCO VIEJO</t>
  </si>
  <si>
    <t>MARIA IRENE SOTO DE VILLARROEL-MED-SCZ [0135921]</t>
  </si>
  <si>
    <t>MARIA IRENE SOTO DE VILLARROEL</t>
  </si>
  <si>
    <t>013592</t>
  </si>
  <si>
    <t>4645953018</t>
  </si>
  <si>
    <t>C/ IGMIRI #555 EDIF. CLINICA URBARI P.1 OFIC. 15</t>
  </si>
  <si>
    <t>MARIA JANETH SANJINES SORUCO - SCZ [0123931]</t>
  </si>
  <si>
    <t>MARIA JANETH SANJINES SORUCO</t>
  </si>
  <si>
    <t>012393</t>
  </si>
  <si>
    <t>3195426</t>
  </si>
  <si>
    <t>AV. LANDIVAR-1ER. Y 2DO. ANILLO FRENTE A CM AMEC</t>
  </si>
  <si>
    <t>MARIO RODRIGO SALEK MERY - SCZ [0122601]</t>
  </si>
  <si>
    <t>MARIO RODRIGO SALEK MERY - SCZ</t>
  </si>
  <si>
    <t>012260</t>
  </si>
  <si>
    <t>6206046013</t>
  </si>
  <si>
    <t>DOBLE VIA LA GUARDIA KM. 9</t>
  </si>
  <si>
    <t>MARTA ELENA MAMANI - MED - SCZ [0193991]</t>
  </si>
  <si>
    <t>MARTA ELENA MAMANI CALIZAYA</t>
  </si>
  <si>
    <t>019399</t>
  </si>
  <si>
    <t>3941427019</t>
  </si>
  <si>
    <t>C/JOSE BAZAN N°3100 B/SAN JUAN MASIAS ESQ.JAPON</t>
  </si>
  <si>
    <t>MARTHA ALICIA ARRIEN LOPEZ - COSME - SCZ [0242951]</t>
  </si>
  <si>
    <t>MARTHA ALICIA ARRIEN LOPEZ</t>
  </si>
  <si>
    <t>024295</t>
  </si>
  <si>
    <t>1504829012</t>
  </si>
  <si>
    <t>C/ ÑUFLO DE CHAVEZ N°721 B/CASCO VIEJO UV000A MZA</t>
  </si>
  <si>
    <t>MARTIN BERMER MOSTAJO PEDRAZA- MED-SCZ [0123421]</t>
  </si>
  <si>
    <t>MARTIN BERMER MOSTAJO PEDRAZA</t>
  </si>
  <si>
    <t>012342</t>
  </si>
  <si>
    <t>3837960016</t>
  </si>
  <si>
    <t>C/ORURO S/N EDIF.NEFROCENTER E/MONSEÑOR Y MOLDES</t>
  </si>
  <si>
    <t>MEB S.R.L COSME - SCZ [0173881]</t>
  </si>
  <si>
    <t>MEB S.R.L.</t>
  </si>
  <si>
    <t>017388</t>
  </si>
  <si>
    <t>237500020</t>
  </si>
  <si>
    <t>AV.CAÑOTO S/N EDIF.CENTRO MEDICO NIÑOJESUS OF.512</t>
  </si>
  <si>
    <t>MEDICOS ASOCIADOS CLINICA NORTE SRL [0087891]</t>
  </si>
  <si>
    <t>MEDICOS ASOCIADOS CLINICA NORTE SRL</t>
  </si>
  <si>
    <t>008789</t>
  </si>
  <si>
    <t>1026185029</t>
  </si>
  <si>
    <t>Montero - C/ Warnes esq. Angel Sandoval Zona la Fl</t>
  </si>
  <si>
    <t>MICHELLE ENDARA CASTRO - COSME - SCZ [0151161]</t>
  </si>
  <si>
    <t>MICHELLE ENDARA CASTRO</t>
  </si>
  <si>
    <t>015116</t>
  </si>
  <si>
    <t>5829487</t>
  </si>
  <si>
    <t>C/1 N° 48 B/LA MORITA Z/AV.SANTOS DUMONT E/3° Y 4°</t>
  </si>
  <si>
    <t>MIGUEL ANDRES CUENTAS BALCAZAR-MED-SCZ [0136651]</t>
  </si>
  <si>
    <t>MIGUEL ANDRES CUENTAS BALCAZAR</t>
  </si>
  <si>
    <t>013665</t>
  </si>
  <si>
    <t>4306538018</t>
  </si>
  <si>
    <t>PROMEDICAL-SCZ</t>
  </si>
  <si>
    <t>MILDRED ALEJA BARRIOS - COSME - SCZ [0151191]</t>
  </si>
  <si>
    <t>MILDRED BARRIOS</t>
  </si>
  <si>
    <t>015119</t>
  </si>
  <si>
    <t>3285568012</t>
  </si>
  <si>
    <t>AV.LOS CUSIS N° 2175 E/AV.BENI Y ALEMANA F/PASEO</t>
  </si>
  <si>
    <t>MIRIAM DEL VALLE AICARDI [0105971]</t>
  </si>
  <si>
    <t>MIRIAM DEL VALLE AICARDI</t>
  </si>
  <si>
    <t>010597</t>
  </si>
  <si>
    <t>134037027</t>
  </si>
  <si>
    <t>C/ LEMOINE NO. 141 EDIF. LEMOINE P8 DPT. 1</t>
  </si>
  <si>
    <t>NATURAL SPA - COSME - SCZ [0182991]</t>
  </si>
  <si>
    <t>NATURAL SPA - MONICA FABIOLA CABALLERO ORTIZ</t>
  </si>
  <si>
    <t>018299</t>
  </si>
  <si>
    <t>4614585012</t>
  </si>
  <si>
    <t>C/2 DR.ISMAEL SERRAT N°3 B/LOS CHINOS E/2DO Y 3ER</t>
  </si>
  <si>
    <t>NEFRODIALISIS SRL - SCZ [0182571]</t>
  </si>
  <si>
    <t>NEFRODIALISIS S.R.L.</t>
  </si>
  <si>
    <t>018257</t>
  </si>
  <si>
    <t>350626026</t>
  </si>
  <si>
    <t>C/CAÑADA STRONGEST N°257 B/LOS FORTINES</t>
  </si>
  <si>
    <t>NEPHROLOGY -SCZ [0191631]</t>
  </si>
  <si>
    <t>WILLIAM ARIEL REQUIS</t>
  </si>
  <si>
    <t>019163</t>
  </si>
  <si>
    <t>5288621012</t>
  </si>
  <si>
    <t>NEPHROLOGY:AV.RADIAL10 N°4070 B/CAÑADA EL CARMEN</t>
  </si>
  <si>
    <t>NEPHROLOGY SUC. I -MONTERO [0191632]</t>
  </si>
  <si>
    <t>SUC I MONTERO:C/POTOSI S/N ENTRE WARNES Y 1 DE MAY</t>
  </si>
  <si>
    <t>OFTALMOLOGIA CRUCEÑA SRL - SCZ [0182851]</t>
  </si>
  <si>
    <t>OFTALMOLOGIA CRUCEÑA AVANZADA S.R.L.</t>
  </si>
  <si>
    <t>018285</t>
  </si>
  <si>
    <t>178328023</t>
  </si>
  <si>
    <t>AV.SAN SALVADOR S/N ESQ.CALLE J B/EQUIPETROL</t>
  </si>
  <si>
    <t>OLIVIA BALDIVIESO HURTADO-MED-SCZ [0136431]</t>
  </si>
  <si>
    <t>OLIVIA BALDIVIESO HURTADO</t>
  </si>
  <si>
    <t>013643</t>
  </si>
  <si>
    <t>4707511011</t>
  </si>
  <si>
    <t>AV. EJERCITO NACIONAL #487 EDIF. CLINICA DE OJOS</t>
  </si>
  <si>
    <t>ONCOLOGIA MOLECULAR- ONCO - SCZ [0084631]</t>
  </si>
  <si>
    <t>ONCOLOGIA MOLECULAR SOCIEDAD CIVIL</t>
  </si>
  <si>
    <t>008463</t>
  </si>
  <si>
    <t>383630021</t>
  </si>
  <si>
    <t>AV. LAS AMERICAS ED. MIRADOR DE LAS AMERICAS OF.2</t>
  </si>
  <si>
    <t>ONEDAY CLINIC SRL SCZ [0222191]</t>
  </si>
  <si>
    <t>ONEDAY CLINIC S.R.L.</t>
  </si>
  <si>
    <t>022219</t>
  </si>
  <si>
    <t>377066028</t>
  </si>
  <si>
    <t>C/EL PAURO N°4050 AV. ROCA Y CORONADO URB. CURUPAU</t>
  </si>
  <si>
    <t>OSCAR CABALLERO BONILLA - MED - SCZ [0200001]</t>
  </si>
  <si>
    <t>OSCAR LEONARDO CABALLERO BONILLA</t>
  </si>
  <si>
    <t>020000</t>
  </si>
  <si>
    <t>5346807019</t>
  </si>
  <si>
    <t>CALLE 8 SUR S/N URB.EL QUIOR E/AV.PAURITO Y GUAPUR</t>
  </si>
  <si>
    <t>PME Y SERVICIOS DE HEMODIALIS - SCZ [0227431]</t>
  </si>
  <si>
    <t>DANIELA EDUARDA ZAPATA DORADO</t>
  </si>
  <si>
    <t>022743</t>
  </si>
  <si>
    <t>6283375019</t>
  </si>
  <si>
    <t>C/LA RIVA N°55 ENTRE C/VELARDE Y RENE MORENO</t>
  </si>
  <si>
    <t>POLICONSULTORIO DE LA CRUZ [0088101]</t>
  </si>
  <si>
    <t>POLICONSULTORIO DE LA CRUZ</t>
  </si>
  <si>
    <t>008810</t>
  </si>
  <si>
    <t>1027161025</t>
  </si>
  <si>
    <t>CALLE 24 DE JULIO NRO. 147. BARRIO 23 DE DICIEMBRE</t>
  </si>
  <si>
    <t>RASGUIDO GARNICA EDDY - MED - SCZ [0081531]</t>
  </si>
  <si>
    <t>RASGUIDO GARNICA EDDY</t>
  </si>
  <si>
    <t>008153</t>
  </si>
  <si>
    <t>4816605015</t>
  </si>
  <si>
    <t>C/CHOMONO N°3625 E/4° Y 3° ANILLO AV.ALEMANA B/HAM</t>
  </si>
  <si>
    <t>RIVIUT S.R.L. - SCZ [0134061]</t>
  </si>
  <si>
    <t>RIVIUT S.R.L.</t>
  </si>
  <si>
    <t>013406</t>
  </si>
  <si>
    <t>155042020</t>
  </si>
  <si>
    <t>C/ COCHABAMBA #500 B/CASCO VIEJO</t>
  </si>
  <si>
    <t>ROSSE MERY ORTIZ DOMINGUEZ - MED - SCZ [0148551]</t>
  </si>
  <si>
    <t>ROSSE MERY ORTIZ DOMINGUEZ</t>
  </si>
  <si>
    <t>014855</t>
  </si>
  <si>
    <t>3864011012</t>
  </si>
  <si>
    <t>C/JOSE PONCE DE LEON N°3230 B/MAGISTERIO UV.0040</t>
  </si>
  <si>
    <t>RUTH SONIA VILLARPANDO TAPIA [0108131]</t>
  </si>
  <si>
    <t>RUTH SONIA VILLARPANDO TAPIA</t>
  </si>
  <si>
    <t>010813</t>
  </si>
  <si>
    <t>1299335011</t>
  </si>
  <si>
    <t>CALLE GUATEMALA # 165 B/PANAMERICANO UV 013</t>
  </si>
  <si>
    <t>SEMPERTEGUI SONIA [0095931]</t>
  </si>
  <si>
    <t>SEMPERTEGUI SONIA</t>
  </si>
  <si>
    <t>009593</t>
  </si>
  <si>
    <t>488204018</t>
  </si>
  <si>
    <t>C/ 21 de Mayo</t>
  </si>
  <si>
    <t>SERGIO VICTOR PECA CHAROCSI-SCZ [0120661]</t>
  </si>
  <si>
    <t>SERGIO VICTOR PECA CHAROCSI</t>
  </si>
  <si>
    <t>012066</t>
  </si>
  <si>
    <t>1883056019</t>
  </si>
  <si>
    <t>SERVICIOS MEDICOS JM [0096061]</t>
  </si>
  <si>
    <t>JOSE MORALES MIRANDA</t>
  </si>
  <si>
    <t>009606</t>
  </si>
  <si>
    <t>1006974012</t>
  </si>
  <si>
    <t>c/ Guatemala esq El Salvador N.15  B/Panamericano</t>
  </si>
  <si>
    <t>SILVIA ROSMERY AQUINO ALANES [0120871]</t>
  </si>
  <si>
    <t>SILVIA ROSMERY AQUINO ALANES</t>
  </si>
  <si>
    <t>012087</t>
  </si>
  <si>
    <t>3503967016</t>
  </si>
  <si>
    <t>C/ BALLIVIAN #763 CENTRO ESPECIALIDADES MEDICAS</t>
  </si>
  <si>
    <t>SIQUEM SRL - SCZ [0144001]</t>
  </si>
  <si>
    <t>CENTRO QUIRURGICO PEDIATRICO SIQUEM S.R.L.</t>
  </si>
  <si>
    <t>014400</t>
  </si>
  <si>
    <t>322576028</t>
  </si>
  <si>
    <t>AV.TRINIDAD ESQ.ABUNA N°123 BARRIO MAQUINA VIEJA</t>
  </si>
  <si>
    <t>SOCIEDAD OFTALMOLASER SRL - SCZ [0211911]</t>
  </si>
  <si>
    <t>SOCIEDAD OFTALMOLASER S.R.L.</t>
  </si>
  <si>
    <t>021191</t>
  </si>
  <si>
    <t>400808022</t>
  </si>
  <si>
    <t>AV.EL SALVADOR ESQ.C/J CONDOM.BEITJALA EQUIPETROL</t>
  </si>
  <si>
    <t>SONIA GLADYS AGUILAR LAURA - ONCO - SCZ [0155421]</t>
  </si>
  <si>
    <t>SONIA GLADYS AGUILAR LAURA - MED - SCZ</t>
  </si>
  <si>
    <t>015542</t>
  </si>
  <si>
    <t>3484448010</t>
  </si>
  <si>
    <t>AV.CAÑOTO N° EDIF.NIÑO JESUS</t>
  </si>
  <si>
    <t>SPA DEISY-Escobar Cruz Mirian Deissy [0095981]</t>
  </si>
  <si>
    <t>SPA DEISY-Escobar Cruz Mirian Deissy</t>
  </si>
  <si>
    <t>009598</t>
  </si>
  <si>
    <t>2929744014</t>
  </si>
  <si>
    <t>c/Prolongación Ñuflo de Chavez #1116</t>
  </si>
  <si>
    <t>SPA MEDIC DE BEAUTE - COSME - SCZ [0162911]</t>
  </si>
  <si>
    <t>JUAN FERNANDO CABRERA RAMIREZ - SPA MEDIC "DE BEAUTE"</t>
  </si>
  <si>
    <t>016291</t>
  </si>
  <si>
    <t>5340530012</t>
  </si>
  <si>
    <t>CALLE A.CORONEL MIGUEL ZAMORA N° 3100 B/CONAVI</t>
  </si>
  <si>
    <t>SPA RINNOVATI - COSME - SCZ [0196951]</t>
  </si>
  <si>
    <t>ANA CRISTINA RODRIGUEZ LOPEZ DE TORREZ - SPA RINNOVATI</t>
  </si>
  <si>
    <t>019695</t>
  </si>
  <si>
    <t>6259693011</t>
  </si>
  <si>
    <t>C/CIDRA N°2100 E/MAPAJOS Y TAMARIND B/LOS TUSEQUIS</t>
  </si>
  <si>
    <t>TESORO CHAVEZ DE LOS RIOS [0106021]</t>
  </si>
  <si>
    <t>TESORO CHAVEZ DE LOS RIOS</t>
  </si>
  <si>
    <t>010602</t>
  </si>
  <si>
    <t>1035138012</t>
  </si>
  <si>
    <t>C/ MASI NO. 5 B/ LOS ANGELES</t>
  </si>
  <si>
    <t>VACA DIEZ HERLAND [0095941]</t>
  </si>
  <si>
    <t>VACA DIEZ HERLAND</t>
  </si>
  <si>
    <t>009594</t>
  </si>
  <si>
    <t>15083740</t>
  </si>
  <si>
    <t>C/ Santa Fe # 63</t>
  </si>
  <si>
    <t>VERONICA TATIANA CALIZAYA JUANIQUINA-SCZ [0135161]</t>
  </si>
  <si>
    <t>VERONICA TATIANA CALIZAYA JUANIQUINA</t>
  </si>
  <si>
    <t>013516</t>
  </si>
  <si>
    <t>4605915013</t>
  </si>
  <si>
    <t>C/ LUIS LAVADENZ BERNABE #S/N B/ EL PARAISO</t>
  </si>
  <si>
    <t>VOLODIA NOGALES EID - MED - SCZ [0184761]</t>
  </si>
  <si>
    <t>VOLODIA ALBERTO NOGALES EID</t>
  </si>
  <si>
    <t>018476</t>
  </si>
  <si>
    <t>6272611010</t>
  </si>
  <si>
    <t>C.VALLEGRANDE N°365 CENTRAL Z.7 CALLES ESQ.MERCADO</t>
  </si>
  <si>
    <t>FCIA. CLINICA MEDICA LA GUARDIA S.R.L. [0243011]</t>
  </si>
  <si>
    <t>FCIA. CLINICA MEDICA LA GUARDIA S.R.L.</t>
  </si>
  <si>
    <t>024301</t>
  </si>
  <si>
    <t>396727025</t>
  </si>
  <si>
    <t>AV. DOBLE VIA LA GUARDIA KM19 EDF. CLINICA LA GUAR</t>
  </si>
  <si>
    <t>NO USAR - ASTRID NATALY BALDERRAMA MUÑOZ</t>
  </si>
  <si>
    <t>FCIA. SAN PIO X - SCZ [0243001]</t>
  </si>
  <si>
    <t>ROSE MARY ZAPATA CANAVIRI- FCIA. SAN PIO X - SCZ</t>
  </si>
  <si>
    <t>024300</t>
  </si>
  <si>
    <t>7671866015</t>
  </si>
  <si>
    <t>B/VALLE HERMOSO N°1 UV.189A MZA.046 Z/EL BAJIO</t>
  </si>
  <si>
    <t>FCIA. ECONOMICA SUC12: SCZ [0096322]</t>
  </si>
  <si>
    <t>SCZ SUC 12:AV ALEMANA N°12 B/CRE FRENTE LOS POZOS</t>
  </si>
  <si>
    <t>CLINICA MEDICMEL S.R.L [0090301]</t>
  </si>
  <si>
    <t>CLINICA MEDICMEL S.R.L.</t>
  </si>
  <si>
    <t>009030</t>
  </si>
  <si>
    <t>392010028</t>
  </si>
  <si>
    <t>AV.DOBLE VIA LA GUARDIA S/N B.KM 9 DOBLE VIA GUARD</t>
  </si>
  <si>
    <t>SINTHIAN AMANDA MARCANO FRANCHESQUE</t>
  </si>
  <si>
    <t>FCIA. 11 DE ENERO-Fabiola Morón Padilla [0085711]</t>
  </si>
  <si>
    <t>FCIA. 11 DE ENERO - Fabiola Morón Padilla</t>
  </si>
  <si>
    <t>008571</t>
  </si>
  <si>
    <t>6359110011</t>
  </si>
  <si>
    <t>Doble vìa la Guardia, diag. Mercado del Km 6</t>
  </si>
  <si>
    <t>FCIA. 21 DE ENERO - SCZ [0084651]</t>
  </si>
  <si>
    <t>FCIA. 21 DE ENERO - YNES RODRIGUEZ PEREZ</t>
  </si>
  <si>
    <t>008465</t>
  </si>
  <si>
    <t>5382850014</t>
  </si>
  <si>
    <t>AV.19 DE JUNIO B/VILLA PERCY DOBLE VIA LA GUARDIA</t>
  </si>
  <si>
    <t>FCIA. 4 DE OCTUBRE - LA GUARDIA [0189001]</t>
  </si>
  <si>
    <t>FCIA. 4 DE OCTUBRE - SONIA PINTO CRUZ</t>
  </si>
  <si>
    <t>018900</t>
  </si>
  <si>
    <t>5897047012</t>
  </si>
  <si>
    <t>AV.BOLIVIA S/N URB.CUMBRE DE LAS AMERICAS</t>
  </si>
  <si>
    <t>FCIA. AAMARI - EL TORNO [0231781]</t>
  </si>
  <si>
    <t>HEIDY CARRASCO CHOQUE - FCIA. AAMARI</t>
  </si>
  <si>
    <t>023178</t>
  </si>
  <si>
    <t>6282717014</t>
  </si>
  <si>
    <t>AV REPUBLICA S/N B/ BOLIVIA LADO POLLOS HUANG</t>
  </si>
  <si>
    <t>FCIA. ABNEL - SCZ [0231951]</t>
  </si>
  <si>
    <t>KATERINE PACHECO TITO FCIA. ABNEL</t>
  </si>
  <si>
    <t>023195</t>
  </si>
  <si>
    <t>6283271014</t>
  </si>
  <si>
    <t>C/ BIBOSI N°4 B/EL BAJIO Z/MERCADO SAN ANTONIO</t>
  </si>
  <si>
    <t>FCIA. ADAS - LA GUARDIA [0220901]</t>
  </si>
  <si>
    <t>MARIA DEL CARMEN SUBIRANA ORTIZ - FCIA. ADAS</t>
  </si>
  <si>
    <t>022090</t>
  </si>
  <si>
    <t>9648056013</t>
  </si>
  <si>
    <t>C/MELCHOR PINTO N°8 KM14 DOLBE VIA LA GUARDIA</t>
  </si>
  <si>
    <t>FCIA. AGUDUL - EL TORNO [0230601]</t>
  </si>
  <si>
    <t>ROSSMERY RODAS SARABIA - FCIA. AGUDUL</t>
  </si>
  <si>
    <t>023060</t>
  </si>
  <si>
    <t>7665240018</t>
  </si>
  <si>
    <t>C/JUAN JOSE TORREZ N°3 B/ORIENTAL 1 CUADR. MERCADO</t>
  </si>
  <si>
    <t>FCIA. ANDREA H&amp;M [0088531]</t>
  </si>
  <si>
    <t>FCIA. ANDREA H&amp;M</t>
  </si>
  <si>
    <t>008853</t>
  </si>
  <si>
    <t>2855064015</t>
  </si>
  <si>
    <t>Av.Los Olivos #008 B/El Bajío, Zona Km 6</t>
  </si>
  <si>
    <t>FCIA. ANITA [0088511]</t>
  </si>
  <si>
    <t>FCIA. ANITA</t>
  </si>
  <si>
    <t>008851</t>
  </si>
  <si>
    <t>2849004018</t>
  </si>
  <si>
    <t>Km. 6 Antigua Carretera A Cbba.</t>
  </si>
  <si>
    <t>FCIA. ARARAT - SCZ [0240981]</t>
  </si>
  <si>
    <t>PATRICIA LARA ILLESCAS FCIA. ARARAT</t>
  </si>
  <si>
    <t>024098</t>
  </si>
  <si>
    <t>5345073010</t>
  </si>
  <si>
    <t>AV DOBLE VIA LA GUARDIA S/N KM 6 B/SALUD</t>
  </si>
  <si>
    <t>FCIA. ARROYO &amp; ARANCIBIA - SCZ [0165911]</t>
  </si>
  <si>
    <t>FCIA. ARROYO &amp; ARANCIBIA - YESSICA PAOLA ARANCIBIA</t>
  </si>
  <si>
    <t>016591</t>
  </si>
  <si>
    <t>5665956013</t>
  </si>
  <si>
    <t>AV.EL BAJIO S/N B/BERMUDEZ RADIAL 17 1/2 E/7MO Y 8</t>
  </si>
  <si>
    <t>FCIA. B &amp; V - LA GUARDIA [0111631]</t>
  </si>
  <si>
    <t>FCIA. B &amp; V - ROSSE MARY ISABEL RODRIGUEZ ROCHA DE CASTRO</t>
  </si>
  <si>
    <t>011163</t>
  </si>
  <si>
    <t>5391573010</t>
  </si>
  <si>
    <t>CARR.DOBLE VIA LA GUARDIA KM12 S/N B/NUEVA ESPERAR</t>
  </si>
  <si>
    <t>FCIA. BARTIMEO AD - LA GUARDIA [0218901]</t>
  </si>
  <si>
    <t>ALAN FANOR GARCIA GONZALES - FCIA. BARTIMEO AD</t>
  </si>
  <si>
    <t>021890</t>
  </si>
  <si>
    <t>12891051010</t>
  </si>
  <si>
    <t>C/SANTA CRUZ B/23 DE DIC.DOBLE VIA LA GUARDI KM9.4</t>
  </si>
  <si>
    <t>FCIA. BENJAMIN-EDITH CONCHARI MIRANDA [0116801]</t>
  </si>
  <si>
    <t>FCIA. BENJAMIN - EDITH CONCHARI MIRANDA</t>
  </si>
  <si>
    <t>011680</t>
  </si>
  <si>
    <t>3625735017</t>
  </si>
  <si>
    <t>RADIAL 17 1/2 ENTRE 5TO Y 6TO ANILLO</t>
  </si>
  <si>
    <t>FCIA. BIOBEL - SCZ [0221001]</t>
  </si>
  <si>
    <t>FLORES CAMACHO YUVINKA MARILYN - FCIA. BIOBEL</t>
  </si>
  <si>
    <t>022100</t>
  </si>
  <si>
    <t>4661738019</t>
  </si>
  <si>
    <t>C/CORIDIN B/LOS BOSQUES RADIAL 17 1/2 DOBLE VIA LA</t>
  </si>
  <si>
    <t>FCIA. CAMPOS DE SALUD - Rosario Mabel Ca [0087621]</t>
  </si>
  <si>
    <t>FCIA. CAMPOS DE SALUD - Rosario Mabel Campos</t>
  </si>
  <si>
    <t>008762</t>
  </si>
  <si>
    <t>6202611015</t>
  </si>
  <si>
    <t>doble via la guardia km.9</t>
  </si>
  <si>
    <t>FCIA. CARIDAD [0097851]</t>
  </si>
  <si>
    <t>FCIA. CARIDAD</t>
  </si>
  <si>
    <t>009785</t>
  </si>
  <si>
    <t>3652237017</t>
  </si>
  <si>
    <t>Doble Vía la Guardia # 173 Zona Central</t>
  </si>
  <si>
    <t>FCIA. CLAUDIA - SCZ [0089001]</t>
  </si>
  <si>
    <t>FCIA. CLAUDIA - MARY LUZ ILLESCAS DE LARA</t>
  </si>
  <si>
    <t>008900</t>
  </si>
  <si>
    <t>1770540014</t>
  </si>
  <si>
    <t>CARRETERA ANT CBBA KM6 S/N BARRIO EL BAJIO</t>
  </si>
  <si>
    <t>FCIA. COLLAZO - SCZ [0185661]</t>
  </si>
  <si>
    <t>FCIA. COLLAZO - ROMY COLLAZO ROJAS</t>
  </si>
  <si>
    <t>018566</t>
  </si>
  <si>
    <t>5343434017</t>
  </si>
  <si>
    <t>AV.RADIAL 17 Y MEDIO N°5262 B.EL PERIODISTA E/5° A</t>
  </si>
  <si>
    <t>FCIA. CORTEZ - LA GUARDIA [0177021]</t>
  </si>
  <si>
    <t>FCIA. CORTEZ - RINA CORTEZ URQUIDI</t>
  </si>
  <si>
    <t>017702</t>
  </si>
  <si>
    <t>4689359018</t>
  </si>
  <si>
    <t>CALLE S/N Z/CUMBRE DE LAS AMERICAS</t>
  </si>
  <si>
    <t>FCIA. CORTEZ SUCURSAL 1 - LA GUARDIA [0217981]</t>
  </si>
  <si>
    <t>KELLY CORTEZ URQUIDI - FCIA. CORTEZ SUCURSAL 1</t>
  </si>
  <si>
    <t>021798</t>
  </si>
  <si>
    <t>6376407012</t>
  </si>
  <si>
    <t>CALLE BOLIVAR LOC.LA GUARDIA ALTURA ALCALDIA</t>
  </si>
  <si>
    <t>FCIA. DAHIANA - SCZ [0206161]</t>
  </si>
  <si>
    <t>FCIA. DAHIANA - DAHIANA MADELEN TANGO ARTEAGA</t>
  </si>
  <si>
    <t>020616</t>
  </si>
  <si>
    <t>8176555019</t>
  </si>
  <si>
    <t>AV.RADIAL 17 1/2 N°6200 B/VALLEGRANDE E/CALLE 6</t>
  </si>
  <si>
    <t>FCIA. DURAND - Juan Bautista Durand Vill [0097881]</t>
  </si>
  <si>
    <t>FCIA. DURAND - Juan Bautista Durand Villafuerte</t>
  </si>
  <si>
    <t>009788</t>
  </si>
  <si>
    <t>146060024</t>
  </si>
  <si>
    <t>Km. 32 lado Banco Sol</t>
  </si>
  <si>
    <t>FCIA. FAMYSALUD - LA GUARDIA [0071401]</t>
  </si>
  <si>
    <t>FCIA. FAMYSALUD - LOURDES LUIS GARCIA</t>
  </si>
  <si>
    <t>007140</t>
  </si>
  <si>
    <t>7104831019</t>
  </si>
  <si>
    <t>AV.DOBLE VIA LA GUARDIA S/N B/EL CARMEN MAPAISOO</t>
  </si>
  <si>
    <t>FCIA. FARMA LEANDRO - LA GUARDIA [0211541]</t>
  </si>
  <si>
    <t>FCIA. FARMA LEANDRO - ABIGAIL CONTRERAS OLIVERA</t>
  </si>
  <si>
    <t>021154</t>
  </si>
  <si>
    <t>9656391014</t>
  </si>
  <si>
    <t>C/LOS PENOCOS B/LINDO KM14 DOBLE VIA LA GUARDIA</t>
  </si>
  <si>
    <t>FCIA. FARMABRITH - LA GUARDIA [0178291]</t>
  </si>
  <si>
    <t>FCIA. FARMABRITH - SILVIA DAYHANA LLANOS RAMIREZ</t>
  </si>
  <si>
    <t>017829</t>
  </si>
  <si>
    <t>5421414018</t>
  </si>
  <si>
    <t>CALLE 16 DE JULIO N° 48 LA GUARDIA</t>
  </si>
  <si>
    <t>FCIA. FARMA-DERECK - EL TORNO [0096581]</t>
  </si>
  <si>
    <t>FCIA. FARMA-DERECK - ADELSA FATIMA CALLA CHIPANA</t>
  </si>
  <si>
    <t>009658</t>
  </si>
  <si>
    <t>3539889012</t>
  </si>
  <si>
    <t>AV.REPUBLICA 1/2 CUADRA PLAZA PRINCIPAL EL TORNO</t>
  </si>
  <si>
    <t>FCIA. FARMA-DERECK - SUC.2 [0096582]</t>
  </si>
  <si>
    <t>SUC.2:C/LAS PALMERAS S/N CARRETERA ANT.CBBA KM.33</t>
  </si>
  <si>
    <t>FCIA. FARMADIEZ - LA GUARDIA [0211281]</t>
  </si>
  <si>
    <t>FCIA. FARMADIEZ - YSELA MANZANEDA ROJAS</t>
  </si>
  <si>
    <t>021128</t>
  </si>
  <si>
    <t>9583348017</t>
  </si>
  <si>
    <t>CALLE S/N BARRIO UNION DOBLE VIA LA GUARDIA KM9</t>
  </si>
  <si>
    <t>FCIA. FARMADOSIS - EL TORNO [0219371]</t>
  </si>
  <si>
    <t>LISELDA HERRERA ROMERO - FCIA. FARMADOSIS L &amp; S</t>
  </si>
  <si>
    <t>021937</t>
  </si>
  <si>
    <t>6217254016</t>
  </si>
  <si>
    <t>AV.REPUBLICA LOCALIDAD EL TORNO</t>
  </si>
  <si>
    <t>FCIA. FARMAGEN - LA GUARDIA [0118111]</t>
  </si>
  <si>
    <t>FCIA. FARMAGEN - MARIA ISABEL VERDUGUEZ VALVERDE</t>
  </si>
  <si>
    <t>011811</t>
  </si>
  <si>
    <t>7686900017</t>
  </si>
  <si>
    <t>C/EL PARAISO S/N KM12 B/NUEVA ESPERANZA LA GUARDIA</t>
  </si>
  <si>
    <t>FCIA. FARMAIAN - SCZ [0217051]</t>
  </si>
  <si>
    <t>ELIANA AYALA GONZALES - FCIA. FARMAIAN</t>
  </si>
  <si>
    <t>021705</t>
  </si>
  <si>
    <t>9033359019</t>
  </si>
  <si>
    <t>AV.RADIAL 17 1/2 B/LOS BOSQUES ANTES DEL 5TO ANILL</t>
  </si>
  <si>
    <t>FCIA. FARMAJOVI - LA GUARDIA [0242421]</t>
  </si>
  <si>
    <t>DAVID ENCINAS CHILO - FCIA. FARMAJOVI - LA GUARDIA</t>
  </si>
  <si>
    <t>024242</t>
  </si>
  <si>
    <t>3239742011</t>
  </si>
  <si>
    <t>AV. MAPAISO S/N Z/KM 9 A CBBA ESQ.C/16 DE JULIO</t>
  </si>
  <si>
    <t>FCIA. FARMALAB - SCZ [0223121]</t>
  </si>
  <si>
    <t>JHOSSELIN ARANCIBIA TORRICO - FCIA. FARMALAB</t>
  </si>
  <si>
    <t>022312</t>
  </si>
  <si>
    <t>10631514018</t>
  </si>
  <si>
    <t>KM. 9 DOBLE VIA  LA GUARDIA B/EL CARMEN</t>
  </si>
  <si>
    <t>FCIA. FARMANAYE - SCZ [0223131]</t>
  </si>
  <si>
    <t>MARCIA MARIEL SOTO ROJAS - FCIA. FARMANAYE</t>
  </si>
  <si>
    <t>022313</t>
  </si>
  <si>
    <t>6277957016</t>
  </si>
  <si>
    <t>KM 13 CARR. CAMIRI URB. BICENTENARIO</t>
  </si>
  <si>
    <t>FCIA. FARMANER - SCZ [0206231]</t>
  </si>
  <si>
    <t>FCIA. FARMANER - NIDIA EDNIR GUTIERREZ OVANDO</t>
  </si>
  <si>
    <t>020623</t>
  </si>
  <si>
    <t>5028618017</t>
  </si>
  <si>
    <t>AV.DOBLE VIA LA GUARDIA N°8080 8VO A.B/22 DE OCTUB</t>
  </si>
  <si>
    <t>FCIA. FARMANEY - SCZ [0186321]</t>
  </si>
  <si>
    <t>FCIA. FARMAMEY - MEYLING ZUBIA ESCOBAR</t>
  </si>
  <si>
    <t>018632</t>
  </si>
  <si>
    <t>8088405010</t>
  </si>
  <si>
    <t>C.EL DORADO N°2 B.ELBAJIO E/6-7 ANILLO</t>
  </si>
  <si>
    <t>FCIA. FARMAPURITA - SCZ [0177141]</t>
  </si>
  <si>
    <t>FCIA. FARMAPURITA - PURA MARTINEZ CHOQUE</t>
  </si>
  <si>
    <t>017714</t>
  </si>
  <si>
    <t>9736427013</t>
  </si>
  <si>
    <t>AV.6 DE AGOSTO S/N B/3 DE MAYO DOBLE VIA LA GUARDI</t>
  </si>
  <si>
    <t>FCIA. FARMAPURITA - SUC.1 [0177142]</t>
  </si>
  <si>
    <t>SUC.1:AV.GUAPAY N°2500 E/2DO Y 3ER A.B/SAN JOSE OB</t>
  </si>
  <si>
    <t>FCIA. FARMATOR - Rodrigo Paz Lit [0104371]</t>
  </si>
  <si>
    <t>FCIA. FARMATOR - Rodrigo Paz Lit</t>
  </si>
  <si>
    <t>010437</t>
  </si>
  <si>
    <t>6397279014</t>
  </si>
  <si>
    <t>Frente Mercado de  El Torno</t>
  </si>
  <si>
    <t>FCIA. FARMAVALERY - LA GUARDIA [0185791]</t>
  </si>
  <si>
    <t>FCIA. FARMAVALERY - VALERIA TORREZ QUIROGA</t>
  </si>
  <si>
    <t>018579</t>
  </si>
  <si>
    <t>7831639013</t>
  </si>
  <si>
    <t>AV.BOLIVIA S/N B.CUMBRE DE LAS AMERICAS DOBLE VIA</t>
  </si>
  <si>
    <t>FCIA. FUTURA- EL TORNO [0184281]</t>
  </si>
  <si>
    <t>FCIA. FUTURA- LUIS FERNANDO CONTRERAS ARANCIBIA</t>
  </si>
  <si>
    <t>018428</t>
  </si>
  <si>
    <t>4735978018</t>
  </si>
  <si>
    <t>AV.REPUBLICA S/N B. BOLIVIA A 1 CUADRA PLAZA PRIN.</t>
  </si>
  <si>
    <t>FCIA. GAIA - Miranda Lopez Claudia [0090351]</t>
  </si>
  <si>
    <t>FCIA. GAIA - Miranda Lopez Claudia</t>
  </si>
  <si>
    <t>009035</t>
  </si>
  <si>
    <t>4588336019</t>
  </si>
  <si>
    <t>Doble Via la Guardia Km. 6  # 13</t>
  </si>
  <si>
    <t>FCIA. HENROSFARMA - LA GUARDIA [0089961]</t>
  </si>
  <si>
    <t>FCIA. HENROSFARMA - ROSSIO DE FATIMA HINOJOSA CABALLERO</t>
  </si>
  <si>
    <t>008996</t>
  </si>
  <si>
    <t>3888090010</t>
  </si>
  <si>
    <t>C/SANTA CRUZ N°221 B/SAN MARTIN KM9 DOBLE VIA LA G</t>
  </si>
  <si>
    <t>FCIA. HMFLORES - EL TORNO [0218571]</t>
  </si>
  <si>
    <t>HUMBERTO MARIO FLORES PUITA - FCIA. HMFLORES</t>
  </si>
  <si>
    <t>021857</t>
  </si>
  <si>
    <t>4007952018</t>
  </si>
  <si>
    <t>C/TOBOROCHI N°106 MERC.CAMPESINO B/PARAISO</t>
  </si>
  <si>
    <t>FCIA. IRCA- KM 6 [0090401]</t>
  </si>
  <si>
    <t>FCIA. IRCA- Iris del Carmen Flores Ribera</t>
  </si>
  <si>
    <t>009040</t>
  </si>
  <si>
    <t>3205949016</t>
  </si>
  <si>
    <t>Km. 6 Cochabamba Clinica Copacabana</t>
  </si>
  <si>
    <t>FCIA. IRCA- SUC. ALTO SAN PEDRO [0090403]</t>
  </si>
  <si>
    <t>ALTO SAN PEDRO 3ER. ANILLO EXTERNO</t>
  </si>
  <si>
    <t>FCIA. IRCA- SUC. COLON [0090404]</t>
  </si>
  <si>
    <t>7 CALLES C/COLON FRENTE A CLNICA ITALIA</t>
  </si>
  <si>
    <t>FCIA. IRCA- SUC. CUELLAR [0090402]</t>
  </si>
  <si>
    <t>C/ CUELLAR CASI C/ SARAH</t>
  </si>
  <si>
    <t>FCIA. JOSE YAHEL [0113991]</t>
  </si>
  <si>
    <t>FCIA. JOSE YAHEL</t>
  </si>
  <si>
    <t>011399</t>
  </si>
  <si>
    <t>5424464012</t>
  </si>
  <si>
    <t>C/BAJI KM 6 DOBLE VIA GUARDIA Z.MERC. SAN ANTONIO</t>
  </si>
  <si>
    <t>FCIA. KENNEDY - LA GUARDIA [0079101]</t>
  </si>
  <si>
    <t>FCIA. KENNEDY - CELIA CLAURE CAMPOS</t>
  </si>
  <si>
    <t>007910</t>
  </si>
  <si>
    <t>9843294015</t>
  </si>
  <si>
    <t>DOBLE VIA LA GUARDIA KM9 ESQ.C/SANTA CRUZ S/N</t>
  </si>
  <si>
    <t>FCIA. L &amp; B - SCZ [0205421]</t>
  </si>
  <si>
    <t>FCIA. L &amp; B - DITER TORRICO ROJAS</t>
  </si>
  <si>
    <t>020542</t>
  </si>
  <si>
    <t>7681093011</t>
  </si>
  <si>
    <t>AV.RADIAL 17 1/2 N°6645 E/6TO Y 7MO ANI.B/EL BAJIO</t>
  </si>
  <si>
    <t>FCIA. LA BARJA - LA GUARDIA [0188961]</t>
  </si>
  <si>
    <t>FCIA. LA BARJA - VILLMA BARJA OJEDA</t>
  </si>
  <si>
    <t>018896</t>
  </si>
  <si>
    <t>4632989018</t>
  </si>
  <si>
    <t>AV.MOTACU S/N B.EL CARMEN FRENTE AL HOSP.MUNICIPAL</t>
  </si>
  <si>
    <t>FCIA. LA GUARDIA [0091831]</t>
  </si>
  <si>
    <t>FCIA. LA GUARDIA</t>
  </si>
  <si>
    <t>009183</t>
  </si>
  <si>
    <t>5653088018</t>
  </si>
  <si>
    <t>Localidad de la Guardia</t>
  </si>
  <si>
    <t>FCIA. LITORAL [0096981]</t>
  </si>
  <si>
    <t>009698</t>
  </si>
  <si>
    <t>4567608012</t>
  </si>
  <si>
    <t>calle litoral el torno</t>
  </si>
  <si>
    <t>FCIA. LOS PLANES DE DIOS - SCZ [0211661]</t>
  </si>
  <si>
    <t>KETY SUSY SANDOVAL OSINAGA - FCIA. LOS PLANES DE DIOS</t>
  </si>
  <si>
    <t>021166</t>
  </si>
  <si>
    <t>4735983014</t>
  </si>
  <si>
    <t>AV. SIMON BOLIVAR N°326 E/6TO Y 7MO ANI.B/EL BAJIO</t>
  </si>
  <si>
    <t>FCIA. LOS TOJOS - SCZ [0150231]</t>
  </si>
  <si>
    <t>LIDIA CHOQUECHAMBI JANCO - FCIA. LOS TOJOS</t>
  </si>
  <si>
    <t>015023</t>
  </si>
  <si>
    <t>3938884012</t>
  </si>
  <si>
    <t>AV.RADIAL 17 1/2 N°6255 BARRIO PETROLERO</t>
  </si>
  <si>
    <t>FCIA. MA &amp; LU - SCZ [0210191]</t>
  </si>
  <si>
    <t>FCIA. MA &amp; LU - MARIA JIMENA MENDOZA ROMERO</t>
  </si>
  <si>
    <t>021019</t>
  </si>
  <si>
    <t>1114907011</t>
  </si>
  <si>
    <t>AV.RADIAL 17 1/2 N°4390 E/4TO Y 5TO A.Z/LOS BOSQUE</t>
  </si>
  <si>
    <t>FCIA. MARILU - SCZ [0177011]</t>
  </si>
  <si>
    <t>FCIA. MARILU - NORMA CALZADILLA ARTEAGA</t>
  </si>
  <si>
    <t>017701</t>
  </si>
  <si>
    <t>3932079011</t>
  </si>
  <si>
    <t>C.E N°11 BARRIO EL CARMEN</t>
  </si>
  <si>
    <t>FCIA. MATIAS ADRIAN- SCZ [0166291]</t>
  </si>
  <si>
    <t>FCIA. MATIAS ADRIAN- LINETH NIEVES VIA MAIDA</t>
  </si>
  <si>
    <t>016629</t>
  </si>
  <si>
    <t>6439892013</t>
  </si>
  <si>
    <t>AV.8° ANILLO S/N B/VALLE HERMOSO DOBLE VIA GUARDIA</t>
  </si>
  <si>
    <t>FCIA. MEDICA+FARMA VELIZ- EL TORNO [0188591]</t>
  </si>
  <si>
    <t>FCIA. MEDICA+FARMA VELIZ- JANETH FELICIDAD VELIZ FLORES</t>
  </si>
  <si>
    <t>018859</t>
  </si>
  <si>
    <t>1118313018</t>
  </si>
  <si>
    <t>AV.REPUBLICA S/N B.27 DE MAYO</t>
  </si>
  <si>
    <t>FCIA. MEDI-CAR - LA GUARDIA [0242541]</t>
  </si>
  <si>
    <t>CARMEN ROSA CALDERON RENJEL- FCIA. MEDI-CAR - LA GUARDIA</t>
  </si>
  <si>
    <t>024254</t>
  </si>
  <si>
    <t>7790709019</t>
  </si>
  <si>
    <t>AV. DOBLE VIA LA GUARDIA KM12 B/6 DE ENERO UV 150</t>
  </si>
  <si>
    <t>FCIA. MEDICENTRO GRIGOTA - SCZ [0205841]</t>
  </si>
  <si>
    <t>FCIA.MEDICENTRO GRIGOTA-MARIA ELENA ESCOBAR MONTAÑO</t>
  </si>
  <si>
    <t>020584</t>
  </si>
  <si>
    <t>4718445011</t>
  </si>
  <si>
    <t>AV.DOBLE VIA LA GUARDIA EDIF.ROXANA E/4TO Y 5TO AN</t>
  </si>
  <si>
    <t>FCIA. MEGHANFARMA - LA GUARDIA [0193141]</t>
  </si>
  <si>
    <t>FCIA. MEGHANFARMA - YENNY MARIEL TARQUI ALTAMIRANO</t>
  </si>
  <si>
    <t>019314</t>
  </si>
  <si>
    <t>7744857013</t>
  </si>
  <si>
    <t>AV.EL BALCON S/N B.EL BALCON DOBLE VIA LA GUARDIA</t>
  </si>
  <si>
    <t>FCIA. MINIONS FARMA - SCZ [0138061]</t>
  </si>
  <si>
    <t>LEONELA MARTINEZ VALLE-FCIA. MINIONS FARMA</t>
  </si>
  <si>
    <t>013806</t>
  </si>
  <si>
    <t>7759776011</t>
  </si>
  <si>
    <t>C/ SANTA CRUZ #S/N Z. B/ SAN MARTIN-LA GUARDIA</t>
  </si>
  <si>
    <t>FCIA. MONTEAGUDO- SCZ [0167631]</t>
  </si>
  <si>
    <t>MONTEAGUDO S.R.L.</t>
  </si>
  <si>
    <t>016763</t>
  </si>
  <si>
    <t>377079021</t>
  </si>
  <si>
    <t>C/PIRITA N°3 B/LOS JARDINES S/5°ANILLO</t>
  </si>
  <si>
    <t>FCIA. MONTECINOS - LA GUARDIA [0183831]</t>
  </si>
  <si>
    <t>FCIA. MONTECINOS - PATRICIA MONTECINOS QUISPE</t>
  </si>
  <si>
    <t>018383</t>
  </si>
  <si>
    <t>8942231012</t>
  </si>
  <si>
    <t>AV.DOBLE VIA LA GUARDIA KM9 B/EL CARMEN</t>
  </si>
  <si>
    <t>FCIA. NOVAFARMA - SCZ [0086181]</t>
  </si>
  <si>
    <t>FCIA. NOVAFARMA - MARIBEL PEREZ RAMIREZ</t>
  </si>
  <si>
    <t>008618</t>
  </si>
  <si>
    <t>9650534010</t>
  </si>
  <si>
    <t>A. 24 DE SEPTIEMBRE N°5035 BARRIO VALLE HERMOSO</t>
  </si>
  <si>
    <t>FCIA. NUESTRA SEÑORA DE LA CARIDAD [0106521]</t>
  </si>
  <si>
    <t>FCIA. NUESTRA SEÑORA DE LA CARIDAD</t>
  </si>
  <si>
    <t>010652</t>
  </si>
  <si>
    <t>8069334016</t>
  </si>
  <si>
    <t>AV. RADIAL 17 1/2 B/ EL BAJIO</t>
  </si>
  <si>
    <t>FCIA. PADIFARMA - SCZ [0192871]</t>
  </si>
  <si>
    <t>FCIA. PADIFARMA - JISELA PADILLA CABRERA</t>
  </si>
  <si>
    <t>019287</t>
  </si>
  <si>
    <t>9682052018</t>
  </si>
  <si>
    <t>CALLE 12 DE ABRIL BARRIO EL RECREO E/5-6 TO ANILLO</t>
  </si>
  <si>
    <t>FCIA. PAZ LIT S.R.L. - EL TORNO [0098301]</t>
  </si>
  <si>
    <t>FARMACIA PAZ LIT S.R.L.</t>
  </si>
  <si>
    <t>009830</t>
  </si>
  <si>
    <t>284270025</t>
  </si>
  <si>
    <t>C/SANTA CRUZ ESQ.SANTIAGO APOSTOL S/N EL TORNO</t>
  </si>
  <si>
    <t>FCIA. PAZ LIT S.R.L. - EL TORNO SUC. 1 [0098302]</t>
  </si>
  <si>
    <t>SUC.1:AV.REPUBLICA S/N FRENTE AL MERCADO EL TORNO</t>
  </si>
  <si>
    <t>FCIA. PAZ LIT S.R.L. - EL TORNO SUC. 2 [0098303]</t>
  </si>
  <si>
    <t>SUC.2: C/LAS PALMERAS S/N F/HOSPITAL EL TORNO</t>
  </si>
  <si>
    <t>FCIA. PHARMA MICHEL - SCZ [0210651]</t>
  </si>
  <si>
    <t>FCIA. PHARMA MICHEL - CARMEN MICHEL HOYOS</t>
  </si>
  <si>
    <t>021065</t>
  </si>
  <si>
    <t>2613577017</t>
  </si>
  <si>
    <t>AV RADIAL 17 1/2 N°5175 B/JARDIN LATINO ENTRE 5 AN</t>
  </si>
  <si>
    <t>FCIA. PHARMAGEMA - TORNO [0239871]</t>
  </si>
  <si>
    <t>MARIALYS PARDO OJEDA FCIA. PHARMAGEMA</t>
  </si>
  <si>
    <t>023987</t>
  </si>
  <si>
    <t>10762109018</t>
  </si>
  <si>
    <t>AV REPUBLICA S/N B/PUERTO RICO ESQ. BRASIL</t>
  </si>
  <si>
    <t>FCIA. PRIVILEGIO - SCZ [0172731]</t>
  </si>
  <si>
    <t>FCIA. PRIVILEGIO - ALEJANDRA ROCHA GARCIA</t>
  </si>
  <si>
    <t>017273</t>
  </si>
  <si>
    <t>9023755019</t>
  </si>
  <si>
    <t>AV 8°ANILLO N°8120 B/BAREA DOBLE VIA LA GUARDIA</t>
  </si>
  <si>
    <t>FCIA. QUIMON - EL TORNO [0198101]</t>
  </si>
  <si>
    <t>FCIA. QUIMON - SONIA MONTAÑO ANDRADE</t>
  </si>
  <si>
    <t>019810</t>
  </si>
  <si>
    <t>3882441011</t>
  </si>
  <si>
    <t>CALLE 1 S/N COMU.JOROCHITO ANT.CARRETERA CBBA KM42</t>
  </si>
  <si>
    <t>FCIA. RAFA - R.Q. - LA GUARDIA [0211711]</t>
  </si>
  <si>
    <t>FCIA. RAFA - R.Q. - JOEL RODAS MERCADO</t>
  </si>
  <si>
    <t>021171</t>
  </si>
  <si>
    <t>7770515011</t>
  </si>
  <si>
    <t>AV.EL BALCON S/N KM 14 DOBLE VIA LA GUARDIA KM14</t>
  </si>
  <si>
    <t>FCIA. RIO DE VIDA [0094081]</t>
  </si>
  <si>
    <t>FCIA. RIO DE VIDA - MARTHA ZURITA CABRERA</t>
  </si>
  <si>
    <t>009408</t>
  </si>
  <si>
    <t>3291866013</t>
  </si>
  <si>
    <t>AV. RADIAL 17 1/2 S/N BARRIO VALLEGRANDE</t>
  </si>
  <si>
    <t>FCIA. SAGRADDO CORAZON DE JESUS Y MARIA  [0087591]</t>
  </si>
  <si>
    <t>FCIA. SAGRADO CORAZON DE JESUS Y MARIA - Karina Maita Rios</t>
  </si>
  <si>
    <t>008759</t>
  </si>
  <si>
    <t>4585224011</t>
  </si>
  <si>
    <t xml:space="preserve">doble via la guardia km 6 esq. calle selva barrio </t>
  </si>
  <si>
    <t>FCIA. SALUD Y VIGOR [0084721]</t>
  </si>
  <si>
    <t>FCIA. SALUD Y VIGOR</t>
  </si>
  <si>
    <t>008472</t>
  </si>
  <si>
    <t>2996435017</t>
  </si>
  <si>
    <t>DOBLE VÍA LA GUARDIA KM 6 CALLE EL BAJIO DIAG.HIPE</t>
  </si>
  <si>
    <t>FCIA. SAMUEL - Samuel Villagomez Caballe [0096491]</t>
  </si>
  <si>
    <t>FCIA. SAMUEL - Samuel Villagomez Caballero</t>
  </si>
  <si>
    <t>009649</t>
  </si>
  <si>
    <t>4570612015</t>
  </si>
  <si>
    <t>Av. Republica #1405 frente a la plaza principal</t>
  </si>
  <si>
    <t>FCIA. SAN CAYETANO - LA GUARDIA [0240151]</t>
  </si>
  <si>
    <t>ISEL ARAUZ SOTO FCIA. SAN CAYETANO</t>
  </si>
  <si>
    <t>024015</t>
  </si>
  <si>
    <t>8875070010</t>
  </si>
  <si>
    <t>AV. GUALBERTO VILLARROEL C/9 B/VILLA UNION</t>
  </si>
  <si>
    <t>FCIA. SAN GREGORIO [0084731]</t>
  </si>
  <si>
    <t>FCIA. SAN GREGORIO</t>
  </si>
  <si>
    <t>008473</t>
  </si>
  <si>
    <t>2946276013</t>
  </si>
  <si>
    <t>C/ Bajio Km 6 Mercado San Antonio</t>
  </si>
  <si>
    <t>FCIA. SAN-DOVAL - EL TORNO [0219141]</t>
  </si>
  <si>
    <t>EDGAR FAUSTO SANDOVAL LOPEZ- FCIA.SAN-DOVAL</t>
  </si>
  <si>
    <t>021914</t>
  </si>
  <si>
    <t>7790661011</t>
  </si>
  <si>
    <t>AV.REPUBLICA LOC.EL TORNO SOBRE AV.8 1/2</t>
  </si>
  <si>
    <t>FCIA. SANTA CATARINA [0085221]</t>
  </si>
  <si>
    <t>FCIA. SANTA CATARINA</t>
  </si>
  <si>
    <t>008522</t>
  </si>
  <si>
    <t>5409884013</t>
  </si>
  <si>
    <t>Calle El Bajio SN Doble Via La Guardia KM 6</t>
  </si>
  <si>
    <t>FCIA. SANTA LUCIA - LA GUARDIA [0094141]</t>
  </si>
  <si>
    <t>EDITH PATRICIA GONZALES REJAS - FCIA. SANTA LUCIA</t>
  </si>
  <si>
    <t>009414</t>
  </si>
  <si>
    <t>3626236013</t>
  </si>
  <si>
    <t>AV.DOBLE VIA LA GUARDIA S/N F/CASA DE LA CULTURA</t>
  </si>
  <si>
    <t>FCIA. SANTIS. ANA VIRGINIA MONTAÑO [0112911]</t>
  </si>
  <si>
    <t>FCIA. SANTIS. ANA VIRGINIA MONTAÑO CALLEJAS</t>
  </si>
  <si>
    <t>011291</t>
  </si>
  <si>
    <t>5357790015</t>
  </si>
  <si>
    <t>DOBLE VIA LA GUARDIA KLM 14 C/ SUCRE B/S. BOLIVAR</t>
  </si>
  <si>
    <t>FCIA. SHADDAI - LA GUARDIA [0217521]</t>
  </si>
  <si>
    <t>WILMA PEREZ SILVA - FCIA. SHADDAI</t>
  </si>
  <si>
    <t>021752</t>
  </si>
  <si>
    <t>10308679012</t>
  </si>
  <si>
    <t>AV.DOBLE VIA LA GUARDIA KM19 ESQ.MERCADO CAMPESINO</t>
  </si>
  <si>
    <t>FCIA. SIVILA - SCZ [0182201]</t>
  </si>
  <si>
    <t>FCIA. SIVILA - LUZ MELANIA SIVILA PEREZ</t>
  </si>
  <si>
    <t>018220</t>
  </si>
  <si>
    <t>9710290015</t>
  </si>
  <si>
    <t>AV. LAS PALMAS N°51 B.OLENDER E/4 Y 5° ANILLO</t>
  </si>
  <si>
    <t>FCIA. STEFANI [0085151]</t>
  </si>
  <si>
    <t>FCIA. STEFANI</t>
  </si>
  <si>
    <t>008515</t>
  </si>
  <si>
    <t>1306325015</t>
  </si>
  <si>
    <t>C/ La Guardia</t>
  </si>
  <si>
    <t>FCIA. SUBLIME GRACIA - SCZ [0133711]</t>
  </si>
  <si>
    <t>FCIA. SUBLIME GRACIA-EVELYN PINTO JORDAN</t>
  </si>
  <si>
    <t>013371</t>
  </si>
  <si>
    <t>6227371019</t>
  </si>
  <si>
    <t>KM/15 D VIA LA GUARDIA URB. CUMBRE DE LAS AMERICAS</t>
  </si>
  <si>
    <t>FCIA. SUPERFARMA - Vallejos Lucinda [0087581]</t>
  </si>
  <si>
    <t>LUCINDA VALLEJOS DE LOPEZ FCIA SUPERFARMA</t>
  </si>
  <si>
    <t>008758</t>
  </si>
  <si>
    <t>4635409016</t>
  </si>
  <si>
    <t>AV EL PALMAR KM 14 CARRETERA CBBA ESQ AV EL BALCON</t>
  </si>
  <si>
    <t>FCIA. TAPIA - LA GUARDIA [0184301]</t>
  </si>
  <si>
    <t>FCIA. TAPIA - JIMENA YHOVANA TAPIA GUZMAN</t>
  </si>
  <si>
    <t>018430</t>
  </si>
  <si>
    <t>11398234013</t>
  </si>
  <si>
    <t>B.SAN JOSE SOBRE CARRETERA ANTIGUA CBBA</t>
  </si>
  <si>
    <t>FCIA. TERESITA - LA GUARDIA [0213471]</t>
  </si>
  <si>
    <t>FCIA. TERESITA - CARLA TERESA MAMANI MENDOZA</t>
  </si>
  <si>
    <t>021347</t>
  </si>
  <si>
    <t>9005787011</t>
  </si>
  <si>
    <t>AV.DOBLE VIA LA GUARDIA KM.19 URB.EL MIRADOR</t>
  </si>
  <si>
    <t>FCIA. THAIS - LA GUARDIA [0220721]</t>
  </si>
  <si>
    <t>ROSALIA CONSUELO ROSALES GUZMAN - FCIA. THAIS</t>
  </si>
  <si>
    <t>022072</t>
  </si>
  <si>
    <t>4686420012</t>
  </si>
  <si>
    <t>AV.BOLIVIA DOBLE VIA LA GUARDIA KM 14 B/GUARDIA N.</t>
  </si>
  <si>
    <t>FCIA. VALENTISHADAY - SCZ [0148421]</t>
  </si>
  <si>
    <t>FCIA. VALENTISHADAY - ADELA CARRILLO MANCILLA</t>
  </si>
  <si>
    <t>014842</t>
  </si>
  <si>
    <t>6346431011</t>
  </si>
  <si>
    <t>KM.9 DOBLE VIA LA GUARDIA B/EL CARMEN UV.203</t>
  </si>
  <si>
    <t>FCIA. VERDUGUEZ - LA GUARDIA [0213561]</t>
  </si>
  <si>
    <t>FCIA. VERDUGUEZ - ERICA ALEJANDRA VERDUGUEZ VALVERDE</t>
  </si>
  <si>
    <t>021356</t>
  </si>
  <si>
    <t>7832994017</t>
  </si>
  <si>
    <t>C/3 URB.ARCO IRIS AV.DOBLE VIA LA GUARDIA KM.13</t>
  </si>
  <si>
    <t>FCIA. VIARELY - LA GUARDIA [0196041]</t>
  </si>
  <si>
    <t>FCIA. VIARELY - ELIZABETH VILLAGOMEZ ARGOTE</t>
  </si>
  <si>
    <t>019604</t>
  </si>
  <si>
    <t>8118243018</t>
  </si>
  <si>
    <t>CARRETERA ANTIGUA CBBA S/N KM25 LOCALIDAD SAN JOSE</t>
  </si>
  <si>
    <t>FCIA. VIDA FELIZ - SCZ [0208721]</t>
  </si>
  <si>
    <t>FCIA. VIDA FELIZ - LAURA ROSARIO ESCOBAR PEREYRA</t>
  </si>
  <si>
    <t>020872</t>
  </si>
  <si>
    <t>6336550010</t>
  </si>
  <si>
    <t>AV.RADIAL 17 1/2 ESQ.7MO ANILLO B/TELCHI</t>
  </si>
  <si>
    <t>FCIA. VIDA NUEVA - SCZ [0085631]</t>
  </si>
  <si>
    <t>FCIA. VIDA NUEVA - DUNYA ROMY VALDIVIA FERRUFINO</t>
  </si>
  <si>
    <t>008563</t>
  </si>
  <si>
    <t>4612690015</t>
  </si>
  <si>
    <t>AV.DOBLE VIA LA GUARDIA S/N KM10 DEST.SERV.EMANUEL</t>
  </si>
  <si>
    <t>FCIA. VIOLETA - LA GUARDIA [0184291]</t>
  </si>
  <si>
    <t>FCIA. VIOLETA - MARIA DEL CARMEN MELGAR CALZADILLA</t>
  </si>
  <si>
    <t>018429</t>
  </si>
  <si>
    <t>3263858018</t>
  </si>
  <si>
    <t>C.EL PARAISO N°90 B.NUEVA ESPERANZA</t>
  </si>
  <si>
    <t>FCIA. YULIETH - EL TORNO [0242361]</t>
  </si>
  <si>
    <t>ELVIRA TORRICO MERINO - FCIA. YULIETH</t>
  </si>
  <si>
    <t>024236</t>
  </si>
  <si>
    <t>5840848019</t>
  </si>
  <si>
    <t>C/SAN PEDRO DE BUENA VISTA B/LAS PALMAS</t>
  </si>
  <si>
    <t>FCIA.AGAPE &amp; SALUD - SCZ [0185501]</t>
  </si>
  <si>
    <t>SAMUEL QUISPE CHOQUE FCIA.AGAPE &amp; SALUD</t>
  </si>
  <si>
    <t>018550</t>
  </si>
  <si>
    <t>9681943010</t>
  </si>
  <si>
    <t>C/BIBOSI S/N B/ EL BAJIO KM 6 DOBLE VIA LA GUARDIA</t>
  </si>
  <si>
    <t>FCIA.JOSE ELIAS - SCZ [0185521]</t>
  </si>
  <si>
    <t>JOSE RAUL VILLEDA GOMEZ</t>
  </si>
  <si>
    <t>018552</t>
  </si>
  <si>
    <t>297826020</t>
  </si>
  <si>
    <t>FCIA.JOSE ELIAS:C/BIBOSI S/N B.EL BAJIO LA GUARDIA</t>
  </si>
  <si>
    <t>HOSP. DERM. JOROCHITO [0095131]</t>
  </si>
  <si>
    <t>HOSP. DERM. JOROCHITO</t>
  </si>
  <si>
    <t>009513</t>
  </si>
  <si>
    <t>171820029</t>
  </si>
  <si>
    <t>Localidad Jorochito</t>
  </si>
  <si>
    <t>ISABEL LOBO MENACHO - Fcia. 23 de Agosto [0103781]</t>
  </si>
  <si>
    <t>ISABEL LOBO MENACHO - FCIA. 23 DE AGOSTO</t>
  </si>
  <si>
    <t>010378</t>
  </si>
  <si>
    <t>4616159016</t>
  </si>
  <si>
    <t>Av. los olivos no. 003 B/ el bajio</t>
  </si>
  <si>
    <t>KATHIA SOLETO CLAURE - FCIA. M&amp;B - SUCURSAL 1 [0113701]</t>
  </si>
  <si>
    <t>KATHIA SOLETO CLAURE - FCIA. M&amp;B</t>
  </si>
  <si>
    <t>011370</t>
  </si>
  <si>
    <t>3230044010</t>
  </si>
  <si>
    <t>B/ JARDIN LATINO  DIAGONAL CENTRO BENITO BENI</t>
  </si>
  <si>
    <t>LIZBETH FLORES LIZ-FCIA. FLOR DE LIZ-SCZ [0123701]</t>
  </si>
  <si>
    <t>LIZBETH FLORES LIZARAZU-FCIA. FLOR DE LIZ</t>
  </si>
  <si>
    <t>012370</t>
  </si>
  <si>
    <t>7711410011</t>
  </si>
  <si>
    <t>B/FABRIL 31 DE MARZO-DOBL VIA GUARDIA-RAD. 17 1/2</t>
  </si>
  <si>
    <t>Nilda Elizabeth Quiroga - FCIA. SANTIAGO [0084771]</t>
  </si>
  <si>
    <t>NILDA ELIZABETH QUIROGA ORTIZ - FCIA. SANTIAGO APOSTOL</t>
  </si>
  <si>
    <t>008477</t>
  </si>
  <si>
    <t>1099987016</t>
  </si>
  <si>
    <t>Km. 9 Carretera a Cochabamba</t>
  </si>
  <si>
    <t>SANDRA VERONITH PADILLA VARGAS [0114181]</t>
  </si>
  <si>
    <t>FCIA. CADEFAR - SANDRA VERONITH PADILLA VARGAS</t>
  </si>
  <si>
    <t>011418</t>
  </si>
  <si>
    <t>5880593016</t>
  </si>
  <si>
    <t>AV. KULJIS KM 6 NRO. 6210 BARRIO EL RECREO</t>
  </si>
  <si>
    <t>CLINICA BRASIL - LA PAZ [0157681]</t>
  </si>
  <si>
    <t>CLINICA BRASIL - GUSTAVO VARGAS RIVAS</t>
  </si>
  <si>
    <t>015768</t>
  </si>
  <si>
    <t>3418086010</t>
  </si>
  <si>
    <t>C/PIONEROS DE R. N° 778 EDIF.CLIN.BRASIL SAN PEDRO</t>
  </si>
  <si>
    <t>ANA MARQUEZ CASTRO-FCIA. HILIANA [0114521]</t>
  </si>
  <si>
    <t>ANA MARQUEZ CASTRO-FCIA. HILIANA</t>
  </si>
  <si>
    <t>011452</t>
  </si>
  <si>
    <t>5417673017</t>
  </si>
  <si>
    <t>YAPACANI AVENIDA PRINCIPAL</t>
  </si>
  <si>
    <t>ANTELO RIBERA MARIA NELLY - LAB. DE ANAL [0107981]</t>
  </si>
  <si>
    <t>ANTELO RIBERA MARIA NELLY - FCIA. EL SARA</t>
  </si>
  <si>
    <t>010798</t>
  </si>
  <si>
    <t>3911191012</t>
  </si>
  <si>
    <t>C/WARNES ENTRE TARIJA Y AV. ESTUDIANTE S/N Z/ CENT</t>
  </si>
  <si>
    <t>DORIS SARIEL CASTRO-FCIA. VICTORIA [0114511]</t>
  </si>
  <si>
    <t>DORIS SARIEL CASTRO-FCIA. VICTORIA</t>
  </si>
  <si>
    <t>011451</t>
  </si>
  <si>
    <t>5343082018</t>
  </si>
  <si>
    <t>YAPACANI AV PRINCIPAL ACERA MANO DERECHA</t>
  </si>
  <si>
    <t>ERIKA SARDINA MALLON-FCI. SANTA CRUZ [0114531]</t>
  </si>
  <si>
    <t>ERIKA SARDINA MALLON - FCIA. SANTA CRUZ</t>
  </si>
  <si>
    <t>011453</t>
  </si>
  <si>
    <t>6208863018</t>
  </si>
  <si>
    <t>SANTA FE YAPACANI EN LA ESQUINA DE LA PLAZA</t>
  </si>
  <si>
    <t>ERIKA ZAMORA AVALOS- FCIA DIVINO NIÑO [0113111]</t>
  </si>
  <si>
    <t>ERIKA ZAMORA AVALOS- FCIA DIVINO NIÑO</t>
  </si>
  <si>
    <t>011311</t>
  </si>
  <si>
    <t>4714289015</t>
  </si>
  <si>
    <t>FCIA. FARMAPOR [0110221]</t>
  </si>
  <si>
    <t>FCIA. FARMAPOR</t>
  </si>
  <si>
    <t>011022</t>
  </si>
  <si>
    <t>6286401019</t>
  </si>
  <si>
    <t>CALLE WARNES S/N BARRIO CENTRAL - ´PORTACHUELO</t>
  </si>
  <si>
    <t>FCIA. MARIA INMACULADA [0110191]</t>
  </si>
  <si>
    <t>FCIA. MARIA INMACULADA</t>
  </si>
  <si>
    <t>011019</t>
  </si>
  <si>
    <t>2885839010</t>
  </si>
  <si>
    <t>YAPACANI LADO PLAZA PRINCIPAL</t>
  </si>
  <si>
    <t>FCIA. REDENTOR [0110141]</t>
  </si>
  <si>
    <t>FCIA. REDENTOR</t>
  </si>
  <si>
    <t>011014</t>
  </si>
  <si>
    <t>3190226012</t>
  </si>
  <si>
    <t>YAPACANI DETRAS DEL MERCADO</t>
  </si>
  <si>
    <t>FCIA. SALUD Y VIGOR [0110041]</t>
  </si>
  <si>
    <t>011004</t>
  </si>
  <si>
    <t>5408251010</t>
  </si>
  <si>
    <t>FUNDACION SIMERNI [0112071]</t>
  </si>
  <si>
    <t>FUNDACION SIMERNI</t>
  </si>
  <si>
    <t>011207</t>
  </si>
  <si>
    <t>121589023</t>
  </si>
  <si>
    <t>PORTACHUELO ATRAS EL ALOJAMIENTO LOS ANGELES</t>
  </si>
  <si>
    <t>JHONNY TEODORO CANAVIRI [0114491]</t>
  </si>
  <si>
    <t>JHONNY TEODORO CANAVIRI</t>
  </si>
  <si>
    <t>011449</t>
  </si>
  <si>
    <t>3040791</t>
  </si>
  <si>
    <t>YAPACANI ATRAS DE MERCADO DELA MANO DERECHA</t>
  </si>
  <si>
    <t>MAGALI AVALOS OROPEZA [0110541]</t>
  </si>
  <si>
    <t>MAGALI AVALOS OROPEZA</t>
  </si>
  <si>
    <t>011054</t>
  </si>
  <si>
    <t>4571427018</t>
  </si>
  <si>
    <t>AV EPIFANI RIOS ESQUINA CALLE COCHABAMBA</t>
  </si>
  <si>
    <t>MIRIAN MOREIRA-FCIA. MOREIRA [0110581]</t>
  </si>
  <si>
    <t>MIRIAN MOREIRA-FCIA. MOREIRA</t>
  </si>
  <si>
    <t>011058</t>
  </si>
  <si>
    <t>3838453019</t>
  </si>
  <si>
    <t>YAPACANI AVEN. EPIFANIO RIOS LADO BANCO ECONOMICO</t>
  </si>
  <si>
    <t>RICARDO VILLAROEL TERCEROS/C.MED [0113191]</t>
  </si>
  <si>
    <t>RICARDO VILLAROEL TERCEROS/C.MED. MARIA INMACULADA</t>
  </si>
  <si>
    <t>011319</t>
  </si>
  <si>
    <t>855220013</t>
  </si>
  <si>
    <t>YAPACANI A UN LADO DE LA PLAZA</t>
  </si>
  <si>
    <t>SONIA MARTINEZ HUANCA/FCIA. SANTA MARIA [0114481]</t>
  </si>
  <si>
    <t>SONIA MARTINEZ HUANCA - FCIA. SANTA MARIA</t>
  </si>
  <si>
    <t>011448</t>
  </si>
  <si>
    <t>2998208015</t>
  </si>
  <si>
    <t>YAPACANY SOBRE AVENIDA PRINCIPAL</t>
  </si>
  <si>
    <t>HILDA CESPEDES ROBLES - COSME - SCZ [0241881]</t>
  </si>
  <si>
    <t>HILDA CESPEDES ROBLES</t>
  </si>
  <si>
    <t>024188</t>
  </si>
  <si>
    <t>4689879018</t>
  </si>
  <si>
    <t>C/ NUFLO DE CHAVEZ N°717 B/CASCO VIEJO</t>
  </si>
  <si>
    <t>VISITA MEDICA</t>
  </si>
  <si>
    <t>BIOINGENIERIA ESPECIALIZADA SRL - SCZ [0153501]</t>
  </si>
  <si>
    <t>C/TENIENTE RIVERO N°187 BARRIO LINDO</t>
  </si>
  <si>
    <t>JHONNY ORTIZ GUZMAN -ONCO - SCZ [0132691]</t>
  </si>
  <si>
    <t>PROMEDICAL - SCZ</t>
  </si>
  <si>
    <t>CELSO JIRA HERRERA- FCIA HAVANA [0120931]</t>
  </si>
  <si>
    <t>CELSO JIRA HERRERA- FCIA HAVANA</t>
  </si>
  <si>
    <t>012093</t>
  </si>
  <si>
    <t>7689774015</t>
  </si>
  <si>
    <t>AV. ARROYITO S/N BARRIO VICTORIA</t>
  </si>
  <si>
    <t>YESSENIA VIDAL SUAREZ</t>
  </si>
  <si>
    <t>CELSO JIRA HERRERA- FCIA HAVANA SUC I. [0120932]</t>
  </si>
  <si>
    <t>SUC 1: AV. INTERNACIONAL S/N B/JHONNY FERNANDEZ</t>
  </si>
  <si>
    <t>EDENIR PEREZ PARABA-FCIA. MISTER AHORRO [0106781]</t>
  </si>
  <si>
    <t>EDENIR PEREZ PARABA-FCIA. MISTER AHORRO</t>
  </si>
  <si>
    <t>010678</t>
  </si>
  <si>
    <t>3895366019</t>
  </si>
  <si>
    <t>AV. LA CAMPANA B/MAURO BERTERO DIAG. MCDO. SAN JOR</t>
  </si>
  <si>
    <t>EDNA PAMELA LOPEZ QUISPE - FCIA YILDIZ [0121201]</t>
  </si>
  <si>
    <t>EDNA PAMELA LOPEZ QUISPE - FCIA.YILDIZ</t>
  </si>
  <si>
    <t>012120</t>
  </si>
  <si>
    <t>7708408013</t>
  </si>
  <si>
    <t>AV. PAURITO S/N BARRIO GUAPURU-MERCADO GUAPURU</t>
  </si>
  <si>
    <t>ELIMEDIG LTDA - SCZ [0139921]</t>
  </si>
  <si>
    <t>ELIMEDIG LTDA</t>
  </si>
  <si>
    <t>013992</t>
  </si>
  <si>
    <t>185844027</t>
  </si>
  <si>
    <t>AV.LEONARDO DAVINCI N° 4225 B.CAÑADA EL CARMEN</t>
  </si>
  <si>
    <t>Fanny Elizabeth Choque Requena - FCIA. S [0097421]</t>
  </si>
  <si>
    <t>FANNY ELIZABETH CHOQUE REQUENA - FCIA. SEÑOR DE LAGUNAS</t>
  </si>
  <si>
    <t>009742</t>
  </si>
  <si>
    <t>4252259016</t>
  </si>
  <si>
    <t>AV. 30 DE OCTUBRE B/COPACABANA ROTONDA PLAN 3000</t>
  </si>
  <si>
    <t>FARMACIA DARSOL S.R.L. - SCZ [0118611]</t>
  </si>
  <si>
    <t>DARSOL S.R.L.</t>
  </si>
  <si>
    <t>011861</t>
  </si>
  <si>
    <t>298962024</t>
  </si>
  <si>
    <t>AV. CHE GUEVARA NRO 6270 BARRIO PLAN 3000</t>
  </si>
  <si>
    <t>FARMACIA DARSOL S.R.L. - SUC.1 [0118612]</t>
  </si>
  <si>
    <t>SUC.1:AV.22 DE SEP.N°7525 PLAN 3000 MERCADO CAMPAN</t>
  </si>
  <si>
    <t>FARMACIA DARSOL S.R.L. - SUC.2 [0118613]</t>
  </si>
  <si>
    <t>SUC.2:AV.30 DE OCTUB.S/N E/AV.PAURITO Y EL MECHERO</t>
  </si>
  <si>
    <t>FARMACIA JULIANA [0118621]</t>
  </si>
  <si>
    <t>FCIA. JULIANA-GLADYS CONDORI LAURA</t>
  </si>
  <si>
    <t>011862</t>
  </si>
  <si>
    <t>3828288012</t>
  </si>
  <si>
    <t>AV. BOLIVIA NRO 6305 BARRIO SAN ISIDRO</t>
  </si>
  <si>
    <t>FCIA. 25 DE AGOSTO [0094651]</t>
  </si>
  <si>
    <t>VIDAURRE RODRIGUEZ EDITH-FCIA. 25 DE AGOSTO</t>
  </si>
  <si>
    <t>009465</t>
  </si>
  <si>
    <t>4579651019</t>
  </si>
  <si>
    <t>Av. Paurito C/ 3 de Mayo</t>
  </si>
  <si>
    <t>FCIA. 3 DE DICIEMBRE [0094681]</t>
  </si>
  <si>
    <t>FCIA. 3 DE DICIEMBRE</t>
  </si>
  <si>
    <t>009468</t>
  </si>
  <si>
    <t>3887845017</t>
  </si>
  <si>
    <t>Av. Che Guevara C/ 3 entrando 3 1/2 Cuadras</t>
  </si>
  <si>
    <t>FCIA. A &amp; E ROCA - SCZ [0071341]</t>
  </si>
  <si>
    <t>FCIA. A &amp; E ROCA - NANCY CONDORI CUCHALLO</t>
  </si>
  <si>
    <t>007134</t>
  </si>
  <si>
    <t>8254585010</t>
  </si>
  <si>
    <t>CALLE S/N B/CUPESI MER.LA CAMPANA 9NO ANILL PAR.11</t>
  </si>
  <si>
    <t>FCIA. A &amp; R - SCZ [0231881]</t>
  </si>
  <si>
    <t>FELIPA ANTEZANA GUTIERREZ FCIA. A &amp; R</t>
  </si>
  <si>
    <t>023188</t>
  </si>
  <si>
    <t>6220336016</t>
  </si>
  <si>
    <t>C/CLAVELINA S/N B/PERIODISTA Z/MERCADO LOS POCITOS</t>
  </si>
  <si>
    <t>FCIA. AGAPE [0103051]</t>
  </si>
  <si>
    <t>FCIA. AGAPE</t>
  </si>
  <si>
    <t>010305</t>
  </si>
  <si>
    <t>5820200016</t>
  </si>
  <si>
    <t>Plan 3 mil Av La Campana frente Mcdo La Campana</t>
  </si>
  <si>
    <t>FCIA. AIDEN - SCZ [0233061]</t>
  </si>
  <si>
    <t>RUTH MARIBEL VALERIANO CORAITE FCIA. AIDEN</t>
  </si>
  <si>
    <t>023306</t>
  </si>
  <si>
    <t>6208626013</t>
  </si>
  <si>
    <t>C/ 8 S/N URB. EL RECREO DIAGONAL MERCADO RECREO</t>
  </si>
  <si>
    <t>FCIA. ALMENDRAS &amp; JM - SCZ [0170361]</t>
  </si>
  <si>
    <t>FCIA. ALMENDRAS &amp; JM - JIMENA ALMENDRAS MACHAIS</t>
  </si>
  <si>
    <t>017036</t>
  </si>
  <si>
    <t>7814990017</t>
  </si>
  <si>
    <t>A/PAURITO S/N B/CANADA PAILITAS E/5°Y6° ANILLO</t>
  </si>
  <si>
    <t>FCIA. ALMUDENA-Montaño Mejia Maria Consu [0097381]</t>
  </si>
  <si>
    <t>FCIA. ALMUDENA - Montaño Mejia Maria Consuelo</t>
  </si>
  <si>
    <t>009738</t>
  </si>
  <si>
    <t>4662507016</t>
  </si>
  <si>
    <t>Plan Tres Mil. Av.Paurito antes del castillo</t>
  </si>
  <si>
    <t>FCIA. ALTAPHARMA [0105801]</t>
  </si>
  <si>
    <t>FCIA. ALTAPHARMA</t>
  </si>
  <si>
    <t>010580</t>
  </si>
  <si>
    <t>3190320016</t>
  </si>
  <si>
    <t>B/SAN ANTONIO Z/ PLAN 3000 F/ CENTRO DE SALUD</t>
  </si>
  <si>
    <t>FCIA. ANGELES DEL DIVINO NIÑO - SCZ [0216881]</t>
  </si>
  <si>
    <t>NINOSKA FERNANDEZ TOLEDO - FCIA. ANGELES DEL DIVINO NIÑO</t>
  </si>
  <si>
    <t>021688</t>
  </si>
  <si>
    <t>5345280016</t>
  </si>
  <si>
    <t>AV.LOS MANGALES C/6 CASA N°31 C.S.MUNIC. 12 DE DIC</t>
  </si>
  <si>
    <t>FCIA. ARANES-ROLANDO ARANCIBIA ESCALANTE [0119521]</t>
  </si>
  <si>
    <t>FCIA. ARANES - ROLANDO ARANCIBIA ESCALANTE</t>
  </si>
  <si>
    <t>011952</t>
  </si>
  <si>
    <t>1429980011</t>
  </si>
  <si>
    <t>AV. EL QUIOR ENTRE C/ 1 Y C/ 2 Z. COLG. BOLIVIANO</t>
  </si>
  <si>
    <t>FCIA. ATZIMBA - SCZ [0145741]</t>
  </si>
  <si>
    <t>FELICIDAD VIDAL DAVILA - FCIA. ATZIMBA</t>
  </si>
  <si>
    <t>014574</t>
  </si>
  <si>
    <t>4685630016</t>
  </si>
  <si>
    <t>B/ LEONIDAS UV286 MZ36 DIAGONAL MERC. BICENTENARIO</t>
  </si>
  <si>
    <t>FCIA. BELEN - Cuellar Zianeth [0097391]</t>
  </si>
  <si>
    <t>FCIA. BELEN - Cuellar Zianeth</t>
  </si>
  <si>
    <t>009739</t>
  </si>
  <si>
    <t>2979447015</t>
  </si>
  <si>
    <t>Plan 3000 1/2 cuadra antes de llegar rotonda</t>
  </si>
  <si>
    <t>FCIA. BELLAVISTA-SC - SCZ [0212901]</t>
  </si>
  <si>
    <t>FCIA. BELLAVISTA-SC - ANA MARIA ELBA MAMANI PAUCARA</t>
  </si>
  <si>
    <t>021290</t>
  </si>
  <si>
    <t>6288094015</t>
  </si>
  <si>
    <t>AV.PAURITO ESQ.BIBOSI B/URKUPIÑA MERC.EL CASTILLO</t>
  </si>
  <si>
    <t>FCIA. BERNABE-FANNY MARCA BERNABE [0117691]</t>
  </si>
  <si>
    <t>FCIA. BERNABE-FANNY MARCA BERNABE</t>
  </si>
  <si>
    <t>011769</t>
  </si>
  <si>
    <t>3874718014</t>
  </si>
  <si>
    <t>B./ MAURO BERTERO AV. LA CAMPANA</t>
  </si>
  <si>
    <t>FCIA. BERRIOS-Veronica Berrios Marca [0097811]</t>
  </si>
  <si>
    <t>FCIA. B.M.V.-VERONICA BERRIOS MARCA</t>
  </si>
  <si>
    <t>009781</t>
  </si>
  <si>
    <t>6291020014</t>
  </si>
  <si>
    <t>AV. EL QUIOR URBANIZACION GUAPURU ENTRE  C/2 Y 3</t>
  </si>
  <si>
    <t>FCIA. BUEN RETIRO - SCZ [0165121]</t>
  </si>
  <si>
    <t>FCIA. BUEN RETIRO - NATALIA SOLANO VARGAS</t>
  </si>
  <si>
    <t>016512</t>
  </si>
  <si>
    <t>6235342013</t>
  </si>
  <si>
    <t>AV.CHE GUEVARA C.VENUS S/N B/VILLA BOLIVIA</t>
  </si>
  <si>
    <t>FCIA. BUENA VISTA SANTA CRUZ [0096051]</t>
  </si>
  <si>
    <t>FCIA. BUENA VISTA SANTA CRUZ</t>
  </si>
  <si>
    <t>009605</t>
  </si>
  <si>
    <t>4575377012</t>
  </si>
  <si>
    <t>Av. Che Guevara S/N Zona Plan 3000</t>
  </si>
  <si>
    <t>FCIA. CAREVA - SCZ [0102931]</t>
  </si>
  <si>
    <t>CARLA EVA CONDORI CARDENAS - FCIA. CAREVA</t>
  </si>
  <si>
    <t>010293</t>
  </si>
  <si>
    <t>6346141018</t>
  </si>
  <si>
    <t>AV.PAURITO S/N B/VILLA VIANA A 8 CUADRAS NORMANDIA</t>
  </si>
  <si>
    <t>FCIA. CERVANTES - SCZ [0235661]</t>
  </si>
  <si>
    <t>LETICIA BEATRIZ ROCHA CERVANTES FCIA. CERVANTES</t>
  </si>
  <si>
    <t>023566</t>
  </si>
  <si>
    <t>5847872014</t>
  </si>
  <si>
    <t>AV LA CAMPANA S/N B/JHONNY FERNANDEZ Z/MERCADO</t>
  </si>
  <si>
    <t>FCIA. CIMA DE PLATA- SCZ [0167781]</t>
  </si>
  <si>
    <t>FCIA. CIMA DE PLATA- FREDDY AMBROCIO COLQUE APAZA</t>
  </si>
  <si>
    <t>016778</t>
  </si>
  <si>
    <t>3711275015</t>
  </si>
  <si>
    <t>A/PAURITO N°7280 B/27 DE MAYO PALN 3000</t>
  </si>
  <si>
    <t>FCIA. CONTINENTAL R.C.M. - SCZ [0210061]</t>
  </si>
  <si>
    <t>FCIA. CONTINENTAL R.C.M. - RAQUEL CESPEDES MADRIL</t>
  </si>
  <si>
    <t>021006</t>
  </si>
  <si>
    <t>8874452014</t>
  </si>
  <si>
    <t>AV.TRANSCONTINENTAL B/NUEVO MUNDO PLAN 3000</t>
  </si>
  <si>
    <t>FCIA. CORIA - SUC 2 [0098403]</t>
  </si>
  <si>
    <t>FCIA. FARMACORIA - GEOVANA CINTHIA CORIA CONDORI</t>
  </si>
  <si>
    <t>009840</t>
  </si>
  <si>
    <t>5878308012</t>
  </si>
  <si>
    <t>FCIA.CORIA:AV.MECHERO S/N Z/PLAN 3000</t>
  </si>
  <si>
    <t>FCIA. COSMOS [0097831]</t>
  </si>
  <si>
    <t>ELIA PEREZ BARRIOS-FCIA. COSMOS</t>
  </si>
  <si>
    <t>009783</t>
  </si>
  <si>
    <t>1072029012</t>
  </si>
  <si>
    <t>Plan 3000 Av. El Mechero B/ 27 de Mayo</t>
  </si>
  <si>
    <t>FCIA. DANAE - SCZ [0091391]</t>
  </si>
  <si>
    <t>FCIA. DANAE - BLADIMIR IVAN ESPINOSA FERNANDEZ</t>
  </si>
  <si>
    <t>009139</t>
  </si>
  <si>
    <t>5896741013</t>
  </si>
  <si>
    <t>AV.PAURITO S/N B/CAÑADA PAILITA DIAGONAL CEMENTERI</t>
  </si>
  <si>
    <t>FCIA. DELIMAR - SCZ [0085491]</t>
  </si>
  <si>
    <t>FCIA. DELIMAR - ELISA CAZORLA FERNANDEZ</t>
  </si>
  <si>
    <t>008549</t>
  </si>
  <si>
    <t>6345331018</t>
  </si>
  <si>
    <t>AV.20 DE OCTUBRE S/N B/24 DE SEPTIEMBRE PLAN 3000</t>
  </si>
  <si>
    <t>FCIA. DIVINA [0095611]</t>
  </si>
  <si>
    <t>FCIA. DIVINA</t>
  </si>
  <si>
    <t>009561</t>
  </si>
  <si>
    <t>5341250017</t>
  </si>
  <si>
    <t>AV. PAURITO # 9020 DIAG MCDO LOS POCITOS</t>
  </si>
  <si>
    <t>FCIA. DRA.AHORRO M.G. - SCZ [0090271]</t>
  </si>
  <si>
    <t>FCIA. DRA.AHORRO M.G. - MARICELA JIMENEZ COLQUE</t>
  </si>
  <si>
    <t>009027</t>
  </si>
  <si>
    <t>7734022012</t>
  </si>
  <si>
    <t>AV. PAURITO S/N BARRIO EL PERIODISTA Z.PLAN 3000</t>
  </si>
  <si>
    <t>FCIA. DRA.TECHI - SCZ [0189411]</t>
  </si>
  <si>
    <t>FCIA. DRA.TECHY - LHIS TEREZA CAYO CABRERA</t>
  </si>
  <si>
    <t>018941</t>
  </si>
  <si>
    <t>7817222015</t>
  </si>
  <si>
    <t>AV. LA CAMPANA N° 7011 B/ COPACABANA</t>
  </si>
  <si>
    <t>FCIA. DRVILLAFUERTE - SCZ [0198091]</t>
  </si>
  <si>
    <t>FCIA. DRVILLAFUERTE - ESAU CALEB VILLAFUERTE CHOQUETICLLA</t>
  </si>
  <si>
    <t>019809</t>
  </si>
  <si>
    <t>9630212017</t>
  </si>
  <si>
    <t>AV.EL MECHERO N°315 B/SAN ANTONIO Z/PLAN 3000</t>
  </si>
  <si>
    <t>FCIA. DUNAMIS [0098261]</t>
  </si>
  <si>
    <t>FCIA. DUNAMIS</t>
  </si>
  <si>
    <t>009826</t>
  </si>
  <si>
    <t>4692505016</t>
  </si>
  <si>
    <t>Av. Che Guevara esq. la Campana</t>
  </si>
  <si>
    <t>FCIA. EL MANA - SCZ [0154721]</t>
  </si>
  <si>
    <t>FCIA. EL MANA - EDMY ROSSANA BEJARANO LOPEZ</t>
  </si>
  <si>
    <t>015472</t>
  </si>
  <si>
    <t>3171780017</t>
  </si>
  <si>
    <t>AV.PRINCIPAL DEL PLAN 3000 S/N B/18 DE MAR VILLA U</t>
  </si>
  <si>
    <t>FCIA. EL OBELISCO - SCZ [0223381]</t>
  </si>
  <si>
    <t>JORGE SOLAMAYO HEREDIA - FCIA. EL OBELISCO</t>
  </si>
  <si>
    <t>022338</t>
  </si>
  <si>
    <t>5658812010</t>
  </si>
  <si>
    <t>AV. 18 MARZO B/ VILLA BOLIVAR PLAN 3000</t>
  </si>
  <si>
    <t>FCIA. ENCINAS - SCZ [0098731]</t>
  </si>
  <si>
    <t>FCIA. ENCINAS- YOLANDA ENCINAS ARISPE</t>
  </si>
  <si>
    <t>009873</t>
  </si>
  <si>
    <t>3794365010</t>
  </si>
  <si>
    <t>AV.LA CAMPANA PLAN 3000 FRENTE MCDO LA CAMPANA</t>
  </si>
  <si>
    <t>FCIA. ENCINAS - SUC.1 [0098732]</t>
  </si>
  <si>
    <t>SUC.1:AV.PAURITO S/N E/5TO Y 6TO ANILLO B/PAILITAS</t>
  </si>
  <si>
    <t>FCIA. ERNESTO [0116061]</t>
  </si>
  <si>
    <t>JOSE ELI CAMACHO MIRANDA - FCIA.ERNESTO</t>
  </si>
  <si>
    <t>011606</t>
  </si>
  <si>
    <t>3270557018</t>
  </si>
  <si>
    <t>AV. PAURITO NRO. S/N BARRIO URKUPIÑA</t>
  </si>
  <si>
    <t>FCIA. FAMILIAR - SCZ [0187191]</t>
  </si>
  <si>
    <t>FCIA. FAMILIAR - JUDITH CHOQUE ALVARADO</t>
  </si>
  <si>
    <t>018719</t>
  </si>
  <si>
    <t>4584465016</t>
  </si>
  <si>
    <t>AV.PAURITO N°5340 B.BARRIO CAÑADA PAULITAS</t>
  </si>
  <si>
    <t>FCIA. FARMA MEDIC - SCZ [0158961]</t>
  </si>
  <si>
    <t>FCIA. FARMA MEDIC - EVELYN ARANIBAR DAZA</t>
  </si>
  <si>
    <t>015896</t>
  </si>
  <si>
    <t>4684208015</t>
  </si>
  <si>
    <t>AV. BELEN S/N B/25 DE DICIEMBRE PLAN 3000 RADIAL10</t>
  </si>
  <si>
    <t>FCIA. FARMA MUNDO-Bithia Keyla Sainz Can [0098821]</t>
  </si>
  <si>
    <t>FCIA. FARMA MUNDO-Bithia Keyla Sainz Cano</t>
  </si>
  <si>
    <t>009882</t>
  </si>
  <si>
    <t>6383020019</t>
  </si>
  <si>
    <t>Av.Che Guevara 1/2cuadra antes rotonda Plan3000</t>
  </si>
  <si>
    <t>FCIA. FARMA SALUD - SCZ [0213541]</t>
  </si>
  <si>
    <t>FCIA. FARMA SALUD - HERMINIA YAPU QUIROZ</t>
  </si>
  <si>
    <t>021354</t>
  </si>
  <si>
    <t>7847101013</t>
  </si>
  <si>
    <t>AV.PAURITO S/N CASTILLO SALATIEL B/SUAREZ</t>
  </si>
  <si>
    <t>FCIA. FARMACONSULTA DR.RODRIGUEZ - SCZ [0190221]</t>
  </si>
  <si>
    <t>FCIA. FARMACONSULTA DR.RODRIGUEZ - NORMA RAMOS QUISPE</t>
  </si>
  <si>
    <t>019022</t>
  </si>
  <si>
    <t>8152577016</t>
  </si>
  <si>
    <t>AV.CHEGUEVARA S/N B.18 DE MARZO A 1C/RO PLAN 3000</t>
  </si>
  <si>
    <t>FCIA. FARMACORIA - SCZ [0098401]</t>
  </si>
  <si>
    <t>CALLE AVAROA ESQ. BUENOS AIRES - MONTERO</t>
  </si>
  <si>
    <t>FCIA. FARMACORIA - SUC 3 [0098402]</t>
  </si>
  <si>
    <t>SUC.3: CALLE PREVENTIVA S/N BARRIO SAN ANTONIO</t>
  </si>
  <si>
    <t>FCIA. FARMAFACIL - SCZ [0221781]</t>
  </si>
  <si>
    <t>ROSELIN CARABALLO SANCHES - FCIA. FARMAFACIL</t>
  </si>
  <si>
    <t>022178</t>
  </si>
  <si>
    <t>7533536019</t>
  </si>
  <si>
    <t>AV.EL QUIOR S/N E/CALLE 7 Y 8 PARQUE AUTON.GUAPURU</t>
  </si>
  <si>
    <t>FCIA. FARMAPARDO - SCZ [0153511]</t>
  </si>
  <si>
    <t>CLARA WENDY PARDO VASQUEZ - FCIA. FARMAPARDO</t>
  </si>
  <si>
    <t>015351</t>
  </si>
  <si>
    <t>7784948019</t>
  </si>
  <si>
    <t>AV.LA CAMPANA N°7927 B/SAN MARTIN PLAN 3000 7°ANIL</t>
  </si>
  <si>
    <t>FCIA. FARMARI - SCZ [0239391]</t>
  </si>
  <si>
    <t>MARY RENE RAPU ARAOZ FCIA. FARMARI</t>
  </si>
  <si>
    <t>023939</t>
  </si>
  <si>
    <t>1138655014</t>
  </si>
  <si>
    <t>AV 22 SEPT. N°7620 B/MAURO BERTERO</t>
  </si>
  <si>
    <t>FCIA. FARMASAIMON - SCZ [0083551]</t>
  </si>
  <si>
    <t>FCIA. FARMASAIMON - MARIA JOSE ACHACOLLO PAREDEZ</t>
  </si>
  <si>
    <t>008355</t>
  </si>
  <si>
    <t>7359560012</t>
  </si>
  <si>
    <t>AV.LA CAMPANA B/MAURO BERTERO PLAN 3000 7MO ANILLO</t>
  </si>
  <si>
    <t>FCIA. FARMASSIEL [0095601]</t>
  </si>
  <si>
    <t>GLADYS YISLENY DIAZ NAVIA - FCIA. FARMASSIEL</t>
  </si>
  <si>
    <t>009560</t>
  </si>
  <si>
    <t>4692506015</t>
  </si>
  <si>
    <t>Av Plan 3000 diagonal Hosp. Hombres Nuevos</t>
  </si>
  <si>
    <t>FCIA. FARMASUAREZ -SCZ [0165951]</t>
  </si>
  <si>
    <t>FCIA. FARMASUAREZ - VALERIA ELIANE VARGAS FERNANDEZ</t>
  </si>
  <si>
    <t>016595</t>
  </si>
  <si>
    <t>6250418018</t>
  </si>
  <si>
    <t>AV. PAURITO S/N B/GUAPURU A 1 CUADRA M.PANTANAL</t>
  </si>
  <si>
    <t>FCIA. FARMATHI - SCZ [0237991]</t>
  </si>
  <si>
    <t>CLAUDIA SALVATIERRA TAPIA FCIA. FARMATHI</t>
  </si>
  <si>
    <t>023799</t>
  </si>
  <si>
    <t>5865878017</t>
  </si>
  <si>
    <t>AV PAURITO S/N B/URKUPIÑA 1/2 CUADRA MERC. POCITOS</t>
  </si>
  <si>
    <t>FCIA. FARMAZEN - SCZ [0223001]</t>
  </si>
  <si>
    <t>VANESSA ZENTENO FLORES - FCIA. FARMAZEN</t>
  </si>
  <si>
    <t>022300</t>
  </si>
  <si>
    <t>4137636016</t>
  </si>
  <si>
    <t>AV. 30 OCTUBRE S/N B/PLAN 3000 LA CAMPANA</t>
  </si>
  <si>
    <t>FCIA. FLORIDA - SCZ [0137071]</t>
  </si>
  <si>
    <t>PAULINA APAZA BENITO - FCIA. FLORIDA</t>
  </si>
  <si>
    <t>013707</t>
  </si>
  <si>
    <t>3056721019</t>
  </si>
  <si>
    <t>AV. EL MECHERO B/ 27 DE MAYO</t>
  </si>
  <si>
    <t>FCIA. GLAMASS SUC-1 - SCZ [0184271]</t>
  </si>
  <si>
    <t>FCIA. GLAMASS SUC-1 - OSCAR CHAVEZ NINA</t>
  </si>
  <si>
    <t>018427</t>
  </si>
  <si>
    <t>4712333014</t>
  </si>
  <si>
    <t>C.GIRASOL S/N B.PARAICITO SUD ESTE PLAN 3000</t>
  </si>
  <si>
    <t>FCIA. IMPA [0091351]</t>
  </si>
  <si>
    <t>EVA IMPA DE ORTIZ - FCIA. IMPA</t>
  </si>
  <si>
    <t>009135</t>
  </si>
  <si>
    <t>4565464017</t>
  </si>
  <si>
    <t>Av. El Mechero a 1 cuadra de la rotonda</t>
  </si>
  <si>
    <t>FCIA. ISI FARMA - SCZ [0150261]</t>
  </si>
  <si>
    <t>FCIA. ISI FARMA - BORIS OSCAR ROJAS MENDEZ</t>
  </si>
  <si>
    <t>015026</t>
  </si>
  <si>
    <t>7847346015</t>
  </si>
  <si>
    <t>AV.ARROYITO S/N BARRIO JHONNY FERNANDEZ</t>
  </si>
  <si>
    <t>FCIA. IVL - SCZ [0240781]</t>
  </si>
  <si>
    <t>LINGUI RODRIGUEZ ZAMBRANA FCIA. IVL</t>
  </si>
  <si>
    <t>024078</t>
  </si>
  <si>
    <t>4726862015</t>
  </si>
  <si>
    <t>AV EL QUIOR S/N B/GUAPURU 1 FRENTE MERCADO GUAPURU</t>
  </si>
  <si>
    <t>FCIA. JENECHERU - SCZ [0151581]</t>
  </si>
  <si>
    <t>FCIA. JENECHERU - OMAR LUIS MENDOZA CHAMBI</t>
  </si>
  <si>
    <t>015158</t>
  </si>
  <si>
    <t>6214832017</t>
  </si>
  <si>
    <t>AV.CHE GUEVARA S/N BARRIO 12 DE DICIEMBRE.PLAN3000</t>
  </si>
  <si>
    <t>FCIA. LEDERMANN - SCZ [0072251]</t>
  </si>
  <si>
    <t>FCIA. LEDERMANN - LIZ HEIDY HURTADO BRAMINI</t>
  </si>
  <si>
    <t>007225</t>
  </si>
  <si>
    <t>1738023015</t>
  </si>
  <si>
    <t>AV.SAN AURELIO N°5370 C/CAÑADA PAILITA S/AV.PAURIT</t>
  </si>
  <si>
    <t>FCIA. LIZ &amp; MAX - SCZ [0199741]</t>
  </si>
  <si>
    <t>FCIA. LIZ &amp; MAX - LIZZET JHENNY HUARACHI CASTILLO</t>
  </si>
  <si>
    <t>019974</t>
  </si>
  <si>
    <t>6372799019</t>
  </si>
  <si>
    <t>AV.ARROYITO S/N 9NO Y 10MO ANILLO BARRIO CUPESI</t>
  </si>
  <si>
    <t>FCIA. LUZ DE ESPERANZA - SCZ [0136311]</t>
  </si>
  <si>
    <t>CARLA MARIA OLIVARES VARGAS-FCIA. LUZ DE ESPERANZA</t>
  </si>
  <si>
    <t>013631</t>
  </si>
  <si>
    <t>4312500013</t>
  </si>
  <si>
    <t>AV. CHE GUEVARA 2 CUADRAS DE LA CURVA DEL PLAN</t>
  </si>
  <si>
    <t>FCIA. MACHICADO - SCZ [0221251]</t>
  </si>
  <si>
    <t>MARIA CRISTINA MACHICADO VARGAS - FCIA. MACHICADO</t>
  </si>
  <si>
    <t>022125</t>
  </si>
  <si>
    <t>6238613013</t>
  </si>
  <si>
    <t>AV.PREFECTURAL N°50 B/PIRAICITO HOSP.PLAN 3000</t>
  </si>
  <si>
    <t>FCIA. MAKIFARMA - SCZ [0145111]</t>
  </si>
  <si>
    <t>FCIA. MAKIFARMA - JUAN CARLOS PORCEL MUÑOZ</t>
  </si>
  <si>
    <t>014511</t>
  </si>
  <si>
    <t>3883741015</t>
  </si>
  <si>
    <t>AV.22 DE SEPTIEMBRE S/N B/JHONNY FERNANDEZ UV.143</t>
  </si>
  <si>
    <t>FCIA. MARIN - SCZ [0216861]</t>
  </si>
  <si>
    <t>VERONICA CLAURE VILAJA - FCIA. MARIN</t>
  </si>
  <si>
    <t>021686</t>
  </si>
  <si>
    <t>6300224015</t>
  </si>
  <si>
    <t>AV.PAURITO S/N B/NORMANDIA CEMENTERIO LIBORIO</t>
  </si>
  <si>
    <t>FCIA. MARUT- SCZ [0197241]</t>
  </si>
  <si>
    <t>FCIA. MARUT- RUTH CHOQUE VIDAL</t>
  </si>
  <si>
    <t>019724</t>
  </si>
  <si>
    <t>8898738011</t>
  </si>
  <si>
    <t>AV.PAURITO N°9200 ESQ.C/4 B/JUANA AZUR Z/PLAN 3000</t>
  </si>
  <si>
    <t>FCIA. MARY [0092271]</t>
  </si>
  <si>
    <t>FCIA. MARY</t>
  </si>
  <si>
    <t>009227</t>
  </si>
  <si>
    <t>5382152015</t>
  </si>
  <si>
    <t>Av. Paurito Diagonal Mercado Pocitos</t>
  </si>
  <si>
    <t>FCIA. MEYVAS - SCZ [0184191]</t>
  </si>
  <si>
    <t>FCIA. MEYVAS - MERY CALLE ARELLANO</t>
  </si>
  <si>
    <t>018419</t>
  </si>
  <si>
    <t>9802068012</t>
  </si>
  <si>
    <t>AV.EL MECHERO N°8205 Z.PLAN 3000 A/PLAZA MECHERO</t>
  </si>
  <si>
    <t>FCIA. NAKIOMY [0092721]</t>
  </si>
  <si>
    <t>NORAH HERRERA A.- FCIA. NAKIOMY</t>
  </si>
  <si>
    <t>009272</t>
  </si>
  <si>
    <t>5853259014</t>
  </si>
  <si>
    <t>Calle Urv Guapuru1 S/N</t>
  </si>
  <si>
    <t>FCIA. OLESA - SCZ [0220711]</t>
  </si>
  <si>
    <t>HENRY JHAIR SAAVEDRA ORIHUELA - FCIA. OLESA</t>
  </si>
  <si>
    <t>022071</t>
  </si>
  <si>
    <t>8173932015</t>
  </si>
  <si>
    <t>CALLE 4 N°7205 B/COPACABANA Z/PLAN 3000 AV.MECHERO</t>
  </si>
  <si>
    <t>FCIA. ORELUS - SCZ [0216871]</t>
  </si>
  <si>
    <t>SARA ORELLANA ELUAREZ - FCIA. ORELUS</t>
  </si>
  <si>
    <t>021687</t>
  </si>
  <si>
    <t>7663930013</t>
  </si>
  <si>
    <t>AV.PAURITO S/N B/ROSARIO DIAGONAL PARADA LINEA 38</t>
  </si>
  <si>
    <t>FCIA. PAGUE MENOS DIVINO NIÑO - SCZ [0188521]</t>
  </si>
  <si>
    <t>SANDRA IRENE VARGAS SALAZAR- FCIA.PAGUE MENOS DIVINO NIÑO JESUS</t>
  </si>
  <si>
    <t>018852</t>
  </si>
  <si>
    <t>6864711014</t>
  </si>
  <si>
    <t>AV.PAURITO N°8408 B.LAS ORQUIDEAS F.PLAZA MECHERO</t>
  </si>
  <si>
    <t>FCIA. PAURITO I [0092801]</t>
  </si>
  <si>
    <t>FCIA. PAURITO I</t>
  </si>
  <si>
    <t>009280</t>
  </si>
  <si>
    <t>3909002015</t>
  </si>
  <si>
    <t>Av. Paurito Parada Linea 38</t>
  </si>
  <si>
    <t>FCIA. PHARMACUBA - SCZ [0203201]</t>
  </si>
  <si>
    <t>FCIA. PHARMACUBA - LIMBER MAMANI CUBA</t>
  </si>
  <si>
    <t>020320</t>
  </si>
  <si>
    <t>8909503016</t>
  </si>
  <si>
    <t>AV.ARROYITO S/N B/CUPESI A 3 CUADRAS 9NO ANILLO</t>
  </si>
  <si>
    <t>FCIA. PLAN 3000-Frans Silez Fernandez [0092811]</t>
  </si>
  <si>
    <t>FCIA. PLAN 3000-Frans Silez Fernandez</t>
  </si>
  <si>
    <t>009281</t>
  </si>
  <si>
    <t>1085249012</t>
  </si>
  <si>
    <t>Plan 3000 frente Virgen Milagroso</t>
  </si>
  <si>
    <t>FCIA. PRIMICIA - Maria Elena Calle [0096081]</t>
  </si>
  <si>
    <t>FCIA. PRIMICIA - Maria Elena Calle</t>
  </si>
  <si>
    <t>009608</t>
  </si>
  <si>
    <t>3110267012</t>
  </si>
  <si>
    <t>Urb. Guapuru 1 c/2 #38 Zona Plan 300</t>
  </si>
  <si>
    <t>FCIA. PROFAR - SCZ [0230741]</t>
  </si>
  <si>
    <t>MARY LIZBETH SAAVEDRA JAURI FCIA. PROFAR</t>
  </si>
  <si>
    <t>023074</t>
  </si>
  <si>
    <t>11344255015</t>
  </si>
  <si>
    <t>AV EL MECHERO S/N B/27 DE MAYO ENTRE AV PLAN 3000</t>
  </si>
  <si>
    <t>FCIA. QUIROZ - SCZ [0186521]</t>
  </si>
  <si>
    <t>FCIA. QUIROZ - PADDY JAEL QUIROZ ROJAS</t>
  </si>
  <si>
    <t>018652</t>
  </si>
  <si>
    <t>5720762012</t>
  </si>
  <si>
    <t>AV.S/NOMBRE S/N URB.TUREREE/C.15-16</t>
  </si>
  <si>
    <t>FCIA. SALUD Y ESTAR BIEN - SCZ - SUC 2 [0112842]</t>
  </si>
  <si>
    <t>FCIA. SALUD Y ESTAR BIEN - Omar Villarroel Delgadillo</t>
  </si>
  <si>
    <t>011284</t>
  </si>
  <si>
    <t>5318830012</t>
  </si>
  <si>
    <t>SUC.2: C/4 N°42 B/LIBERTAD F/HOS.VILLA 1RO DE MAYO</t>
  </si>
  <si>
    <t>FCIA. SALUD Y ESTAR BIEN - SCZ [0112841]</t>
  </si>
  <si>
    <t>CALLE JAZMIN NRO S/N BARRIO  PARAICTO</t>
  </si>
  <si>
    <t>FCIA. SALUS- SCZ [0194361]</t>
  </si>
  <si>
    <t>FCIA. SALUS - JEFERSON SILVA DE SOUSA</t>
  </si>
  <si>
    <t>019436</t>
  </si>
  <si>
    <t>351321021</t>
  </si>
  <si>
    <t>AV.PRINCIPAL EL QUIOR S/N AV.PAURITO MERCA.GUAPURU</t>
  </si>
  <si>
    <t>FCIA. SAN JORGE [0093281]</t>
  </si>
  <si>
    <t>FCIA. 7 DE MARZO - MARIA ELENA ROSALES DE PORCEL</t>
  </si>
  <si>
    <t>009328</t>
  </si>
  <si>
    <t>2960326011</t>
  </si>
  <si>
    <t>Av. San Aurelio # 110</t>
  </si>
  <si>
    <t>FCIA. SAN JUAN LEONARDI - SCZ [0188551]</t>
  </si>
  <si>
    <t>FCIA. SAN JUAN LEONARDI - PATRICIA BLANCA CABRERA MERIDA</t>
  </si>
  <si>
    <t>018855</t>
  </si>
  <si>
    <t>6274765017</t>
  </si>
  <si>
    <t>AV.CHE GUEVARA S/N B.VILLA BOLIVIA 7 C.PLAN 3000</t>
  </si>
  <si>
    <t>FCIA. SAN MIGUEL DE LOS JUNOS - SCZ [0212081]</t>
  </si>
  <si>
    <t>MARLENE CABRITA TORREZ- FCIA. SAN MIGUEL DE LOS JUNOS</t>
  </si>
  <si>
    <t>021208</t>
  </si>
  <si>
    <t>12415513012</t>
  </si>
  <si>
    <t>AV.NUEVA NORMANDIA S/N LOC.SAN MIGUEL DE LOS JUNOS</t>
  </si>
  <si>
    <t>FCIA. SANTA CRUZ DE LA SIERRA [0093751]</t>
  </si>
  <si>
    <t>WILMA CASTRO DE JUSTINIANO FCIA. SANTA CRUZ DE LA SIERRA</t>
  </si>
  <si>
    <t>009375</t>
  </si>
  <si>
    <t>2930300011</t>
  </si>
  <si>
    <t>C/ Virgen Del Rosario Plan 3000</t>
  </si>
  <si>
    <t>FCIA. SANTISIMO SACRAMENTO - SCZ [0177211]</t>
  </si>
  <si>
    <t>FCIA.SANTISIMO SACRAMENTO-ROSA C.SALVATIERRA ALGARAÑAZ DE PACHECO</t>
  </si>
  <si>
    <t>017721</t>
  </si>
  <si>
    <t>7723332014</t>
  </si>
  <si>
    <t>C/9 N°575 B/EL RECREO UV.EL RECREO DIAGONAL AL MER</t>
  </si>
  <si>
    <t>FCIA. SANTO DOMINGO DE GUZMAN [0093741]</t>
  </si>
  <si>
    <t>FCIA. SANTO DOMINGO DE GUZMAN</t>
  </si>
  <si>
    <t>009374</t>
  </si>
  <si>
    <t>3875812011</t>
  </si>
  <si>
    <t>Av. Che Guevara 1 cuadra antes de la Rotonda</t>
  </si>
  <si>
    <t>FCIA. SHARON [0095591]</t>
  </si>
  <si>
    <t>FCIA. SHARON</t>
  </si>
  <si>
    <t>009559</t>
  </si>
  <si>
    <t>3826350015</t>
  </si>
  <si>
    <t>Av Leonardo DaVinci C/7 #4400 B/Cañada el Carmen</t>
  </si>
  <si>
    <t>FCIA. SUPER FARMACIA - SCZ [0181781]</t>
  </si>
  <si>
    <t>FCIA. SUPER FARMACIA - REMBERT ISIDORO CHUNGARA</t>
  </si>
  <si>
    <t>018178</t>
  </si>
  <si>
    <t>5737052018</t>
  </si>
  <si>
    <t>AV.ARROYITO S/N B.VICTORIA F.AL MERCADO 21 MAYO</t>
  </si>
  <si>
    <t>FCIA. SUPER FARMACIA - SCZ [0234671]</t>
  </si>
  <si>
    <t>ARIEL TOLA CACERES FCIA. SUPER FARMACIA</t>
  </si>
  <si>
    <t>023467</t>
  </si>
  <si>
    <t>9000791015</t>
  </si>
  <si>
    <t>AV ARROYITO S/N B/VICTORIA Z/MERCADO 21 MAYO</t>
  </si>
  <si>
    <t>FCIA. ULTRAFARMA - SCZ [0238241]</t>
  </si>
  <si>
    <t>JORGE DANIEL ANAGUA CONDO FCIA ULTRAFARMA</t>
  </si>
  <si>
    <t>023824</t>
  </si>
  <si>
    <t>12728206017</t>
  </si>
  <si>
    <t>C/SAN JUAN N°40 B/SAN ANTONIO FRENTE COOP. SAJUBA</t>
  </si>
  <si>
    <t>FCIA. VERA LUZ - SCZ [0136881]</t>
  </si>
  <si>
    <t>MARIA ELIZABETH VERA TORRICO-FCIA. VERA LUZ</t>
  </si>
  <si>
    <t>013688</t>
  </si>
  <si>
    <t>3933157010</t>
  </si>
  <si>
    <t>AV. 22 DE SEPT. B/ MAURO VERTERO Z. LA CAMPANA</t>
  </si>
  <si>
    <t>FCIA. VILLALBA - SCZ [0192421]</t>
  </si>
  <si>
    <t>FCIA. VILLALBA - YESSICA VILLALBA LEON</t>
  </si>
  <si>
    <t>019242</t>
  </si>
  <si>
    <t>7768718011</t>
  </si>
  <si>
    <t>AV.PAURITO N°5145 B/CAÑADA PAILITAS PLAN 3000</t>
  </si>
  <si>
    <t>FCIA. WARA [0094621]</t>
  </si>
  <si>
    <t>FCIA. WARA - Norma Villarroel Guzman</t>
  </si>
  <si>
    <t>009462</t>
  </si>
  <si>
    <t>3621386017</t>
  </si>
  <si>
    <t>Av. El Mechero Uv 148 M. 13</t>
  </si>
  <si>
    <t>FCIA. ZONA CENTRAL - SCZ [0083901]</t>
  </si>
  <si>
    <t>FCIA. ZONA CENTRAL - MARITZA AVILA CONDORY</t>
  </si>
  <si>
    <t>008390</t>
  </si>
  <si>
    <t>3924812016</t>
  </si>
  <si>
    <t>CALLE 1 N° 21 PLAN 3000 AV.EL MECHERO ROTONDA PLAN</t>
  </si>
  <si>
    <t>FCIA.FCIA. ECONOFARMA - SCZ [0185511]</t>
  </si>
  <si>
    <t>FCIA. ECONOFARMA - NORMA CHAVEZ ESTRADA</t>
  </si>
  <si>
    <t>018551</t>
  </si>
  <si>
    <t>3656292011</t>
  </si>
  <si>
    <t>AV.PAURITO S/N B.CAÑADA PAILITAS F.CEMENTERIO P.</t>
  </si>
  <si>
    <t>FLORINDA AGUANTA ALELUYA-FCIA ARCO IRIS [0114391]</t>
  </si>
  <si>
    <t>FLORINDA AGUANTA ALELUYA-FCIA ARCO IRIS</t>
  </si>
  <si>
    <t>011439</t>
  </si>
  <si>
    <t>6223692014</t>
  </si>
  <si>
    <t>C/ CLAVELINO S/N BARRIO PIRAISITO UV 162 MZA 005</t>
  </si>
  <si>
    <t>JUAN JOSE MONTAÑO MEJIA-SCZ [0136581]</t>
  </si>
  <si>
    <t>JUAN JOSE MONTAÑO MEJIA-FCIA. LA CAPITAL</t>
  </si>
  <si>
    <t>013658</t>
  </si>
  <si>
    <t>4623646018</t>
  </si>
  <si>
    <t>B/ PIRAICITO C/ 3 #S/N-FCIA. LA CAPITAL</t>
  </si>
  <si>
    <t>MIRTHA GUADALUPE BARRIOS ROJAS - FCIA CALIPSO [0094211]</t>
  </si>
  <si>
    <t>MIRTHA GUADALUPE BARRIOS ROJAS - FCIA CALIPSO</t>
  </si>
  <si>
    <t>009421</t>
  </si>
  <si>
    <t>1792930016</t>
  </si>
  <si>
    <t xml:space="preserve">AV, PRINCIPAL Plan 3000 </t>
  </si>
  <si>
    <t>MOYA MOLINA FANY SANDR-FCIA. MICAELA-SCZ [0124221]</t>
  </si>
  <si>
    <t>MOYA MOLINA FANY SANDRA - FCIA.MICAELA</t>
  </si>
  <si>
    <t>012422</t>
  </si>
  <si>
    <t>3620575014</t>
  </si>
  <si>
    <t>AV. PAURITO-BARRIO SUAREZ UV 164</t>
  </si>
  <si>
    <t>PATRICIA ROJAS SALAZAR-FCIA. LUZ DEL REY [0114711]</t>
  </si>
  <si>
    <t>PATRICIA ROJAS SALAZAR-FCIA. LUZ DEL REY</t>
  </si>
  <si>
    <t>011471</t>
  </si>
  <si>
    <t>5870391013</t>
  </si>
  <si>
    <t>AV. PAURITO-BARRIO SUAREZ UV 164 MZA 075</t>
  </si>
  <si>
    <t>ROXANA RAMOS DE PERE-FCIA SEÑOR SANTIAGO [0120411]</t>
  </si>
  <si>
    <t>ROXANA NAVA RAMOS DE PEREZ-FCIA SEÑOR SANTIAGO</t>
  </si>
  <si>
    <t>012041</t>
  </si>
  <si>
    <t>1118689015</t>
  </si>
  <si>
    <t>AVENIDA PREFECTURAL-ATRAS MERCADO LOS POCITOS</t>
  </si>
  <si>
    <t>RUTH ROJAS TERAN-FCIA. GABRIEL MATEO-SCZ [0130471]</t>
  </si>
  <si>
    <t>RUTH ROJAS TERAN - FCIA.GABRIEL MATEO</t>
  </si>
  <si>
    <t>013047</t>
  </si>
  <si>
    <t>4523905013</t>
  </si>
  <si>
    <t>AV. PAURITO S/N B/JENECHERU</t>
  </si>
  <si>
    <t>CIES - TARIJA [0088221]</t>
  </si>
  <si>
    <t>TJA</t>
  </si>
  <si>
    <t>008822</t>
  </si>
  <si>
    <t>C/BOLIVAR EDIF.CIES N°457 OF.1 E/MENDEZ B/LA PAMPA</t>
  </si>
  <si>
    <t>FCIA. LA PAZ - Felicidad Perez Cadena [0083951]</t>
  </si>
  <si>
    <t>FCIA. LA PAZ - Felicidad Perez Cadena</t>
  </si>
  <si>
    <t>008395</t>
  </si>
  <si>
    <t>1790317018</t>
  </si>
  <si>
    <t>AVENIDA LUIS DE FUENTES S/N ZONA BOLIVAR BERMEJO</t>
  </si>
  <si>
    <t>FCIA. SAN JORGE - VILLAMONTES [0131061]</t>
  </si>
  <si>
    <t>FCIA. SAN JORGE-SANTUSA ARAMAYO ARAMAYO</t>
  </si>
  <si>
    <t>013106</t>
  </si>
  <si>
    <t>4146710010</t>
  </si>
  <si>
    <t>AV. MENDEZ ARCOS S/N BARRIO FERROVIARIO</t>
  </si>
  <si>
    <t>FCIA. SANTA TERESA [0089191]</t>
  </si>
  <si>
    <t>FCIA. SANTA TERESA</t>
  </si>
  <si>
    <t>008919</t>
  </si>
  <si>
    <t>1876912017</t>
  </si>
  <si>
    <t>AV. PANAMERICANA N° 1658 Z/MERCADO CAMPESINO</t>
  </si>
  <si>
    <t>FCIA. SOL Y VIDA- Gladys Salazar Arancib [0103391]</t>
  </si>
  <si>
    <t>FCIA. SOL Y VIDA- Gladys Salazar Arancibia</t>
  </si>
  <si>
    <t>010339</t>
  </si>
  <si>
    <t>5046914015</t>
  </si>
  <si>
    <t>AVENIDA SAN GERONIMO S/N BARRIO HEROES DEL CHACO</t>
  </si>
  <si>
    <t>DISTRIBUIDORA DISMASA - TARIJA [0099321]</t>
  </si>
  <si>
    <t>SUSAN SHARY ARCE BORDA</t>
  </si>
  <si>
    <t>009932</t>
  </si>
  <si>
    <t>1804878118</t>
  </si>
  <si>
    <t>AV.DOMINGO PAZ N° 648 BARRIO SAN JORGE</t>
  </si>
  <si>
    <t>FARMACORP S.A. - B401 COCHABAMBA [0088201]</t>
  </si>
  <si>
    <t>008820</t>
  </si>
  <si>
    <t>B401: COCHABAMBA ESQUINA SUIPACHA</t>
  </si>
  <si>
    <t>FARMACORP S.A. - B402 VICTOR PAZ [0088202]</t>
  </si>
  <si>
    <t>B402:AV.VICTOR PAZ ESTENSORO ESQ.EULOGIO RUIZ S/N</t>
  </si>
  <si>
    <t>FARMACORP S.A. - B403 NOUGAT [0088203]</t>
  </si>
  <si>
    <t>B403: NOUGAT C/15 DE ABRIL</t>
  </si>
  <si>
    <t>FARMACORP S.A. - B404 CINE CENTER [0088204]</t>
  </si>
  <si>
    <t>B404:AV.DE LA INTEGRACION S/N EDIF.CINE CENTER- PB</t>
  </si>
  <si>
    <t>FARMACORP S.A. - B405 YACUIBA [0088205]</t>
  </si>
  <si>
    <t>B405:CALLE COMERCIO Y CREVAUX N° 987 YACUIBA</t>
  </si>
  <si>
    <t>FARMACORP S.A. - B406 HEROES DEL CHACO [0088206]</t>
  </si>
  <si>
    <t>B406:BARRIO JUAN XXIII N°462 ESQ.HEROES DEL CHACO</t>
  </si>
  <si>
    <t>FARMACORP S.A. - B407 ZONA LA PAMPA [0088207]</t>
  </si>
  <si>
    <t>B407:AV.POTOSI N°435 ZONA LA PAMPA</t>
  </si>
  <si>
    <t>FARMACORP S.A. - B408 BARRIO SENAC [0088209]</t>
  </si>
  <si>
    <t>B408:AV. JULIO ARCE ESQ. HEROES DE INDEP. B/SENAC</t>
  </si>
  <si>
    <t>FARMACORP S.A. - B409 LAS AMERICAS [0088208]</t>
  </si>
  <si>
    <t>SUC.B409:AV.LAS AMERICAS N°982 ESQUINA 15 DE ABRIL</t>
  </si>
  <si>
    <t>FARMACORP S.A. - B410 AV. GENERAL MANUEL [00882010]</t>
  </si>
  <si>
    <t>B410:AV. GENERAL MANUEL BELGRADO N° 1087 Z/CENTRAL</t>
  </si>
  <si>
    <t>FARMACORP S.A. - B411 MERC. CAMPESINO [00882011]</t>
  </si>
  <si>
    <t>B411:AV. PANAMERICANA S/N ESQUINA C/ LUIS CAMPERO</t>
  </si>
  <si>
    <t>FCIA. CHAVEZ - SUC. MASTIL [0141082]</t>
  </si>
  <si>
    <t>014108</t>
  </si>
  <si>
    <t>SUC.MASTIL:AV.PANAMERICANA S/N F/AL MASTIL Z/ARANJ</t>
  </si>
  <si>
    <t>FCIA. CHAVEZ - SUC. PLAZA PRINCIPAL [0141083]</t>
  </si>
  <si>
    <t>SUC.PLAZA PRINCIPAL TARIJA</t>
  </si>
  <si>
    <t>FCIA. CHAVEZ - TARIJA [0141081]</t>
  </si>
  <si>
    <t>AV. VICTOR PAZ ESTENSORO N° 507 ESQ.CAMPERO</t>
  </si>
  <si>
    <t>FCIA. CHAVEZ - YACUIBA [0154351]</t>
  </si>
  <si>
    <t>015435</t>
  </si>
  <si>
    <t>AV. SANTA CRUZ ESQ.CAMPERO F/COL.MIGUEL ESTENSORO</t>
  </si>
  <si>
    <t>FCIA. CHAVEZ S.A. - SUC. JAIME PAZ ZAMORA [0141084]</t>
  </si>
  <si>
    <t>4.- SUC.165:AV. JAIME PAZ ZAMORA S/N B/JUAN XXIII</t>
  </si>
  <si>
    <t>FCIA. CHAVEZ S.A. - TARIJA [00875776]</t>
  </si>
  <si>
    <t>FCIA. CHAVEZ S.A. - TARIJA [00875777]</t>
  </si>
  <si>
    <t>FCIA. CHAVEZ S.A. - TARIJA [00875778]</t>
  </si>
  <si>
    <t>ALBERT J. FLORES ORDOÑEZ - MED - TJA [0145561]</t>
  </si>
  <si>
    <t>ALBERT JOSAFAT FLORES ORDOÑEZ</t>
  </si>
  <si>
    <t>014556</t>
  </si>
  <si>
    <t>5880029018</t>
  </si>
  <si>
    <t>C/JUNIN CHICA S/N BARRIO LA QUIACA</t>
  </si>
  <si>
    <t>ALBERTA PAREDES ABAN - FCIA. COLON - TJA [0122921]</t>
  </si>
  <si>
    <t>ALBERTA PAREDES ABAN - FCIA. COLON</t>
  </si>
  <si>
    <t>012292</t>
  </si>
  <si>
    <t>1850602016</t>
  </si>
  <si>
    <t>C/ COLON NRO 1751 BARRIO SAN MARCOS</t>
  </si>
  <si>
    <t>ALEJANDRA N. MARTINEZ-FCIA. SAN JOSE-TJA [0122841]</t>
  </si>
  <si>
    <t>ALEJANDRA NOELIA MARTINEZ - FCIA.SAN JOSE</t>
  </si>
  <si>
    <t>012284</t>
  </si>
  <si>
    <t>7242911017</t>
  </si>
  <si>
    <t>C/SAN JOSE ELECTO DIAZ NRO 2110 NARCISO CAMPERO</t>
  </si>
  <si>
    <t>CARLOS GALARZA RUIZ - MED - TJA [0148481]</t>
  </si>
  <si>
    <t>CARLOS GALARZA RUIZ</t>
  </si>
  <si>
    <t>014848</t>
  </si>
  <si>
    <t>1875927014</t>
  </si>
  <si>
    <t>AV.MENDEZ ARCOS S/N BARRIO AVAROA</t>
  </si>
  <si>
    <t>CASTELLANOS JOSE RODRIGO [0085871]</t>
  </si>
  <si>
    <t>CASTELLANOS JOSE RODRIGO</t>
  </si>
  <si>
    <t>008587</t>
  </si>
  <si>
    <t>1878166016</t>
  </si>
  <si>
    <t>BALLIVIAN NRO 667</t>
  </si>
  <si>
    <t>CLINICA BERMEJO - TJA [0145381]</t>
  </si>
  <si>
    <t>LUIS ALBERTO MIRANDA FLORES</t>
  </si>
  <si>
    <t>014538</t>
  </si>
  <si>
    <t>1894707017</t>
  </si>
  <si>
    <t>C/LA PAZ S/N BARRIO CENTRAL</t>
  </si>
  <si>
    <t>CLINICA DE OJOS DR.AGUIRRE S.R.L. - TJA [0141411]</t>
  </si>
  <si>
    <t>CLINICA DE OJOS DR.AGUIRRE PEREZ S.R.L.</t>
  </si>
  <si>
    <t>014141</t>
  </si>
  <si>
    <t>336308020</t>
  </si>
  <si>
    <t>AV. BELGRANO N° 1746 BARRIO FATIMA</t>
  </si>
  <si>
    <t>DISTRI - MED - TARIJA [0161141]</t>
  </si>
  <si>
    <t>SANDRA DEL ROSARIO ANGULO AVILA DE MOLINA - DISTRI- MED</t>
  </si>
  <si>
    <t>016114</t>
  </si>
  <si>
    <t>1850494019</t>
  </si>
  <si>
    <t>PASAJE OSCAR AFLFARO S/N B/JUAN XXIII</t>
  </si>
  <si>
    <t>FARMA UNO S..R.L.- Claudia Eliana Morale [0099191]</t>
  </si>
  <si>
    <t>FARMA UNO S..R.L.- Claudia Eliana Morales</t>
  </si>
  <si>
    <t>009919</t>
  </si>
  <si>
    <t>284196023</t>
  </si>
  <si>
    <t>AVENIDA LAS AMERICAS S/N BARRIO EL MOLINO</t>
  </si>
  <si>
    <t>FCIA MARIA DEL ROSARIO [0113361]</t>
  </si>
  <si>
    <t>FCIA MARIA DEL ROSARIO</t>
  </si>
  <si>
    <t>011336</t>
  </si>
  <si>
    <t>4143978010</t>
  </si>
  <si>
    <t>CALLE CAMPERO NRO 922 ZONA SAN ROQUE</t>
  </si>
  <si>
    <t>FCIA MORA [0099281]</t>
  </si>
  <si>
    <t>FCIA MORA</t>
  </si>
  <si>
    <t>009928</t>
  </si>
  <si>
    <t>4124692015</t>
  </si>
  <si>
    <t>AV.POTOSI N°1287 ESQ.PJE.LAS ROSAS BARRIO LA PAMPA</t>
  </si>
  <si>
    <t>FCIA SANTA CATALINA [0099291]</t>
  </si>
  <si>
    <t>FCIA. SANTA CATALINA- Julia Rebeca Cuellar Narvaez</t>
  </si>
  <si>
    <t>009929</t>
  </si>
  <si>
    <t>1884685017</t>
  </si>
  <si>
    <t>AVENIDA GAMONEDA NRO 1522 BARRIO NARCISO CAMPERO</t>
  </si>
  <si>
    <t>FCIA VIRGEN DE URKUPIÑA [0099271]</t>
  </si>
  <si>
    <t>FCIA. URKUPIÑA- Silvia Ana Labra Vega</t>
  </si>
  <si>
    <t>009927</t>
  </si>
  <si>
    <t>1976187015</t>
  </si>
  <si>
    <t>CALLE SANTA CRUZ NRO 965 BARRIO LA PAMPA</t>
  </si>
  <si>
    <t>FCIA VIRGEN DEL SOCAVON [0105671]</t>
  </si>
  <si>
    <t>FCIA. VIRGEN DEL SOCAVON</t>
  </si>
  <si>
    <t>010567</t>
  </si>
  <si>
    <t>3550931018</t>
  </si>
  <si>
    <t>AVENIDA MEJILLONES NRO  1717 BARRIO AVAROA</t>
  </si>
  <si>
    <t>FCIA. 15 DE ABRIL - Marisol Paredes [0088681]</t>
  </si>
  <si>
    <t>FCIA. 15 DE ABRIL - Marisol Paredes</t>
  </si>
  <si>
    <t>008868</t>
  </si>
  <si>
    <t>1799518019</t>
  </si>
  <si>
    <t>C/15 de Abril #487</t>
  </si>
  <si>
    <t>FCIA. 26 DE JULIO - Ana Maria del Carpio [0088721]</t>
  </si>
  <si>
    <t>FCIA. 26 DE JULIO - Ana Maria del Carpio</t>
  </si>
  <si>
    <t>008872</t>
  </si>
  <si>
    <t>4143534014</t>
  </si>
  <si>
    <t>C/ Corrado Zona: San Roque</t>
  </si>
  <si>
    <t>FCIA. 3 DE AGOSTO- Lidia Silvia Muñoz Ar [0103031]</t>
  </si>
  <si>
    <t>FCIA. 3 DE AGOSTO- Lidia Silvia Muñoz Arce</t>
  </si>
  <si>
    <t>010303</t>
  </si>
  <si>
    <t>5002254010</t>
  </si>
  <si>
    <t>AVENIDA MEJILLONES NRO 2045 BARRIO AVAROA</t>
  </si>
  <si>
    <t>FCIA. 4 DE JULIO - Maria Luisa Cossio [0088671]</t>
  </si>
  <si>
    <t>FCIA. 4 DE JULIO - Maria Luisa Cossio</t>
  </si>
  <si>
    <t>008867</t>
  </si>
  <si>
    <t>1799926018</t>
  </si>
  <si>
    <t>C/ Daniel Campos #825</t>
  </si>
  <si>
    <t>FCIA. 8 DE DICIEMBRE - TJA [0137781]</t>
  </si>
  <si>
    <t>FCIA. 8 DE DICIEMBRE - BEATRIZ CANAVIRI PEREIRA</t>
  </si>
  <si>
    <t>013778</t>
  </si>
  <si>
    <t>7165199016</t>
  </si>
  <si>
    <t>AV. ALTO DE LA ALIANZA S/N B/ SAN GERONIMO</t>
  </si>
  <si>
    <t>FCIA. 8 DE JUNIO [0089631]</t>
  </si>
  <si>
    <t>FCIA. 8 DE JUNIO</t>
  </si>
  <si>
    <t>008963</t>
  </si>
  <si>
    <t>4147237019</t>
  </si>
  <si>
    <t>Av. Panamericana #4027 Zona Simon Bolivar</t>
  </si>
  <si>
    <t>FCIA. AGUILERA - TJA [0170241]</t>
  </si>
  <si>
    <t>FCIA. AGUILERA - SILVANA FABIOLA AGUILERA VEGA</t>
  </si>
  <si>
    <t>017024</t>
  </si>
  <si>
    <t>4152136018</t>
  </si>
  <si>
    <t>C/DANIEL ZAMORA N°1655 Z/DEF.DEL CHACO</t>
  </si>
  <si>
    <t>FCIA. ALEFARMA- Marcela Alejandra Morale [0103231]</t>
  </si>
  <si>
    <t>FCIA. ALEFARMA- Marcela Alejandra Morales Largo</t>
  </si>
  <si>
    <t>010323</t>
  </si>
  <si>
    <t>5678593010</t>
  </si>
  <si>
    <t>AVENIDA LOS CEIBOS N/R 640 BARRIO SENAC</t>
  </si>
  <si>
    <t>FCIA. AMBAR- Claudia Nora Avendaño de Ch [0103241]</t>
  </si>
  <si>
    <t>FCIA. AMBAR- Claudia Nora Avendaño de Chavez</t>
  </si>
  <si>
    <t>010324</t>
  </si>
  <si>
    <t>4126042015</t>
  </si>
  <si>
    <t>AVENIDA FROILAN TEJERINA S/N BARRIO DEFENSORES DEL</t>
  </si>
  <si>
    <t>FCIA. AMOR DE DIOS-NORMA C. ARMELLA CARD [0122491]</t>
  </si>
  <si>
    <t>FCIA. AMOR DE DIOS-NORMA CRISTINA ARMELLA CARDOZO</t>
  </si>
  <si>
    <t>012249</t>
  </si>
  <si>
    <t>1146268018</t>
  </si>
  <si>
    <t>AV. BARRANQUERAS NRO S/N BARRIO CENTRAL</t>
  </si>
  <si>
    <t>FCIA. ASUNCION [0090171]</t>
  </si>
  <si>
    <t>FCIA. ASUNCION - Juanita Segovia</t>
  </si>
  <si>
    <t>009017</t>
  </si>
  <si>
    <t>1895967015</t>
  </si>
  <si>
    <t>Avenida Los Mejillones Nro. 2242 zono Avaroa</t>
  </si>
  <si>
    <t>FCIA. BELEN [0084441]</t>
  </si>
  <si>
    <t>FCIA. BELEN - Rosa Baldiviezo Dorado</t>
  </si>
  <si>
    <t>008444</t>
  </si>
  <si>
    <t>1855765010</t>
  </si>
  <si>
    <t>CALLE SBTTE BARRAU NRO S/N ZONA CENTRAL VILLAMONTE</t>
  </si>
  <si>
    <t>FCIA. BELEN II - Elizabeth Demetry [0090621]</t>
  </si>
  <si>
    <t>FCIA. BELEN II - Elizabeth Demetry</t>
  </si>
  <si>
    <t>009062</t>
  </si>
  <si>
    <t>3261029013</t>
  </si>
  <si>
    <t>Villamontes - C/ Oruro Zona: Central Villamontes</t>
  </si>
  <si>
    <t>FCIA. BELGRANO [0088751]</t>
  </si>
  <si>
    <t>FCIA. BELGRANO</t>
  </si>
  <si>
    <t>008875</t>
  </si>
  <si>
    <t>1892621014</t>
  </si>
  <si>
    <t>Av. Comercio zona: Defensores del Chaco</t>
  </si>
  <si>
    <t>FCIA. BIENESTAR - Isolina Irahola [0084041]</t>
  </si>
  <si>
    <t>FCIA. BIENESTAR - Isolina Irahola</t>
  </si>
  <si>
    <t>008404</t>
  </si>
  <si>
    <t>5031098015</t>
  </si>
  <si>
    <t>AVENIDA GAMONEDA NRO614 ZONA PALMARCITO</t>
  </si>
  <si>
    <t>FCIA. BILBAO- Pablo Javier Condori Mollo [0098871]</t>
  </si>
  <si>
    <t>FCIA. BILBAO- Pablo Javier Condori Mollo</t>
  </si>
  <si>
    <t>009887</t>
  </si>
  <si>
    <t>10716418012</t>
  </si>
  <si>
    <t>AVENIDA IGUIRARU S/N BARRIO BILBAO RIOJA</t>
  </si>
  <si>
    <t>FCIA. BOLIVAR - Karina Adela Altamirano [0085451]</t>
  </si>
  <si>
    <t>FCIA. BOLIVAR - Karina Adela Altamirano</t>
  </si>
  <si>
    <t>008545</t>
  </si>
  <si>
    <t>5020010014</t>
  </si>
  <si>
    <t>AVENIDA LUIS DE FUENTES S/N ZONA BOLIVAR</t>
  </si>
  <si>
    <t>FCIA. BOLIVIA - Mayra Helen Patrick Sosa [0085001]</t>
  </si>
  <si>
    <t>FCIA. BOLIVIA - Mayra Helen Patrick Sosa Soruco</t>
  </si>
  <si>
    <t>008500</t>
  </si>
  <si>
    <t>1793105013</t>
  </si>
  <si>
    <t>CALLE COMERCIO NRO 1900 ZONA CENTRAL</t>
  </si>
  <si>
    <t>FCIA. BOTICARIO-RUBEN FLORES FERNAND-TJA [0123361]</t>
  </si>
  <si>
    <t>RUBEN MARCELO FLORES FERNANDEZ - FCIA. BOTICARIO</t>
  </si>
  <si>
    <t>012336</t>
  </si>
  <si>
    <t>5058305017</t>
  </si>
  <si>
    <t>CARRETERA SAN JACINTO S/N B/ TABLADA GRANDE</t>
  </si>
  <si>
    <t>FCIA. BRANDON-VICTORIA MAIGUA CALIZA-TJA [0124091]</t>
  </si>
  <si>
    <t>VICTORIA MAIGUA CALIZAYA - FCIA. TARIJA</t>
  </si>
  <si>
    <t>012409</t>
  </si>
  <si>
    <t>5790657011</t>
  </si>
  <si>
    <t>AV. FUERZA AEREA #158 Z. MORROS BLANCOS</t>
  </si>
  <si>
    <t>FCIA. BUITRAGO- Catalina Maria Buitrago  [0099241]</t>
  </si>
  <si>
    <t>FCIA. BUITRAGO- Catalina Maria Buitrago Buitrago</t>
  </si>
  <si>
    <t>009924</t>
  </si>
  <si>
    <t>3290305011</t>
  </si>
  <si>
    <t>CALLE BOLIVAR N/R 1026 ZONA LA PAMPA</t>
  </si>
  <si>
    <t>FCIA. CASSAL [0085381]</t>
  </si>
  <si>
    <t>FCIA. CASSAL</t>
  </si>
  <si>
    <t>008538</t>
  </si>
  <si>
    <t>4145290016</t>
  </si>
  <si>
    <t>AVENIDA AL PAZ S/N BARRIO VIRGEN DE FATIMA</t>
  </si>
  <si>
    <t>FCIA. CATALEYA- Lizbeth Cordero Jurado [0098981]</t>
  </si>
  <si>
    <t>FCIA. CATALEYA- Lizbeth Cordero Jurado</t>
  </si>
  <si>
    <t>009898</t>
  </si>
  <si>
    <t>3824014015</t>
  </si>
  <si>
    <t>CALLE CHAÑARES S/N BARRIO PETROLERO</t>
  </si>
  <si>
    <t>FCIA. CELINDA [0090131]</t>
  </si>
  <si>
    <t>FCIA. CELINDA - Maria Lourdes Fernandez</t>
  </si>
  <si>
    <t>009013</t>
  </si>
  <si>
    <t>1898435014</t>
  </si>
  <si>
    <t>CALLE LA MADRID Nro. 1071 CASI ESQUINA LA PAZ BARR</t>
  </si>
  <si>
    <t>FCIA. CENTRAL - Daysi Margoth Segovia [0088261]</t>
  </si>
  <si>
    <t>FCIA. CENTRAL - Daysi Margoth Segovia</t>
  </si>
  <si>
    <t>008826</t>
  </si>
  <si>
    <t>1897910011</t>
  </si>
  <si>
    <t>C/La Madrid esq. Daniel Campos Barrio Las Panosas</t>
  </si>
  <si>
    <t>FCIA. CHARITO - VILLAMONTES [0141971]</t>
  </si>
  <si>
    <t>FCIA. CHARITO - BEATRIZ JIMENEZ ARAMAYO</t>
  </si>
  <si>
    <t>014197</t>
  </si>
  <si>
    <t>4135901019</t>
  </si>
  <si>
    <t>C. SBTTE.VACAFLOR S/N ESQ.CAÑADA STRONGUEST B.PETR</t>
  </si>
  <si>
    <t>FCIA. CHURA FARMACIA - Sonia Castro [0085391]</t>
  </si>
  <si>
    <t>FCIA. CHURA FARMACIA - Sonia Castro</t>
  </si>
  <si>
    <t>008539</t>
  </si>
  <si>
    <t>1838599019</t>
  </si>
  <si>
    <t>CALLE JUNIN NRO1174 ZONA LA PAMPA</t>
  </si>
  <si>
    <t>FCIA. COPACABANA - Fernando Mogro [0091141]</t>
  </si>
  <si>
    <t>FCIA. COPACABANA - Paola Aida Luz Campos Fernandez</t>
  </si>
  <si>
    <t>009114</t>
  </si>
  <si>
    <t>5044110010</t>
  </si>
  <si>
    <t>AVENIDA DOMINGO PAZ NRO 326 ZONA SAN ROQUE</t>
  </si>
  <si>
    <t>FCIA. CORAZON DE JESUS - BERMEJO [0156541]</t>
  </si>
  <si>
    <t>FCIA. CORAZON DE JESUS - LUISA VERONICA MARTINEZ TORO</t>
  </si>
  <si>
    <t>015654</t>
  </si>
  <si>
    <t>1882995013</t>
  </si>
  <si>
    <t>AV.LUIS DE FUENTES S/N BARRIO BOLIVAR</t>
  </si>
  <si>
    <t>FCIA. CORAZON DE JESUS - Luisa Rodriguez [0089731]</t>
  </si>
  <si>
    <t>FCIA. CORAZON DE JESUS - Luisa Rodriguez Ortega</t>
  </si>
  <si>
    <t>008973</t>
  </si>
  <si>
    <t>1782176018</t>
  </si>
  <si>
    <t xml:space="preserve">C/ Ingavi #446 </t>
  </si>
  <si>
    <t>FCIA. CORTEZ [0084521]</t>
  </si>
  <si>
    <t>FCIA. CORTEZ</t>
  </si>
  <si>
    <t>008452</t>
  </si>
  <si>
    <t>1649485012</t>
  </si>
  <si>
    <t>AVENIDA DOMINGO PAZ S/N ZONA SAN ROQUE</t>
  </si>
  <si>
    <t>FCIA. CORZO - TJA [0154901]</t>
  </si>
  <si>
    <t>FCIA. CORZO - NELVA COLODRO SUBIA</t>
  </si>
  <si>
    <t>015490</t>
  </si>
  <si>
    <t>4140983018</t>
  </si>
  <si>
    <t>C/ALIANZA N°709 BARRIO SAN LUIS</t>
  </si>
  <si>
    <t>FCIA. CRISTO REY - Doris Marquez Laime [0089221]</t>
  </si>
  <si>
    <t>FCIA. CRISTO REY - Doris Marquez Laime</t>
  </si>
  <si>
    <t>008922</t>
  </si>
  <si>
    <t>1830003016</t>
  </si>
  <si>
    <t>C. Bolivar # 116</t>
  </si>
  <si>
    <t>FCIA. CRUZ DEL SUR-Lopez Vargas Ruth Jos [0099161]</t>
  </si>
  <si>
    <t>FCIA. CRUZ DEL SUR-Lopez Vargas Ruth Josefa</t>
  </si>
  <si>
    <t>009916</t>
  </si>
  <si>
    <t>1778067012</t>
  </si>
  <si>
    <t>CALLE DANIEL COMPOS NRO 354 BARRIO LAS PANOSAS</t>
  </si>
  <si>
    <t>FCIA. DIVINA MISERICORDIA - Benavidez La [0098941]</t>
  </si>
  <si>
    <t>FCIA. DIVINA MISERICORDIA - Benavidez La Fuente Malva Marina</t>
  </si>
  <si>
    <t>009894</t>
  </si>
  <si>
    <t>4141156012</t>
  </si>
  <si>
    <t>AV. DOMINGO PAZ NRO 116 ZONA BARRIO SAN ROQUE</t>
  </si>
  <si>
    <t>FCIA. ECONOFARMA - VILLAMONTES [0090601]</t>
  </si>
  <si>
    <t>FCIA. ECONOFARMA - Maria Espada</t>
  </si>
  <si>
    <t>009060</t>
  </si>
  <si>
    <t>5038227019</t>
  </si>
  <si>
    <t>AVENIDA INGAVI NRO S/N ZONA SAN FRANCISCO VILLAMON</t>
  </si>
  <si>
    <t>FCIA. EGUIVAR - Freddy Napoleon Eguivar [0084541]</t>
  </si>
  <si>
    <t>FCIA. EGUIVAR - Freddy Napoleon Eguivar</t>
  </si>
  <si>
    <t>008454</t>
  </si>
  <si>
    <t>602426016</t>
  </si>
  <si>
    <t>C. Gral. Trigo # 1098 - San Roque</t>
  </si>
  <si>
    <t>FCIA. EL DORADO -Lopez Vides Alicia Moir [0085921]</t>
  </si>
  <si>
    <t>FCIA. EL DORADO -Lopez Vides Alicia Moira</t>
  </si>
  <si>
    <t>008592</t>
  </si>
  <si>
    <t>4145157010</t>
  </si>
  <si>
    <t>FCIA. EL MESIAS - Lizeth Cartagena [0089721]</t>
  </si>
  <si>
    <t>FCIA. EL MESIAS - Lizeth Cartagena</t>
  </si>
  <si>
    <t>008972</t>
  </si>
  <si>
    <t>3053643013</t>
  </si>
  <si>
    <t>Av. Guillermo Beltran Zona: San Geronimo</t>
  </si>
  <si>
    <t>FCIA. EL MESIAS [0109761]</t>
  </si>
  <si>
    <t>FCIA. EL MESIAS</t>
  </si>
  <si>
    <t>010976</t>
  </si>
  <si>
    <t>4156248011</t>
  </si>
  <si>
    <t>CALLE SANTA CRUZ S/N BARRIO ABAROA</t>
  </si>
  <si>
    <t>FCIA. EL NAZARENO - Gladys Josefa Ibarra [0084011]</t>
  </si>
  <si>
    <t>GLADYS JOSEFA IBARRA VELASQUEZ DE MONTELLANO</t>
  </si>
  <si>
    <t>008401</t>
  </si>
  <si>
    <t>1650845011</t>
  </si>
  <si>
    <t>AV. DOMINGO PAZ #701 Z. EL MOLINO</t>
  </si>
  <si>
    <t>FCIA. EL PEREGRINO [0084021]</t>
  </si>
  <si>
    <t>FCIA. EL PEREGRINO - Norah Guevara</t>
  </si>
  <si>
    <t>008402</t>
  </si>
  <si>
    <t>1894981014</t>
  </si>
  <si>
    <t>AVENODA PANAMERICANA S/N ZONA EL CAMPESINO</t>
  </si>
  <si>
    <t>FCIA. EL REY JESUS - TJA [0133701]</t>
  </si>
  <si>
    <t>FCIA. EL REY JESUS-EDWIN NARCISO CONDORI CHOQUE</t>
  </si>
  <si>
    <t>013370</t>
  </si>
  <si>
    <t>4122671016</t>
  </si>
  <si>
    <t>AV. MENDEZ ARCOS B/PILCOMAYO-VILLAMONTES</t>
  </si>
  <si>
    <t>FCIA. ESPERANZA - María Magdalena Delfin [0098911]</t>
  </si>
  <si>
    <t>FCIA. ESPERANZA - María Magdalena Delfin Moncada</t>
  </si>
  <si>
    <t>009891</t>
  </si>
  <si>
    <t>1890807018</t>
  </si>
  <si>
    <t>CALLE GENERAL TRIGO NRO 831 ZONA CENTRAL</t>
  </si>
  <si>
    <t>FCIA. FARMA ACTIVA - TAR [0144421]</t>
  </si>
  <si>
    <t>FCIA. FARMA ACTIVA - MELINA MAGDA COLQUE COLQUE</t>
  </si>
  <si>
    <t>014442</t>
  </si>
  <si>
    <t>5033474011</t>
  </si>
  <si>
    <t>AV.6 DE AGOSTO S/N BARRIO TABLADITA I</t>
  </si>
  <si>
    <t>FCIA. FARMA FE - TARIJA [0104191]</t>
  </si>
  <si>
    <t>FCIA. FARMA FE - EDWIN ROMERO GUZMAN</t>
  </si>
  <si>
    <t>010419</t>
  </si>
  <si>
    <t>4000077018</t>
  </si>
  <si>
    <t>AV. GAMONEDA S/N E/COLODRO Y M.QUIROGA B/CAMPERO</t>
  </si>
  <si>
    <t>FCIA. FARMA STORE - TJA [0150591]</t>
  </si>
  <si>
    <t>FCIA. FARMA STORE - MARISEL APARICIO RODRIGUEZ</t>
  </si>
  <si>
    <t>015059</t>
  </si>
  <si>
    <t>5050110014</t>
  </si>
  <si>
    <t>C/ALEJANDRO DEL CARPIO N°833 Z/VILLA FATIMA</t>
  </si>
  <si>
    <t>FCIA. FARMA UNION [0098841]</t>
  </si>
  <si>
    <t>FCIA. FARMA UNION</t>
  </si>
  <si>
    <t>009884</t>
  </si>
  <si>
    <t>5811628013</t>
  </si>
  <si>
    <t>AVENIDA PANAMERICANA NRO 1809 VILLA PIZARRO</t>
  </si>
  <si>
    <t>FCIA. FARMACENTER - TJA [0170281]</t>
  </si>
  <si>
    <t>FCIA. FARMACENTER - SILVINA NEISA FLORES RENGIFO</t>
  </si>
  <si>
    <t>017028</t>
  </si>
  <si>
    <t>7182793013</t>
  </si>
  <si>
    <t>AV.JAIME PAZ S/N Z/JUAN XXIII E/GODOFREDOY ECHAZU</t>
  </si>
  <si>
    <t>FCIA. FARMACYS-JENNY RAQUEL CARBALLO-TJA [0124101]</t>
  </si>
  <si>
    <t>JENNY RAQUEL CARBALLO FLORES - FCIA. FARMACYS</t>
  </si>
  <si>
    <t>012410</t>
  </si>
  <si>
    <t>7115643016</t>
  </si>
  <si>
    <t>AV. CIRCUNVALACION S/N BARRIO FABRIL</t>
  </si>
  <si>
    <t>FCIA. FARMAMIGA [0084961]</t>
  </si>
  <si>
    <t>FCIA. FARMAMIGA - Ana Sheila Reyes</t>
  </si>
  <si>
    <t>008496</t>
  </si>
  <si>
    <t>1846810019</t>
  </si>
  <si>
    <t>CALLA COCHABAMBA NRO 214 BARRIO SAN ROQUE</t>
  </si>
  <si>
    <t>FCIA. FARMANAVA [0084491]</t>
  </si>
  <si>
    <t>FCIA. FARMANAVA - Ruth Fanny Nava</t>
  </si>
  <si>
    <t>008449</t>
  </si>
  <si>
    <t>5036504015</t>
  </si>
  <si>
    <t>AVENIDA CIRCUNVALACION NRO 0810 ZONA SALAMANCA ALT</t>
  </si>
  <si>
    <t>FCIA. FARMASOL - Carmen Eliana Soruco [0088711]</t>
  </si>
  <si>
    <t>FCIA. FARMASOL - Carmen Eliana Soruco</t>
  </si>
  <si>
    <t>008871</t>
  </si>
  <si>
    <t>5807451018</t>
  </si>
  <si>
    <t>Av. Froilan Tejerina #138 Z: Defensores del Chaco</t>
  </si>
  <si>
    <t>FCIA. FARMASUR [0090691]</t>
  </si>
  <si>
    <t>FCIA. FARMASUR - Claudio Chavez</t>
  </si>
  <si>
    <t>009069</t>
  </si>
  <si>
    <t>5000501016</t>
  </si>
  <si>
    <t>CALLE SANTA CRUZ S/N ZONA CENTRAL - YACUIBA</t>
  </si>
  <si>
    <t>FCIA. FARMASUR II [0084471]</t>
  </si>
  <si>
    <t>FCIA. FARMASUR II - Norma Jaqueline Dominguez</t>
  </si>
  <si>
    <t>008447</t>
  </si>
  <si>
    <t>5004080019</t>
  </si>
  <si>
    <t>PLAZA CONELIO RIOS ESQUINA CALLE JACINTO DELFIN FR</t>
  </si>
  <si>
    <t>FCIA. FE Y ALEGRIA [0088691]</t>
  </si>
  <si>
    <t>FCIA. FE Y ALEGRIA</t>
  </si>
  <si>
    <t>008869</t>
  </si>
  <si>
    <t>5049960017</t>
  </si>
  <si>
    <t>Av. Froilan Tejerina #350 B: Defensores del Chaco</t>
  </si>
  <si>
    <t>FCIA. FUENTE DE VIDA- Benita  Nelva Rued [0099121]</t>
  </si>
  <si>
    <t>FCIA. FUENTE DE SALUD - BENITA RUED</t>
  </si>
  <si>
    <t>009912</t>
  </si>
  <si>
    <t>5043238019</t>
  </si>
  <si>
    <t>CALLE SANTA CRUZ NRO 1308 BARRIO 6 DE AGOSTO</t>
  </si>
  <si>
    <t>FCIA. GRAN CHACO [0110641]</t>
  </si>
  <si>
    <t>YOBANA ISABEL MENDIETA PEREDO - FCIA. GRAN CHACO</t>
  </si>
  <si>
    <t>011064</t>
  </si>
  <si>
    <t>5805404016</t>
  </si>
  <si>
    <t>CALLE LA PAZ S/N BARRIO 27 DE DICIEMBRE</t>
  </si>
  <si>
    <t>FCIA. GUADALQUIVIR - TARIJA [0090181]</t>
  </si>
  <si>
    <t>FCIA. GUADALQUIVIR - Giovanna Zuñiga</t>
  </si>
  <si>
    <t>009018</t>
  </si>
  <si>
    <t>5023938016</t>
  </si>
  <si>
    <t xml:space="preserve">Avenida Froilan Tejerina Nro. 190 Zona Defensores </t>
  </si>
  <si>
    <t>FCIA. GUADALUPE [0084431]</t>
  </si>
  <si>
    <t>FCIA. GUADALUPE - Maria Luisa Jimenez Betancur</t>
  </si>
  <si>
    <t>008443</t>
  </si>
  <si>
    <t>4130342012</t>
  </si>
  <si>
    <t>AVENIDA JAIME PAZ ZAMORA NRO 3314 ZONA AEROPUERTO</t>
  </si>
  <si>
    <t>FCIA. GUADALUPE [0089641]</t>
  </si>
  <si>
    <t>YOLANDA PATIÑO LIZARAZU - FCIA.GUADALUPE</t>
  </si>
  <si>
    <t>008964</t>
  </si>
  <si>
    <t>3136106012</t>
  </si>
  <si>
    <t>C/ Barranqueras zona Barrio Central</t>
  </si>
  <si>
    <t>FCIA. GUTIERREZ QUISBER - Jhenny Gutierr [0084971]</t>
  </si>
  <si>
    <t>FCIA. GUTIERREZ QUISBER - Jhenny Gutierrez</t>
  </si>
  <si>
    <t>008497</t>
  </si>
  <si>
    <t>7115695012</t>
  </si>
  <si>
    <t>CALLE 15 DE ABRIL S/N BARRIO EL MOLINO</t>
  </si>
  <si>
    <t>FCIA. ISABEL - VILLA MONTES [0154731]</t>
  </si>
  <si>
    <t>FCIA. ISABEL - JENNY COSSIO CUELLAR</t>
  </si>
  <si>
    <t>015473</t>
  </si>
  <si>
    <t>1863438016</t>
  </si>
  <si>
    <t>C/SBTTE BARRAU S/N ENTRE ORURO E INGAVI B/CENTRAL</t>
  </si>
  <si>
    <t>FCIA. JESUS ES AMOR [0091131]</t>
  </si>
  <si>
    <t>FCIA. JESUS ES AMOR - Mayra Jacqueline Delfin</t>
  </si>
  <si>
    <t>009113</t>
  </si>
  <si>
    <t>1859120016</t>
  </si>
  <si>
    <t>AV. JULIO ARCE S/N ZONA SENAC TARIJA</t>
  </si>
  <si>
    <t>FCIA. JOHANNA [0088701]</t>
  </si>
  <si>
    <t>FCIA. JOHANNA</t>
  </si>
  <si>
    <t>008870</t>
  </si>
  <si>
    <t>4123971013</t>
  </si>
  <si>
    <t>Av. Potosi #360 zona: La Pampa</t>
  </si>
  <si>
    <t>FCIA. LAS VIOLETAS- Marilyn Aldapi Cano [0103301]</t>
  </si>
  <si>
    <t>FCIA. LAS VIOLETAS- Marilyn Aldapi Cano</t>
  </si>
  <si>
    <t>010330</t>
  </si>
  <si>
    <t>5515846014</t>
  </si>
  <si>
    <t>CALLE SANTA CRUZ S/N BARRIO LA PAMPA</t>
  </si>
  <si>
    <t>FCIA. LINDAURA [0089661]</t>
  </si>
  <si>
    <t>FCIA. LINDAURA</t>
  </si>
  <si>
    <t>008966</t>
  </si>
  <si>
    <t>1790878013</t>
  </si>
  <si>
    <t>Av. Panamericana Zona San Jorge I</t>
  </si>
  <si>
    <t>FCIA. LOS ANGELES [0083981]</t>
  </si>
  <si>
    <t>FCIA. LOS ANGELES - Mariela Cardozo</t>
  </si>
  <si>
    <t>008398</t>
  </si>
  <si>
    <t>4127057018</t>
  </si>
  <si>
    <t>AVENIDA BARRIENTOS ORTUÑO S/N BARRIO MIRAFLORES</t>
  </si>
  <si>
    <t>Fcia. LOS PARRALES - Garcia Villca Jose  [0085941]</t>
  </si>
  <si>
    <t>FCIA. LOS PARRALES - Garcia Villca Jose Javier</t>
  </si>
  <si>
    <t>008594</t>
  </si>
  <si>
    <t>7116451017</t>
  </si>
  <si>
    <t>AVENIDA FRILAN TEJERINA NRO 216 ZONA DEFENSORES DE</t>
  </si>
  <si>
    <t>FCIA. LOURDES - Ana Lourdes Lopez [0089201]</t>
  </si>
  <si>
    <t>FCIA. LOURDES - Ana Lourdes Lopez</t>
  </si>
  <si>
    <t>008920</t>
  </si>
  <si>
    <t>1660958014</t>
  </si>
  <si>
    <t>C/ 15 de abril #785</t>
  </si>
  <si>
    <t>FCIA. LUPITA - TJA [0149981]</t>
  </si>
  <si>
    <t>FCIA. LUPITA - LAURA VERONICA CASTRO ROJAS</t>
  </si>
  <si>
    <t>014998</t>
  </si>
  <si>
    <t>7122325017</t>
  </si>
  <si>
    <t>C/GRAL TRIGO N° 974 E/CORRADO Y DOMING B/SAN ROQUE</t>
  </si>
  <si>
    <t>FCIA. LUZ DE VIDA - TARIJA [0144051]</t>
  </si>
  <si>
    <t>FCIA. LUZ DE VIDA - MARINA VILTE RUIZ</t>
  </si>
  <si>
    <t>014405</t>
  </si>
  <si>
    <t>5033208011</t>
  </si>
  <si>
    <t>AV.BERMEJO S/N BARRIO LINDO</t>
  </si>
  <si>
    <t>FCIA. MARIA AUXILIADORA [0114441]</t>
  </si>
  <si>
    <t>FCIA. MARIA AUXILIADORA</t>
  </si>
  <si>
    <t>011444</t>
  </si>
  <si>
    <t>1884483018</t>
  </si>
  <si>
    <t>CALLE CAMPERO S/N BARRIO EL MOLINO</t>
  </si>
  <si>
    <t>FCIA. MARIA BELEN - TJA [0154131]</t>
  </si>
  <si>
    <t>FCIA. MARIA BELEN - MARIA LUZ ALVAREZ</t>
  </si>
  <si>
    <t>015413</t>
  </si>
  <si>
    <t>1897979019</t>
  </si>
  <si>
    <t>AV. MONSEÑOR RAMON MARIA FONT N°760 B/JUAN XXIII</t>
  </si>
  <si>
    <t>FCIA. MARIA DOLORES-David Alejandro Pére [0099031]</t>
  </si>
  <si>
    <t>FCIA. MARIA DOLORES-David Alejandro Pérez Ávila</t>
  </si>
  <si>
    <t>009903</t>
  </si>
  <si>
    <t>5789656013</t>
  </si>
  <si>
    <t>AVENIDA POTOSI S/N BARRIO LA PAMPA</t>
  </si>
  <si>
    <t>FCIA. MARIA EUGENIA - Jacqueline Flores  [0085431]</t>
  </si>
  <si>
    <t>FCIA. MARIA EUGENIA - Jacqueline Flores Avila</t>
  </si>
  <si>
    <t>008543</t>
  </si>
  <si>
    <t>4153896010</t>
  </si>
  <si>
    <t>AVENIDA POTOSI Nro 1078 ZONA LA PAMPA</t>
  </si>
  <si>
    <t>FCIA. MARTINEZ- Melissa Jesica Peredo Ma [0103311]</t>
  </si>
  <si>
    <t>FCIA. MARTINEZ- Melissa Jesica Peredo Martinez</t>
  </si>
  <si>
    <t>010331</t>
  </si>
  <si>
    <t>5785205016</t>
  </si>
  <si>
    <t>CALLE LA MADRID NRO 364 BARRIO LAS PANOSAS</t>
  </si>
  <si>
    <t>FCIA. MAXIMILIANO - TJA [0150601]</t>
  </si>
  <si>
    <t>FCIA. MAXIMILIANO - HILDA ARAMAYO FERNANDEZ</t>
  </si>
  <si>
    <t>015060</t>
  </si>
  <si>
    <t>5795906013</t>
  </si>
  <si>
    <t>AV.CIRCUNVALACION N°211 B/LA FLORIDA</t>
  </si>
  <si>
    <t>FCIA. MAYBETH TERESA - TARIJA [0142111]</t>
  </si>
  <si>
    <t>FCIA. MAYBETH TERESA - ELIN RODMARI MARAZ SANDOVAL</t>
  </si>
  <si>
    <t>014211</t>
  </si>
  <si>
    <t>7133606014</t>
  </si>
  <si>
    <t>CARRETERA PRINC.DE CALAMUCHITA S/N</t>
  </si>
  <si>
    <t>FCIA. MENDEZ ARCOS- Maria Luz Mendez Cal [0099111]</t>
  </si>
  <si>
    <t>FCIA. MENDEZ ARCOS- Maria Luz Mendez Calvimontes</t>
  </si>
  <si>
    <t>009911</t>
  </si>
  <si>
    <t>1078575018</t>
  </si>
  <si>
    <t>CALLE MENDEZ NRO 476 ZONA LAS PANOSAS</t>
  </si>
  <si>
    <t>FCIA. MI FAMILIA [0098831]</t>
  </si>
  <si>
    <t>FCIA. MI FAMILIA</t>
  </si>
  <si>
    <t>009883</t>
  </si>
  <si>
    <t>3458398014</t>
  </si>
  <si>
    <t>AVENIDA CIRCUNVALACION NRO 497 ZONA JUAN XXIII</t>
  </si>
  <si>
    <t>FCIA. MICHELLE- Luis Fernando Rios Vargas [0105701]</t>
  </si>
  <si>
    <t>FCIA. MICHELLE- LUIS FERNANDO RIOS</t>
  </si>
  <si>
    <t>010570</t>
  </si>
  <si>
    <t>5030204014</t>
  </si>
  <si>
    <t>BARRIO EL TEJAR- AV. VICTOR PAZ ESTENSORO</t>
  </si>
  <si>
    <t>FCIA. MILAGRO DE VIDA - Sarina Saravia [0091171]</t>
  </si>
  <si>
    <t>FCIA. MILAGRO DE VIDA - Sarina Saravia</t>
  </si>
  <si>
    <t>009117</t>
  </si>
  <si>
    <t>1876002010</t>
  </si>
  <si>
    <t>AVENIDA BARRIENTOS ORTUÑO Nro 0604 ZONA 15 DE ABRI</t>
  </si>
  <si>
    <t>FCIA. MIRANDA - TJA [0166231]</t>
  </si>
  <si>
    <t>FCIA. MIRANDA - MELINA ROSIO MIRANDA RAMIREZ</t>
  </si>
  <si>
    <t>016623</t>
  </si>
  <si>
    <t>7110934013</t>
  </si>
  <si>
    <t>AV.SAN LORENZO S/N B/TOMATITAS F/C.SALUD TOMATITAS</t>
  </si>
  <si>
    <t>FCIA. MOISES [0108531]</t>
  </si>
  <si>
    <t>MARIA JIMENA TEJERINA RODRIGUEZ-FCIA. MOISES</t>
  </si>
  <si>
    <t>010853</t>
  </si>
  <si>
    <t>5002541016</t>
  </si>
  <si>
    <t>CALLE EL RECREO S/N BARRIO LA PURISIMA</t>
  </si>
  <si>
    <t>FCIA. MONTE CRISTO - Carmen Sonia Davila [0084051]</t>
  </si>
  <si>
    <t>FCIA. MONTE CRISTO - Carmen Sonia Davila Arenas</t>
  </si>
  <si>
    <t>008405</t>
  </si>
  <si>
    <t>4127107011</t>
  </si>
  <si>
    <t>AVENIDA LOS MOLLES S/N ZONA TABLADITA</t>
  </si>
  <si>
    <t>FCIA. MUNDIAL- Rosa Perales Cazón [0098951]</t>
  </si>
  <si>
    <t>FCIA. MUNDIAL- Rosa Perales Cazón</t>
  </si>
  <si>
    <t>009895</t>
  </si>
  <si>
    <t>1851091013</t>
  </si>
  <si>
    <t>AVANIDA HEROES DE LA INDEPENDENCIA S/N ZONA SAN MA</t>
  </si>
  <si>
    <t>FCIA. NATALIA [0113721]</t>
  </si>
  <si>
    <t>FCIA. NATALIA</t>
  </si>
  <si>
    <t>011372</t>
  </si>
  <si>
    <t>4122821016</t>
  </si>
  <si>
    <t>BARRIO SAN LUIS</t>
  </si>
  <si>
    <t>FCIA. NEITHAM - TJA [0154481]</t>
  </si>
  <si>
    <t>FCIA. NEITHAM - MIRIAN AGUILAR CHOQUE</t>
  </si>
  <si>
    <t>015448</t>
  </si>
  <si>
    <t>5046824010</t>
  </si>
  <si>
    <t>C/AVAROA S/N E/CALLE CAMACHO LOCALIDAD ENTRE RIOS</t>
  </si>
  <si>
    <t>FCIA. NIÑO DE PRAGA - TJA [0146601]</t>
  </si>
  <si>
    <t>FCIA. NIÑO DE PRAGA - EULOGIA CAZON DE CAMACHO</t>
  </si>
  <si>
    <t>014660</t>
  </si>
  <si>
    <t>1810018010</t>
  </si>
  <si>
    <t>AV.FROILAN TEJERINA S/N B/ DEFENSORES DEL CHACO</t>
  </si>
  <si>
    <t>FCIA. NIÑO JESUS - Ana Sorina Moreno [0085401]</t>
  </si>
  <si>
    <t>FCIA. NIÑO JESUS - Ana Sorina Moreno</t>
  </si>
  <si>
    <t>008540</t>
  </si>
  <si>
    <t>1160547018</t>
  </si>
  <si>
    <t>CALLE BOLIVAR NRO S/N ZONA CENTRAL</t>
  </si>
  <si>
    <t>FCIA. NIÑO SALVADOR - TJA [0133871]</t>
  </si>
  <si>
    <t>FCIA. NIÑO SALVADOR- GIOVANA DELGADO CHOSCO</t>
  </si>
  <si>
    <t>013387</t>
  </si>
  <si>
    <t>7110521018</t>
  </si>
  <si>
    <t>AV. DANIEL ZAMORA B/ DEFENSORES DEL CHACO</t>
  </si>
  <si>
    <t>FCIA. NUESTRA SEÑORA DE LOS ANGELES [0085411]</t>
  </si>
  <si>
    <t>FCIA. NUESTRA SEÑORA DE LOS ANGELES</t>
  </si>
  <si>
    <t>008541</t>
  </si>
  <si>
    <t>4158342018</t>
  </si>
  <si>
    <t>CALLE ENRIQUE PANTOJA S/N ZONA DEFENSORES DEL CHAC</t>
  </si>
  <si>
    <t>FCIA. PALACIO FAR - TAR [0144541]</t>
  </si>
  <si>
    <t>FCIA. PALACIO FAR - WILBER MOSCOSO HUARACHI</t>
  </si>
  <si>
    <t>014454</t>
  </si>
  <si>
    <t>7139867011</t>
  </si>
  <si>
    <t>AV.FROILAN TEJERINA N° 1579 Z/MERCADO CAMPESINO</t>
  </si>
  <si>
    <t>FCIA. PASION DE CRISTO - TJA [0139291]</t>
  </si>
  <si>
    <t>FCIA. PASION DE CRISTO - CAROLAY CARLA CRUZ CONDORI</t>
  </si>
  <si>
    <t>013929</t>
  </si>
  <si>
    <t>5008500016</t>
  </si>
  <si>
    <t>CALLE VENEZUELA N° 1171 BARRIO LA LOMA</t>
  </si>
  <si>
    <t>FCIA. PERPETUO SOCORRO - Marisol Mendoza [0090141]</t>
  </si>
  <si>
    <t>FCIA. PERPETUO SOCORRO - Marisol Mendoza Flores</t>
  </si>
  <si>
    <t>009014</t>
  </si>
  <si>
    <t>5731973011</t>
  </si>
  <si>
    <t>AVENIDA GAMONEDA S/N FRENTE AL COLEGIO ESTEBAN MIG</t>
  </si>
  <si>
    <t>FCIA. PURISIMA CONCEPCION - TARIJA [0142121]</t>
  </si>
  <si>
    <t>FCIA. PURISIMA CONCEPCION - MIRTHA LUCIA RUIZ MARQUEZ</t>
  </si>
  <si>
    <t>014212</t>
  </si>
  <si>
    <t>1896638011</t>
  </si>
  <si>
    <t>C.GILBERTO SAAVEDRA S/N B.CENTRAL LOC.PADCAYA</t>
  </si>
  <si>
    <t>FCIA. QUIROGA [0089711]</t>
  </si>
  <si>
    <t>FCIA. QUIROGA - Ana Wilma Quiroga</t>
  </si>
  <si>
    <t>008971</t>
  </si>
  <si>
    <t>1815798018</t>
  </si>
  <si>
    <t>C/ Comercio Zona: Defensores del Chaco</t>
  </si>
  <si>
    <t>FCIA. RIOJA - TJA [0145591]</t>
  </si>
  <si>
    <t>FCIA. RIOJA - BEGLIA RIOJA VILLEGAS</t>
  </si>
  <si>
    <t>014559</t>
  </si>
  <si>
    <t>5515369015</t>
  </si>
  <si>
    <t>AV.FROILAN TEJERINA S/N B/DEFENSORES DEL CHACO</t>
  </si>
  <si>
    <t>FCIA. RIOSAL - TJA [0150711]</t>
  </si>
  <si>
    <t>FCIA. RIOSAL - PAOLA DE LOS ANGELES SALVATIERRA LOPEZ</t>
  </si>
  <si>
    <t>015071</t>
  </si>
  <si>
    <t>4120653017</t>
  </si>
  <si>
    <t>AV.PADILLA S/N B/LAS PANOSAS ENTRE AVAROA Y TRIGO</t>
  </si>
  <si>
    <t>FCIA. ROSA GUADALUPE- Betty Marlene Pant [0103351]</t>
  </si>
  <si>
    <t>FCIA. ROSA GUADALUPE- Betty Marlene Pantoja Urzagaste</t>
  </si>
  <si>
    <t>010335</t>
  </si>
  <si>
    <t>5036170015</t>
  </si>
  <si>
    <t>CALLE 6 DE AGOSTO S/N ZONA NORTE</t>
  </si>
  <si>
    <t>FCIA. S.O.S. - TJA [0152931]</t>
  </si>
  <si>
    <t>FCIA. S.O.S. SONIA GUTIERREZ MARTINEZ</t>
  </si>
  <si>
    <t>015293</t>
  </si>
  <si>
    <t>7153156013</t>
  </si>
  <si>
    <t>AV.CIRCUNVALACION S/N BARRIO PALMARCITO</t>
  </si>
  <si>
    <t>FCIA. SABINA - Teresa Zamora Mamani [0089171]</t>
  </si>
  <si>
    <t>FCIA. SABINA - Teresa Zamora Mamani</t>
  </si>
  <si>
    <t>008917</t>
  </si>
  <si>
    <t>1890064010</t>
  </si>
  <si>
    <t>C/ Ingavi #591 Zona El Molino</t>
  </si>
  <si>
    <t>FCIA. SAGRADA FAMILIA - Rueda Medina Mar [0098921]</t>
  </si>
  <si>
    <t>FCIA. SAGRADA FAMILIA - Rueda Medina Maria Gimena</t>
  </si>
  <si>
    <t>009892</t>
  </si>
  <si>
    <t>4150687013</t>
  </si>
  <si>
    <t>CALLE GUALBERTO VILLARROEL S/N ZONA BOLIVAR</t>
  </si>
  <si>
    <t>FCIA. SAGRADO CORAZON DE JESUS-TJA [0130341]</t>
  </si>
  <si>
    <t>013034</t>
  </si>
  <si>
    <t>1101621018</t>
  </si>
  <si>
    <t>C/ SAN PEDRO S/N BARRIO CENTRO SUR</t>
  </si>
  <si>
    <t>FCIA. SALUD Y AMOR - Dina Guarachi [0083991]</t>
  </si>
  <si>
    <t>FCIA. SALUD Y AMOR - Dina Guarachi</t>
  </si>
  <si>
    <t>008399</t>
  </si>
  <si>
    <t>4143374016</t>
  </si>
  <si>
    <t>AVENIDA CIRCUNVALACION S/N BARRIO NARCISO CAMPERO</t>
  </si>
  <si>
    <t>FCIA. SALUD Y VIDA - Gladys Eyzaguirre H [0085901]</t>
  </si>
  <si>
    <t>FCIA. SALUD Y VIDA - Gladys Eyzaguirre Hilarion</t>
  </si>
  <si>
    <t>008590</t>
  </si>
  <si>
    <t>5054421015</t>
  </si>
  <si>
    <t>AVENIDA LA PAZ NRO227 BARRIO FATIMA</t>
  </si>
  <si>
    <t>FCIA. SAMUEL JESUS - TJA [0149461]</t>
  </si>
  <si>
    <t>FCIA. SAMUEL JESUS - LUISA CARMELA MONZON IGNACIO</t>
  </si>
  <si>
    <t>014946</t>
  </si>
  <si>
    <t>3682579017</t>
  </si>
  <si>
    <t>AV.FROILAN TEJERINA S/N BARRIO DEFENSORES DEL CHAC</t>
  </si>
  <si>
    <t>FCIA. SAN ANTONIO - TJA [0146421]</t>
  </si>
  <si>
    <t>FCIA. SAN ANTONIO - SOLEDAD MONTOYA MARTINEZ</t>
  </si>
  <si>
    <t>014642</t>
  </si>
  <si>
    <t>1877451014</t>
  </si>
  <si>
    <t>AV. FROILAN TEJERINA N°450 B/DEFENSORES DEL CHACO</t>
  </si>
  <si>
    <t>FCIA. SAN BENEDICTO - Lourdes Rojas [0089681]</t>
  </si>
  <si>
    <t>FCIA. SAN BENEDICTO - Lourdes Rojas</t>
  </si>
  <si>
    <t>008968</t>
  </si>
  <si>
    <t>4141929011</t>
  </si>
  <si>
    <t>Av. La paz #409 Zona Virgen de Fatima</t>
  </si>
  <si>
    <t>FCIA. SAN CAYETANO- Lidia Fátima Escobar [0099011]</t>
  </si>
  <si>
    <t>FCIA. SAN CAYETANO- Lidia Fátima Escobar Francmason</t>
  </si>
  <si>
    <t>009901</t>
  </si>
  <si>
    <t>1887389010</t>
  </si>
  <si>
    <t xml:space="preserve">AVENIDA DOMINGO PAZ ENTRE BALLIVIAN Y JUAN MISAEL </t>
  </si>
  <si>
    <t>FCIA. SAN EXPEDITO- Bejarano Vilca Mabel [0099071]</t>
  </si>
  <si>
    <t>FCIA. SAN EXPEDITO- Bejarano Vilca Mabel</t>
  </si>
  <si>
    <t>009907</t>
  </si>
  <si>
    <t>5008714018</t>
  </si>
  <si>
    <t>AVENIDA FONT S/N ZONA JUAN XXIII</t>
  </si>
  <si>
    <t>FCIA. SAN FRANCISCO - TARIJA [0159721]</t>
  </si>
  <si>
    <t>FCIA. SAN FRANCISCO - YOSELIN ADRIANA CRUZ LLANOS</t>
  </si>
  <si>
    <t>015972</t>
  </si>
  <si>
    <t>10399857011</t>
  </si>
  <si>
    <t>PLAZA 20 DE DICIEMBRE S/N Z/CENTRAL- LOC./CULPINA</t>
  </si>
  <si>
    <t>FCIA. SAN GERMAN - Jenny Avila [0088271]</t>
  </si>
  <si>
    <t>FCIA. SAN GERMAN - Jenny Avila</t>
  </si>
  <si>
    <t>008827</t>
  </si>
  <si>
    <t>1842042011</t>
  </si>
  <si>
    <t>Av. Potosi #1350 Zona La Pampa</t>
  </si>
  <si>
    <t>FCIA. SAN JAVIER DE TARIJA S.R.L.-Fermin [0088241]</t>
  </si>
  <si>
    <t>FARMACIA SAN JAVIER DE TARIJA S.R.L.</t>
  </si>
  <si>
    <t>008824</t>
  </si>
  <si>
    <t>288386025</t>
  </si>
  <si>
    <t>C/Oconnor #796 Zona: La Pampa</t>
  </si>
  <si>
    <t>FCIA. SAN JUAN DE DIOS- Irusta Moreno Si [0098931]</t>
  </si>
  <si>
    <t>FCIA. SAN JUAN DE DIOS- Irusta Moreno Silvia Remedios</t>
  </si>
  <si>
    <t>009893</t>
  </si>
  <si>
    <t>1851152018</t>
  </si>
  <si>
    <t>AV. DOMINGO PAZ S/N ZONA LA PAMPA</t>
  </si>
  <si>
    <t>FCIA. SAN JULIO- Patricia Janeth Araoz C [0089211]</t>
  </si>
  <si>
    <t>FCIA. SAN JULIO- Patricia Janeth Araoz Choque</t>
  </si>
  <si>
    <t>008921</t>
  </si>
  <si>
    <t>4120053016</t>
  </si>
  <si>
    <t>C/ La Madrid Zona: Las Panosas</t>
  </si>
  <si>
    <t>FCIA. SAN MARCOS- Guerero Aparaicio Mari [0098991]</t>
  </si>
  <si>
    <t>FCIA. SAN MARCOS- Guerero Aparaicio Maria Elena</t>
  </si>
  <si>
    <t>009899</t>
  </si>
  <si>
    <t>1662051012</t>
  </si>
  <si>
    <t>CALLE OCONNOR N/R 539 ZONA LAS PANOSAS</t>
  </si>
  <si>
    <t>FCIA. SAN MARTIN - Rosa Neri Guzman [0090651]</t>
  </si>
  <si>
    <t>FCIA. SAN MARTIN - Rosa Neri Guzman</t>
  </si>
  <si>
    <t>009065</t>
  </si>
  <si>
    <t>1891009011</t>
  </si>
  <si>
    <t>Calle Cochabanba Nro S/N Zona San Jose de Pocitos</t>
  </si>
  <si>
    <t>FCIA. SAN MIGUEL- Ingrid Janneth Baldivi [0098961]</t>
  </si>
  <si>
    <t>FCIA. SAN MIGUEL- Ingrid Janneth Baldiviezo Rocha</t>
  </si>
  <si>
    <t>009896</t>
  </si>
  <si>
    <t>4127498016</t>
  </si>
  <si>
    <t>AVENIDA MEJILLONES S/N BARRIO AVAROA</t>
  </si>
  <si>
    <t>FCIA. SAN NICOLAS - Doris Cinthia Guarac [0089691]</t>
  </si>
  <si>
    <t>FCIA. SAN NICOLAS - Doris Cinthia Guarachi</t>
  </si>
  <si>
    <t>008969</t>
  </si>
  <si>
    <t>4143737017</t>
  </si>
  <si>
    <t>FCIA. SAN PEDRO - Marcelo Bulacia [0090611]</t>
  </si>
  <si>
    <t>FCIA. SAN PEDRO - Marcelo Bulacia</t>
  </si>
  <si>
    <t>009061</t>
  </si>
  <si>
    <t>1826236010</t>
  </si>
  <si>
    <t>CALLE POTOSI NRO S/N ZONA CENTRAL VILLAMONTES</t>
  </si>
  <si>
    <t>FCIA. SAN SEBASTIAN- Guzmán Chacón Jeane [0099251]</t>
  </si>
  <si>
    <t>FCIA. SAN SEBASTIAN - Guzmán Chacón Jeanette Espernza</t>
  </si>
  <si>
    <t>009925</t>
  </si>
  <si>
    <t>1875900010</t>
  </si>
  <si>
    <t>CALLE SUIPACHA NRO 1520 ZONA SAN JOSE</t>
  </si>
  <si>
    <t>FCIA. SAN SILVESTRE - Maria Elizabeth An [0085421]</t>
  </si>
  <si>
    <t>FCIA. SAN SILVESTRE - Maria Elizabeth Antezana</t>
  </si>
  <si>
    <t>008542</t>
  </si>
  <si>
    <t>1816348014</t>
  </si>
  <si>
    <t>CALLE COMERCIO ZONA EL CAMPESINO</t>
  </si>
  <si>
    <t>FCIA. SAN SILVESTRE - Wilma Vedia [0090631]</t>
  </si>
  <si>
    <t>FCIA. SAN SILVESTRE - Wilma Vedia</t>
  </si>
  <si>
    <t>009063</t>
  </si>
  <si>
    <t>1035504012</t>
  </si>
  <si>
    <t>Villamontes - Av. Mendez Arcos #127</t>
  </si>
  <si>
    <t>FCIA. SAN SIMON [0088741]</t>
  </si>
  <si>
    <t>FCIA. SAN SIMON</t>
  </si>
  <si>
    <t>008874</t>
  </si>
  <si>
    <t>1897709012</t>
  </si>
  <si>
    <t>Av. Potosi #664 Zona La Pampa</t>
  </si>
  <si>
    <t>FCIA. SAN VALENTIN - TARIJA [0164741]</t>
  </si>
  <si>
    <t>FCIA. SAN VALENTIN - GLADYS VALERIA CORONADO RIERA</t>
  </si>
  <si>
    <t>016474</t>
  </si>
  <si>
    <t>5808263010</t>
  </si>
  <si>
    <t>AV.PANAMERICANA S/N CRUCE SAN MATEO Z/LAS BARRANCA</t>
  </si>
  <si>
    <t>FCIA. SANA SANA - TJA [0149041]</t>
  </si>
  <si>
    <t>FCIA. SANA SANA - BERTHA HUANCA VICTORIA</t>
  </si>
  <si>
    <t>014904</t>
  </si>
  <si>
    <t>5021591013</t>
  </si>
  <si>
    <t>PSJE.IBAÑEZ S/N ZONA MERCADO CAMPESINO</t>
  </si>
  <si>
    <t>FCIA. SANDIFARMA [0110871]</t>
  </si>
  <si>
    <t>Silvana Belen Sandi- FCIA. SANDIFARMA</t>
  </si>
  <si>
    <t>011087</t>
  </si>
  <si>
    <t>6648847017</t>
  </si>
  <si>
    <t>CALLE BALLIVIAN NRO 525 BARRIO EL MOLINO</t>
  </si>
  <si>
    <t>FCIA. SANDOVAL - Anibal Sandoval [0084951]</t>
  </si>
  <si>
    <t>FCIA. SANDOVAL - Anibal Sandoval</t>
  </si>
  <si>
    <t>008495</t>
  </si>
  <si>
    <t>1881681010</t>
  </si>
  <si>
    <t>AVENIDA JAIME PAZ ZAMORA S/N ZONA AEROPUERTO</t>
  </si>
  <si>
    <t>FCIA. SANDRA - TJA [0138511]</t>
  </si>
  <si>
    <t>FCIA. SANDRA - SANDRA LOPEZ GONZALES</t>
  </si>
  <si>
    <t>013851</t>
  </si>
  <si>
    <t>5021091015</t>
  </si>
  <si>
    <t>AV. JOSE MARIA AVILES NRO. 1138 BARRIO SAN LUIS F.</t>
  </si>
  <si>
    <t>FCIA. SANTA CECILIA [0089141]</t>
  </si>
  <si>
    <t>FCIA. SANTA CECILIA</t>
  </si>
  <si>
    <t>008914</t>
  </si>
  <si>
    <t>1866680019</t>
  </si>
  <si>
    <t>C/ Comercio #303 Zona: Defensores del Chaco</t>
  </si>
  <si>
    <t>FCIA. SANTA CLARA - Eva Higueras [0090121]</t>
  </si>
  <si>
    <t>FCIA. SANTA CLARA - Eva Higueras</t>
  </si>
  <si>
    <t>009012</t>
  </si>
  <si>
    <t>1887089015</t>
  </si>
  <si>
    <t xml:space="preserve">C/ Ballivian #442 </t>
  </si>
  <si>
    <t>FCIA. SANTA ISABEL - Jacqueline Gloria S [0085441]</t>
  </si>
  <si>
    <t>FCIA. SANTA ISABEL - Jacqueline Gloria Salazar</t>
  </si>
  <si>
    <t>008544</t>
  </si>
  <si>
    <t>1864412012</t>
  </si>
  <si>
    <t>AVENIDA BOLIVAR S/N ZONA BOLIVAR</t>
  </si>
  <si>
    <t>FCIA. SANTA MARIA - Mariana Aiza Arraya [0085481]</t>
  </si>
  <si>
    <t>FCIA. SANTA MARIA - Mariana Aiza Arraya</t>
  </si>
  <si>
    <t>008548</t>
  </si>
  <si>
    <t>4146709017</t>
  </si>
  <si>
    <t>AVENIDA MENDES ARCOS S/N BARRIO AVAROA</t>
  </si>
  <si>
    <t>FCIA. SANTA MARIA- Shirley Matilde Catar [0103661]</t>
  </si>
  <si>
    <t>FCIA. SANTA MARIA- Shirley Matilde Catari Silva</t>
  </si>
  <si>
    <t>010366</t>
  </si>
  <si>
    <t>5012005018</t>
  </si>
  <si>
    <t>FCIA. SANTA RITA - Karina Krayasich [0088231]</t>
  </si>
  <si>
    <t>FCIA. SANTA RITA - Karina Krayasich</t>
  </si>
  <si>
    <t>008823</t>
  </si>
  <si>
    <t>4146009013</t>
  </si>
  <si>
    <t>C/ 15 de Abril #222 entre Sucre y Daniel Campos</t>
  </si>
  <si>
    <t>FCIA. SANTA ROSA - Giovana Mendez [0090151]</t>
  </si>
  <si>
    <t>FCIA. SANTA ROSA - Giovana Mendez</t>
  </si>
  <si>
    <t>009015</t>
  </si>
  <si>
    <t>4143889019</t>
  </si>
  <si>
    <t>AV. VICTOR PAZ ESTENSORO S/N Z/LA TERMINAL- NUEVA</t>
  </si>
  <si>
    <t>FCIA. SANTA TERESA DE JORNET -  Jonny An [0089621]</t>
  </si>
  <si>
    <t>FCIA. SANTA TERESA DE JORNET - Jonny Antonio Vargas</t>
  </si>
  <si>
    <t>008962</t>
  </si>
  <si>
    <t>1834121014</t>
  </si>
  <si>
    <t>C/ Santa Cruz zona: 6 de Agosto frente Hospital Sa</t>
  </si>
  <si>
    <t>FCIA. SANTISIMA TRINIDAD - Vilma Antelo [0090161]</t>
  </si>
  <si>
    <t>FCIA. SANTISIMA TRINIDAD - Vilma Antelo</t>
  </si>
  <si>
    <t>009016</t>
  </si>
  <si>
    <t>4125101011</t>
  </si>
  <si>
    <t>FCIA. SANTO REMEDIO - Maria Aidee Marque [0103371]</t>
  </si>
  <si>
    <t>FCIA. SANTO REMEDIO - Maria Aidee Marquez Narvaez</t>
  </si>
  <si>
    <t>010337</t>
  </si>
  <si>
    <t>1790157012</t>
  </si>
  <si>
    <t>CALLE 15 DE ABRIL NRO 190 ZONA CENTRAL</t>
  </si>
  <si>
    <t>FCIA. SEÑOR DE ANIMAS- Mabel Noemi Olart [0103951]</t>
  </si>
  <si>
    <t>FCIA. SEÑOR DE ANIMAS- Mabel Noemi Olarte Valdez</t>
  </si>
  <si>
    <t>010395</t>
  </si>
  <si>
    <t>4153656010</t>
  </si>
  <si>
    <t>CALLA SUIPACHA NRO 907 BARRIO LA PAMPA</t>
  </si>
  <si>
    <t>FCIA. SEÑOR DE PILAYA - Sonia Lourdes Ru [0090111]</t>
  </si>
  <si>
    <t>FCIA. SEÑOR DE PILAYA - Sonia Lourdes Ruiz</t>
  </si>
  <si>
    <t>009011</t>
  </si>
  <si>
    <t>5030986019</t>
  </si>
  <si>
    <t>Av. Mejillones #2319</t>
  </si>
  <si>
    <t>FCIA. SEÑOR DE QUISQUIRA-Yhasenka Carold [0099131]</t>
  </si>
  <si>
    <t>YHASENKA CAROLD MOGRO BUITRAGO - FCIA. SEÑOR DE QUISQUIRA</t>
  </si>
  <si>
    <t>009913</t>
  </si>
  <si>
    <t>5032593015</t>
  </si>
  <si>
    <t>CALLE ALEJANDRO DEL CARPIO NRO 889 BARRIO VIRGEN D</t>
  </si>
  <si>
    <t>FCIA. SHEKINA VILLAMONTES - VMONTES [0078351]</t>
  </si>
  <si>
    <t>FCIA. SHEKINA VILLAMONTES - NOELIA ANALIA RIVERO UNTOJA</t>
  </si>
  <si>
    <t>007835</t>
  </si>
  <si>
    <t>10633705016</t>
  </si>
  <si>
    <t>C/ORURO N°90 E/CBBA Y SUBTENIENTE BARRAU Z/CENTRAL</t>
  </si>
  <si>
    <t>FCIA. SILVIA - Silvia Marlene Yapur [0089231]</t>
  </si>
  <si>
    <t>FCIA. SILVIA - Silvia Marlene Yapur</t>
  </si>
  <si>
    <t>008923</t>
  </si>
  <si>
    <t>1815258019</t>
  </si>
  <si>
    <t>C/ Virgilio Lema #369</t>
  </si>
  <si>
    <t>FCIA. SINAI - Nidez Cordero Jurado [0103381]</t>
  </si>
  <si>
    <t>FCIA. SINAI - Nidez Cordero Jurado</t>
  </si>
  <si>
    <t>010338</t>
  </si>
  <si>
    <t>3851313015</t>
  </si>
  <si>
    <t>CALLE 27 DE MAYO S/N BARRIO LOURDES</t>
  </si>
  <si>
    <t>FCIA. SOLIDARIA - Teresa Marquez [0088281]</t>
  </si>
  <si>
    <t>FCIA. SOLIDARIA - TERESA MARQUEZ FARFAN</t>
  </si>
  <si>
    <t>008828</t>
  </si>
  <si>
    <t>1897124011</t>
  </si>
  <si>
    <t>AV.VICTOR PAZ ESTENSORO N° 1406 B/EL TEJAR</t>
  </si>
  <si>
    <t>FCIA. SUPER DRUCK S.R.L. [0090191]</t>
  </si>
  <si>
    <t>FCIA. SUPER DRUCK S.R.L.- Nicanor Fernandez</t>
  </si>
  <si>
    <t>009019</t>
  </si>
  <si>
    <t>228810029</t>
  </si>
  <si>
    <t>Avenida Jaime Paz Zamora Nro s/n Zona San Jeronimo</t>
  </si>
  <si>
    <t>FCIA. TARIJA - TJA [0149481]</t>
  </si>
  <si>
    <t>FCIA. TARIJA - MARIA TERESA RODRIGUEZ AMADOR</t>
  </si>
  <si>
    <t>014948</t>
  </si>
  <si>
    <t>4141857017</t>
  </si>
  <si>
    <t>C/COCHABAMBA S/N B/LA LOMA ESQ.C/AURELIO</t>
  </si>
  <si>
    <t>FCIA. TARIJA II - Maria Silvana Hevia y  [0084941]</t>
  </si>
  <si>
    <t>FCIA. TARIJA II - Maria Silvana Hevia y Vaca Beizaga</t>
  </si>
  <si>
    <t>008494</t>
  </si>
  <si>
    <t>1878905016</t>
  </si>
  <si>
    <t>CALLE CORRADO NRO 203 ZONA SAN ROQUE</t>
  </si>
  <si>
    <t>FCIA. TORRES- Teresa Torres Chaparro de  [0103401]</t>
  </si>
  <si>
    <t>FCIA. TORRES- Teresa Torres Chaparro de Guarachi</t>
  </si>
  <si>
    <t>010340</t>
  </si>
  <si>
    <t>1650319014</t>
  </si>
  <si>
    <t>AVENIDA FROILAN TEJERINA NRO 368 BARRIO DEFENSORES</t>
  </si>
  <si>
    <t>FCIA. TORREVAL - David Torrez Cuba [0089671]</t>
  </si>
  <si>
    <t>FCIA. TORREVAL - David Torrez Cuba</t>
  </si>
  <si>
    <t>008967</t>
  </si>
  <si>
    <t>1141264017</t>
  </si>
  <si>
    <t>Yacuiba - C/ Campero zona Central</t>
  </si>
  <si>
    <t>FCIA. TU FARMACIA &amp; MICROMERCADO S.R.L. [0103411]</t>
  </si>
  <si>
    <t>FCIA. TU FARMACIA &amp; MICROMERCADO S.R.L.</t>
  </si>
  <si>
    <t>010341</t>
  </si>
  <si>
    <t>297778028</t>
  </si>
  <si>
    <t>AVENIDA JULIO ARCE CASTILLO BARRIO SENAC</t>
  </si>
  <si>
    <t>FCIA. URGENCIA - Carmen del Rosario Mont [0088661]</t>
  </si>
  <si>
    <t>FCIA. URGENCIA - Carmen del Rosario Montellanos</t>
  </si>
  <si>
    <t>008866</t>
  </si>
  <si>
    <t>1666982010</t>
  </si>
  <si>
    <t>C/Daniel Campos #401</t>
  </si>
  <si>
    <t>FCIA. URKUPIÑA- Jacqueline Gallardo Vaca [0098971]</t>
  </si>
  <si>
    <t>FCIA. URKUPIÑA- Jacqueline Gallardo Vacaflor</t>
  </si>
  <si>
    <t>009897</t>
  </si>
  <si>
    <t>1889409015</t>
  </si>
  <si>
    <t>AVENIDA MENDEZ ARCOS S/N ZONA SAN FRANCISCO</t>
  </si>
  <si>
    <t>FCIA. V Y M [0120601]</t>
  </si>
  <si>
    <t>MARIANELA MENA TOLABA DE VILLA - FCIA. V Y M</t>
  </si>
  <si>
    <t>012060</t>
  </si>
  <si>
    <t>5032159013</t>
  </si>
  <si>
    <t>CALLE COLON NRO 346 BARRIO LAS PANOSAS</t>
  </si>
  <si>
    <t>FCIA. VALDIAVIA [0109641]</t>
  </si>
  <si>
    <t>FCIA. VALDIAVIA</t>
  </si>
  <si>
    <t>010964</t>
  </si>
  <si>
    <t>5010908010</t>
  </si>
  <si>
    <t>FCIA. VIDA NUEVA - Susana Carballo [0084031]</t>
  </si>
  <si>
    <t>FCIA. VIDA NUEVA - Susana Carballo</t>
  </si>
  <si>
    <t>008403</t>
  </si>
  <si>
    <t>4138900019</t>
  </si>
  <si>
    <t xml:space="preserve">AVENIDA LA PAZ NRO 923 ZONA LA PAMPA </t>
  </si>
  <si>
    <t>FCIA. VIDES- Vanessa Magdalena Vides Pla [0103421]</t>
  </si>
  <si>
    <t>FCIA. VIDES- Vanessa Magdalena Vides Plata</t>
  </si>
  <si>
    <t>010342</t>
  </si>
  <si>
    <t>5036244014</t>
  </si>
  <si>
    <t>AVENIDA NESTOR PAZ S/N BARRIO ANDALUZ</t>
  </si>
  <si>
    <t>FCIA. VIRGEN DE CHAGUAYA - Mirtha Sonia  [0084931]</t>
  </si>
  <si>
    <t>FCIA. VIRGEN DE CHAGUAYA - Mirtha Sonia D´arlach</t>
  </si>
  <si>
    <t>008493</t>
  </si>
  <si>
    <t>1782424014</t>
  </si>
  <si>
    <t>CALLE JUNIN NRO 1074 ZONA LA PAMPA</t>
  </si>
  <si>
    <t>FCIA. VIRGEN DE FATIMA-TARIJA [0116611]</t>
  </si>
  <si>
    <t>FCIA. VIRGEN DE FATIMA</t>
  </si>
  <si>
    <t>011661</t>
  </si>
  <si>
    <t>1877158010</t>
  </si>
  <si>
    <t>AV. DOMINGO PAZ ENTRE RAMON ROJAS Y BALLIVIAN #785</t>
  </si>
  <si>
    <t>FCIA. VIRGEN DE LA CARIDAD - Martha Dial [0084531]</t>
  </si>
  <si>
    <t>FCIA. VIRGEN DE LA CARIDAD - Martha Dialina Quiroga</t>
  </si>
  <si>
    <t>008453</t>
  </si>
  <si>
    <t>1855192013</t>
  </si>
  <si>
    <t xml:space="preserve">CALLE COMERCIO ENTRE LAS AMERICAS Y PASAJE IBAÑEZ </t>
  </si>
  <si>
    <t>FCIA. VIRGEN DE LA CONCEPCION - Guerrero [0098891]</t>
  </si>
  <si>
    <t>FCIA. VIRGEN DE LA CONCEPCION - Guerrero Baldiviezo Wilma Natalia</t>
  </si>
  <si>
    <t>009889</t>
  </si>
  <si>
    <t>1805942017</t>
  </si>
  <si>
    <t>CALLE JUNIN 1004 ZONA 14 VIVIENDAS</t>
  </si>
  <si>
    <t>FCIA. VIRGEN DE LA DULCE ESPERA- TJA [0170331]</t>
  </si>
  <si>
    <t>FCIA. VIRGEN DE LA DULCE ESPERA- FAVIANA NATALI SEGOVIA MAMANI</t>
  </si>
  <si>
    <t>017033</t>
  </si>
  <si>
    <t>7106459010</t>
  </si>
  <si>
    <t>C/15 DE ABRIL N°457 B/PANOSAS E/DELGADILLO-ISAAC</t>
  </si>
  <si>
    <t>FCIA. VIRGEN DE LA MERCED - Amanda Alema [0089181]</t>
  </si>
  <si>
    <t>FCIA. VIRGEN DE LA MERCED - Amanda Alema</t>
  </si>
  <si>
    <t>008918</t>
  </si>
  <si>
    <t>4128295019</t>
  </si>
  <si>
    <t>Av. Forilan Tejerina</t>
  </si>
  <si>
    <t>FCIA. VIRGEN DEL ROSARIO - Roxana Jimena [0085891]</t>
  </si>
  <si>
    <t>FCIA. VIRGEN DEL ROSARIO - Roxana Jimena Armella</t>
  </si>
  <si>
    <t>008589</t>
  </si>
  <si>
    <t>1897343018</t>
  </si>
  <si>
    <t>CALLE SUCRE ZONA AVAROA</t>
  </si>
  <si>
    <t>FCIA. VIRGEN DEL VALLE [0084511]</t>
  </si>
  <si>
    <t>FCIA. VIRGEN DEL VALLE</t>
  </si>
  <si>
    <t>008451</t>
  </si>
  <si>
    <t>1899386011</t>
  </si>
  <si>
    <t>CALLE LA MADRID ESQUINA PADILLA S/N ZONA VIRGEN DE</t>
  </si>
  <si>
    <t>FCIA. VIRGEN MARIA [0085951]</t>
  </si>
  <si>
    <t>FCIA. VIRGEN MARIA</t>
  </si>
  <si>
    <t>008595</t>
  </si>
  <si>
    <t>3681606017</t>
  </si>
  <si>
    <t>CALLE JULIO ARCE NRO 984 ZONA SENAC</t>
  </si>
  <si>
    <t>FCIA. XIMESOL [0115201]</t>
  </si>
  <si>
    <t>FCIA. XIMESOL</t>
  </si>
  <si>
    <t>011520</t>
  </si>
  <si>
    <t>7223838011</t>
  </si>
  <si>
    <t>CALLE GUILLERMO BELTRAN N/R 2373 B/ LOS CUARTELES</t>
  </si>
  <si>
    <t>FCIA. YAPUR [0084001]</t>
  </si>
  <si>
    <t>FCIA. YAPUR</t>
  </si>
  <si>
    <t>008400</t>
  </si>
  <si>
    <t>3058039013</t>
  </si>
  <si>
    <t>CALLE VIRGINIO LEMA Nro 0441 ZONA LAS PANOSAS</t>
  </si>
  <si>
    <t>FCIA. YOSELIN - Humberto Horacio Vega [0085471]</t>
  </si>
  <si>
    <t>FCIA. YOSELIN - Humberto Horacio Vega</t>
  </si>
  <si>
    <t>008547</t>
  </si>
  <si>
    <t>4140304016</t>
  </si>
  <si>
    <t>AVENIDA POTOSI NRO 1287 ZONA LA PAMPA</t>
  </si>
  <si>
    <t>FCIA. ZAGUAN DEL CIELO - TJA [0139281]</t>
  </si>
  <si>
    <t>FCIA. ZAGUAN DEL CIELO - EDSON ADEMAR JURADO ARAMAYO</t>
  </si>
  <si>
    <t>013928</t>
  </si>
  <si>
    <t>7136121013</t>
  </si>
  <si>
    <t>CALLE BOLIVAR N° 460 ENTRE CAMPERO Y GRAL.</t>
  </si>
  <si>
    <t>FCIA.10 DE AGOSTO - TJA [0154571]</t>
  </si>
  <si>
    <t>FCIA.10 DE AGOSTO - VALVINA ACOSTA ARAMAYO</t>
  </si>
  <si>
    <t>015457</t>
  </si>
  <si>
    <t>1875371017</t>
  </si>
  <si>
    <t>FCIA.SAN SILVESTRE - TJA [0143551]</t>
  </si>
  <si>
    <t>FCIA.SAN SILVESTRE - LENNY POVEDA ORDOÑEZ</t>
  </si>
  <si>
    <t>014355</t>
  </si>
  <si>
    <t>7246049018</t>
  </si>
  <si>
    <t>C/AVAROA 1 ESQ YATEBUTE BARRIO PETROLERO</t>
  </si>
  <si>
    <t>HERNAN ALEJANDRO CASTRILLO AVILA [0099201]</t>
  </si>
  <si>
    <t>HERNAN ALEJANDRO CASTRILLO AVILA</t>
  </si>
  <si>
    <t>009920</t>
  </si>
  <si>
    <t>1883595014</t>
  </si>
  <si>
    <t>DOMINGO PAZ ENTRE COLON Y SUIPACHA S/N ZONA CENTRO</t>
  </si>
  <si>
    <t>KATHIA MABEL ARROYO MOLLO [0103141]</t>
  </si>
  <si>
    <t>KATHIA MABEL ARROYO MOLLO</t>
  </si>
  <si>
    <t>010314</t>
  </si>
  <si>
    <t>5031908014</t>
  </si>
  <si>
    <t>CALLE MIRA FLORES NRO 526 BARRIO AVAROA</t>
  </si>
  <si>
    <t>LIDIA ROCIO JIMENES LANUZA [0103151]</t>
  </si>
  <si>
    <t>LIDIA ROCIO JIMENES LANUZA</t>
  </si>
  <si>
    <t>010315</t>
  </si>
  <si>
    <t>5042304016</t>
  </si>
  <si>
    <t>CALLE BOLIVAR N/R 663 CLINICA CARDIO VASCULAR BARR</t>
  </si>
  <si>
    <t>LUIS IVAN HINOJOSA ALVAREZ [0099231]</t>
  </si>
  <si>
    <t>LUIS IVAN HINOJOSA ALVAREZ</t>
  </si>
  <si>
    <t>009923</t>
  </si>
  <si>
    <t>4806881017</t>
  </si>
  <si>
    <t>CALLE MARTIN BARROSO S/N BARRIO CENTRO SUR</t>
  </si>
  <si>
    <t>MAGNE RAQUEL [0089701]</t>
  </si>
  <si>
    <t>MAGNE RAQUEL</t>
  </si>
  <si>
    <t>008970</t>
  </si>
  <si>
    <t>1820140016</t>
  </si>
  <si>
    <t>C/ Sevilla #577 Barrio El Molino</t>
  </si>
  <si>
    <t>MARIO CARLOS TAPIA HOYOS [0103871]</t>
  </si>
  <si>
    <t>MARIO CARLOS TAPIA HOYOS</t>
  </si>
  <si>
    <t>010387</t>
  </si>
  <si>
    <t>1808083</t>
  </si>
  <si>
    <t>BARRIO 15 DE ABRIL CALLE BUSCH S/N ENTRE CALLE ORT</t>
  </si>
  <si>
    <t>MIRTZA NAVARRO F-FCIA. AMOR DE DIOS-TJA [0122831]</t>
  </si>
  <si>
    <t>MIRTZA NAVARRO FLORES - FCIA. AMOR DE DIOS</t>
  </si>
  <si>
    <t>012283</t>
  </si>
  <si>
    <t>1794849019</t>
  </si>
  <si>
    <t>CALLE BOLIVAR NRO 234 ZONA CENTRAL</t>
  </si>
  <si>
    <t>ONOFRE ENRIQUETA [0099311]</t>
  </si>
  <si>
    <t>ONOFRE ENRIQUETA</t>
  </si>
  <si>
    <t>009931</t>
  </si>
  <si>
    <t>846693012</t>
  </si>
  <si>
    <t>Tarija - C/ Corrado # 176</t>
  </si>
  <si>
    <t>PINO ICHAZO CASTRILLO GONZALO [0099101]</t>
  </si>
  <si>
    <t>PINO ICHAZO CASTRILLO GONZALO</t>
  </si>
  <si>
    <t>009910</t>
  </si>
  <si>
    <t>1617395015</t>
  </si>
  <si>
    <t>AVENIDA LAS AMERICAS ZONA EL CARMEN</t>
  </si>
  <si>
    <t>PROSALUD - Tarija [0085851]</t>
  </si>
  <si>
    <t>008585</t>
  </si>
  <si>
    <t>RENAN SANCHEZ GARECA [0098851]</t>
  </si>
  <si>
    <t>RENAN SANCHEZ GARECA</t>
  </si>
  <si>
    <t>009885</t>
  </si>
  <si>
    <t>1780346</t>
  </si>
  <si>
    <t>CALLE 15 DE ABRIL NRO 0-985</t>
  </si>
  <si>
    <t>Silvestre Jaime Marquez Cavero [0099171]</t>
  </si>
  <si>
    <t>Silvestre Jaime Marquez Cavero</t>
  </si>
  <si>
    <t>009917</t>
  </si>
  <si>
    <t>1033867012</t>
  </si>
  <si>
    <t>CALLE SUCRE NRO BARRIO EL MOLINO</t>
  </si>
  <si>
    <t>Miercoles</t>
  </si>
  <si>
    <t>jueves</t>
  </si>
  <si>
    <t>Lunes</t>
  </si>
  <si>
    <t>fcia. Cerrada</t>
  </si>
  <si>
    <t xml:space="preserve">fcia. cerrada </t>
  </si>
  <si>
    <t>Viernes</t>
  </si>
  <si>
    <t xml:space="preserve">fcia. Cerrada </t>
  </si>
  <si>
    <t>call center</t>
  </si>
  <si>
    <t>Martes</t>
  </si>
  <si>
    <t xml:space="preserve">cabio de direccion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</si>
</sst>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indexed="8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0"/>
      <name val="Arial"/>
      <family val="2"/>
    </font>
    <font>
      <sz val="11"/>
      <color rgb="FFFFFFFF"/>
      <name val="Calibri"/>
      <family val="2"/>
    </font>
    <font>
      <b/>
      <sz val="11"/>
      <color rgb="FFFFFFFF"/>
      <name val="Calibri"/>
      <family val="2"/>
      <charset val="1"/>
    </font>
    <font>
      <sz val="10"/>
      <name val="Arial"/>
      <family val="2"/>
    </font>
    <font>
      <sz val="11"/>
      <color rgb="FFFF0000"/>
      <name val="Aptos Narrow"/>
      <family val="2"/>
      <scheme val="minor"/>
    </font>
    <font>
      <sz val="10"/>
      <color rgb="FFFF000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rgb="FF333399"/>
      </patternFill>
    </fill>
    <fill>
      <patternFill patternType="solid">
        <fgColor rgb="FF44166F"/>
        <bgColor rgb="FF32255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4" fillId="3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0" fillId="2" borderId="0" xfId="0" applyFill="1"/>
    <xf numFmtId="0" fontId="6" fillId="0" borderId="3" xfId="0" applyFont="1" applyBorder="1"/>
    <xf numFmtId="0" fontId="6" fillId="0" borderId="3" xfId="0" applyFont="1" applyBorder="1" applyProtection="1">
      <protection locked="0"/>
    </xf>
    <xf numFmtId="0" fontId="0" fillId="0" borderId="4" xfId="0" applyBorder="1"/>
    <xf numFmtId="0" fontId="0" fillId="0" borderId="0" xfId="0" applyProtection="1">
      <protection locked="0"/>
    </xf>
    <xf numFmtId="0" fontId="6" fillId="0" borderId="5" xfId="0" applyFont="1" applyBorder="1"/>
    <xf numFmtId="0" fontId="6" fillId="0" borderId="0" xfId="0" applyFont="1"/>
    <xf numFmtId="0" fontId="7" fillId="2" borderId="0" xfId="0" applyFont="1" applyFill="1"/>
    <xf numFmtId="0" fontId="8" fillId="0" borderId="3" xfId="0" applyFont="1" applyBorder="1"/>
    <xf numFmtId="0" fontId="8" fillId="0" borderId="3" xfId="0" applyFont="1" applyBorder="1" applyProtection="1">
      <protection locked="0"/>
    </xf>
    <xf numFmtId="0" fontId="7" fillId="0" borderId="4" xfId="0" applyFont="1" applyBorder="1"/>
    <xf numFmtId="0" fontId="7" fillId="0" borderId="0" xfId="0" applyFont="1"/>
    <xf numFmtId="0" fontId="1" fillId="0" borderId="0" xfId="0" applyFont="1"/>
    <xf numFmtId="0" fontId="1" fillId="2" borderId="0" xfId="0" applyFont="1" applyFill="1"/>
    <xf numFmtId="0" fontId="9" fillId="0" borderId="3" xfId="0" applyFont="1" applyBorder="1"/>
    <xf numFmtId="0" fontId="9" fillId="0" borderId="3" xfId="0" applyFont="1" applyBorder="1" applyProtection="1">
      <protection locked="0"/>
    </xf>
    <xf numFmtId="0" fontId="1" fillId="0" borderId="4" xfId="0" applyFont="1" applyBorder="1"/>
    <xf numFmtId="0" fontId="6" fillId="0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3D84F-BDA9-4C51-83DF-4FC58BE364F7}">
  <sheetPr filterMode="1"/>
  <dimension ref="A1:P5133"/>
  <sheetViews>
    <sheetView tabSelected="1" workbookViewId="0">
      <pane xSplit="2" ySplit="1" topLeftCell="C3447" activePane="bottomRight" state="frozen"/>
      <selection pane="topRight" activeCell="B1" sqref="B1"/>
      <selection pane="bottomLeft" activeCell="A8" sqref="A8"/>
      <selection pane="bottomRight" activeCell="N5136" sqref="N5136"/>
    </sheetView>
  </sheetViews>
  <sheetFormatPr baseColWidth="10" defaultColWidth="8.85546875" defaultRowHeight="15" x14ac:dyDescent="0.25"/>
  <cols>
    <col min="1" max="1" width="8.85546875" style="10"/>
    <col min="2" max="2" width="35.28515625" style="10" customWidth="1"/>
    <col min="3" max="3" width="42.28515625" style="10" customWidth="1"/>
    <col min="4" max="4" width="16.42578125" style="10" hidden="1" customWidth="1"/>
    <col min="5" max="5" width="12.42578125" style="10" hidden="1" customWidth="1"/>
    <col min="6" max="6" width="6.28515625" style="10" hidden="1" customWidth="1"/>
    <col min="7" max="7" width="12.28515625" style="10" hidden="1" customWidth="1"/>
    <col min="8" max="8" width="10.85546875" style="10" hidden="1" customWidth="1"/>
    <col min="9" max="9" width="8.140625" style="10" hidden="1" customWidth="1"/>
    <col min="10" max="10" width="5.28515625" style="10" hidden="1" customWidth="1"/>
    <col min="11" max="11" width="15.28515625" style="10" hidden="1" customWidth="1"/>
    <col min="12" max="12" width="57.42578125" style="10" hidden="1" customWidth="1"/>
    <col min="13" max="13" width="35" style="10" customWidth="1"/>
    <col min="14" max="14" width="15.42578125" style="10" customWidth="1"/>
    <col min="15" max="16" width="16.28515625" style="10" customWidth="1"/>
    <col min="17" max="16384" width="8.85546875" style="10"/>
  </cols>
  <sheetData>
    <row r="1" spans="1:16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4" t="s">
        <v>13</v>
      </c>
      <c r="O1" s="5" t="s">
        <v>14</v>
      </c>
      <c r="P1" s="5" t="s">
        <v>15</v>
      </c>
    </row>
    <row r="2" spans="1:16" customFormat="1" hidden="1" x14ac:dyDescent="0.25">
      <c r="A2" s="6" t="str">
        <f t="shared" ref="A2:A65" si="0">I2&amp;J2</f>
        <v>00717721</v>
      </c>
      <c r="B2" s="7" t="s">
        <v>16</v>
      </c>
      <c r="C2" s="7" t="s">
        <v>17</v>
      </c>
      <c r="D2" s="7" t="s">
        <v>18</v>
      </c>
      <c r="E2" s="7" t="s">
        <v>19</v>
      </c>
      <c r="F2" s="7" t="s">
        <v>20</v>
      </c>
      <c r="G2" s="7" t="s">
        <v>21</v>
      </c>
      <c r="H2" s="7" t="s">
        <v>21</v>
      </c>
      <c r="I2" s="7" t="s">
        <v>22</v>
      </c>
      <c r="J2" s="7">
        <v>21</v>
      </c>
      <c r="K2" s="7" t="s">
        <v>23</v>
      </c>
      <c r="L2" s="7" t="s">
        <v>24</v>
      </c>
      <c r="M2" s="8" t="s">
        <v>25</v>
      </c>
      <c r="N2" s="9" t="s">
        <v>26</v>
      </c>
    </row>
    <row r="3" spans="1:16" customFormat="1" hidden="1" x14ac:dyDescent="0.25">
      <c r="A3" s="6" t="str">
        <f t="shared" si="0"/>
        <v>0203881</v>
      </c>
      <c r="B3" s="7" t="s">
        <v>27</v>
      </c>
      <c r="C3" s="7" t="s">
        <v>28</v>
      </c>
      <c r="D3" s="7" t="s">
        <v>29</v>
      </c>
      <c r="E3" s="7" t="s">
        <v>30</v>
      </c>
      <c r="F3" s="7" t="s">
        <v>31</v>
      </c>
      <c r="G3" s="7" t="s">
        <v>21</v>
      </c>
      <c r="H3" s="7" t="s">
        <v>21</v>
      </c>
      <c r="I3" s="7" t="s">
        <v>32</v>
      </c>
      <c r="J3" s="7">
        <v>1</v>
      </c>
      <c r="K3" s="7" t="s">
        <v>33</v>
      </c>
      <c r="L3" s="7" t="s">
        <v>34</v>
      </c>
      <c r="M3" s="8" t="s">
        <v>35</v>
      </c>
      <c r="N3" s="9" t="s">
        <v>26</v>
      </c>
    </row>
    <row r="4" spans="1:16" customFormat="1" hidden="1" x14ac:dyDescent="0.25">
      <c r="A4" s="6" t="str">
        <f t="shared" si="0"/>
        <v>0118731</v>
      </c>
      <c r="B4" s="7" t="s">
        <v>36</v>
      </c>
      <c r="C4" s="7" t="s">
        <v>37</v>
      </c>
      <c r="D4" s="7" t="s">
        <v>29</v>
      </c>
      <c r="E4" s="7" t="s">
        <v>30</v>
      </c>
      <c r="F4" s="7" t="s">
        <v>38</v>
      </c>
      <c r="G4" s="7" t="s">
        <v>21</v>
      </c>
      <c r="H4" s="7" t="s">
        <v>21</v>
      </c>
      <c r="I4" s="7" t="s">
        <v>39</v>
      </c>
      <c r="J4" s="7">
        <v>1</v>
      </c>
      <c r="K4" s="7" t="s">
        <v>40</v>
      </c>
      <c r="L4" s="7" t="s">
        <v>41</v>
      </c>
      <c r="M4" s="8" t="s">
        <v>35</v>
      </c>
      <c r="N4" s="9" t="s">
        <v>26</v>
      </c>
    </row>
    <row r="5" spans="1:16" customFormat="1" hidden="1" x14ac:dyDescent="0.25">
      <c r="A5" s="6" t="str">
        <f t="shared" si="0"/>
        <v>0219811</v>
      </c>
      <c r="B5" s="7" t="s">
        <v>42</v>
      </c>
      <c r="C5" s="7" t="s">
        <v>43</v>
      </c>
      <c r="D5" s="7" t="s">
        <v>29</v>
      </c>
      <c r="E5" s="7" t="s">
        <v>30</v>
      </c>
      <c r="F5" s="7" t="s">
        <v>31</v>
      </c>
      <c r="G5" s="7" t="s">
        <v>21</v>
      </c>
      <c r="H5" s="7" t="s">
        <v>21</v>
      </c>
      <c r="I5" s="7" t="s">
        <v>44</v>
      </c>
      <c r="J5" s="7">
        <v>1</v>
      </c>
      <c r="K5" s="7" t="s">
        <v>45</v>
      </c>
      <c r="L5" s="7" t="s">
        <v>46</v>
      </c>
      <c r="M5" s="8" t="s">
        <v>35</v>
      </c>
      <c r="N5" s="9" t="s">
        <v>26</v>
      </c>
    </row>
    <row r="6" spans="1:16" customFormat="1" hidden="1" x14ac:dyDescent="0.25">
      <c r="A6" s="6" t="str">
        <f t="shared" si="0"/>
        <v>0103041</v>
      </c>
      <c r="B6" s="7" t="s">
        <v>47</v>
      </c>
      <c r="C6" s="7" t="s">
        <v>48</v>
      </c>
      <c r="D6" s="7" t="s">
        <v>29</v>
      </c>
      <c r="E6" s="7" t="s">
        <v>30</v>
      </c>
      <c r="F6" s="7" t="s">
        <v>31</v>
      </c>
      <c r="G6" s="7" t="s">
        <v>21</v>
      </c>
      <c r="H6" s="7" t="s">
        <v>21</v>
      </c>
      <c r="I6" s="7" t="s">
        <v>49</v>
      </c>
      <c r="J6" s="7">
        <v>1</v>
      </c>
      <c r="K6" s="7" t="s">
        <v>50</v>
      </c>
      <c r="L6" s="7" t="s">
        <v>51</v>
      </c>
      <c r="M6" s="8" t="s">
        <v>35</v>
      </c>
      <c r="N6" s="9" t="s">
        <v>26</v>
      </c>
    </row>
    <row r="7" spans="1:16" customFormat="1" hidden="1" x14ac:dyDescent="0.25">
      <c r="A7" s="6" t="str">
        <f t="shared" si="0"/>
        <v>0077671</v>
      </c>
      <c r="B7" s="7" t="s">
        <v>52</v>
      </c>
      <c r="C7" s="7" t="s">
        <v>53</v>
      </c>
      <c r="D7" s="7" t="s">
        <v>29</v>
      </c>
      <c r="E7" s="7" t="s">
        <v>30</v>
      </c>
      <c r="F7" s="7" t="s">
        <v>31</v>
      </c>
      <c r="G7" s="7" t="s">
        <v>21</v>
      </c>
      <c r="H7" s="7" t="s">
        <v>21</v>
      </c>
      <c r="I7" s="7" t="s">
        <v>54</v>
      </c>
      <c r="J7" s="7">
        <v>1</v>
      </c>
      <c r="K7" s="7" t="s">
        <v>55</v>
      </c>
      <c r="L7" s="7" t="s">
        <v>56</v>
      </c>
      <c r="M7" s="8" t="s">
        <v>35</v>
      </c>
      <c r="N7" s="9" t="s">
        <v>26</v>
      </c>
    </row>
    <row r="8" spans="1:16" customFormat="1" hidden="1" x14ac:dyDescent="0.25">
      <c r="A8" s="6" t="str">
        <f t="shared" si="0"/>
        <v>0079741</v>
      </c>
      <c r="B8" s="7" t="s">
        <v>57</v>
      </c>
      <c r="C8" s="7" t="s">
        <v>58</v>
      </c>
      <c r="D8" s="7" t="s">
        <v>29</v>
      </c>
      <c r="E8" s="7" t="s">
        <v>30</v>
      </c>
      <c r="F8" s="7" t="s">
        <v>31</v>
      </c>
      <c r="G8" s="7" t="s">
        <v>21</v>
      </c>
      <c r="H8" s="7" t="s">
        <v>21</v>
      </c>
      <c r="I8" s="7" t="s">
        <v>59</v>
      </c>
      <c r="J8" s="7">
        <v>1</v>
      </c>
      <c r="K8" s="7" t="s">
        <v>60</v>
      </c>
      <c r="L8" s="7" t="s">
        <v>61</v>
      </c>
      <c r="M8" s="8" t="s">
        <v>35</v>
      </c>
      <c r="N8" s="9" t="s">
        <v>26</v>
      </c>
    </row>
    <row r="9" spans="1:16" customFormat="1" hidden="1" x14ac:dyDescent="0.25">
      <c r="A9" s="6" t="str">
        <f t="shared" si="0"/>
        <v>0183521</v>
      </c>
      <c r="B9" s="7" t="s">
        <v>62</v>
      </c>
      <c r="C9" s="7" t="s">
        <v>63</v>
      </c>
      <c r="D9" s="7" t="s">
        <v>29</v>
      </c>
      <c r="E9" s="7" t="s">
        <v>30</v>
      </c>
      <c r="F9" s="7" t="s">
        <v>31</v>
      </c>
      <c r="G9" s="7" t="s">
        <v>21</v>
      </c>
      <c r="H9" s="7" t="s">
        <v>21</v>
      </c>
      <c r="I9" s="7" t="s">
        <v>64</v>
      </c>
      <c r="J9" s="7">
        <v>1</v>
      </c>
      <c r="K9" s="7" t="s">
        <v>65</v>
      </c>
      <c r="L9" s="7" t="s">
        <v>66</v>
      </c>
      <c r="M9" s="8" t="s">
        <v>35</v>
      </c>
      <c r="N9" s="9" t="s">
        <v>26</v>
      </c>
    </row>
    <row r="10" spans="1:16" customFormat="1" hidden="1" x14ac:dyDescent="0.25">
      <c r="A10" s="6" t="str">
        <f t="shared" si="0"/>
        <v>0077701</v>
      </c>
      <c r="B10" s="7" t="s">
        <v>67</v>
      </c>
      <c r="C10" s="7" t="s">
        <v>68</v>
      </c>
      <c r="D10" s="7" t="s">
        <v>29</v>
      </c>
      <c r="E10" s="7" t="s">
        <v>30</v>
      </c>
      <c r="F10" s="7" t="s">
        <v>31</v>
      </c>
      <c r="G10" s="7" t="s">
        <v>21</v>
      </c>
      <c r="H10" s="7" t="s">
        <v>21</v>
      </c>
      <c r="I10" s="7" t="s">
        <v>69</v>
      </c>
      <c r="J10" s="7">
        <v>1</v>
      </c>
      <c r="K10" s="7" t="s">
        <v>70</v>
      </c>
      <c r="L10" s="7" t="s">
        <v>71</v>
      </c>
      <c r="M10" s="8" t="s">
        <v>35</v>
      </c>
      <c r="N10" s="9" t="s">
        <v>26</v>
      </c>
    </row>
    <row r="11" spans="1:16" customFormat="1" hidden="1" x14ac:dyDescent="0.25">
      <c r="A11" s="6" t="str">
        <f t="shared" si="0"/>
        <v>0091221</v>
      </c>
      <c r="B11" s="7" t="s">
        <v>72</v>
      </c>
      <c r="C11" s="7" t="s">
        <v>73</v>
      </c>
      <c r="D11" s="7" t="s">
        <v>29</v>
      </c>
      <c r="E11" s="7" t="s">
        <v>30</v>
      </c>
      <c r="F11" s="7" t="s">
        <v>31</v>
      </c>
      <c r="G11" s="7" t="s">
        <v>21</v>
      </c>
      <c r="H11" s="7" t="s">
        <v>21</v>
      </c>
      <c r="I11" s="7" t="s">
        <v>74</v>
      </c>
      <c r="J11" s="7">
        <v>1</v>
      </c>
      <c r="K11" s="7" t="s">
        <v>75</v>
      </c>
      <c r="L11" s="7" t="s">
        <v>76</v>
      </c>
      <c r="M11" s="8" t="s">
        <v>35</v>
      </c>
      <c r="N11" s="9" t="s">
        <v>26</v>
      </c>
    </row>
    <row r="12" spans="1:16" customFormat="1" hidden="1" x14ac:dyDescent="0.25">
      <c r="A12" s="6" t="str">
        <f t="shared" si="0"/>
        <v>0077791</v>
      </c>
      <c r="B12" s="7" t="s">
        <v>77</v>
      </c>
      <c r="C12" s="7" t="s">
        <v>78</v>
      </c>
      <c r="D12" s="7" t="s">
        <v>29</v>
      </c>
      <c r="E12" s="7" t="s">
        <v>30</v>
      </c>
      <c r="F12" s="7" t="s">
        <v>31</v>
      </c>
      <c r="G12" s="7" t="s">
        <v>21</v>
      </c>
      <c r="H12" s="7" t="s">
        <v>21</v>
      </c>
      <c r="I12" s="7" t="s">
        <v>79</v>
      </c>
      <c r="J12" s="7">
        <v>1</v>
      </c>
      <c r="K12" s="7" t="s">
        <v>80</v>
      </c>
      <c r="L12" s="7" t="s">
        <v>81</v>
      </c>
      <c r="M12" s="8" t="s">
        <v>35</v>
      </c>
      <c r="N12" s="9" t="s">
        <v>26</v>
      </c>
    </row>
    <row r="13" spans="1:16" customFormat="1" hidden="1" x14ac:dyDescent="0.25">
      <c r="A13" s="6" t="str">
        <f t="shared" si="0"/>
        <v>0241821</v>
      </c>
      <c r="B13" s="7" t="s">
        <v>82</v>
      </c>
      <c r="C13" s="7" t="s">
        <v>83</v>
      </c>
      <c r="D13" s="7" t="s">
        <v>29</v>
      </c>
      <c r="E13" s="7" t="s">
        <v>30</v>
      </c>
      <c r="F13" s="7" t="s">
        <v>31</v>
      </c>
      <c r="G13" s="7" t="s">
        <v>21</v>
      </c>
      <c r="H13" s="7" t="s">
        <v>21</v>
      </c>
      <c r="I13" s="7" t="s">
        <v>84</v>
      </c>
      <c r="J13" s="7">
        <v>1</v>
      </c>
      <c r="K13" s="7" t="s">
        <v>85</v>
      </c>
      <c r="L13" s="7" t="s">
        <v>86</v>
      </c>
      <c r="M13" s="8" t="s">
        <v>35</v>
      </c>
      <c r="N13" s="9" t="s">
        <v>26</v>
      </c>
    </row>
    <row r="14" spans="1:16" customFormat="1" hidden="1" x14ac:dyDescent="0.25">
      <c r="A14" s="6" t="str">
        <f t="shared" si="0"/>
        <v>0230151</v>
      </c>
      <c r="B14" s="7" t="s">
        <v>87</v>
      </c>
      <c r="C14" s="7" t="s">
        <v>88</v>
      </c>
      <c r="D14" s="7" t="s">
        <v>29</v>
      </c>
      <c r="E14" s="7" t="s">
        <v>30</v>
      </c>
      <c r="F14" s="7" t="s">
        <v>31</v>
      </c>
      <c r="G14" s="7" t="s">
        <v>21</v>
      </c>
      <c r="H14" s="7" t="s">
        <v>21</v>
      </c>
      <c r="I14" s="7" t="s">
        <v>89</v>
      </c>
      <c r="J14" s="7">
        <v>1</v>
      </c>
      <c r="K14" s="7" t="s">
        <v>90</v>
      </c>
      <c r="L14" s="7" t="s">
        <v>91</v>
      </c>
      <c r="M14" s="8" t="s">
        <v>35</v>
      </c>
      <c r="N14" s="9" t="s">
        <v>26</v>
      </c>
    </row>
    <row r="15" spans="1:16" customFormat="1" hidden="1" x14ac:dyDescent="0.25">
      <c r="A15" s="6" t="str">
        <f t="shared" si="0"/>
        <v>0077861</v>
      </c>
      <c r="B15" s="7" t="s">
        <v>92</v>
      </c>
      <c r="C15" s="7" t="s">
        <v>93</v>
      </c>
      <c r="D15" s="7" t="s">
        <v>29</v>
      </c>
      <c r="E15" s="7" t="s">
        <v>30</v>
      </c>
      <c r="F15" s="7" t="s">
        <v>31</v>
      </c>
      <c r="G15" s="7" t="s">
        <v>21</v>
      </c>
      <c r="H15" s="7" t="s">
        <v>21</v>
      </c>
      <c r="I15" s="7" t="s">
        <v>94</v>
      </c>
      <c r="J15" s="7">
        <v>1</v>
      </c>
      <c r="K15" s="7" t="s">
        <v>95</v>
      </c>
      <c r="L15" s="7" t="s">
        <v>96</v>
      </c>
      <c r="M15" s="8" t="s">
        <v>35</v>
      </c>
      <c r="N15" s="9" t="s">
        <v>26</v>
      </c>
    </row>
    <row r="16" spans="1:16" customFormat="1" hidden="1" x14ac:dyDescent="0.25">
      <c r="A16" s="6" t="str">
        <f t="shared" si="0"/>
        <v>0077871</v>
      </c>
      <c r="B16" s="7" t="s">
        <v>97</v>
      </c>
      <c r="C16" s="7" t="s">
        <v>98</v>
      </c>
      <c r="D16" s="7" t="s">
        <v>29</v>
      </c>
      <c r="E16" s="7" t="s">
        <v>30</v>
      </c>
      <c r="F16" s="7" t="s">
        <v>31</v>
      </c>
      <c r="G16" s="7" t="s">
        <v>21</v>
      </c>
      <c r="H16" s="7" t="s">
        <v>21</v>
      </c>
      <c r="I16" s="7" t="s">
        <v>99</v>
      </c>
      <c r="J16" s="7">
        <v>1</v>
      </c>
      <c r="K16" s="7" t="s">
        <v>100</v>
      </c>
      <c r="L16" s="7" t="s">
        <v>101</v>
      </c>
      <c r="M16" s="8" t="s">
        <v>35</v>
      </c>
      <c r="N16" s="9" t="s">
        <v>26</v>
      </c>
    </row>
    <row r="17" spans="1:14" customFormat="1" hidden="1" x14ac:dyDescent="0.25">
      <c r="A17" s="6" t="str">
        <f t="shared" si="0"/>
        <v>0201381</v>
      </c>
      <c r="B17" s="7" t="s">
        <v>102</v>
      </c>
      <c r="C17" s="7" t="s">
        <v>103</v>
      </c>
      <c r="D17" s="7" t="s">
        <v>29</v>
      </c>
      <c r="E17" s="7" t="s">
        <v>30</v>
      </c>
      <c r="F17" s="7" t="s">
        <v>31</v>
      </c>
      <c r="G17" s="7" t="s">
        <v>21</v>
      </c>
      <c r="H17" s="7" t="s">
        <v>21</v>
      </c>
      <c r="I17" s="7" t="s">
        <v>104</v>
      </c>
      <c r="J17" s="7">
        <v>1</v>
      </c>
      <c r="K17" s="7" t="s">
        <v>105</v>
      </c>
      <c r="L17" s="7" t="s">
        <v>106</v>
      </c>
      <c r="M17" s="8" t="s">
        <v>35</v>
      </c>
      <c r="N17" s="9" t="s">
        <v>26</v>
      </c>
    </row>
    <row r="18" spans="1:14" customFormat="1" hidden="1" x14ac:dyDescent="0.25">
      <c r="A18" s="6" t="str">
        <f t="shared" si="0"/>
        <v>0080181</v>
      </c>
      <c r="B18" s="7" t="s">
        <v>107</v>
      </c>
      <c r="C18" s="7" t="s">
        <v>108</v>
      </c>
      <c r="D18" s="7" t="s">
        <v>29</v>
      </c>
      <c r="E18" s="7" t="s">
        <v>30</v>
      </c>
      <c r="F18" s="7" t="s">
        <v>31</v>
      </c>
      <c r="G18" s="7" t="s">
        <v>21</v>
      </c>
      <c r="H18" s="7" t="s">
        <v>21</v>
      </c>
      <c r="I18" s="7" t="s">
        <v>109</v>
      </c>
      <c r="J18" s="7">
        <v>1</v>
      </c>
      <c r="K18" s="7" t="s">
        <v>110</v>
      </c>
      <c r="L18" s="7" t="s">
        <v>111</v>
      </c>
      <c r="M18" s="8" t="s">
        <v>35</v>
      </c>
      <c r="N18" s="9" t="s">
        <v>26</v>
      </c>
    </row>
    <row r="19" spans="1:14" customFormat="1" hidden="1" x14ac:dyDescent="0.25">
      <c r="A19" s="6" t="str">
        <f t="shared" si="0"/>
        <v>0078051</v>
      </c>
      <c r="B19" s="7" t="s">
        <v>112</v>
      </c>
      <c r="C19" s="7" t="s">
        <v>113</v>
      </c>
      <c r="D19" s="7" t="s">
        <v>29</v>
      </c>
      <c r="E19" s="7" t="s">
        <v>30</v>
      </c>
      <c r="F19" s="7" t="s">
        <v>31</v>
      </c>
      <c r="G19" s="7" t="s">
        <v>21</v>
      </c>
      <c r="H19" s="7" t="s">
        <v>21</v>
      </c>
      <c r="I19" s="7" t="s">
        <v>114</v>
      </c>
      <c r="J19" s="7">
        <v>1</v>
      </c>
      <c r="K19" s="7" t="s">
        <v>115</v>
      </c>
      <c r="L19" s="7" t="s">
        <v>116</v>
      </c>
      <c r="M19" s="8" t="s">
        <v>35</v>
      </c>
      <c r="N19" s="9" t="s">
        <v>26</v>
      </c>
    </row>
    <row r="20" spans="1:14" customFormat="1" hidden="1" x14ac:dyDescent="0.25">
      <c r="A20" s="6" t="str">
        <f t="shared" si="0"/>
        <v>0151301</v>
      </c>
      <c r="B20" s="7" t="s">
        <v>117</v>
      </c>
      <c r="C20" s="7" t="s">
        <v>118</v>
      </c>
      <c r="D20" s="7" t="s">
        <v>29</v>
      </c>
      <c r="E20" s="7" t="s">
        <v>30</v>
      </c>
      <c r="F20" s="7" t="s">
        <v>31</v>
      </c>
      <c r="G20" s="7" t="s">
        <v>21</v>
      </c>
      <c r="H20" s="7" t="s">
        <v>21</v>
      </c>
      <c r="I20" s="7" t="s">
        <v>119</v>
      </c>
      <c r="J20" s="7">
        <v>1</v>
      </c>
      <c r="K20" s="7" t="s">
        <v>120</v>
      </c>
      <c r="L20" s="7" t="s">
        <v>121</v>
      </c>
      <c r="M20" s="8" t="s">
        <v>35</v>
      </c>
      <c r="N20" s="9" t="s">
        <v>26</v>
      </c>
    </row>
    <row r="21" spans="1:14" customFormat="1" hidden="1" x14ac:dyDescent="0.25">
      <c r="A21" s="6" t="str">
        <f t="shared" si="0"/>
        <v>0079371</v>
      </c>
      <c r="B21" s="7" t="s">
        <v>122</v>
      </c>
      <c r="C21" s="7" t="s">
        <v>123</v>
      </c>
      <c r="D21" s="7" t="s">
        <v>29</v>
      </c>
      <c r="E21" s="7" t="s">
        <v>30</v>
      </c>
      <c r="F21" s="7" t="s">
        <v>31</v>
      </c>
      <c r="G21" s="7" t="s">
        <v>21</v>
      </c>
      <c r="H21" s="7" t="s">
        <v>21</v>
      </c>
      <c r="I21" s="7" t="s">
        <v>124</v>
      </c>
      <c r="J21" s="7">
        <v>1</v>
      </c>
      <c r="K21" s="7" t="s">
        <v>125</v>
      </c>
      <c r="L21" s="7" t="s">
        <v>126</v>
      </c>
      <c r="M21" s="8" t="s">
        <v>35</v>
      </c>
      <c r="N21" s="9" t="s">
        <v>26</v>
      </c>
    </row>
    <row r="22" spans="1:14" customFormat="1" hidden="1" x14ac:dyDescent="0.25">
      <c r="A22" s="6" t="str">
        <f t="shared" si="0"/>
        <v>0174041</v>
      </c>
      <c r="B22" s="7" t="s">
        <v>127</v>
      </c>
      <c r="C22" s="7" t="s">
        <v>128</v>
      </c>
      <c r="D22" s="7" t="s">
        <v>129</v>
      </c>
      <c r="E22" s="7" t="s">
        <v>30</v>
      </c>
      <c r="F22" s="7" t="s">
        <v>31</v>
      </c>
      <c r="G22" s="7" t="s">
        <v>21</v>
      </c>
      <c r="H22" s="7" t="s">
        <v>21</v>
      </c>
      <c r="I22" s="7" t="s">
        <v>130</v>
      </c>
      <c r="J22" s="7">
        <v>1</v>
      </c>
      <c r="K22" s="7" t="s">
        <v>131</v>
      </c>
      <c r="L22" s="7" t="s">
        <v>132</v>
      </c>
      <c r="M22" s="8" t="s">
        <v>35</v>
      </c>
      <c r="N22" s="9" t="s">
        <v>26</v>
      </c>
    </row>
    <row r="23" spans="1:14" customFormat="1" hidden="1" x14ac:dyDescent="0.25">
      <c r="A23" s="6" t="str">
        <f t="shared" si="0"/>
        <v>0212001</v>
      </c>
      <c r="B23" s="7" t="s">
        <v>133</v>
      </c>
      <c r="C23" s="7" t="s">
        <v>134</v>
      </c>
      <c r="D23" s="7" t="s">
        <v>29</v>
      </c>
      <c r="E23" s="7" t="s">
        <v>30</v>
      </c>
      <c r="F23" s="7" t="s">
        <v>31</v>
      </c>
      <c r="G23" s="7" t="s">
        <v>21</v>
      </c>
      <c r="H23" s="7" t="s">
        <v>21</v>
      </c>
      <c r="I23" s="7" t="s">
        <v>135</v>
      </c>
      <c r="J23" s="7">
        <v>1</v>
      </c>
      <c r="K23" s="7" t="s">
        <v>136</v>
      </c>
      <c r="L23" s="7" t="s">
        <v>137</v>
      </c>
      <c r="M23" s="8" t="s">
        <v>35</v>
      </c>
      <c r="N23" s="9" t="s">
        <v>26</v>
      </c>
    </row>
    <row r="24" spans="1:14" customFormat="1" hidden="1" x14ac:dyDescent="0.25">
      <c r="A24" s="6" t="str">
        <f t="shared" si="0"/>
        <v>0078071</v>
      </c>
      <c r="B24" s="7" t="s">
        <v>138</v>
      </c>
      <c r="C24" s="7" t="s">
        <v>139</v>
      </c>
      <c r="D24" s="7" t="s">
        <v>29</v>
      </c>
      <c r="E24" s="7" t="s">
        <v>30</v>
      </c>
      <c r="F24" s="7" t="s">
        <v>31</v>
      </c>
      <c r="G24" s="7" t="s">
        <v>21</v>
      </c>
      <c r="H24" s="7" t="s">
        <v>21</v>
      </c>
      <c r="I24" s="7" t="s">
        <v>140</v>
      </c>
      <c r="J24" s="7">
        <v>1</v>
      </c>
      <c r="K24" s="7" t="s">
        <v>141</v>
      </c>
      <c r="L24" s="7" t="s">
        <v>142</v>
      </c>
      <c r="M24" s="8" t="s">
        <v>35</v>
      </c>
      <c r="N24" s="9" t="s">
        <v>26</v>
      </c>
    </row>
    <row r="25" spans="1:14" customFormat="1" hidden="1" x14ac:dyDescent="0.25">
      <c r="A25" s="6" t="str">
        <f t="shared" si="0"/>
        <v>0078081</v>
      </c>
      <c r="B25" s="7" t="s">
        <v>143</v>
      </c>
      <c r="C25" s="7" t="s">
        <v>144</v>
      </c>
      <c r="D25" s="7" t="s">
        <v>29</v>
      </c>
      <c r="E25" s="7" t="s">
        <v>30</v>
      </c>
      <c r="F25" s="7" t="s">
        <v>38</v>
      </c>
      <c r="G25" s="7" t="s">
        <v>21</v>
      </c>
      <c r="H25" s="7" t="s">
        <v>21</v>
      </c>
      <c r="I25" s="7" t="s">
        <v>145</v>
      </c>
      <c r="J25" s="7">
        <v>1</v>
      </c>
      <c r="K25" s="7" t="s">
        <v>146</v>
      </c>
      <c r="L25" s="7" t="s">
        <v>147</v>
      </c>
      <c r="M25" s="8" t="s">
        <v>35</v>
      </c>
      <c r="N25" s="9" t="s">
        <v>26</v>
      </c>
    </row>
    <row r="26" spans="1:14" customFormat="1" hidden="1" x14ac:dyDescent="0.25">
      <c r="A26" s="6" t="str">
        <f t="shared" si="0"/>
        <v>0167541</v>
      </c>
      <c r="B26" s="7" t="s">
        <v>148</v>
      </c>
      <c r="C26" s="7" t="s">
        <v>149</v>
      </c>
      <c r="D26" s="7" t="s">
        <v>29</v>
      </c>
      <c r="E26" s="7" t="s">
        <v>30</v>
      </c>
      <c r="F26" s="7" t="s">
        <v>31</v>
      </c>
      <c r="G26" s="7" t="s">
        <v>21</v>
      </c>
      <c r="H26" s="7" t="s">
        <v>21</v>
      </c>
      <c r="I26" s="7" t="s">
        <v>150</v>
      </c>
      <c r="J26" s="7">
        <v>1</v>
      </c>
      <c r="K26" s="7" t="s">
        <v>151</v>
      </c>
      <c r="L26" s="7" t="s">
        <v>152</v>
      </c>
      <c r="M26" s="8" t="s">
        <v>35</v>
      </c>
      <c r="N26" s="9" t="s">
        <v>26</v>
      </c>
    </row>
    <row r="27" spans="1:14" customFormat="1" hidden="1" x14ac:dyDescent="0.25">
      <c r="A27" s="6" t="str">
        <f t="shared" si="0"/>
        <v>0146331</v>
      </c>
      <c r="B27" s="7" t="s">
        <v>153</v>
      </c>
      <c r="C27" s="7" t="s">
        <v>154</v>
      </c>
      <c r="D27" s="7" t="s">
        <v>29</v>
      </c>
      <c r="E27" s="7" t="s">
        <v>30</v>
      </c>
      <c r="F27" s="7" t="s">
        <v>31</v>
      </c>
      <c r="G27" s="7" t="s">
        <v>21</v>
      </c>
      <c r="H27" s="7" t="s">
        <v>21</v>
      </c>
      <c r="I27" s="7" t="s">
        <v>155</v>
      </c>
      <c r="J27" s="7">
        <v>1</v>
      </c>
      <c r="K27" s="7" t="s">
        <v>156</v>
      </c>
      <c r="L27" s="7" t="s">
        <v>157</v>
      </c>
      <c r="M27" s="8" t="s">
        <v>35</v>
      </c>
      <c r="N27" s="9" t="s">
        <v>26</v>
      </c>
    </row>
    <row r="28" spans="1:14" customFormat="1" hidden="1" x14ac:dyDescent="0.25">
      <c r="A28" s="6" t="str">
        <f t="shared" si="0"/>
        <v>0154871</v>
      </c>
      <c r="B28" s="7" t="s">
        <v>158</v>
      </c>
      <c r="C28" s="7" t="s">
        <v>159</v>
      </c>
      <c r="D28" s="7" t="s">
        <v>29</v>
      </c>
      <c r="E28" s="7" t="s">
        <v>30</v>
      </c>
      <c r="F28" s="7" t="s">
        <v>31</v>
      </c>
      <c r="G28" s="7" t="s">
        <v>21</v>
      </c>
      <c r="H28" s="7" t="s">
        <v>21</v>
      </c>
      <c r="I28" s="7" t="s">
        <v>160</v>
      </c>
      <c r="J28" s="7">
        <v>1</v>
      </c>
      <c r="K28" s="7" t="s">
        <v>161</v>
      </c>
      <c r="L28" s="7" t="s">
        <v>162</v>
      </c>
      <c r="M28" s="8" t="s">
        <v>35</v>
      </c>
      <c r="N28" s="9" t="s">
        <v>26</v>
      </c>
    </row>
    <row r="29" spans="1:14" customFormat="1" hidden="1" x14ac:dyDescent="0.25">
      <c r="A29" s="6" t="str">
        <f t="shared" si="0"/>
        <v>0079751</v>
      </c>
      <c r="B29" s="7" t="s">
        <v>163</v>
      </c>
      <c r="C29" s="7" t="s">
        <v>164</v>
      </c>
      <c r="D29" s="7" t="s">
        <v>29</v>
      </c>
      <c r="E29" s="7" t="s">
        <v>30</v>
      </c>
      <c r="F29" s="7" t="s">
        <v>31</v>
      </c>
      <c r="G29" s="7" t="s">
        <v>21</v>
      </c>
      <c r="H29" s="7" t="s">
        <v>21</v>
      </c>
      <c r="I29" s="7" t="s">
        <v>165</v>
      </c>
      <c r="J29" s="7">
        <v>1</v>
      </c>
      <c r="K29" s="7" t="s">
        <v>166</v>
      </c>
      <c r="L29" s="7" t="s">
        <v>167</v>
      </c>
      <c r="M29" s="8" t="s">
        <v>35</v>
      </c>
      <c r="N29" s="9" t="s">
        <v>26</v>
      </c>
    </row>
    <row r="30" spans="1:14" customFormat="1" hidden="1" x14ac:dyDescent="0.25">
      <c r="A30" s="6" t="str">
        <f t="shared" si="0"/>
        <v>0208511</v>
      </c>
      <c r="B30" s="7" t="s">
        <v>168</v>
      </c>
      <c r="C30" s="7" t="s">
        <v>169</v>
      </c>
      <c r="D30" s="7" t="s">
        <v>29</v>
      </c>
      <c r="E30" s="7" t="s">
        <v>30</v>
      </c>
      <c r="F30" s="7" t="s">
        <v>31</v>
      </c>
      <c r="G30" s="7" t="s">
        <v>21</v>
      </c>
      <c r="H30" s="7" t="s">
        <v>21</v>
      </c>
      <c r="I30" s="7" t="s">
        <v>170</v>
      </c>
      <c r="J30" s="7">
        <v>1</v>
      </c>
      <c r="K30" s="7" t="s">
        <v>171</v>
      </c>
      <c r="L30" s="7" t="s">
        <v>172</v>
      </c>
      <c r="M30" s="8" t="s">
        <v>35</v>
      </c>
      <c r="N30" s="9" t="s">
        <v>26</v>
      </c>
    </row>
    <row r="31" spans="1:14" customFormat="1" hidden="1" x14ac:dyDescent="0.25">
      <c r="A31" s="6" t="str">
        <f t="shared" si="0"/>
        <v>0077961</v>
      </c>
      <c r="B31" s="7" t="s">
        <v>173</v>
      </c>
      <c r="C31" s="7" t="s">
        <v>174</v>
      </c>
      <c r="D31" s="7" t="s">
        <v>29</v>
      </c>
      <c r="E31" s="7" t="s">
        <v>30</v>
      </c>
      <c r="F31" s="7" t="s">
        <v>31</v>
      </c>
      <c r="G31" s="7" t="s">
        <v>21</v>
      </c>
      <c r="H31" s="7" t="s">
        <v>21</v>
      </c>
      <c r="I31" s="7" t="s">
        <v>175</v>
      </c>
      <c r="J31" s="7">
        <v>1</v>
      </c>
      <c r="K31" s="7" t="s">
        <v>176</v>
      </c>
      <c r="L31" s="7" t="s">
        <v>177</v>
      </c>
      <c r="M31" s="8" t="s">
        <v>35</v>
      </c>
      <c r="N31" s="9" t="s">
        <v>26</v>
      </c>
    </row>
    <row r="32" spans="1:14" customFormat="1" hidden="1" x14ac:dyDescent="0.25">
      <c r="A32" s="6" t="str">
        <f t="shared" si="0"/>
        <v>0241401</v>
      </c>
      <c r="B32" s="7" t="s">
        <v>178</v>
      </c>
      <c r="C32" s="7" t="s">
        <v>179</v>
      </c>
      <c r="D32" s="7" t="s">
        <v>29</v>
      </c>
      <c r="E32" s="7" t="s">
        <v>30</v>
      </c>
      <c r="F32" s="7" t="s">
        <v>31</v>
      </c>
      <c r="G32" s="7" t="s">
        <v>21</v>
      </c>
      <c r="H32" s="7" t="s">
        <v>21</v>
      </c>
      <c r="I32" s="7" t="s">
        <v>180</v>
      </c>
      <c r="J32" s="7">
        <v>1</v>
      </c>
      <c r="K32" s="7" t="s">
        <v>181</v>
      </c>
      <c r="L32" s="7" t="s">
        <v>182</v>
      </c>
      <c r="M32" s="8" t="s">
        <v>35</v>
      </c>
      <c r="N32" s="9" t="s">
        <v>26</v>
      </c>
    </row>
    <row r="33" spans="1:14" customFormat="1" hidden="1" x14ac:dyDescent="0.25">
      <c r="A33" s="6" t="str">
        <f t="shared" si="0"/>
        <v>0113181</v>
      </c>
      <c r="B33" s="7" t="s">
        <v>183</v>
      </c>
      <c r="C33" s="7" t="s">
        <v>184</v>
      </c>
      <c r="D33" s="7" t="s">
        <v>29</v>
      </c>
      <c r="E33" s="7" t="s">
        <v>30</v>
      </c>
      <c r="F33" s="7" t="s">
        <v>31</v>
      </c>
      <c r="G33" s="7" t="s">
        <v>21</v>
      </c>
      <c r="H33" s="7" t="s">
        <v>21</v>
      </c>
      <c r="I33" s="7" t="s">
        <v>185</v>
      </c>
      <c r="J33" s="7">
        <v>1</v>
      </c>
      <c r="K33" s="7" t="s">
        <v>186</v>
      </c>
      <c r="L33" s="7" t="s">
        <v>182</v>
      </c>
      <c r="M33" s="8" t="s">
        <v>35</v>
      </c>
      <c r="N33" s="9" t="s">
        <v>26</v>
      </c>
    </row>
    <row r="34" spans="1:14" customFormat="1" hidden="1" x14ac:dyDescent="0.25">
      <c r="A34" s="6" t="str">
        <f t="shared" si="0"/>
        <v>0146631</v>
      </c>
      <c r="B34" s="7" t="s">
        <v>187</v>
      </c>
      <c r="C34" s="7" t="s">
        <v>188</v>
      </c>
      <c r="D34" s="7" t="s">
        <v>29</v>
      </c>
      <c r="E34" s="7" t="s">
        <v>30</v>
      </c>
      <c r="F34" s="7" t="s">
        <v>31</v>
      </c>
      <c r="G34" s="7" t="s">
        <v>21</v>
      </c>
      <c r="H34" s="7" t="s">
        <v>21</v>
      </c>
      <c r="I34" s="7" t="s">
        <v>189</v>
      </c>
      <c r="J34" s="7">
        <v>1</v>
      </c>
      <c r="K34" s="7" t="s">
        <v>190</v>
      </c>
      <c r="L34" s="7" t="s">
        <v>191</v>
      </c>
      <c r="M34" s="8" t="s">
        <v>35</v>
      </c>
      <c r="N34" s="9" t="s">
        <v>26</v>
      </c>
    </row>
    <row r="35" spans="1:14" customFormat="1" hidden="1" x14ac:dyDescent="0.25">
      <c r="A35" s="6" t="str">
        <f t="shared" si="0"/>
        <v>0164661</v>
      </c>
      <c r="B35" s="7" t="s">
        <v>192</v>
      </c>
      <c r="C35" s="7" t="s">
        <v>193</v>
      </c>
      <c r="D35" s="7" t="s">
        <v>29</v>
      </c>
      <c r="E35" s="7" t="s">
        <v>30</v>
      </c>
      <c r="F35" s="7" t="s">
        <v>38</v>
      </c>
      <c r="G35" s="7" t="s">
        <v>21</v>
      </c>
      <c r="H35" s="7" t="s">
        <v>21</v>
      </c>
      <c r="I35" s="7" t="s">
        <v>194</v>
      </c>
      <c r="J35" s="7">
        <v>1</v>
      </c>
      <c r="K35" s="7" t="s">
        <v>195</v>
      </c>
      <c r="L35" s="7" t="s">
        <v>196</v>
      </c>
      <c r="M35" s="8" t="s">
        <v>35</v>
      </c>
      <c r="N35" s="9" t="s">
        <v>26</v>
      </c>
    </row>
    <row r="36" spans="1:14" customFormat="1" hidden="1" x14ac:dyDescent="0.25">
      <c r="A36" s="6" t="str">
        <f t="shared" si="0"/>
        <v>0240911</v>
      </c>
      <c r="B36" s="7" t="s">
        <v>197</v>
      </c>
      <c r="C36" s="7" t="s">
        <v>198</v>
      </c>
      <c r="D36" s="7" t="s">
        <v>29</v>
      </c>
      <c r="E36" s="7" t="s">
        <v>30</v>
      </c>
      <c r="F36" s="7" t="s">
        <v>38</v>
      </c>
      <c r="G36" s="7" t="s">
        <v>21</v>
      </c>
      <c r="H36" s="7" t="s">
        <v>21</v>
      </c>
      <c r="I36" s="7" t="s">
        <v>199</v>
      </c>
      <c r="J36" s="7">
        <v>1</v>
      </c>
      <c r="K36" s="7" t="s">
        <v>200</v>
      </c>
      <c r="L36" s="7" t="s">
        <v>201</v>
      </c>
      <c r="M36" s="8" t="s">
        <v>35</v>
      </c>
      <c r="N36" s="9" t="s">
        <v>26</v>
      </c>
    </row>
    <row r="37" spans="1:14" customFormat="1" hidden="1" x14ac:dyDescent="0.25">
      <c r="A37" s="6" t="str">
        <f t="shared" si="0"/>
        <v>0113441</v>
      </c>
      <c r="B37" s="7" t="s">
        <v>202</v>
      </c>
      <c r="C37" s="7" t="s">
        <v>203</v>
      </c>
      <c r="D37" s="7" t="s">
        <v>29</v>
      </c>
      <c r="E37" s="7" t="s">
        <v>30</v>
      </c>
      <c r="F37" s="7" t="s">
        <v>31</v>
      </c>
      <c r="G37" s="7" t="s">
        <v>21</v>
      </c>
      <c r="H37" s="7" t="s">
        <v>21</v>
      </c>
      <c r="I37" s="7" t="s">
        <v>204</v>
      </c>
      <c r="J37" s="7">
        <v>1</v>
      </c>
      <c r="K37" s="7" t="s">
        <v>205</v>
      </c>
      <c r="L37" s="7" t="s">
        <v>206</v>
      </c>
      <c r="M37" s="8" t="s">
        <v>35</v>
      </c>
      <c r="N37" s="9" t="s">
        <v>26</v>
      </c>
    </row>
    <row r="38" spans="1:14" customFormat="1" hidden="1" x14ac:dyDescent="0.25">
      <c r="A38" s="6" t="str">
        <f t="shared" si="0"/>
        <v>0077931</v>
      </c>
      <c r="B38" s="7" t="s">
        <v>207</v>
      </c>
      <c r="C38" s="7" t="s">
        <v>208</v>
      </c>
      <c r="D38" s="7" t="s">
        <v>129</v>
      </c>
      <c r="E38" s="7" t="s">
        <v>30</v>
      </c>
      <c r="F38" s="7" t="s">
        <v>38</v>
      </c>
      <c r="G38" s="7" t="s">
        <v>21</v>
      </c>
      <c r="H38" s="7" t="s">
        <v>21</v>
      </c>
      <c r="I38" s="7" t="s">
        <v>209</v>
      </c>
      <c r="J38" s="7">
        <v>1</v>
      </c>
      <c r="K38" s="7" t="s">
        <v>210</v>
      </c>
      <c r="L38" s="7" t="s">
        <v>211</v>
      </c>
      <c r="M38" s="8" t="s">
        <v>35</v>
      </c>
      <c r="N38" s="9" t="s">
        <v>26</v>
      </c>
    </row>
    <row r="39" spans="1:14" customFormat="1" hidden="1" x14ac:dyDescent="0.25">
      <c r="A39" s="6" t="str">
        <f t="shared" si="0"/>
        <v>0078511</v>
      </c>
      <c r="B39" s="7" t="s">
        <v>212</v>
      </c>
      <c r="C39" s="7" t="s">
        <v>213</v>
      </c>
      <c r="D39" s="7" t="s">
        <v>29</v>
      </c>
      <c r="E39" s="7" t="s">
        <v>30</v>
      </c>
      <c r="F39" s="7" t="s">
        <v>31</v>
      </c>
      <c r="G39" s="7" t="s">
        <v>21</v>
      </c>
      <c r="H39" s="7" t="s">
        <v>21</v>
      </c>
      <c r="I39" s="7" t="s">
        <v>214</v>
      </c>
      <c r="J39" s="7">
        <v>1</v>
      </c>
      <c r="K39" s="7" t="s">
        <v>215</v>
      </c>
      <c r="L39" s="7" t="s">
        <v>216</v>
      </c>
      <c r="M39" s="8" t="s">
        <v>35</v>
      </c>
      <c r="N39" s="9" t="s">
        <v>26</v>
      </c>
    </row>
    <row r="40" spans="1:14" customFormat="1" hidden="1" x14ac:dyDescent="0.25">
      <c r="A40" s="6" t="str">
        <f t="shared" si="0"/>
        <v>0079291</v>
      </c>
      <c r="B40" s="7" t="s">
        <v>217</v>
      </c>
      <c r="C40" s="7" t="s">
        <v>218</v>
      </c>
      <c r="D40" s="7" t="s">
        <v>29</v>
      </c>
      <c r="E40" s="7" t="s">
        <v>30</v>
      </c>
      <c r="F40" s="7" t="s">
        <v>31</v>
      </c>
      <c r="G40" s="7" t="s">
        <v>21</v>
      </c>
      <c r="H40" s="7" t="s">
        <v>21</v>
      </c>
      <c r="I40" s="7" t="s">
        <v>219</v>
      </c>
      <c r="J40" s="7">
        <v>1</v>
      </c>
      <c r="K40" s="7" t="s">
        <v>220</v>
      </c>
      <c r="L40" s="7" t="s">
        <v>221</v>
      </c>
      <c r="M40" s="8" t="s">
        <v>35</v>
      </c>
      <c r="N40" s="9" t="s">
        <v>26</v>
      </c>
    </row>
    <row r="41" spans="1:14" customFormat="1" hidden="1" x14ac:dyDescent="0.25">
      <c r="A41" s="6" t="str">
        <f t="shared" si="0"/>
        <v>0230161</v>
      </c>
      <c r="B41" s="7" t="s">
        <v>222</v>
      </c>
      <c r="C41" s="7" t="s">
        <v>223</v>
      </c>
      <c r="D41" s="7" t="s">
        <v>29</v>
      </c>
      <c r="E41" s="7" t="s">
        <v>30</v>
      </c>
      <c r="F41" s="7" t="s">
        <v>31</v>
      </c>
      <c r="G41" s="7" t="s">
        <v>21</v>
      </c>
      <c r="H41" s="7" t="s">
        <v>21</v>
      </c>
      <c r="I41" s="7" t="s">
        <v>224</v>
      </c>
      <c r="J41" s="7">
        <v>1</v>
      </c>
      <c r="K41" s="7" t="s">
        <v>225</v>
      </c>
      <c r="L41" s="7" t="s">
        <v>226</v>
      </c>
      <c r="M41" s="8" t="s">
        <v>35</v>
      </c>
      <c r="N41" s="9" t="s">
        <v>26</v>
      </c>
    </row>
    <row r="42" spans="1:14" customFormat="1" hidden="1" x14ac:dyDescent="0.25">
      <c r="A42" s="6" t="str">
        <f t="shared" si="0"/>
        <v>0235901</v>
      </c>
      <c r="B42" s="7" t="s">
        <v>227</v>
      </c>
      <c r="C42" s="7" t="s">
        <v>228</v>
      </c>
      <c r="D42" s="7" t="s">
        <v>29</v>
      </c>
      <c r="E42" s="7" t="s">
        <v>30</v>
      </c>
      <c r="F42" s="7" t="s">
        <v>31</v>
      </c>
      <c r="G42" s="7" t="s">
        <v>21</v>
      </c>
      <c r="H42" s="7" t="s">
        <v>21</v>
      </c>
      <c r="I42" s="7" t="s">
        <v>229</v>
      </c>
      <c r="J42" s="7">
        <v>1</v>
      </c>
      <c r="K42" s="7" t="s">
        <v>230</v>
      </c>
      <c r="L42" s="7" t="s">
        <v>231</v>
      </c>
      <c r="M42" s="8" t="s">
        <v>35</v>
      </c>
      <c r="N42" s="9" t="s">
        <v>26</v>
      </c>
    </row>
    <row r="43" spans="1:14" customFormat="1" hidden="1" x14ac:dyDescent="0.25">
      <c r="A43" s="6" t="str">
        <f t="shared" si="0"/>
        <v>0153541</v>
      </c>
      <c r="B43" s="7" t="s">
        <v>232</v>
      </c>
      <c r="C43" s="7" t="s">
        <v>233</v>
      </c>
      <c r="D43" s="7" t="s">
        <v>29</v>
      </c>
      <c r="E43" s="7" t="s">
        <v>30</v>
      </c>
      <c r="F43" s="7" t="s">
        <v>38</v>
      </c>
      <c r="G43" s="7" t="s">
        <v>21</v>
      </c>
      <c r="H43" s="7" t="s">
        <v>21</v>
      </c>
      <c r="I43" s="7" t="s">
        <v>234</v>
      </c>
      <c r="J43" s="7">
        <v>1</v>
      </c>
      <c r="K43" s="7" t="s">
        <v>235</v>
      </c>
      <c r="L43" s="7" t="s">
        <v>236</v>
      </c>
      <c r="M43" s="8" t="s">
        <v>35</v>
      </c>
      <c r="N43" s="9" t="s">
        <v>26</v>
      </c>
    </row>
    <row r="44" spans="1:14" customFormat="1" hidden="1" x14ac:dyDescent="0.25">
      <c r="A44" s="6" t="str">
        <f t="shared" si="0"/>
        <v>0078541</v>
      </c>
      <c r="B44" s="7" t="s">
        <v>237</v>
      </c>
      <c r="C44" s="7" t="s">
        <v>238</v>
      </c>
      <c r="D44" s="7" t="s">
        <v>29</v>
      </c>
      <c r="E44" s="7" t="s">
        <v>30</v>
      </c>
      <c r="F44" s="7" t="s">
        <v>31</v>
      </c>
      <c r="G44" s="7" t="s">
        <v>21</v>
      </c>
      <c r="H44" s="7" t="s">
        <v>21</v>
      </c>
      <c r="I44" s="7" t="s">
        <v>239</v>
      </c>
      <c r="J44" s="7">
        <v>1</v>
      </c>
      <c r="K44" s="7" t="s">
        <v>240</v>
      </c>
      <c r="L44" s="7" t="s">
        <v>241</v>
      </c>
      <c r="M44" s="8" t="s">
        <v>35</v>
      </c>
      <c r="N44" s="9" t="s">
        <v>26</v>
      </c>
    </row>
    <row r="45" spans="1:14" customFormat="1" hidden="1" x14ac:dyDescent="0.25">
      <c r="A45" s="6" t="str">
        <f t="shared" si="0"/>
        <v>0192321</v>
      </c>
      <c r="B45" s="7" t="s">
        <v>242</v>
      </c>
      <c r="C45" s="7" t="s">
        <v>243</v>
      </c>
      <c r="D45" s="7" t="s">
        <v>29</v>
      </c>
      <c r="E45" s="7" t="s">
        <v>30</v>
      </c>
      <c r="F45" s="7" t="s">
        <v>31</v>
      </c>
      <c r="G45" s="7" t="s">
        <v>21</v>
      </c>
      <c r="H45" s="7" t="s">
        <v>21</v>
      </c>
      <c r="I45" s="7" t="s">
        <v>244</v>
      </c>
      <c r="J45" s="7">
        <v>1</v>
      </c>
      <c r="K45" s="7" t="s">
        <v>245</v>
      </c>
      <c r="L45" s="7" t="s">
        <v>246</v>
      </c>
      <c r="M45" s="8" t="s">
        <v>35</v>
      </c>
      <c r="N45" s="9" t="s">
        <v>26</v>
      </c>
    </row>
    <row r="46" spans="1:14" customFormat="1" hidden="1" x14ac:dyDescent="0.25">
      <c r="A46" s="6" t="str">
        <f t="shared" si="0"/>
        <v>0079681</v>
      </c>
      <c r="B46" s="7" t="s">
        <v>247</v>
      </c>
      <c r="C46" s="7" t="s">
        <v>248</v>
      </c>
      <c r="D46" s="7" t="s">
        <v>29</v>
      </c>
      <c r="E46" s="7" t="s">
        <v>30</v>
      </c>
      <c r="F46" s="7" t="s">
        <v>31</v>
      </c>
      <c r="G46" s="7" t="s">
        <v>21</v>
      </c>
      <c r="H46" s="7" t="s">
        <v>21</v>
      </c>
      <c r="I46" s="7" t="s">
        <v>249</v>
      </c>
      <c r="J46" s="7">
        <v>1</v>
      </c>
      <c r="K46" s="7" t="s">
        <v>250</v>
      </c>
      <c r="L46" s="7" t="s">
        <v>251</v>
      </c>
      <c r="M46" s="8" t="s">
        <v>35</v>
      </c>
      <c r="N46" s="9" t="s">
        <v>26</v>
      </c>
    </row>
    <row r="47" spans="1:14" customFormat="1" hidden="1" x14ac:dyDescent="0.25">
      <c r="A47" s="6" t="str">
        <f t="shared" si="0"/>
        <v>0079891</v>
      </c>
      <c r="B47" s="7" t="s">
        <v>252</v>
      </c>
      <c r="C47" s="7" t="s">
        <v>253</v>
      </c>
      <c r="D47" s="7" t="s">
        <v>129</v>
      </c>
      <c r="E47" s="7" t="s">
        <v>30</v>
      </c>
      <c r="F47" s="7" t="s">
        <v>254</v>
      </c>
      <c r="G47" s="7" t="s">
        <v>21</v>
      </c>
      <c r="H47" s="7" t="s">
        <v>21</v>
      </c>
      <c r="I47" s="7" t="s">
        <v>255</v>
      </c>
      <c r="J47" s="7">
        <v>1</v>
      </c>
      <c r="K47" s="7" t="s">
        <v>256</v>
      </c>
      <c r="L47" s="7" t="s">
        <v>257</v>
      </c>
      <c r="M47" s="8" t="s">
        <v>35</v>
      </c>
      <c r="N47" s="9" t="s">
        <v>26</v>
      </c>
    </row>
    <row r="48" spans="1:14" customFormat="1" hidden="1" x14ac:dyDescent="0.25">
      <c r="A48" s="6" t="str">
        <f t="shared" si="0"/>
        <v>0213971</v>
      </c>
      <c r="B48" s="7" t="s">
        <v>258</v>
      </c>
      <c r="C48" s="7" t="s">
        <v>259</v>
      </c>
      <c r="D48" s="7" t="s">
        <v>29</v>
      </c>
      <c r="E48" s="7" t="s">
        <v>30</v>
      </c>
      <c r="F48" s="7" t="s">
        <v>31</v>
      </c>
      <c r="G48" s="7" t="s">
        <v>21</v>
      </c>
      <c r="H48" s="7" t="s">
        <v>21</v>
      </c>
      <c r="I48" s="7" t="s">
        <v>260</v>
      </c>
      <c r="J48" s="7">
        <v>1</v>
      </c>
      <c r="K48" s="7" t="s">
        <v>261</v>
      </c>
      <c r="L48" s="7" t="s">
        <v>262</v>
      </c>
      <c r="M48" s="8" t="s">
        <v>35</v>
      </c>
      <c r="N48" s="9" t="s">
        <v>26</v>
      </c>
    </row>
    <row r="49" spans="1:14" customFormat="1" hidden="1" x14ac:dyDescent="0.25">
      <c r="A49" s="6" t="str">
        <f t="shared" si="0"/>
        <v>0226121</v>
      </c>
      <c r="B49" s="7" t="s">
        <v>263</v>
      </c>
      <c r="C49" s="7" t="s">
        <v>264</v>
      </c>
      <c r="D49" s="7" t="s">
        <v>29</v>
      </c>
      <c r="E49" s="7" t="s">
        <v>30</v>
      </c>
      <c r="F49" s="7" t="s">
        <v>38</v>
      </c>
      <c r="G49" s="7" t="s">
        <v>21</v>
      </c>
      <c r="H49" s="7" t="s">
        <v>21</v>
      </c>
      <c r="I49" s="7" t="s">
        <v>265</v>
      </c>
      <c r="J49" s="7">
        <v>1</v>
      </c>
      <c r="K49" s="7" t="s">
        <v>266</v>
      </c>
      <c r="L49" s="7" t="s">
        <v>267</v>
      </c>
      <c r="M49" s="8" t="s">
        <v>35</v>
      </c>
      <c r="N49" s="9" t="s">
        <v>26</v>
      </c>
    </row>
    <row r="50" spans="1:14" customFormat="1" hidden="1" x14ac:dyDescent="0.25">
      <c r="A50" s="6" t="str">
        <f t="shared" si="0"/>
        <v>0079061</v>
      </c>
      <c r="B50" s="7" t="s">
        <v>268</v>
      </c>
      <c r="C50" s="7" t="s">
        <v>269</v>
      </c>
      <c r="D50" s="7" t="s">
        <v>29</v>
      </c>
      <c r="E50" s="7" t="s">
        <v>30</v>
      </c>
      <c r="F50" s="7" t="s">
        <v>31</v>
      </c>
      <c r="G50" s="7" t="s">
        <v>21</v>
      </c>
      <c r="H50" s="7" t="s">
        <v>21</v>
      </c>
      <c r="I50" s="7" t="s">
        <v>270</v>
      </c>
      <c r="J50" s="7">
        <v>1</v>
      </c>
      <c r="K50" s="7" t="s">
        <v>271</v>
      </c>
      <c r="L50" s="7" t="s">
        <v>272</v>
      </c>
      <c r="M50" s="8" t="s">
        <v>35</v>
      </c>
      <c r="N50" s="9" t="s">
        <v>26</v>
      </c>
    </row>
    <row r="51" spans="1:14" customFormat="1" hidden="1" x14ac:dyDescent="0.25">
      <c r="A51" s="6" t="str">
        <f t="shared" si="0"/>
        <v>0078981</v>
      </c>
      <c r="B51" s="7" t="s">
        <v>273</v>
      </c>
      <c r="C51" s="7" t="s">
        <v>274</v>
      </c>
      <c r="D51" s="7" t="s">
        <v>29</v>
      </c>
      <c r="E51" s="7" t="s">
        <v>30</v>
      </c>
      <c r="F51" s="7" t="s">
        <v>31</v>
      </c>
      <c r="G51" s="7" t="s">
        <v>21</v>
      </c>
      <c r="H51" s="7" t="s">
        <v>21</v>
      </c>
      <c r="I51" s="7" t="s">
        <v>275</v>
      </c>
      <c r="J51" s="7">
        <v>1</v>
      </c>
      <c r="K51" s="7" t="s">
        <v>276</v>
      </c>
      <c r="L51" s="7" t="s">
        <v>277</v>
      </c>
      <c r="M51" s="8" t="s">
        <v>35</v>
      </c>
      <c r="N51" s="9" t="s">
        <v>26</v>
      </c>
    </row>
    <row r="52" spans="1:14" customFormat="1" hidden="1" x14ac:dyDescent="0.25">
      <c r="A52" s="6" t="str">
        <f t="shared" si="0"/>
        <v>0079771</v>
      </c>
      <c r="B52" s="7" t="s">
        <v>278</v>
      </c>
      <c r="C52" s="7" t="s">
        <v>279</v>
      </c>
      <c r="D52" s="7" t="s">
        <v>29</v>
      </c>
      <c r="E52" s="7" t="s">
        <v>30</v>
      </c>
      <c r="F52" s="7" t="s">
        <v>31</v>
      </c>
      <c r="G52" s="7" t="s">
        <v>21</v>
      </c>
      <c r="H52" s="7" t="s">
        <v>21</v>
      </c>
      <c r="I52" s="7" t="s">
        <v>280</v>
      </c>
      <c r="J52" s="7">
        <v>1</v>
      </c>
      <c r="K52" s="7" t="s">
        <v>281</v>
      </c>
      <c r="L52" s="7" t="s">
        <v>282</v>
      </c>
      <c r="M52" s="8" t="s">
        <v>35</v>
      </c>
      <c r="N52" s="9" t="s">
        <v>26</v>
      </c>
    </row>
    <row r="53" spans="1:14" customFormat="1" hidden="1" x14ac:dyDescent="0.25">
      <c r="A53" s="6" t="str">
        <f t="shared" si="0"/>
        <v>0079861</v>
      </c>
      <c r="B53" s="7" t="s">
        <v>283</v>
      </c>
      <c r="C53" s="7" t="s">
        <v>284</v>
      </c>
      <c r="D53" s="7" t="s">
        <v>29</v>
      </c>
      <c r="E53" s="7" t="s">
        <v>30</v>
      </c>
      <c r="F53" s="7" t="s">
        <v>31</v>
      </c>
      <c r="G53" s="7" t="s">
        <v>21</v>
      </c>
      <c r="H53" s="7" t="s">
        <v>21</v>
      </c>
      <c r="I53" s="7" t="s">
        <v>285</v>
      </c>
      <c r="J53" s="7">
        <v>1</v>
      </c>
      <c r="K53" s="7" t="s">
        <v>286</v>
      </c>
      <c r="L53" s="7" t="s">
        <v>287</v>
      </c>
      <c r="M53" s="8" t="s">
        <v>35</v>
      </c>
      <c r="N53" s="9" t="s">
        <v>26</v>
      </c>
    </row>
    <row r="54" spans="1:14" customFormat="1" hidden="1" x14ac:dyDescent="0.25">
      <c r="A54" s="6" t="str">
        <f t="shared" si="0"/>
        <v>0211011</v>
      </c>
      <c r="B54" s="7" t="s">
        <v>288</v>
      </c>
      <c r="C54" s="7" t="s">
        <v>289</v>
      </c>
      <c r="D54" s="7" t="s">
        <v>29</v>
      </c>
      <c r="E54" s="7" t="s">
        <v>30</v>
      </c>
      <c r="F54" s="7" t="s">
        <v>31</v>
      </c>
      <c r="G54" s="7" t="s">
        <v>21</v>
      </c>
      <c r="H54" s="7" t="s">
        <v>21</v>
      </c>
      <c r="I54" s="7" t="s">
        <v>290</v>
      </c>
      <c r="J54" s="7">
        <v>1</v>
      </c>
      <c r="K54" s="7" t="s">
        <v>291</v>
      </c>
      <c r="L54" s="7" t="s">
        <v>292</v>
      </c>
      <c r="M54" s="8" t="s">
        <v>35</v>
      </c>
      <c r="N54" s="9" t="s">
        <v>26</v>
      </c>
    </row>
    <row r="55" spans="1:14" customFormat="1" hidden="1" x14ac:dyDescent="0.25">
      <c r="A55" s="6" t="str">
        <f t="shared" si="0"/>
        <v>0079141</v>
      </c>
      <c r="B55" s="7" t="s">
        <v>293</v>
      </c>
      <c r="C55" s="7" t="s">
        <v>294</v>
      </c>
      <c r="D55" s="7" t="s">
        <v>29</v>
      </c>
      <c r="E55" s="7" t="s">
        <v>30</v>
      </c>
      <c r="F55" s="7" t="s">
        <v>31</v>
      </c>
      <c r="G55" s="7" t="s">
        <v>21</v>
      </c>
      <c r="H55" s="7" t="s">
        <v>21</v>
      </c>
      <c r="I55" s="7" t="s">
        <v>295</v>
      </c>
      <c r="J55" s="7">
        <v>1</v>
      </c>
      <c r="K55" s="7" t="s">
        <v>296</v>
      </c>
      <c r="L55" s="7" t="s">
        <v>297</v>
      </c>
      <c r="M55" s="8" t="s">
        <v>35</v>
      </c>
      <c r="N55" s="9" t="s">
        <v>26</v>
      </c>
    </row>
    <row r="56" spans="1:14" customFormat="1" hidden="1" x14ac:dyDescent="0.25">
      <c r="A56" s="6" t="str">
        <f t="shared" si="0"/>
        <v>0151481</v>
      </c>
      <c r="B56" s="7" t="s">
        <v>298</v>
      </c>
      <c r="C56" s="7" t="s">
        <v>299</v>
      </c>
      <c r="D56" s="7" t="s">
        <v>29</v>
      </c>
      <c r="E56" s="7" t="s">
        <v>30</v>
      </c>
      <c r="F56" s="7" t="s">
        <v>31</v>
      </c>
      <c r="G56" s="7" t="s">
        <v>21</v>
      </c>
      <c r="H56" s="7" t="s">
        <v>21</v>
      </c>
      <c r="I56" s="7" t="s">
        <v>300</v>
      </c>
      <c r="J56" s="7">
        <v>1</v>
      </c>
      <c r="K56" s="7" t="s">
        <v>301</v>
      </c>
      <c r="L56" s="7" t="s">
        <v>302</v>
      </c>
      <c r="M56" s="8" t="s">
        <v>35</v>
      </c>
      <c r="N56" s="9" t="s">
        <v>26</v>
      </c>
    </row>
    <row r="57" spans="1:14" customFormat="1" hidden="1" x14ac:dyDescent="0.25">
      <c r="A57" s="6" t="str">
        <f t="shared" si="0"/>
        <v>0079781</v>
      </c>
      <c r="B57" s="7" t="s">
        <v>303</v>
      </c>
      <c r="C57" s="7" t="s">
        <v>304</v>
      </c>
      <c r="D57" s="7" t="s">
        <v>29</v>
      </c>
      <c r="E57" s="7" t="s">
        <v>30</v>
      </c>
      <c r="F57" s="7" t="s">
        <v>31</v>
      </c>
      <c r="G57" s="7" t="s">
        <v>21</v>
      </c>
      <c r="H57" s="7" t="s">
        <v>21</v>
      </c>
      <c r="I57" s="7" t="s">
        <v>305</v>
      </c>
      <c r="J57" s="7">
        <v>1</v>
      </c>
      <c r="K57" s="7" t="s">
        <v>306</v>
      </c>
      <c r="L57" s="7" t="s">
        <v>307</v>
      </c>
      <c r="M57" s="8" t="s">
        <v>35</v>
      </c>
      <c r="N57" s="9" t="s">
        <v>26</v>
      </c>
    </row>
    <row r="58" spans="1:14" customFormat="1" hidden="1" x14ac:dyDescent="0.25">
      <c r="A58" s="6" t="str">
        <f t="shared" si="0"/>
        <v>0118471</v>
      </c>
      <c r="B58" s="7" t="s">
        <v>308</v>
      </c>
      <c r="C58" s="7" t="s">
        <v>309</v>
      </c>
      <c r="D58" s="7" t="s">
        <v>29</v>
      </c>
      <c r="E58" s="7" t="s">
        <v>30</v>
      </c>
      <c r="F58" s="7" t="s">
        <v>31</v>
      </c>
      <c r="G58" s="7" t="s">
        <v>21</v>
      </c>
      <c r="H58" s="7" t="s">
        <v>21</v>
      </c>
      <c r="I58" s="7" t="s">
        <v>310</v>
      </c>
      <c r="J58" s="7">
        <v>1</v>
      </c>
      <c r="K58" s="7" t="s">
        <v>311</v>
      </c>
      <c r="L58" s="7" t="s">
        <v>312</v>
      </c>
      <c r="M58" s="8" t="s">
        <v>35</v>
      </c>
      <c r="N58" s="9" t="s">
        <v>26</v>
      </c>
    </row>
    <row r="59" spans="1:14" customFormat="1" hidden="1" x14ac:dyDescent="0.25">
      <c r="A59" s="6" t="str">
        <f t="shared" si="0"/>
        <v>0079321</v>
      </c>
      <c r="B59" s="7" t="s">
        <v>313</v>
      </c>
      <c r="C59" s="7" t="s">
        <v>314</v>
      </c>
      <c r="D59" s="7" t="s">
        <v>29</v>
      </c>
      <c r="E59" s="7" t="s">
        <v>30</v>
      </c>
      <c r="F59" s="7" t="s">
        <v>31</v>
      </c>
      <c r="G59" s="7" t="s">
        <v>21</v>
      </c>
      <c r="H59" s="7" t="s">
        <v>21</v>
      </c>
      <c r="I59" s="7" t="s">
        <v>315</v>
      </c>
      <c r="J59" s="7">
        <v>1</v>
      </c>
      <c r="K59" s="7" t="s">
        <v>316</v>
      </c>
      <c r="L59" s="7" t="s">
        <v>317</v>
      </c>
      <c r="M59" s="8" t="s">
        <v>35</v>
      </c>
      <c r="N59" s="9" t="s">
        <v>26</v>
      </c>
    </row>
    <row r="60" spans="1:14" customFormat="1" hidden="1" x14ac:dyDescent="0.25">
      <c r="A60" s="6" t="str">
        <f t="shared" si="0"/>
        <v>0075321</v>
      </c>
      <c r="B60" s="7" t="s">
        <v>318</v>
      </c>
      <c r="C60" s="7" t="s">
        <v>319</v>
      </c>
      <c r="D60" s="7" t="s">
        <v>29</v>
      </c>
      <c r="E60" s="7" t="s">
        <v>30</v>
      </c>
      <c r="F60" s="7" t="s">
        <v>31</v>
      </c>
      <c r="G60" s="7" t="s">
        <v>21</v>
      </c>
      <c r="H60" s="7" t="s">
        <v>21</v>
      </c>
      <c r="I60" s="7" t="s">
        <v>320</v>
      </c>
      <c r="J60" s="7">
        <v>1</v>
      </c>
      <c r="K60" s="7" t="s">
        <v>321</v>
      </c>
      <c r="L60" s="7" t="s">
        <v>322</v>
      </c>
      <c r="M60" s="8" t="s">
        <v>35</v>
      </c>
      <c r="N60" s="9" t="s">
        <v>26</v>
      </c>
    </row>
    <row r="61" spans="1:14" customFormat="1" hidden="1" x14ac:dyDescent="0.25">
      <c r="A61" s="6" t="str">
        <f t="shared" si="0"/>
        <v>0078631</v>
      </c>
      <c r="B61" s="7" t="s">
        <v>323</v>
      </c>
      <c r="C61" s="7" t="s">
        <v>324</v>
      </c>
      <c r="D61" s="7" t="s">
        <v>29</v>
      </c>
      <c r="E61" s="7" t="s">
        <v>30</v>
      </c>
      <c r="F61" s="7" t="s">
        <v>31</v>
      </c>
      <c r="G61" s="7" t="s">
        <v>21</v>
      </c>
      <c r="H61" s="7" t="s">
        <v>21</v>
      </c>
      <c r="I61" s="7" t="s">
        <v>325</v>
      </c>
      <c r="J61" s="7">
        <v>1</v>
      </c>
      <c r="K61" s="7" t="s">
        <v>326</v>
      </c>
      <c r="L61" s="7" t="s">
        <v>327</v>
      </c>
      <c r="M61" s="8" t="s">
        <v>35</v>
      </c>
      <c r="N61" s="9" t="s">
        <v>26</v>
      </c>
    </row>
    <row r="62" spans="1:14" customFormat="1" hidden="1" x14ac:dyDescent="0.25">
      <c r="A62" s="6" t="str">
        <f t="shared" si="0"/>
        <v>0078671</v>
      </c>
      <c r="B62" s="7" t="s">
        <v>328</v>
      </c>
      <c r="C62" s="7" t="s">
        <v>329</v>
      </c>
      <c r="D62" s="7" t="s">
        <v>29</v>
      </c>
      <c r="E62" s="7" t="s">
        <v>30</v>
      </c>
      <c r="F62" s="7" t="s">
        <v>31</v>
      </c>
      <c r="G62" s="7" t="s">
        <v>21</v>
      </c>
      <c r="H62" s="7" t="s">
        <v>21</v>
      </c>
      <c r="I62" s="7" t="s">
        <v>330</v>
      </c>
      <c r="J62" s="7">
        <v>1</v>
      </c>
      <c r="K62" s="7" t="s">
        <v>331</v>
      </c>
      <c r="L62" s="7" t="s">
        <v>332</v>
      </c>
      <c r="M62" s="8" t="s">
        <v>35</v>
      </c>
      <c r="N62" s="9" t="s">
        <v>26</v>
      </c>
    </row>
    <row r="63" spans="1:14" customFormat="1" hidden="1" x14ac:dyDescent="0.25">
      <c r="A63" s="6" t="str">
        <f t="shared" si="0"/>
        <v>0078731</v>
      </c>
      <c r="B63" s="7" t="s">
        <v>333</v>
      </c>
      <c r="C63" s="7" t="s">
        <v>334</v>
      </c>
      <c r="D63" s="7" t="s">
        <v>29</v>
      </c>
      <c r="E63" s="7" t="s">
        <v>30</v>
      </c>
      <c r="F63" s="7" t="s">
        <v>31</v>
      </c>
      <c r="G63" s="7" t="s">
        <v>21</v>
      </c>
      <c r="H63" s="7" t="s">
        <v>21</v>
      </c>
      <c r="I63" s="7" t="s">
        <v>335</v>
      </c>
      <c r="J63" s="7">
        <v>1</v>
      </c>
      <c r="K63" s="7" t="s">
        <v>336</v>
      </c>
      <c r="L63" s="7" t="s">
        <v>337</v>
      </c>
      <c r="M63" s="8" t="s">
        <v>35</v>
      </c>
      <c r="N63" s="9" t="s">
        <v>26</v>
      </c>
    </row>
    <row r="64" spans="1:14" customFormat="1" hidden="1" x14ac:dyDescent="0.25">
      <c r="A64" s="6" t="str">
        <f t="shared" si="0"/>
        <v>0120331</v>
      </c>
      <c r="B64" s="7" t="s">
        <v>338</v>
      </c>
      <c r="C64" s="7" t="s">
        <v>339</v>
      </c>
      <c r="D64" s="7" t="s">
        <v>29</v>
      </c>
      <c r="E64" s="7" t="s">
        <v>30</v>
      </c>
      <c r="F64" s="7" t="s">
        <v>38</v>
      </c>
      <c r="G64" s="7" t="s">
        <v>21</v>
      </c>
      <c r="H64" s="7" t="s">
        <v>21</v>
      </c>
      <c r="I64" s="7" t="s">
        <v>340</v>
      </c>
      <c r="J64" s="7">
        <v>1</v>
      </c>
      <c r="K64" s="7" t="s">
        <v>341</v>
      </c>
      <c r="L64" s="7" t="s">
        <v>342</v>
      </c>
      <c r="M64" s="8" t="s">
        <v>35</v>
      </c>
      <c r="N64" s="9" t="s">
        <v>26</v>
      </c>
    </row>
    <row r="65" spans="1:14" customFormat="1" hidden="1" x14ac:dyDescent="0.25">
      <c r="A65" s="6" t="str">
        <f t="shared" si="0"/>
        <v>0120332</v>
      </c>
      <c r="B65" s="7" t="s">
        <v>343</v>
      </c>
      <c r="C65" s="7" t="s">
        <v>339</v>
      </c>
      <c r="D65" s="7" t="s">
        <v>29</v>
      </c>
      <c r="E65" s="7" t="s">
        <v>30</v>
      </c>
      <c r="F65" s="7" t="s">
        <v>38</v>
      </c>
      <c r="G65" s="7" t="s">
        <v>21</v>
      </c>
      <c r="H65" s="7" t="s">
        <v>21</v>
      </c>
      <c r="I65" s="7" t="s">
        <v>340</v>
      </c>
      <c r="J65" s="7">
        <v>2</v>
      </c>
      <c r="K65" s="7" t="s">
        <v>341</v>
      </c>
      <c r="L65" s="7" t="s">
        <v>344</v>
      </c>
      <c r="M65" s="8" t="s">
        <v>35</v>
      </c>
      <c r="N65" s="9" t="s">
        <v>26</v>
      </c>
    </row>
    <row r="66" spans="1:14" customFormat="1" hidden="1" x14ac:dyDescent="0.25">
      <c r="A66" s="6" t="str">
        <f t="shared" ref="A66:A129" si="1">I66&amp;J66</f>
        <v>0079311</v>
      </c>
      <c r="B66" s="7" t="s">
        <v>345</v>
      </c>
      <c r="C66" s="7" t="s">
        <v>346</v>
      </c>
      <c r="D66" s="7" t="s">
        <v>29</v>
      </c>
      <c r="E66" s="7" t="s">
        <v>30</v>
      </c>
      <c r="F66" s="7" t="s">
        <v>31</v>
      </c>
      <c r="G66" s="7" t="s">
        <v>21</v>
      </c>
      <c r="H66" s="7" t="s">
        <v>21</v>
      </c>
      <c r="I66" s="7" t="s">
        <v>347</v>
      </c>
      <c r="J66" s="7">
        <v>1</v>
      </c>
      <c r="K66" s="7" t="s">
        <v>348</v>
      </c>
      <c r="L66" s="7" t="s">
        <v>349</v>
      </c>
      <c r="M66" s="8" t="s">
        <v>35</v>
      </c>
      <c r="N66" s="9" t="s">
        <v>26</v>
      </c>
    </row>
    <row r="67" spans="1:14" customFormat="1" hidden="1" x14ac:dyDescent="0.25">
      <c r="A67" s="6" t="str">
        <f t="shared" si="1"/>
        <v>0144531</v>
      </c>
      <c r="B67" s="7" t="s">
        <v>350</v>
      </c>
      <c r="C67" s="7" t="s">
        <v>351</v>
      </c>
      <c r="D67" s="7" t="s">
        <v>29</v>
      </c>
      <c r="E67" s="7" t="s">
        <v>30</v>
      </c>
      <c r="F67" s="7" t="s">
        <v>31</v>
      </c>
      <c r="G67" s="7" t="s">
        <v>21</v>
      </c>
      <c r="H67" s="7" t="s">
        <v>21</v>
      </c>
      <c r="I67" s="7" t="s">
        <v>352</v>
      </c>
      <c r="J67" s="7">
        <v>1</v>
      </c>
      <c r="K67" s="7" t="s">
        <v>353</v>
      </c>
      <c r="L67" s="7" t="s">
        <v>354</v>
      </c>
      <c r="M67" s="8" t="s">
        <v>35</v>
      </c>
      <c r="N67" s="9" t="s">
        <v>26</v>
      </c>
    </row>
    <row r="68" spans="1:14" customFormat="1" hidden="1" x14ac:dyDescent="0.25">
      <c r="A68" s="6" t="str">
        <f t="shared" si="1"/>
        <v>0112191</v>
      </c>
      <c r="B68" s="7" t="s">
        <v>355</v>
      </c>
      <c r="C68" s="7" t="s">
        <v>356</v>
      </c>
      <c r="D68" s="7" t="s">
        <v>129</v>
      </c>
      <c r="E68" s="7" t="s">
        <v>30</v>
      </c>
      <c r="F68" s="7" t="s">
        <v>31</v>
      </c>
      <c r="G68" s="7" t="s">
        <v>21</v>
      </c>
      <c r="H68" s="7" t="s">
        <v>21</v>
      </c>
      <c r="I68" s="7" t="s">
        <v>357</v>
      </c>
      <c r="J68" s="7">
        <v>1</v>
      </c>
      <c r="K68" s="7" t="s">
        <v>358</v>
      </c>
      <c r="L68" s="7" t="s">
        <v>359</v>
      </c>
      <c r="M68" s="8" t="s">
        <v>35</v>
      </c>
      <c r="N68" s="9" t="s">
        <v>26</v>
      </c>
    </row>
    <row r="69" spans="1:14" customFormat="1" hidden="1" x14ac:dyDescent="0.25">
      <c r="A69" s="6" t="str">
        <f t="shared" si="1"/>
        <v>0154861</v>
      </c>
      <c r="B69" s="7" t="s">
        <v>360</v>
      </c>
      <c r="C69" s="7" t="s">
        <v>361</v>
      </c>
      <c r="D69" s="7" t="s">
        <v>29</v>
      </c>
      <c r="E69" s="7" t="s">
        <v>30</v>
      </c>
      <c r="F69" s="7" t="s">
        <v>31</v>
      </c>
      <c r="G69" s="7" t="s">
        <v>21</v>
      </c>
      <c r="H69" s="7" t="s">
        <v>21</v>
      </c>
      <c r="I69" s="7" t="s">
        <v>362</v>
      </c>
      <c r="J69" s="7">
        <v>1</v>
      </c>
      <c r="K69" s="7" t="s">
        <v>363</v>
      </c>
      <c r="L69" s="7" t="s">
        <v>364</v>
      </c>
      <c r="M69" s="8" t="s">
        <v>35</v>
      </c>
      <c r="N69" s="9" t="s">
        <v>26</v>
      </c>
    </row>
    <row r="70" spans="1:14" customFormat="1" hidden="1" x14ac:dyDescent="0.25">
      <c r="A70" s="6" t="str">
        <f t="shared" si="1"/>
        <v>0226561</v>
      </c>
      <c r="B70" s="7" t="s">
        <v>365</v>
      </c>
      <c r="C70" s="7" t="s">
        <v>366</v>
      </c>
      <c r="D70" s="7" t="s">
        <v>29</v>
      </c>
      <c r="E70" s="7" t="s">
        <v>30</v>
      </c>
      <c r="F70" s="7" t="s">
        <v>31</v>
      </c>
      <c r="G70" s="7" t="s">
        <v>21</v>
      </c>
      <c r="H70" s="7" t="s">
        <v>21</v>
      </c>
      <c r="I70" s="7" t="s">
        <v>367</v>
      </c>
      <c r="J70" s="7">
        <v>1</v>
      </c>
      <c r="K70" s="7" t="s">
        <v>368</v>
      </c>
      <c r="L70" s="7" t="s">
        <v>369</v>
      </c>
      <c r="M70" s="8" t="s">
        <v>35</v>
      </c>
      <c r="N70" s="9" t="s">
        <v>26</v>
      </c>
    </row>
    <row r="71" spans="1:14" customFormat="1" hidden="1" x14ac:dyDescent="0.25">
      <c r="A71" s="6" t="str">
        <f t="shared" si="1"/>
        <v>0078931</v>
      </c>
      <c r="B71" s="7" t="s">
        <v>370</v>
      </c>
      <c r="C71" s="7" t="s">
        <v>371</v>
      </c>
      <c r="D71" s="7" t="s">
        <v>372</v>
      </c>
      <c r="E71" s="7" t="s">
        <v>30</v>
      </c>
      <c r="F71" s="7" t="s">
        <v>373</v>
      </c>
      <c r="G71" s="7" t="s">
        <v>21</v>
      </c>
      <c r="H71" s="7" t="s">
        <v>21</v>
      </c>
      <c r="I71" s="7" t="s">
        <v>374</v>
      </c>
      <c r="J71" s="7">
        <v>1</v>
      </c>
      <c r="K71" s="7" t="s">
        <v>375</v>
      </c>
      <c r="L71" s="7" t="s">
        <v>376</v>
      </c>
      <c r="M71" s="8" t="s">
        <v>35</v>
      </c>
      <c r="N71" s="9" t="s">
        <v>26</v>
      </c>
    </row>
    <row r="72" spans="1:14" customFormat="1" hidden="1" x14ac:dyDescent="0.25">
      <c r="A72" s="6" t="str">
        <f t="shared" si="1"/>
        <v>0078932</v>
      </c>
      <c r="B72" s="7" t="s">
        <v>377</v>
      </c>
      <c r="C72" s="7" t="s">
        <v>371</v>
      </c>
      <c r="D72" s="7" t="s">
        <v>372</v>
      </c>
      <c r="E72" s="7" t="s">
        <v>30</v>
      </c>
      <c r="F72" s="7" t="s">
        <v>373</v>
      </c>
      <c r="G72" s="7" t="s">
        <v>21</v>
      </c>
      <c r="H72" s="7" t="s">
        <v>21</v>
      </c>
      <c r="I72" s="7" t="s">
        <v>374</v>
      </c>
      <c r="J72" s="7">
        <v>2</v>
      </c>
      <c r="K72" s="7" t="s">
        <v>375</v>
      </c>
      <c r="L72" s="7" t="s">
        <v>378</v>
      </c>
      <c r="M72" s="8" t="s">
        <v>35</v>
      </c>
      <c r="N72" s="9" t="s">
        <v>26</v>
      </c>
    </row>
    <row r="73" spans="1:14" customFormat="1" hidden="1" x14ac:dyDescent="0.25">
      <c r="A73" s="6" t="str">
        <f t="shared" si="1"/>
        <v>0078751</v>
      </c>
      <c r="B73" s="7" t="s">
        <v>379</v>
      </c>
      <c r="C73" s="7" t="s">
        <v>380</v>
      </c>
      <c r="D73" s="7" t="s">
        <v>129</v>
      </c>
      <c r="E73" s="7" t="s">
        <v>30</v>
      </c>
      <c r="F73" s="7" t="s">
        <v>31</v>
      </c>
      <c r="G73" s="7" t="s">
        <v>21</v>
      </c>
      <c r="H73" s="7" t="s">
        <v>21</v>
      </c>
      <c r="I73" s="7" t="s">
        <v>381</v>
      </c>
      <c r="J73" s="7">
        <v>1</v>
      </c>
      <c r="K73" s="7" t="s">
        <v>382</v>
      </c>
      <c r="L73" s="7" t="s">
        <v>383</v>
      </c>
      <c r="M73" s="8" t="s">
        <v>35</v>
      </c>
      <c r="N73" s="9" t="s">
        <v>26</v>
      </c>
    </row>
    <row r="74" spans="1:14" customFormat="1" hidden="1" x14ac:dyDescent="0.25">
      <c r="A74" s="6" t="str">
        <f t="shared" si="1"/>
        <v>0078771</v>
      </c>
      <c r="B74" s="7" t="s">
        <v>384</v>
      </c>
      <c r="C74" s="7" t="s">
        <v>385</v>
      </c>
      <c r="D74" s="7" t="s">
        <v>29</v>
      </c>
      <c r="E74" s="7" t="s">
        <v>30</v>
      </c>
      <c r="F74" s="7" t="s">
        <v>31</v>
      </c>
      <c r="G74" s="7" t="s">
        <v>21</v>
      </c>
      <c r="H74" s="7" t="s">
        <v>21</v>
      </c>
      <c r="I74" s="7" t="s">
        <v>386</v>
      </c>
      <c r="J74" s="7">
        <v>1</v>
      </c>
      <c r="K74" s="7" t="s">
        <v>387</v>
      </c>
      <c r="L74" s="7" t="s">
        <v>388</v>
      </c>
      <c r="M74" s="8" t="s">
        <v>35</v>
      </c>
      <c r="N74" s="9" t="s">
        <v>26</v>
      </c>
    </row>
    <row r="75" spans="1:14" customFormat="1" hidden="1" x14ac:dyDescent="0.25">
      <c r="A75" s="6" t="str">
        <f t="shared" si="1"/>
        <v>0078781</v>
      </c>
      <c r="B75" s="7" t="s">
        <v>389</v>
      </c>
      <c r="C75" s="7" t="s">
        <v>390</v>
      </c>
      <c r="D75" s="7" t="s">
        <v>29</v>
      </c>
      <c r="E75" s="7" t="s">
        <v>30</v>
      </c>
      <c r="F75" s="7" t="s">
        <v>31</v>
      </c>
      <c r="G75" s="7" t="s">
        <v>21</v>
      </c>
      <c r="H75" s="7" t="s">
        <v>21</v>
      </c>
      <c r="I75" s="7" t="s">
        <v>391</v>
      </c>
      <c r="J75" s="7">
        <v>1</v>
      </c>
      <c r="K75" s="7" t="s">
        <v>392</v>
      </c>
      <c r="L75" s="7" t="s">
        <v>393</v>
      </c>
      <c r="M75" s="8" t="s">
        <v>35</v>
      </c>
      <c r="N75" s="9" t="s">
        <v>26</v>
      </c>
    </row>
    <row r="76" spans="1:14" customFormat="1" hidden="1" x14ac:dyDescent="0.25">
      <c r="A76" s="6" t="str">
        <f t="shared" si="1"/>
        <v>0078811</v>
      </c>
      <c r="B76" s="7" t="s">
        <v>394</v>
      </c>
      <c r="C76" s="7" t="s">
        <v>395</v>
      </c>
      <c r="D76" s="7" t="s">
        <v>29</v>
      </c>
      <c r="E76" s="7" t="s">
        <v>30</v>
      </c>
      <c r="F76" s="7" t="s">
        <v>31</v>
      </c>
      <c r="G76" s="7" t="s">
        <v>21</v>
      </c>
      <c r="H76" s="7" t="s">
        <v>21</v>
      </c>
      <c r="I76" s="7" t="s">
        <v>396</v>
      </c>
      <c r="J76" s="7">
        <v>1</v>
      </c>
      <c r="K76" s="7" t="s">
        <v>397</v>
      </c>
      <c r="L76" s="7" t="s">
        <v>398</v>
      </c>
      <c r="M76" s="8" t="s">
        <v>35</v>
      </c>
      <c r="N76" s="9" t="s">
        <v>26</v>
      </c>
    </row>
    <row r="77" spans="1:14" customFormat="1" hidden="1" x14ac:dyDescent="0.25">
      <c r="A77" s="6" t="str">
        <f t="shared" si="1"/>
        <v>0139671</v>
      </c>
      <c r="B77" s="7" t="s">
        <v>399</v>
      </c>
      <c r="C77" s="7" t="s">
        <v>400</v>
      </c>
      <c r="D77" s="7" t="s">
        <v>29</v>
      </c>
      <c r="E77" s="7" t="s">
        <v>30</v>
      </c>
      <c r="F77" s="7" t="s">
        <v>31</v>
      </c>
      <c r="G77" s="7" t="s">
        <v>21</v>
      </c>
      <c r="H77" s="7" t="s">
        <v>21</v>
      </c>
      <c r="I77" s="7" t="s">
        <v>401</v>
      </c>
      <c r="J77" s="7">
        <v>1</v>
      </c>
      <c r="K77" s="7" t="s">
        <v>402</v>
      </c>
      <c r="L77" s="7" t="s">
        <v>403</v>
      </c>
      <c r="M77" s="8" t="s">
        <v>35</v>
      </c>
      <c r="N77" s="9" t="s">
        <v>26</v>
      </c>
    </row>
    <row r="78" spans="1:14" customFormat="1" hidden="1" x14ac:dyDescent="0.25">
      <c r="A78" s="6" t="str">
        <f t="shared" si="1"/>
        <v>0077841</v>
      </c>
      <c r="B78" s="7" t="s">
        <v>404</v>
      </c>
      <c r="C78" s="7" t="s">
        <v>405</v>
      </c>
      <c r="D78" s="7" t="s">
        <v>29</v>
      </c>
      <c r="E78" s="7" t="s">
        <v>30</v>
      </c>
      <c r="F78" s="7" t="s">
        <v>31</v>
      </c>
      <c r="G78" s="7" t="s">
        <v>21</v>
      </c>
      <c r="H78" s="7" t="s">
        <v>21</v>
      </c>
      <c r="I78" s="7" t="s">
        <v>406</v>
      </c>
      <c r="J78" s="7">
        <v>1</v>
      </c>
      <c r="K78" s="7" t="s">
        <v>407</v>
      </c>
      <c r="L78" s="7" t="s">
        <v>408</v>
      </c>
      <c r="M78" s="8" t="s">
        <v>35</v>
      </c>
      <c r="N78" s="9" t="s">
        <v>26</v>
      </c>
    </row>
    <row r="79" spans="1:14" customFormat="1" hidden="1" x14ac:dyDescent="0.25">
      <c r="A79" s="6" t="str">
        <f t="shared" si="1"/>
        <v>0221071</v>
      </c>
      <c r="B79" s="7" t="s">
        <v>409</v>
      </c>
      <c r="C79" s="7" t="s">
        <v>410</v>
      </c>
      <c r="D79" s="7" t="s">
        <v>29</v>
      </c>
      <c r="E79" s="7" t="s">
        <v>30</v>
      </c>
      <c r="F79" s="7" t="s">
        <v>31</v>
      </c>
      <c r="G79" s="7" t="s">
        <v>21</v>
      </c>
      <c r="H79" s="7" t="s">
        <v>21</v>
      </c>
      <c r="I79" s="7" t="s">
        <v>411</v>
      </c>
      <c r="J79" s="7">
        <v>1</v>
      </c>
      <c r="K79" s="7" t="s">
        <v>412</v>
      </c>
      <c r="L79" s="7" t="s">
        <v>413</v>
      </c>
      <c r="M79" s="8" t="s">
        <v>35</v>
      </c>
      <c r="N79" s="9" t="s">
        <v>26</v>
      </c>
    </row>
    <row r="80" spans="1:14" customFormat="1" hidden="1" x14ac:dyDescent="0.25">
      <c r="A80" s="6" t="str">
        <f t="shared" si="1"/>
        <v>0111641</v>
      </c>
      <c r="B80" s="7" t="s">
        <v>414</v>
      </c>
      <c r="C80" s="7" t="s">
        <v>415</v>
      </c>
      <c r="D80" s="7" t="s">
        <v>29</v>
      </c>
      <c r="E80" s="7" t="s">
        <v>30</v>
      </c>
      <c r="F80" s="7" t="s">
        <v>38</v>
      </c>
      <c r="G80" s="7" t="s">
        <v>21</v>
      </c>
      <c r="H80" s="7" t="s">
        <v>21</v>
      </c>
      <c r="I80" s="7" t="s">
        <v>416</v>
      </c>
      <c r="J80" s="7">
        <v>1</v>
      </c>
      <c r="K80" s="7" t="s">
        <v>417</v>
      </c>
      <c r="L80" s="7" t="s">
        <v>418</v>
      </c>
      <c r="M80" s="8" t="s">
        <v>35</v>
      </c>
      <c r="N80" s="9" t="s">
        <v>26</v>
      </c>
    </row>
    <row r="81" spans="1:14" customFormat="1" hidden="1" x14ac:dyDescent="0.25">
      <c r="A81" s="6" t="str">
        <f t="shared" si="1"/>
        <v>0182471</v>
      </c>
      <c r="B81" s="7" t="s">
        <v>419</v>
      </c>
      <c r="C81" s="7" t="s">
        <v>420</v>
      </c>
      <c r="D81" s="7" t="s">
        <v>29</v>
      </c>
      <c r="E81" s="7" t="s">
        <v>30</v>
      </c>
      <c r="F81" s="7" t="s">
        <v>31</v>
      </c>
      <c r="G81" s="7" t="s">
        <v>21</v>
      </c>
      <c r="H81" s="7" t="s">
        <v>21</v>
      </c>
      <c r="I81" s="7" t="s">
        <v>421</v>
      </c>
      <c r="J81" s="7">
        <v>1</v>
      </c>
      <c r="K81" s="7" t="s">
        <v>422</v>
      </c>
      <c r="L81" s="7" t="s">
        <v>423</v>
      </c>
      <c r="M81" s="8" t="s">
        <v>424</v>
      </c>
      <c r="N81" s="9" t="s">
        <v>26</v>
      </c>
    </row>
    <row r="82" spans="1:14" customFormat="1" hidden="1" x14ac:dyDescent="0.25">
      <c r="A82" s="6" t="str">
        <f t="shared" si="1"/>
        <v>0241991</v>
      </c>
      <c r="B82" s="7" t="s">
        <v>425</v>
      </c>
      <c r="C82" s="7" t="s">
        <v>426</v>
      </c>
      <c r="D82" s="7" t="s">
        <v>29</v>
      </c>
      <c r="E82" s="7" t="s">
        <v>30</v>
      </c>
      <c r="F82" s="7" t="s">
        <v>31</v>
      </c>
      <c r="G82" s="7" t="s">
        <v>21</v>
      </c>
      <c r="H82" s="7" t="s">
        <v>21</v>
      </c>
      <c r="I82" s="7" t="s">
        <v>427</v>
      </c>
      <c r="J82" s="7">
        <v>1</v>
      </c>
      <c r="K82" s="7" t="s">
        <v>428</v>
      </c>
      <c r="L82" s="7" t="s">
        <v>429</v>
      </c>
      <c r="M82" s="8" t="s">
        <v>424</v>
      </c>
      <c r="N82" s="9" t="s">
        <v>26</v>
      </c>
    </row>
    <row r="83" spans="1:14" customFormat="1" hidden="1" x14ac:dyDescent="0.25">
      <c r="A83" s="6" t="str">
        <f t="shared" si="1"/>
        <v>0233001</v>
      </c>
      <c r="B83" s="7" t="s">
        <v>430</v>
      </c>
      <c r="C83" s="7" t="s">
        <v>431</v>
      </c>
      <c r="D83" s="7" t="s">
        <v>29</v>
      </c>
      <c r="E83" s="7" t="s">
        <v>30</v>
      </c>
      <c r="F83" s="7" t="s">
        <v>31</v>
      </c>
      <c r="G83" s="7" t="s">
        <v>21</v>
      </c>
      <c r="H83" s="7" t="s">
        <v>21</v>
      </c>
      <c r="I83" s="7" t="s">
        <v>432</v>
      </c>
      <c r="J83" s="7">
        <v>1</v>
      </c>
      <c r="K83" s="7" t="s">
        <v>433</v>
      </c>
      <c r="L83" s="7" t="s">
        <v>434</v>
      </c>
      <c r="M83" s="8" t="s">
        <v>424</v>
      </c>
      <c r="N83" s="9" t="s">
        <v>26</v>
      </c>
    </row>
    <row r="84" spans="1:14" customFormat="1" hidden="1" x14ac:dyDescent="0.25">
      <c r="A84" s="6" t="str">
        <f t="shared" si="1"/>
        <v>0113901</v>
      </c>
      <c r="B84" s="7" t="s">
        <v>435</v>
      </c>
      <c r="C84" s="7" t="s">
        <v>436</v>
      </c>
      <c r="D84" s="7" t="s">
        <v>29</v>
      </c>
      <c r="E84" s="7" t="s">
        <v>30</v>
      </c>
      <c r="F84" s="7" t="s">
        <v>31</v>
      </c>
      <c r="G84" s="7" t="s">
        <v>21</v>
      </c>
      <c r="H84" s="7" t="s">
        <v>21</v>
      </c>
      <c r="I84" s="7" t="s">
        <v>437</v>
      </c>
      <c r="J84" s="7">
        <v>1</v>
      </c>
      <c r="K84" s="7" t="s">
        <v>438</v>
      </c>
      <c r="L84" s="7" t="s">
        <v>439</v>
      </c>
      <c r="M84" s="8" t="s">
        <v>424</v>
      </c>
      <c r="N84" s="9" t="s">
        <v>26</v>
      </c>
    </row>
    <row r="85" spans="1:14" customFormat="1" hidden="1" x14ac:dyDescent="0.25">
      <c r="A85" s="6" t="str">
        <f t="shared" si="1"/>
        <v>0079931</v>
      </c>
      <c r="B85" s="7" t="s">
        <v>440</v>
      </c>
      <c r="C85" s="7" t="s">
        <v>441</v>
      </c>
      <c r="D85" s="7" t="s">
        <v>29</v>
      </c>
      <c r="E85" s="7" t="s">
        <v>30</v>
      </c>
      <c r="F85" s="7" t="s">
        <v>31</v>
      </c>
      <c r="G85" s="7" t="s">
        <v>21</v>
      </c>
      <c r="H85" s="7" t="s">
        <v>21</v>
      </c>
      <c r="I85" s="7" t="s">
        <v>442</v>
      </c>
      <c r="J85" s="7">
        <v>1</v>
      </c>
      <c r="K85" s="7" t="s">
        <v>443</v>
      </c>
      <c r="L85" s="7" t="s">
        <v>444</v>
      </c>
      <c r="M85" s="8" t="s">
        <v>424</v>
      </c>
      <c r="N85" s="9" t="s">
        <v>26</v>
      </c>
    </row>
    <row r="86" spans="1:14" customFormat="1" hidden="1" x14ac:dyDescent="0.25">
      <c r="A86" s="6" t="str">
        <f t="shared" si="1"/>
        <v>0187161</v>
      </c>
      <c r="B86" s="7" t="s">
        <v>445</v>
      </c>
      <c r="C86" s="7" t="s">
        <v>446</v>
      </c>
      <c r="D86" s="7" t="s">
        <v>29</v>
      </c>
      <c r="E86" s="7" t="s">
        <v>30</v>
      </c>
      <c r="F86" s="7" t="s">
        <v>31</v>
      </c>
      <c r="G86" s="7" t="s">
        <v>21</v>
      </c>
      <c r="H86" s="7" t="s">
        <v>21</v>
      </c>
      <c r="I86" s="7" t="s">
        <v>447</v>
      </c>
      <c r="J86" s="7">
        <v>1</v>
      </c>
      <c r="K86" s="7" t="s">
        <v>448</v>
      </c>
      <c r="L86" s="7" t="s">
        <v>449</v>
      </c>
      <c r="M86" s="8" t="s">
        <v>424</v>
      </c>
      <c r="N86" s="9" t="s">
        <v>26</v>
      </c>
    </row>
    <row r="87" spans="1:14" customFormat="1" hidden="1" x14ac:dyDescent="0.25">
      <c r="A87" s="6" t="str">
        <f t="shared" si="1"/>
        <v>0079711</v>
      </c>
      <c r="B87" s="7" t="s">
        <v>450</v>
      </c>
      <c r="C87" s="7" t="s">
        <v>451</v>
      </c>
      <c r="D87" s="7" t="s">
        <v>29</v>
      </c>
      <c r="E87" s="7" t="s">
        <v>30</v>
      </c>
      <c r="F87" s="7" t="s">
        <v>31</v>
      </c>
      <c r="G87" s="7" t="s">
        <v>21</v>
      </c>
      <c r="H87" s="7" t="s">
        <v>21</v>
      </c>
      <c r="I87" s="7" t="s">
        <v>452</v>
      </c>
      <c r="J87" s="7">
        <v>1</v>
      </c>
      <c r="K87" s="7" t="s">
        <v>453</v>
      </c>
      <c r="L87" s="7" t="s">
        <v>454</v>
      </c>
      <c r="M87" s="8" t="s">
        <v>424</v>
      </c>
      <c r="N87" s="9" t="s">
        <v>26</v>
      </c>
    </row>
    <row r="88" spans="1:14" customFormat="1" hidden="1" x14ac:dyDescent="0.25">
      <c r="A88" s="6" t="str">
        <f t="shared" si="1"/>
        <v>0114051</v>
      </c>
      <c r="B88" s="7" t="s">
        <v>455</v>
      </c>
      <c r="C88" s="7" t="s">
        <v>456</v>
      </c>
      <c r="D88" s="7" t="s">
        <v>29</v>
      </c>
      <c r="E88" s="7" t="s">
        <v>30</v>
      </c>
      <c r="F88" s="7" t="s">
        <v>31</v>
      </c>
      <c r="G88" s="7" t="s">
        <v>21</v>
      </c>
      <c r="H88" s="7" t="s">
        <v>21</v>
      </c>
      <c r="I88" s="7" t="s">
        <v>457</v>
      </c>
      <c r="J88" s="7">
        <v>1</v>
      </c>
      <c r="K88" s="7" t="s">
        <v>458</v>
      </c>
      <c r="L88" s="7" t="s">
        <v>459</v>
      </c>
      <c r="M88" s="8" t="s">
        <v>424</v>
      </c>
      <c r="N88" s="9" t="s">
        <v>26</v>
      </c>
    </row>
    <row r="89" spans="1:14" customFormat="1" hidden="1" x14ac:dyDescent="0.25">
      <c r="A89" s="6" t="str">
        <f t="shared" si="1"/>
        <v>0071321</v>
      </c>
      <c r="B89" s="7" t="s">
        <v>460</v>
      </c>
      <c r="C89" s="7" t="s">
        <v>461</v>
      </c>
      <c r="D89" s="7" t="s">
        <v>29</v>
      </c>
      <c r="E89" s="7" t="s">
        <v>30</v>
      </c>
      <c r="F89" s="7" t="s">
        <v>31</v>
      </c>
      <c r="G89" s="7" t="s">
        <v>21</v>
      </c>
      <c r="H89" s="7" t="s">
        <v>21</v>
      </c>
      <c r="I89" s="7" t="s">
        <v>462</v>
      </c>
      <c r="J89" s="7">
        <v>1</v>
      </c>
      <c r="K89" s="7" t="s">
        <v>463</v>
      </c>
      <c r="L89" s="7" t="s">
        <v>464</v>
      </c>
      <c r="M89" s="8" t="s">
        <v>424</v>
      </c>
      <c r="N89" s="9" t="s">
        <v>26</v>
      </c>
    </row>
    <row r="90" spans="1:14" customFormat="1" hidden="1" x14ac:dyDescent="0.25">
      <c r="A90" s="6" t="str">
        <f t="shared" si="1"/>
        <v>0130571</v>
      </c>
      <c r="B90" s="7" t="s">
        <v>465</v>
      </c>
      <c r="C90" s="7" t="s">
        <v>466</v>
      </c>
      <c r="D90" s="7" t="s">
        <v>29</v>
      </c>
      <c r="E90" s="7" t="s">
        <v>30</v>
      </c>
      <c r="F90" s="7" t="s">
        <v>31</v>
      </c>
      <c r="G90" s="7" t="s">
        <v>21</v>
      </c>
      <c r="H90" s="7" t="s">
        <v>21</v>
      </c>
      <c r="I90" s="7" t="s">
        <v>467</v>
      </c>
      <c r="J90" s="7">
        <v>1</v>
      </c>
      <c r="K90" s="7" t="s">
        <v>468</v>
      </c>
      <c r="L90" s="7" t="s">
        <v>469</v>
      </c>
      <c r="M90" s="8" t="s">
        <v>424</v>
      </c>
      <c r="N90" s="9" t="s">
        <v>26</v>
      </c>
    </row>
    <row r="91" spans="1:14" customFormat="1" hidden="1" x14ac:dyDescent="0.25">
      <c r="A91" s="6" t="str">
        <f t="shared" si="1"/>
        <v>0113251</v>
      </c>
      <c r="B91" s="7" t="s">
        <v>470</v>
      </c>
      <c r="C91" s="7" t="s">
        <v>471</v>
      </c>
      <c r="D91" s="7" t="s">
        <v>29</v>
      </c>
      <c r="E91" s="7" t="s">
        <v>30</v>
      </c>
      <c r="F91" s="7" t="s">
        <v>31</v>
      </c>
      <c r="G91" s="7" t="s">
        <v>21</v>
      </c>
      <c r="H91" s="7" t="s">
        <v>21</v>
      </c>
      <c r="I91" s="7" t="s">
        <v>472</v>
      </c>
      <c r="J91" s="7">
        <v>1</v>
      </c>
      <c r="K91" s="7" t="s">
        <v>473</v>
      </c>
      <c r="L91" s="7" t="s">
        <v>474</v>
      </c>
      <c r="M91" s="8" t="s">
        <v>424</v>
      </c>
      <c r="N91" s="9" t="s">
        <v>26</v>
      </c>
    </row>
    <row r="92" spans="1:14" customFormat="1" hidden="1" x14ac:dyDescent="0.25">
      <c r="A92" s="6" t="str">
        <f t="shared" si="1"/>
        <v>0103131</v>
      </c>
      <c r="B92" s="7" t="s">
        <v>475</v>
      </c>
      <c r="C92" s="7" t="s">
        <v>476</v>
      </c>
      <c r="D92" s="7" t="s">
        <v>29</v>
      </c>
      <c r="E92" s="7" t="s">
        <v>30</v>
      </c>
      <c r="F92" s="7" t="s">
        <v>31</v>
      </c>
      <c r="G92" s="7" t="s">
        <v>21</v>
      </c>
      <c r="H92" s="7" t="s">
        <v>21</v>
      </c>
      <c r="I92" s="7" t="s">
        <v>477</v>
      </c>
      <c r="J92" s="7">
        <v>1</v>
      </c>
      <c r="K92" s="7" t="s">
        <v>478</v>
      </c>
      <c r="L92" s="7" t="s">
        <v>479</v>
      </c>
      <c r="M92" s="8" t="s">
        <v>424</v>
      </c>
      <c r="N92" s="9" t="s">
        <v>26</v>
      </c>
    </row>
    <row r="93" spans="1:14" customFormat="1" hidden="1" x14ac:dyDescent="0.25">
      <c r="A93" s="6" t="str">
        <f t="shared" si="1"/>
        <v>0173581</v>
      </c>
      <c r="B93" s="7" t="s">
        <v>480</v>
      </c>
      <c r="C93" s="7" t="s">
        <v>481</v>
      </c>
      <c r="D93" s="7" t="s">
        <v>29</v>
      </c>
      <c r="E93" s="7" t="s">
        <v>30</v>
      </c>
      <c r="F93" s="7" t="s">
        <v>31</v>
      </c>
      <c r="G93" s="7" t="s">
        <v>21</v>
      </c>
      <c r="H93" s="7" t="s">
        <v>21</v>
      </c>
      <c r="I93" s="7" t="s">
        <v>482</v>
      </c>
      <c r="J93" s="7">
        <v>1</v>
      </c>
      <c r="K93" s="7" t="s">
        <v>483</v>
      </c>
      <c r="L93" s="7" t="s">
        <v>484</v>
      </c>
      <c r="M93" s="8" t="s">
        <v>424</v>
      </c>
      <c r="N93" s="9" t="s">
        <v>26</v>
      </c>
    </row>
    <row r="94" spans="1:14" customFormat="1" hidden="1" x14ac:dyDescent="0.25">
      <c r="A94" s="6" t="str">
        <f t="shared" si="1"/>
        <v>0077781</v>
      </c>
      <c r="B94" s="7" t="s">
        <v>485</v>
      </c>
      <c r="C94" s="7" t="s">
        <v>486</v>
      </c>
      <c r="D94" s="7" t="s">
        <v>129</v>
      </c>
      <c r="E94" s="7" t="s">
        <v>30</v>
      </c>
      <c r="F94" s="7" t="s">
        <v>38</v>
      </c>
      <c r="G94" s="7" t="s">
        <v>21</v>
      </c>
      <c r="H94" s="7" t="s">
        <v>21</v>
      </c>
      <c r="I94" s="7" t="s">
        <v>487</v>
      </c>
      <c r="J94" s="7">
        <v>1</v>
      </c>
      <c r="K94" s="7" t="s">
        <v>488</v>
      </c>
      <c r="L94" s="7" t="s">
        <v>489</v>
      </c>
      <c r="M94" s="8" t="s">
        <v>424</v>
      </c>
      <c r="N94" s="9" t="s">
        <v>26</v>
      </c>
    </row>
    <row r="95" spans="1:14" customFormat="1" hidden="1" x14ac:dyDescent="0.25">
      <c r="A95" s="6" t="str">
        <f t="shared" si="1"/>
        <v>0079451</v>
      </c>
      <c r="B95" s="7" t="s">
        <v>490</v>
      </c>
      <c r="C95" s="7" t="s">
        <v>491</v>
      </c>
      <c r="D95" s="7" t="s">
        <v>29</v>
      </c>
      <c r="E95" s="7" t="s">
        <v>30</v>
      </c>
      <c r="F95" s="7" t="s">
        <v>31</v>
      </c>
      <c r="G95" s="7" t="s">
        <v>21</v>
      </c>
      <c r="H95" s="7" t="s">
        <v>21</v>
      </c>
      <c r="I95" s="7" t="s">
        <v>492</v>
      </c>
      <c r="J95" s="7">
        <v>1</v>
      </c>
      <c r="K95" s="7" t="s">
        <v>493</v>
      </c>
      <c r="L95" s="7" t="s">
        <v>494</v>
      </c>
      <c r="M95" s="8" t="s">
        <v>424</v>
      </c>
      <c r="N95" s="9" t="s">
        <v>26</v>
      </c>
    </row>
    <row r="96" spans="1:14" customFormat="1" hidden="1" x14ac:dyDescent="0.25">
      <c r="A96" s="6" t="str">
        <f t="shared" si="1"/>
        <v>0086521</v>
      </c>
      <c r="B96" s="7" t="s">
        <v>495</v>
      </c>
      <c r="C96" s="7" t="s">
        <v>496</v>
      </c>
      <c r="D96" s="7" t="s">
        <v>29</v>
      </c>
      <c r="E96" s="7" t="s">
        <v>30</v>
      </c>
      <c r="F96" s="7" t="s">
        <v>31</v>
      </c>
      <c r="G96" s="7" t="s">
        <v>21</v>
      </c>
      <c r="H96" s="7" t="s">
        <v>21</v>
      </c>
      <c r="I96" s="7" t="s">
        <v>497</v>
      </c>
      <c r="J96" s="7">
        <v>1</v>
      </c>
      <c r="K96" s="7" t="s">
        <v>498</v>
      </c>
      <c r="L96" s="7" t="s">
        <v>499</v>
      </c>
      <c r="M96" s="8" t="s">
        <v>424</v>
      </c>
      <c r="N96" s="9" t="s">
        <v>26</v>
      </c>
    </row>
    <row r="97" spans="1:14" customFormat="1" hidden="1" x14ac:dyDescent="0.25">
      <c r="A97" s="6" t="str">
        <f t="shared" si="1"/>
        <v>0085021</v>
      </c>
      <c r="B97" s="7" t="s">
        <v>500</v>
      </c>
      <c r="C97" s="7" t="s">
        <v>501</v>
      </c>
      <c r="D97" s="7" t="s">
        <v>29</v>
      </c>
      <c r="E97" s="7" t="s">
        <v>30</v>
      </c>
      <c r="F97" s="7" t="s">
        <v>31</v>
      </c>
      <c r="G97" s="7" t="s">
        <v>21</v>
      </c>
      <c r="H97" s="7" t="s">
        <v>21</v>
      </c>
      <c r="I97" s="7" t="s">
        <v>502</v>
      </c>
      <c r="J97" s="7">
        <v>1</v>
      </c>
      <c r="K97" s="7" t="s">
        <v>503</v>
      </c>
      <c r="L97" s="7" t="s">
        <v>504</v>
      </c>
      <c r="M97" s="8" t="s">
        <v>424</v>
      </c>
      <c r="N97" s="9" t="s">
        <v>26</v>
      </c>
    </row>
    <row r="98" spans="1:14" customFormat="1" hidden="1" x14ac:dyDescent="0.25">
      <c r="A98" s="6" t="str">
        <f t="shared" si="1"/>
        <v>0185731</v>
      </c>
      <c r="B98" s="7" t="s">
        <v>505</v>
      </c>
      <c r="C98" s="7" t="s">
        <v>506</v>
      </c>
      <c r="D98" s="7" t="s">
        <v>29</v>
      </c>
      <c r="E98" s="7" t="s">
        <v>30</v>
      </c>
      <c r="F98" s="7" t="s">
        <v>31</v>
      </c>
      <c r="G98" s="7" t="s">
        <v>21</v>
      </c>
      <c r="H98" s="7" t="s">
        <v>21</v>
      </c>
      <c r="I98" s="7" t="s">
        <v>507</v>
      </c>
      <c r="J98" s="7">
        <v>1</v>
      </c>
      <c r="K98" s="7" t="s">
        <v>508</v>
      </c>
      <c r="L98" s="7" t="s">
        <v>509</v>
      </c>
      <c r="M98" s="8" t="s">
        <v>424</v>
      </c>
      <c r="N98" s="9" t="s">
        <v>26</v>
      </c>
    </row>
    <row r="99" spans="1:14" customFormat="1" hidden="1" x14ac:dyDescent="0.25">
      <c r="A99" s="6" t="str">
        <f t="shared" si="1"/>
        <v>0079911</v>
      </c>
      <c r="B99" s="7" t="s">
        <v>510</v>
      </c>
      <c r="C99" s="7" t="s">
        <v>511</v>
      </c>
      <c r="D99" s="7" t="s">
        <v>29</v>
      </c>
      <c r="E99" s="7" t="s">
        <v>30</v>
      </c>
      <c r="F99" s="7" t="s">
        <v>31</v>
      </c>
      <c r="G99" s="7" t="s">
        <v>21</v>
      </c>
      <c r="H99" s="7" t="s">
        <v>21</v>
      </c>
      <c r="I99" s="7" t="s">
        <v>512</v>
      </c>
      <c r="J99" s="7">
        <v>1</v>
      </c>
      <c r="K99" s="7" t="s">
        <v>513</v>
      </c>
      <c r="L99" s="7" t="s">
        <v>514</v>
      </c>
      <c r="M99" s="8" t="s">
        <v>424</v>
      </c>
      <c r="N99" s="9" t="s">
        <v>26</v>
      </c>
    </row>
    <row r="100" spans="1:14" customFormat="1" hidden="1" x14ac:dyDescent="0.25">
      <c r="A100" s="6" t="str">
        <f t="shared" si="1"/>
        <v>0074881</v>
      </c>
      <c r="B100" s="7" t="s">
        <v>515</v>
      </c>
      <c r="C100" s="7" t="s">
        <v>516</v>
      </c>
      <c r="D100" s="7" t="s">
        <v>29</v>
      </c>
      <c r="E100" s="7" t="s">
        <v>30</v>
      </c>
      <c r="F100" s="7" t="s">
        <v>31</v>
      </c>
      <c r="G100" s="7" t="s">
        <v>21</v>
      </c>
      <c r="H100" s="7" t="s">
        <v>21</v>
      </c>
      <c r="I100" s="7" t="s">
        <v>517</v>
      </c>
      <c r="J100" s="7">
        <v>1</v>
      </c>
      <c r="K100" s="7" t="s">
        <v>518</v>
      </c>
      <c r="L100" s="7" t="s">
        <v>519</v>
      </c>
      <c r="M100" s="8" t="s">
        <v>424</v>
      </c>
      <c r="N100" s="9" t="s">
        <v>26</v>
      </c>
    </row>
    <row r="101" spans="1:14" customFormat="1" hidden="1" x14ac:dyDescent="0.25">
      <c r="A101" s="6" t="str">
        <f t="shared" si="1"/>
        <v>0080171</v>
      </c>
      <c r="B101" s="7" t="s">
        <v>520</v>
      </c>
      <c r="C101" s="7" t="s">
        <v>521</v>
      </c>
      <c r="D101" s="7" t="s">
        <v>29</v>
      </c>
      <c r="E101" s="7" t="s">
        <v>30</v>
      </c>
      <c r="F101" s="7" t="s">
        <v>31</v>
      </c>
      <c r="G101" s="7" t="s">
        <v>21</v>
      </c>
      <c r="H101" s="7" t="s">
        <v>21</v>
      </c>
      <c r="I101" s="7" t="s">
        <v>522</v>
      </c>
      <c r="J101" s="7">
        <v>1</v>
      </c>
      <c r="K101" s="7" t="s">
        <v>523</v>
      </c>
      <c r="L101" s="7" t="s">
        <v>524</v>
      </c>
      <c r="M101" s="8" t="s">
        <v>424</v>
      </c>
      <c r="N101" s="9" t="s">
        <v>26</v>
      </c>
    </row>
    <row r="102" spans="1:14" customFormat="1" hidden="1" x14ac:dyDescent="0.25">
      <c r="A102" s="6" t="str">
        <f t="shared" si="1"/>
        <v>0181041</v>
      </c>
      <c r="B102" s="7" t="s">
        <v>525</v>
      </c>
      <c r="C102" s="7" t="s">
        <v>526</v>
      </c>
      <c r="D102" s="7" t="s">
        <v>29</v>
      </c>
      <c r="E102" s="7" t="s">
        <v>30</v>
      </c>
      <c r="F102" s="7" t="s">
        <v>31</v>
      </c>
      <c r="G102" s="7" t="s">
        <v>21</v>
      </c>
      <c r="H102" s="7" t="s">
        <v>21</v>
      </c>
      <c r="I102" s="7" t="s">
        <v>527</v>
      </c>
      <c r="J102" s="7">
        <v>1</v>
      </c>
      <c r="K102" s="7" t="s">
        <v>528</v>
      </c>
      <c r="L102" s="7" t="s">
        <v>529</v>
      </c>
      <c r="M102" s="8" t="s">
        <v>424</v>
      </c>
      <c r="N102" s="9" t="s">
        <v>26</v>
      </c>
    </row>
    <row r="103" spans="1:14" customFormat="1" hidden="1" x14ac:dyDescent="0.25">
      <c r="A103" s="6" t="str">
        <f t="shared" si="1"/>
        <v>0078101</v>
      </c>
      <c r="B103" s="7" t="s">
        <v>530</v>
      </c>
      <c r="C103" s="7" t="s">
        <v>531</v>
      </c>
      <c r="D103" s="7" t="s">
        <v>29</v>
      </c>
      <c r="E103" s="7" t="s">
        <v>30</v>
      </c>
      <c r="F103" s="7" t="s">
        <v>31</v>
      </c>
      <c r="G103" s="7" t="s">
        <v>21</v>
      </c>
      <c r="H103" s="7" t="s">
        <v>21</v>
      </c>
      <c r="I103" s="7" t="s">
        <v>532</v>
      </c>
      <c r="J103" s="7">
        <v>1</v>
      </c>
      <c r="K103" s="7" t="s">
        <v>533</v>
      </c>
      <c r="L103" s="7" t="s">
        <v>534</v>
      </c>
      <c r="M103" s="8" t="s">
        <v>424</v>
      </c>
      <c r="N103" s="9" t="s">
        <v>26</v>
      </c>
    </row>
    <row r="104" spans="1:14" customFormat="1" hidden="1" x14ac:dyDescent="0.25">
      <c r="A104" s="6" t="str">
        <f t="shared" si="1"/>
        <v>0224321</v>
      </c>
      <c r="B104" s="7" t="s">
        <v>535</v>
      </c>
      <c r="C104" s="7" t="s">
        <v>536</v>
      </c>
      <c r="D104" s="7" t="s">
        <v>29</v>
      </c>
      <c r="E104" s="7" t="s">
        <v>30</v>
      </c>
      <c r="F104" s="7" t="s">
        <v>31</v>
      </c>
      <c r="G104" s="7" t="s">
        <v>21</v>
      </c>
      <c r="H104" s="7" t="s">
        <v>21</v>
      </c>
      <c r="I104" s="7" t="s">
        <v>537</v>
      </c>
      <c r="J104" s="7">
        <v>1</v>
      </c>
      <c r="K104" s="7" t="s">
        <v>538</v>
      </c>
      <c r="L104" s="7" t="s">
        <v>539</v>
      </c>
      <c r="M104" s="8" t="s">
        <v>424</v>
      </c>
      <c r="N104" s="9" t="s">
        <v>26</v>
      </c>
    </row>
    <row r="105" spans="1:14" customFormat="1" hidden="1" x14ac:dyDescent="0.25">
      <c r="A105" s="6" t="str">
        <f t="shared" si="1"/>
        <v>0193821</v>
      </c>
      <c r="B105" s="7" t="s">
        <v>540</v>
      </c>
      <c r="C105" s="7" t="s">
        <v>541</v>
      </c>
      <c r="D105" s="7" t="s">
        <v>29</v>
      </c>
      <c r="E105" s="7" t="s">
        <v>30</v>
      </c>
      <c r="F105" s="7" t="s">
        <v>31</v>
      </c>
      <c r="G105" s="7" t="s">
        <v>21</v>
      </c>
      <c r="H105" s="7" t="s">
        <v>21</v>
      </c>
      <c r="I105" s="7" t="s">
        <v>542</v>
      </c>
      <c r="J105" s="7">
        <v>1</v>
      </c>
      <c r="K105" s="7" t="s">
        <v>543</v>
      </c>
      <c r="L105" s="7" t="s">
        <v>544</v>
      </c>
      <c r="M105" s="8" t="s">
        <v>424</v>
      </c>
      <c r="N105" s="9" t="s">
        <v>26</v>
      </c>
    </row>
    <row r="106" spans="1:14" customFormat="1" hidden="1" x14ac:dyDescent="0.25">
      <c r="A106" s="6" t="str">
        <f t="shared" si="1"/>
        <v>0230951</v>
      </c>
      <c r="B106" s="7" t="s">
        <v>545</v>
      </c>
      <c r="C106" s="7" t="s">
        <v>546</v>
      </c>
      <c r="D106" s="7" t="s">
        <v>29</v>
      </c>
      <c r="E106" s="7" t="s">
        <v>30</v>
      </c>
      <c r="F106" s="7" t="s">
        <v>31</v>
      </c>
      <c r="G106" s="7" t="s">
        <v>21</v>
      </c>
      <c r="H106" s="7" t="s">
        <v>21</v>
      </c>
      <c r="I106" s="7" t="s">
        <v>547</v>
      </c>
      <c r="J106" s="7">
        <v>1</v>
      </c>
      <c r="K106" s="7" t="s">
        <v>548</v>
      </c>
      <c r="L106" s="7" t="s">
        <v>549</v>
      </c>
      <c r="M106" s="8" t="s">
        <v>424</v>
      </c>
      <c r="N106" s="9" t="s">
        <v>26</v>
      </c>
    </row>
    <row r="107" spans="1:14" customFormat="1" hidden="1" x14ac:dyDescent="0.25">
      <c r="A107" s="6" t="str">
        <f t="shared" si="1"/>
        <v>0231871</v>
      </c>
      <c r="B107" s="7" t="s">
        <v>550</v>
      </c>
      <c r="C107" s="7" t="s">
        <v>551</v>
      </c>
      <c r="D107" s="7" t="s">
        <v>29</v>
      </c>
      <c r="E107" s="7" t="s">
        <v>30</v>
      </c>
      <c r="F107" s="7" t="s">
        <v>31</v>
      </c>
      <c r="G107" s="7" t="s">
        <v>21</v>
      </c>
      <c r="H107" s="7" t="s">
        <v>21</v>
      </c>
      <c r="I107" s="7" t="s">
        <v>552</v>
      </c>
      <c r="J107" s="7">
        <v>1</v>
      </c>
      <c r="K107" s="7" t="s">
        <v>553</v>
      </c>
      <c r="L107" s="7" t="s">
        <v>554</v>
      </c>
      <c r="M107" s="8" t="s">
        <v>424</v>
      </c>
      <c r="N107" s="9" t="s">
        <v>26</v>
      </c>
    </row>
    <row r="108" spans="1:14" customFormat="1" hidden="1" x14ac:dyDescent="0.25">
      <c r="A108" s="6" t="str">
        <f t="shared" si="1"/>
        <v>0243491</v>
      </c>
      <c r="B108" s="7" t="s">
        <v>555</v>
      </c>
      <c r="C108" s="7" t="s">
        <v>556</v>
      </c>
      <c r="D108" s="7" t="s">
        <v>29</v>
      </c>
      <c r="E108" s="7" t="s">
        <v>557</v>
      </c>
      <c r="F108" s="7" t="s">
        <v>31</v>
      </c>
      <c r="G108" s="7" t="s">
        <v>21</v>
      </c>
      <c r="H108" s="7" t="s">
        <v>21</v>
      </c>
      <c r="I108" s="7" t="s">
        <v>558</v>
      </c>
      <c r="J108" s="7">
        <v>1</v>
      </c>
      <c r="K108" s="7" t="s">
        <v>559</v>
      </c>
      <c r="L108" s="7" t="s">
        <v>560</v>
      </c>
      <c r="M108" s="8" t="s">
        <v>424</v>
      </c>
      <c r="N108" s="9" t="s">
        <v>26</v>
      </c>
    </row>
    <row r="109" spans="1:14" customFormat="1" hidden="1" x14ac:dyDescent="0.25">
      <c r="A109" s="6" t="str">
        <f t="shared" si="1"/>
        <v>0165241</v>
      </c>
      <c r="B109" s="7" t="s">
        <v>561</v>
      </c>
      <c r="C109" s="7" t="s">
        <v>562</v>
      </c>
      <c r="D109" s="7" t="s">
        <v>29</v>
      </c>
      <c r="E109" s="7" t="s">
        <v>30</v>
      </c>
      <c r="F109" s="7" t="s">
        <v>31</v>
      </c>
      <c r="G109" s="7" t="s">
        <v>21</v>
      </c>
      <c r="H109" s="7" t="s">
        <v>21</v>
      </c>
      <c r="I109" s="7" t="s">
        <v>563</v>
      </c>
      <c r="J109" s="7">
        <v>1</v>
      </c>
      <c r="K109" s="7" t="s">
        <v>564</v>
      </c>
      <c r="L109" s="7" t="s">
        <v>565</v>
      </c>
      <c r="M109" s="8" t="s">
        <v>424</v>
      </c>
      <c r="N109" s="9" t="s">
        <v>26</v>
      </c>
    </row>
    <row r="110" spans="1:14" customFormat="1" hidden="1" x14ac:dyDescent="0.25">
      <c r="A110" s="6" t="str">
        <f t="shared" si="1"/>
        <v>0214031</v>
      </c>
      <c r="B110" s="7" t="s">
        <v>566</v>
      </c>
      <c r="C110" s="7" t="s">
        <v>567</v>
      </c>
      <c r="D110" s="7" t="s">
        <v>29</v>
      </c>
      <c r="E110" s="7" t="s">
        <v>30</v>
      </c>
      <c r="F110" s="7" t="s">
        <v>31</v>
      </c>
      <c r="G110" s="7" t="s">
        <v>21</v>
      </c>
      <c r="H110" s="7" t="s">
        <v>21</v>
      </c>
      <c r="I110" s="7" t="s">
        <v>568</v>
      </c>
      <c r="J110" s="7">
        <v>1</v>
      </c>
      <c r="K110" s="7" t="s">
        <v>569</v>
      </c>
      <c r="L110" s="7" t="s">
        <v>570</v>
      </c>
      <c r="M110" s="8" t="s">
        <v>424</v>
      </c>
      <c r="N110" s="9" t="s">
        <v>26</v>
      </c>
    </row>
    <row r="111" spans="1:14" customFormat="1" hidden="1" x14ac:dyDescent="0.25">
      <c r="A111" s="6" t="str">
        <f t="shared" si="1"/>
        <v>0138941</v>
      </c>
      <c r="B111" s="7" t="s">
        <v>571</v>
      </c>
      <c r="C111" s="7" t="s">
        <v>572</v>
      </c>
      <c r="D111" s="7" t="s">
        <v>29</v>
      </c>
      <c r="E111" s="7" t="s">
        <v>30</v>
      </c>
      <c r="F111" s="7" t="s">
        <v>31</v>
      </c>
      <c r="G111" s="7" t="s">
        <v>21</v>
      </c>
      <c r="H111" s="7" t="s">
        <v>21</v>
      </c>
      <c r="I111" s="7" t="s">
        <v>573</v>
      </c>
      <c r="J111" s="7">
        <v>1</v>
      </c>
      <c r="K111" s="7" t="s">
        <v>574</v>
      </c>
      <c r="L111" s="7" t="s">
        <v>575</v>
      </c>
      <c r="M111" s="8" t="s">
        <v>424</v>
      </c>
      <c r="N111" s="9" t="s">
        <v>26</v>
      </c>
    </row>
    <row r="112" spans="1:14" customFormat="1" hidden="1" x14ac:dyDescent="0.25">
      <c r="A112" s="6" t="str">
        <f t="shared" si="1"/>
        <v>0133691</v>
      </c>
      <c r="B112" s="7" t="s">
        <v>576</v>
      </c>
      <c r="C112" s="7" t="s">
        <v>577</v>
      </c>
      <c r="D112" s="7" t="s">
        <v>29</v>
      </c>
      <c r="E112" s="7" t="s">
        <v>30</v>
      </c>
      <c r="F112" s="7" t="s">
        <v>31</v>
      </c>
      <c r="G112" s="7" t="s">
        <v>21</v>
      </c>
      <c r="H112" s="7" t="s">
        <v>21</v>
      </c>
      <c r="I112" s="7" t="s">
        <v>578</v>
      </c>
      <c r="J112" s="7">
        <v>1</v>
      </c>
      <c r="K112" s="7" t="s">
        <v>579</v>
      </c>
      <c r="L112" s="7" t="s">
        <v>580</v>
      </c>
      <c r="M112" s="8" t="s">
        <v>424</v>
      </c>
      <c r="N112" s="9" t="s">
        <v>26</v>
      </c>
    </row>
    <row r="113" spans="1:14" customFormat="1" hidden="1" x14ac:dyDescent="0.25">
      <c r="A113" s="6" t="str">
        <f t="shared" si="1"/>
        <v>0214881</v>
      </c>
      <c r="B113" s="7" t="s">
        <v>581</v>
      </c>
      <c r="C113" s="7" t="s">
        <v>582</v>
      </c>
      <c r="D113" s="7" t="s">
        <v>29</v>
      </c>
      <c r="E113" s="7" t="s">
        <v>30</v>
      </c>
      <c r="F113" s="7" t="s">
        <v>31</v>
      </c>
      <c r="G113" s="7" t="s">
        <v>21</v>
      </c>
      <c r="H113" s="7" t="s">
        <v>21</v>
      </c>
      <c r="I113" s="7" t="s">
        <v>583</v>
      </c>
      <c r="J113" s="7">
        <v>1</v>
      </c>
      <c r="K113" s="7" t="s">
        <v>584</v>
      </c>
      <c r="L113" s="7" t="s">
        <v>585</v>
      </c>
      <c r="M113" s="8" t="s">
        <v>424</v>
      </c>
      <c r="N113" s="9" t="s">
        <v>26</v>
      </c>
    </row>
    <row r="114" spans="1:14" customFormat="1" hidden="1" x14ac:dyDescent="0.25">
      <c r="A114" s="6" t="str">
        <f t="shared" si="1"/>
        <v>0185721</v>
      </c>
      <c r="B114" s="7" t="s">
        <v>586</v>
      </c>
      <c r="C114" s="7" t="s">
        <v>587</v>
      </c>
      <c r="D114" s="7" t="s">
        <v>29</v>
      </c>
      <c r="E114" s="7" t="s">
        <v>30</v>
      </c>
      <c r="F114" s="7" t="s">
        <v>31</v>
      </c>
      <c r="G114" s="7" t="s">
        <v>21</v>
      </c>
      <c r="H114" s="7" t="s">
        <v>21</v>
      </c>
      <c r="I114" s="7" t="s">
        <v>588</v>
      </c>
      <c r="J114" s="7">
        <v>1</v>
      </c>
      <c r="K114" s="7" t="s">
        <v>589</v>
      </c>
      <c r="L114" s="7" t="s">
        <v>590</v>
      </c>
      <c r="M114" s="8" t="s">
        <v>424</v>
      </c>
      <c r="N114" s="9" t="s">
        <v>26</v>
      </c>
    </row>
    <row r="115" spans="1:14" customFormat="1" hidden="1" x14ac:dyDescent="0.25">
      <c r="A115" s="6" t="str">
        <f t="shared" si="1"/>
        <v>0187171</v>
      </c>
      <c r="B115" s="7" t="s">
        <v>591</v>
      </c>
      <c r="C115" s="7" t="s">
        <v>592</v>
      </c>
      <c r="D115" s="7" t="s">
        <v>29</v>
      </c>
      <c r="E115" s="7" t="s">
        <v>30</v>
      </c>
      <c r="F115" s="7" t="s">
        <v>31</v>
      </c>
      <c r="G115" s="7" t="s">
        <v>21</v>
      </c>
      <c r="H115" s="7" t="s">
        <v>21</v>
      </c>
      <c r="I115" s="7" t="s">
        <v>593</v>
      </c>
      <c r="J115" s="7">
        <v>1</v>
      </c>
      <c r="K115" s="7" t="s">
        <v>594</v>
      </c>
      <c r="L115" s="7" t="s">
        <v>595</v>
      </c>
      <c r="M115" s="8" t="s">
        <v>424</v>
      </c>
      <c r="N115" s="9" t="s">
        <v>26</v>
      </c>
    </row>
    <row r="116" spans="1:14" customFormat="1" hidden="1" x14ac:dyDescent="0.25">
      <c r="A116" s="6" t="str">
        <f t="shared" si="1"/>
        <v>0079011</v>
      </c>
      <c r="B116" s="7" t="s">
        <v>596</v>
      </c>
      <c r="C116" s="7" t="s">
        <v>597</v>
      </c>
      <c r="D116" s="7" t="s">
        <v>129</v>
      </c>
      <c r="E116" s="7" t="s">
        <v>30</v>
      </c>
      <c r="F116" s="7" t="s">
        <v>31</v>
      </c>
      <c r="G116" s="7" t="s">
        <v>21</v>
      </c>
      <c r="H116" s="7" t="s">
        <v>21</v>
      </c>
      <c r="I116" s="7" t="s">
        <v>598</v>
      </c>
      <c r="J116" s="7">
        <v>1</v>
      </c>
      <c r="K116" s="7" t="s">
        <v>599</v>
      </c>
      <c r="L116" s="7" t="s">
        <v>600</v>
      </c>
      <c r="M116" s="8" t="s">
        <v>424</v>
      </c>
      <c r="N116" s="9" t="s">
        <v>26</v>
      </c>
    </row>
    <row r="117" spans="1:14" customFormat="1" hidden="1" x14ac:dyDescent="0.25">
      <c r="A117" s="6" t="str">
        <f t="shared" si="1"/>
        <v>0130351</v>
      </c>
      <c r="B117" s="7" t="s">
        <v>601</v>
      </c>
      <c r="C117" s="7" t="s">
        <v>602</v>
      </c>
      <c r="D117" s="7" t="s">
        <v>29</v>
      </c>
      <c r="E117" s="7" t="s">
        <v>30</v>
      </c>
      <c r="F117" s="7" t="s">
        <v>31</v>
      </c>
      <c r="G117" s="7" t="s">
        <v>21</v>
      </c>
      <c r="H117" s="7" t="s">
        <v>21</v>
      </c>
      <c r="I117" s="7" t="s">
        <v>603</v>
      </c>
      <c r="J117" s="7">
        <v>1</v>
      </c>
      <c r="K117" s="7" t="s">
        <v>604</v>
      </c>
      <c r="L117" s="7" t="s">
        <v>605</v>
      </c>
      <c r="M117" s="8" t="s">
        <v>424</v>
      </c>
      <c r="N117" s="9" t="s">
        <v>26</v>
      </c>
    </row>
    <row r="118" spans="1:14" customFormat="1" hidden="1" x14ac:dyDescent="0.25">
      <c r="A118" s="6" t="str">
        <f t="shared" si="1"/>
        <v>0235881</v>
      </c>
      <c r="B118" s="7" t="s">
        <v>606</v>
      </c>
      <c r="C118" s="7" t="s">
        <v>607</v>
      </c>
      <c r="D118" s="7" t="s">
        <v>29</v>
      </c>
      <c r="E118" s="7" t="s">
        <v>30</v>
      </c>
      <c r="F118" s="7" t="s">
        <v>31</v>
      </c>
      <c r="G118" s="7" t="s">
        <v>21</v>
      </c>
      <c r="H118" s="7" t="s">
        <v>21</v>
      </c>
      <c r="I118" s="7" t="s">
        <v>608</v>
      </c>
      <c r="J118" s="7">
        <v>1</v>
      </c>
      <c r="K118" s="7" t="s">
        <v>609</v>
      </c>
      <c r="L118" s="7" t="s">
        <v>610</v>
      </c>
      <c r="M118" s="8" t="s">
        <v>424</v>
      </c>
      <c r="N118" s="9" t="s">
        <v>26</v>
      </c>
    </row>
    <row r="119" spans="1:14" customFormat="1" hidden="1" x14ac:dyDescent="0.25">
      <c r="A119" s="6" t="str">
        <f t="shared" si="1"/>
        <v>0079131</v>
      </c>
      <c r="B119" s="7" t="s">
        <v>611</v>
      </c>
      <c r="C119" s="7" t="s">
        <v>612</v>
      </c>
      <c r="D119" s="7" t="s">
        <v>29</v>
      </c>
      <c r="E119" s="7" t="s">
        <v>30</v>
      </c>
      <c r="F119" s="7" t="s">
        <v>31</v>
      </c>
      <c r="G119" s="7" t="s">
        <v>21</v>
      </c>
      <c r="H119" s="7" t="s">
        <v>21</v>
      </c>
      <c r="I119" s="7" t="s">
        <v>613</v>
      </c>
      <c r="J119" s="7">
        <v>1</v>
      </c>
      <c r="K119" s="7" t="s">
        <v>614</v>
      </c>
      <c r="L119" s="7" t="s">
        <v>615</v>
      </c>
      <c r="M119" s="8" t="s">
        <v>424</v>
      </c>
      <c r="N119" s="9" t="s">
        <v>26</v>
      </c>
    </row>
    <row r="120" spans="1:14" customFormat="1" hidden="1" x14ac:dyDescent="0.25">
      <c r="A120" s="6" t="str">
        <f t="shared" si="1"/>
        <v>0079151</v>
      </c>
      <c r="B120" s="7" t="s">
        <v>616</v>
      </c>
      <c r="C120" s="7" t="s">
        <v>617</v>
      </c>
      <c r="D120" s="7" t="s">
        <v>129</v>
      </c>
      <c r="E120" s="7" t="s">
        <v>30</v>
      </c>
      <c r="F120" s="7" t="s">
        <v>31</v>
      </c>
      <c r="G120" s="7" t="s">
        <v>21</v>
      </c>
      <c r="H120" s="7" t="s">
        <v>21</v>
      </c>
      <c r="I120" s="7" t="s">
        <v>618</v>
      </c>
      <c r="J120" s="7">
        <v>1</v>
      </c>
      <c r="K120" s="7" t="s">
        <v>619</v>
      </c>
      <c r="L120" s="7" t="s">
        <v>620</v>
      </c>
      <c r="M120" s="8" t="s">
        <v>424</v>
      </c>
      <c r="N120" s="9" t="s">
        <v>26</v>
      </c>
    </row>
    <row r="121" spans="1:14" customFormat="1" hidden="1" x14ac:dyDescent="0.25">
      <c r="A121" s="6" t="str">
        <f t="shared" si="1"/>
        <v>0214021</v>
      </c>
      <c r="B121" s="7" t="s">
        <v>621</v>
      </c>
      <c r="C121" s="7" t="s">
        <v>622</v>
      </c>
      <c r="D121" s="7" t="s">
        <v>29</v>
      </c>
      <c r="E121" s="7" t="s">
        <v>30</v>
      </c>
      <c r="F121" s="7" t="s">
        <v>31</v>
      </c>
      <c r="G121" s="7" t="s">
        <v>21</v>
      </c>
      <c r="H121" s="7" t="s">
        <v>21</v>
      </c>
      <c r="I121" s="7" t="s">
        <v>623</v>
      </c>
      <c r="J121" s="7">
        <v>1</v>
      </c>
      <c r="K121" s="7" t="s">
        <v>624</v>
      </c>
      <c r="L121" s="7" t="s">
        <v>625</v>
      </c>
      <c r="M121" s="8" t="s">
        <v>424</v>
      </c>
      <c r="N121" s="9" t="s">
        <v>26</v>
      </c>
    </row>
    <row r="122" spans="1:14" customFormat="1" hidden="1" x14ac:dyDescent="0.25">
      <c r="A122" s="6" t="str">
        <f t="shared" si="1"/>
        <v>0184221</v>
      </c>
      <c r="B122" s="7" t="s">
        <v>626</v>
      </c>
      <c r="C122" s="7" t="s">
        <v>627</v>
      </c>
      <c r="D122" s="7" t="s">
        <v>29</v>
      </c>
      <c r="E122" s="7" t="s">
        <v>30</v>
      </c>
      <c r="F122" s="7" t="s">
        <v>31</v>
      </c>
      <c r="G122" s="7" t="s">
        <v>21</v>
      </c>
      <c r="H122" s="7" t="s">
        <v>21</v>
      </c>
      <c r="I122" s="7" t="s">
        <v>628</v>
      </c>
      <c r="J122" s="7">
        <v>1</v>
      </c>
      <c r="K122" s="7" t="s">
        <v>629</v>
      </c>
      <c r="L122" s="7" t="s">
        <v>630</v>
      </c>
      <c r="M122" s="8" t="s">
        <v>424</v>
      </c>
      <c r="N122" s="9" t="s">
        <v>26</v>
      </c>
    </row>
    <row r="123" spans="1:14" customFormat="1" hidden="1" x14ac:dyDescent="0.25">
      <c r="A123" s="6" t="str">
        <f t="shared" si="1"/>
        <v>0079191</v>
      </c>
      <c r="B123" s="7" t="s">
        <v>631</v>
      </c>
      <c r="C123" s="7" t="s">
        <v>632</v>
      </c>
      <c r="D123" s="7" t="s">
        <v>129</v>
      </c>
      <c r="E123" s="7" t="s">
        <v>30</v>
      </c>
      <c r="F123" s="7" t="s">
        <v>31</v>
      </c>
      <c r="G123" s="7" t="s">
        <v>21</v>
      </c>
      <c r="H123" s="7" t="s">
        <v>21</v>
      </c>
      <c r="I123" s="7" t="s">
        <v>633</v>
      </c>
      <c r="J123" s="7">
        <v>1</v>
      </c>
      <c r="K123" s="7" t="s">
        <v>634</v>
      </c>
      <c r="L123" s="7" t="s">
        <v>635</v>
      </c>
      <c r="M123" s="8" t="s">
        <v>424</v>
      </c>
      <c r="N123" s="9" t="s">
        <v>26</v>
      </c>
    </row>
    <row r="124" spans="1:14" customFormat="1" hidden="1" x14ac:dyDescent="0.25">
      <c r="A124" s="6" t="str">
        <f t="shared" si="1"/>
        <v>0240311</v>
      </c>
      <c r="B124" s="7" t="s">
        <v>636</v>
      </c>
      <c r="C124" s="7" t="s">
        <v>637</v>
      </c>
      <c r="D124" s="7" t="s">
        <v>29</v>
      </c>
      <c r="E124" s="7" t="s">
        <v>30</v>
      </c>
      <c r="F124" s="7" t="s">
        <v>31</v>
      </c>
      <c r="G124" s="7" t="s">
        <v>21</v>
      </c>
      <c r="H124" s="7" t="s">
        <v>21</v>
      </c>
      <c r="I124" s="7" t="s">
        <v>638</v>
      </c>
      <c r="J124" s="7">
        <v>1</v>
      </c>
      <c r="K124" s="7" t="s">
        <v>639</v>
      </c>
      <c r="L124" s="7" t="s">
        <v>640</v>
      </c>
      <c r="M124" s="8" t="s">
        <v>424</v>
      </c>
      <c r="N124" s="9" t="s">
        <v>26</v>
      </c>
    </row>
    <row r="125" spans="1:14" customFormat="1" hidden="1" x14ac:dyDescent="0.25">
      <c r="A125" s="6" t="str">
        <f t="shared" si="1"/>
        <v>0194661</v>
      </c>
      <c r="B125" s="7" t="s">
        <v>641</v>
      </c>
      <c r="C125" s="7" t="s">
        <v>642</v>
      </c>
      <c r="D125" s="7" t="s">
        <v>29</v>
      </c>
      <c r="E125" s="7" t="s">
        <v>30</v>
      </c>
      <c r="F125" s="7" t="s">
        <v>31</v>
      </c>
      <c r="G125" s="7" t="s">
        <v>21</v>
      </c>
      <c r="H125" s="7" t="s">
        <v>21</v>
      </c>
      <c r="I125" s="7" t="s">
        <v>643</v>
      </c>
      <c r="J125" s="7">
        <v>1</v>
      </c>
      <c r="K125" s="7" t="s">
        <v>644</v>
      </c>
      <c r="L125" s="7" t="s">
        <v>645</v>
      </c>
      <c r="M125" s="8" t="s">
        <v>424</v>
      </c>
      <c r="N125" s="9" t="s">
        <v>26</v>
      </c>
    </row>
    <row r="126" spans="1:14" customFormat="1" hidden="1" x14ac:dyDescent="0.25">
      <c r="A126" s="6" t="str">
        <f t="shared" si="1"/>
        <v>0241791</v>
      </c>
      <c r="B126" s="7" t="s">
        <v>646</v>
      </c>
      <c r="C126" s="7" t="s">
        <v>647</v>
      </c>
      <c r="D126" s="7" t="s">
        <v>29</v>
      </c>
      <c r="E126" s="7" t="s">
        <v>30</v>
      </c>
      <c r="F126" s="7" t="s">
        <v>31</v>
      </c>
      <c r="G126" s="7" t="s">
        <v>21</v>
      </c>
      <c r="H126" s="7" t="s">
        <v>21</v>
      </c>
      <c r="I126" s="7" t="s">
        <v>648</v>
      </c>
      <c r="J126" s="7">
        <v>1</v>
      </c>
      <c r="K126" s="7" t="s">
        <v>649</v>
      </c>
      <c r="L126" s="7" t="s">
        <v>650</v>
      </c>
      <c r="M126" s="8" t="s">
        <v>424</v>
      </c>
      <c r="N126" s="9" t="s">
        <v>26</v>
      </c>
    </row>
    <row r="127" spans="1:14" customFormat="1" hidden="1" x14ac:dyDescent="0.25">
      <c r="A127" s="6" t="str">
        <f t="shared" si="1"/>
        <v>0213371</v>
      </c>
      <c r="B127" s="7" t="s">
        <v>651</v>
      </c>
      <c r="C127" s="7" t="s">
        <v>652</v>
      </c>
      <c r="D127" s="7" t="s">
        <v>29</v>
      </c>
      <c r="E127" s="7" t="s">
        <v>30</v>
      </c>
      <c r="F127" s="7" t="s">
        <v>31</v>
      </c>
      <c r="G127" s="7" t="s">
        <v>21</v>
      </c>
      <c r="H127" s="7" t="s">
        <v>21</v>
      </c>
      <c r="I127" s="7" t="s">
        <v>653</v>
      </c>
      <c r="J127" s="7">
        <v>1</v>
      </c>
      <c r="K127" s="7" t="s">
        <v>654</v>
      </c>
      <c r="L127" s="7" t="s">
        <v>655</v>
      </c>
      <c r="M127" s="8" t="s">
        <v>424</v>
      </c>
      <c r="N127" s="9" t="s">
        <v>26</v>
      </c>
    </row>
    <row r="128" spans="1:14" customFormat="1" hidden="1" x14ac:dyDescent="0.25">
      <c r="A128" s="6" t="str">
        <f t="shared" si="1"/>
        <v>0199551</v>
      </c>
      <c r="B128" s="7" t="s">
        <v>656</v>
      </c>
      <c r="C128" s="7" t="s">
        <v>657</v>
      </c>
      <c r="D128" s="7" t="s">
        <v>29</v>
      </c>
      <c r="E128" s="7" t="s">
        <v>30</v>
      </c>
      <c r="F128" s="7" t="s">
        <v>31</v>
      </c>
      <c r="G128" s="7" t="s">
        <v>21</v>
      </c>
      <c r="H128" s="7" t="s">
        <v>21</v>
      </c>
      <c r="I128" s="7" t="s">
        <v>658</v>
      </c>
      <c r="J128" s="7">
        <v>1</v>
      </c>
      <c r="K128" s="7" t="s">
        <v>659</v>
      </c>
      <c r="L128" s="7" t="s">
        <v>660</v>
      </c>
      <c r="M128" s="8" t="s">
        <v>424</v>
      </c>
      <c r="N128" s="9" t="s">
        <v>26</v>
      </c>
    </row>
    <row r="129" spans="1:14" customFormat="1" hidden="1" x14ac:dyDescent="0.25">
      <c r="A129" s="6" t="str">
        <f t="shared" si="1"/>
        <v>0141891</v>
      </c>
      <c r="B129" s="7" t="s">
        <v>661</v>
      </c>
      <c r="C129" s="7" t="s">
        <v>662</v>
      </c>
      <c r="D129" s="7" t="s">
        <v>29</v>
      </c>
      <c r="E129" s="7" t="s">
        <v>30</v>
      </c>
      <c r="F129" s="7" t="s">
        <v>31</v>
      </c>
      <c r="G129" s="7" t="s">
        <v>21</v>
      </c>
      <c r="H129" s="7" t="s">
        <v>21</v>
      </c>
      <c r="I129" s="7" t="s">
        <v>663</v>
      </c>
      <c r="J129" s="7">
        <v>1</v>
      </c>
      <c r="K129" s="7" t="s">
        <v>664</v>
      </c>
      <c r="L129" s="7" t="s">
        <v>665</v>
      </c>
      <c r="M129" s="8" t="s">
        <v>424</v>
      </c>
      <c r="N129" s="9" t="s">
        <v>26</v>
      </c>
    </row>
    <row r="130" spans="1:14" customFormat="1" hidden="1" x14ac:dyDescent="0.25">
      <c r="A130" s="6" t="str">
        <f t="shared" ref="A130:A193" si="2">I130&amp;J130</f>
        <v>0138861</v>
      </c>
      <c r="B130" s="7" t="s">
        <v>666</v>
      </c>
      <c r="C130" s="7" t="s">
        <v>667</v>
      </c>
      <c r="D130" s="7" t="s">
        <v>29</v>
      </c>
      <c r="E130" s="7" t="s">
        <v>30</v>
      </c>
      <c r="F130" s="7" t="s">
        <v>31</v>
      </c>
      <c r="G130" s="7" t="s">
        <v>21</v>
      </c>
      <c r="H130" s="7" t="s">
        <v>21</v>
      </c>
      <c r="I130" s="7" t="s">
        <v>668</v>
      </c>
      <c r="J130" s="7">
        <v>1</v>
      </c>
      <c r="K130" s="7" t="s">
        <v>669</v>
      </c>
      <c r="L130" s="7" t="s">
        <v>670</v>
      </c>
      <c r="M130" s="8" t="s">
        <v>424</v>
      </c>
      <c r="N130" s="9" t="s">
        <v>26</v>
      </c>
    </row>
    <row r="131" spans="1:14" customFormat="1" hidden="1" x14ac:dyDescent="0.25">
      <c r="A131" s="6" t="str">
        <f t="shared" si="2"/>
        <v>0103451</v>
      </c>
      <c r="B131" s="7" t="s">
        <v>671</v>
      </c>
      <c r="C131" s="7" t="s">
        <v>672</v>
      </c>
      <c r="D131" s="7" t="s">
        <v>29</v>
      </c>
      <c r="E131" s="7" t="s">
        <v>30</v>
      </c>
      <c r="F131" s="7" t="s">
        <v>31</v>
      </c>
      <c r="G131" s="7" t="s">
        <v>21</v>
      </c>
      <c r="H131" s="7" t="s">
        <v>21</v>
      </c>
      <c r="I131" s="7" t="s">
        <v>673</v>
      </c>
      <c r="J131" s="7">
        <v>1</v>
      </c>
      <c r="K131" s="7" t="s">
        <v>674</v>
      </c>
      <c r="L131" s="7" t="s">
        <v>675</v>
      </c>
      <c r="M131" s="8" t="s">
        <v>424</v>
      </c>
      <c r="N131" s="9" t="s">
        <v>26</v>
      </c>
    </row>
    <row r="132" spans="1:14" customFormat="1" hidden="1" x14ac:dyDescent="0.25">
      <c r="A132" s="6" t="str">
        <f t="shared" si="2"/>
        <v>0165391</v>
      </c>
      <c r="B132" s="7" t="s">
        <v>676</v>
      </c>
      <c r="C132" s="7" t="s">
        <v>677</v>
      </c>
      <c r="D132" s="7" t="s">
        <v>29</v>
      </c>
      <c r="E132" s="7" t="s">
        <v>30</v>
      </c>
      <c r="F132" s="7" t="s">
        <v>31</v>
      </c>
      <c r="G132" s="7" t="s">
        <v>21</v>
      </c>
      <c r="H132" s="7" t="s">
        <v>21</v>
      </c>
      <c r="I132" s="7" t="s">
        <v>678</v>
      </c>
      <c r="J132" s="7">
        <v>1</v>
      </c>
      <c r="K132" s="7" t="s">
        <v>679</v>
      </c>
      <c r="L132" s="7" t="s">
        <v>680</v>
      </c>
      <c r="M132" s="8" t="s">
        <v>424</v>
      </c>
      <c r="N132" s="9" t="s">
        <v>26</v>
      </c>
    </row>
    <row r="133" spans="1:14" customFormat="1" hidden="1" x14ac:dyDescent="0.25">
      <c r="A133" s="6" t="str">
        <f t="shared" si="2"/>
        <v>0078721</v>
      </c>
      <c r="B133" s="7" t="s">
        <v>681</v>
      </c>
      <c r="C133" s="7" t="s">
        <v>682</v>
      </c>
      <c r="D133" s="7" t="s">
        <v>29</v>
      </c>
      <c r="E133" s="7" t="s">
        <v>30</v>
      </c>
      <c r="F133" s="7" t="s">
        <v>31</v>
      </c>
      <c r="G133" s="7" t="s">
        <v>21</v>
      </c>
      <c r="H133" s="7" t="s">
        <v>21</v>
      </c>
      <c r="I133" s="7" t="s">
        <v>683</v>
      </c>
      <c r="J133" s="7">
        <v>1</v>
      </c>
      <c r="K133" s="7" t="s">
        <v>684</v>
      </c>
      <c r="L133" s="7" t="s">
        <v>685</v>
      </c>
      <c r="M133" s="8" t="s">
        <v>424</v>
      </c>
      <c r="N133" s="9" t="s">
        <v>26</v>
      </c>
    </row>
    <row r="134" spans="1:14" customFormat="1" hidden="1" x14ac:dyDescent="0.25">
      <c r="A134" s="6" t="str">
        <f t="shared" si="2"/>
        <v>0196231</v>
      </c>
      <c r="B134" s="7" t="s">
        <v>686</v>
      </c>
      <c r="C134" s="7" t="s">
        <v>687</v>
      </c>
      <c r="D134" s="7" t="s">
        <v>29</v>
      </c>
      <c r="E134" s="7" t="s">
        <v>30</v>
      </c>
      <c r="F134" s="7" t="s">
        <v>31</v>
      </c>
      <c r="G134" s="7" t="s">
        <v>21</v>
      </c>
      <c r="H134" s="7" t="s">
        <v>21</v>
      </c>
      <c r="I134" s="7" t="s">
        <v>688</v>
      </c>
      <c r="J134" s="7">
        <v>1</v>
      </c>
      <c r="K134" s="7" t="s">
        <v>689</v>
      </c>
      <c r="L134" s="7" t="s">
        <v>690</v>
      </c>
      <c r="M134" s="8" t="s">
        <v>424</v>
      </c>
      <c r="N134" s="9" t="s">
        <v>26</v>
      </c>
    </row>
    <row r="135" spans="1:14" customFormat="1" hidden="1" x14ac:dyDescent="0.25">
      <c r="A135" s="6" t="str">
        <f t="shared" si="2"/>
        <v>0160921</v>
      </c>
      <c r="B135" s="7" t="s">
        <v>691</v>
      </c>
      <c r="C135" s="7" t="s">
        <v>692</v>
      </c>
      <c r="D135" s="7" t="s">
        <v>29</v>
      </c>
      <c r="E135" s="7" t="s">
        <v>30</v>
      </c>
      <c r="F135" s="7" t="s">
        <v>31</v>
      </c>
      <c r="G135" s="7" t="s">
        <v>21</v>
      </c>
      <c r="H135" s="7" t="s">
        <v>21</v>
      </c>
      <c r="I135" s="7" t="s">
        <v>693</v>
      </c>
      <c r="J135" s="7">
        <v>1</v>
      </c>
      <c r="K135" s="7" t="s">
        <v>694</v>
      </c>
      <c r="L135" s="7" t="s">
        <v>695</v>
      </c>
      <c r="M135" s="8" t="s">
        <v>424</v>
      </c>
      <c r="N135" s="9" t="s">
        <v>26</v>
      </c>
    </row>
    <row r="136" spans="1:14" customFormat="1" hidden="1" x14ac:dyDescent="0.25">
      <c r="A136" s="6" t="str">
        <f t="shared" si="2"/>
        <v>0197301</v>
      </c>
      <c r="B136" s="7" t="s">
        <v>696</v>
      </c>
      <c r="C136" s="7" t="s">
        <v>697</v>
      </c>
      <c r="D136" s="7" t="s">
        <v>29</v>
      </c>
      <c r="E136" s="7" t="s">
        <v>30</v>
      </c>
      <c r="F136" s="7" t="s">
        <v>38</v>
      </c>
      <c r="G136" s="7" t="s">
        <v>21</v>
      </c>
      <c r="H136" s="7" t="s">
        <v>21</v>
      </c>
      <c r="I136" s="7" t="s">
        <v>698</v>
      </c>
      <c r="J136" s="7">
        <v>1</v>
      </c>
      <c r="K136" s="7" t="s">
        <v>699</v>
      </c>
      <c r="L136" s="7" t="s">
        <v>700</v>
      </c>
      <c r="M136" s="8" t="s">
        <v>424</v>
      </c>
      <c r="N136" s="9" t="s">
        <v>26</v>
      </c>
    </row>
    <row r="137" spans="1:14" customFormat="1" hidden="1" x14ac:dyDescent="0.25">
      <c r="A137" s="6" t="str">
        <f t="shared" si="2"/>
        <v>0078681</v>
      </c>
      <c r="B137" s="7" t="s">
        <v>701</v>
      </c>
      <c r="C137" s="7" t="s">
        <v>702</v>
      </c>
      <c r="D137" s="7" t="s">
        <v>29</v>
      </c>
      <c r="E137" s="7" t="s">
        <v>30</v>
      </c>
      <c r="F137" s="7" t="s">
        <v>31</v>
      </c>
      <c r="G137" s="7" t="s">
        <v>21</v>
      </c>
      <c r="H137" s="7" t="s">
        <v>21</v>
      </c>
      <c r="I137" s="7" t="s">
        <v>703</v>
      </c>
      <c r="J137" s="7">
        <v>1</v>
      </c>
      <c r="K137" s="7" t="s">
        <v>704</v>
      </c>
      <c r="L137" s="7" t="s">
        <v>705</v>
      </c>
      <c r="M137" s="8" t="s">
        <v>424</v>
      </c>
      <c r="N137" s="9" t="s">
        <v>26</v>
      </c>
    </row>
    <row r="138" spans="1:14" customFormat="1" hidden="1" x14ac:dyDescent="0.25">
      <c r="A138" s="6" t="str">
        <f t="shared" si="2"/>
        <v>0144181</v>
      </c>
      <c r="B138" s="7" t="s">
        <v>706</v>
      </c>
      <c r="C138" s="7" t="s">
        <v>707</v>
      </c>
      <c r="D138" s="7" t="s">
        <v>372</v>
      </c>
      <c r="E138" s="7" t="s">
        <v>30</v>
      </c>
      <c r="F138" s="7" t="s">
        <v>373</v>
      </c>
      <c r="G138" s="7" t="s">
        <v>21</v>
      </c>
      <c r="H138" s="7" t="s">
        <v>21</v>
      </c>
      <c r="I138" s="7" t="s">
        <v>708</v>
      </c>
      <c r="J138" s="7">
        <v>1</v>
      </c>
      <c r="K138" s="7" t="s">
        <v>709</v>
      </c>
      <c r="L138" s="7" t="s">
        <v>710</v>
      </c>
      <c r="M138" s="8" t="s">
        <v>424</v>
      </c>
      <c r="N138" s="9" t="s">
        <v>26</v>
      </c>
    </row>
    <row r="139" spans="1:14" customFormat="1" hidden="1" x14ac:dyDescent="0.25">
      <c r="A139" s="6" t="str">
        <f t="shared" si="2"/>
        <v>0229891</v>
      </c>
      <c r="B139" s="7" t="s">
        <v>711</v>
      </c>
      <c r="C139" s="7" t="s">
        <v>712</v>
      </c>
      <c r="D139" s="7" t="s">
        <v>29</v>
      </c>
      <c r="E139" s="7" t="s">
        <v>30</v>
      </c>
      <c r="F139" s="7" t="s">
        <v>31</v>
      </c>
      <c r="G139" s="7" t="s">
        <v>21</v>
      </c>
      <c r="H139" s="7" t="s">
        <v>21</v>
      </c>
      <c r="I139" s="7" t="s">
        <v>713</v>
      </c>
      <c r="J139" s="7">
        <v>1</v>
      </c>
      <c r="K139" s="7" t="s">
        <v>714</v>
      </c>
      <c r="L139" s="7" t="s">
        <v>715</v>
      </c>
      <c r="M139" s="8" t="s">
        <v>424</v>
      </c>
      <c r="N139" s="9" t="s">
        <v>26</v>
      </c>
    </row>
    <row r="140" spans="1:14" customFormat="1" hidden="1" x14ac:dyDescent="0.25">
      <c r="A140" s="6" t="str">
        <f t="shared" si="2"/>
        <v>0236991</v>
      </c>
      <c r="B140" s="7" t="s">
        <v>716</v>
      </c>
      <c r="C140" s="7" t="s">
        <v>717</v>
      </c>
      <c r="D140" s="7" t="s">
        <v>29</v>
      </c>
      <c r="E140" s="7" t="s">
        <v>30</v>
      </c>
      <c r="F140" s="7" t="s">
        <v>31</v>
      </c>
      <c r="G140" s="7" t="s">
        <v>21</v>
      </c>
      <c r="H140" s="7" t="s">
        <v>21</v>
      </c>
      <c r="I140" s="7" t="s">
        <v>718</v>
      </c>
      <c r="J140" s="7">
        <v>1</v>
      </c>
      <c r="K140" s="7" t="s">
        <v>719</v>
      </c>
      <c r="L140" s="7" t="s">
        <v>720</v>
      </c>
      <c r="M140" s="8" t="s">
        <v>424</v>
      </c>
      <c r="N140" s="9" t="s">
        <v>26</v>
      </c>
    </row>
    <row r="141" spans="1:14" customFormat="1" hidden="1" x14ac:dyDescent="0.25">
      <c r="A141" s="6" t="str">
        <f t="shared" si="2"/>
        <v>0217491</v>
      </c>
      <c r="B141" s="7" t="s">
        <v>721</v>
      </c>
      <c r="C141" s="7" t="s">
        <v>722</v>
      </c>
      <c r="D141" s="7" t="s">
        <v>29</v>
      </c>
      <c r="E141" s="7" t="s">
        <v>30</v>
      </c>
      <c r="F141" s="7" t="s">
        <v>31</v>
      </c>
      <c r="G141" s="7" t="s">
        <v>21</v>
      </c>
      <c r="H141" s="7" t="s">
        <v>21</v>
      </c>
      <c r="I141" s="7" t="s">
        <v>723</v>
      </c>
      <c r="J141" s="7">
        <v>1</v>
      </c>
      <c r="K141" s="7" t="s">
        <v>724</v>
      </c>
      <c r="L141" s="7" t="s">
        <v>725</v>
      </c>
      <c r="M141" s="8" t="s">
        <v>424</v>
      </c>
      <c r="N141" s="9" t="s">
        <v>26</v>
      </c>
    </row>
    <row r="142" spans="1:14" customFormat="1" hidden="1" x14ac:dyDescent="0.25">
      <c r="A142" s="6" t="str">
        <f t="shared" si="2"/>
        <v>0080141</v>
      </c>
      <c r="B142" s="7" t="s">
        <v>726</v>
      </c>
      <c r="C142" s="7" t="s">
        <v>727</v>
      </c>
      <c r="D142" s="7" t="s">
        <v>29</v>
      </c>
      <c r="E142" s="7" t="s">
        <v>30</v>
      </c>
      <c r="F142" s="7" t="s">
        <v>31</v>
      </c>
      <c r="G142" s="7" t="s">
        <v>21</v>
      </c>
      <c r="H142" s="7" t="s">
        <v>21</v>
      </c>
      <c r="I142" s="7" t="s">
        <v>728</v>
      </c>
      <c r="J142" s="7">
        <v>1</v>
      </c>
      <c r="K142" s="7" t="s">
        <v>729</v>
      </c>
      <c r="L142" s="7" t="s">
        <v>730</v>
      </c>
      <c r="M142" s="8" t="s">
        <v>424</v>
      </c>
      <c r="N142" s="9" t="s">
        <v>26</v>
      </c>
    </row>
    <row r="143" spans="1:14" customFormat="1" hidden="1" x14ac:dyDescent="0.25">
      <c r="A143" s="6" t="str">
        <f t="shared" si="2"/>
        <v>0143181</v>
      </c>
      <c r="B143" s="7" t="s">
        <v>731</v>
      </c>
      <c r="C143" s="7" t="s">
        <v>732</v>
      </c>
      <c r="D143" s="7" t="s">
        <v>29</v>
      </c>
      <c r="E143" s="7" t="s">
        <v>30</v>
      </c>
      <c r="F143" s="7" t="s">
        <v>31</v>
      </c>
      <c r="G143" s="7" t="s">
        <v>21</v>
      </c>
      <c r="H143" s="7" t="s">
        <v>21</v>
      </c>
      <c r="I143" s="7" t="s">
        <v>733</v>
      </c>
      <c r="J143" s="7">
        <v>1</v>
      </c>
      <c r="K143" s="7" t="s">
        <v>734</v>
      </c>
      <c r="L143" s="7" t="s">
        <v>735</v>
      </c>
      <c r="M143" s="8" t="s">
        <v>424</v>
      </c>
      <c r="N143" s="9" t="s">
        <v>26</v>
      </c>
    </row>
    <row r="144" spans="1:14" customFormat="1" hidden="1" x14ac:dyDescent="0.25">
      <c r="A144" s="6" t="str">
        <f t="shared" si="2"/>
        <v>0086291</v>
      </c>
      <c r="B144" s="7" t="s">
        <v>736</v>
      </c>
      <c r="C144" s="7" t="s">
        <v>737</v>
      </c>
      <c r="D144" s="7" t="s">
        <v>29</v>
      </c>
      <c r="E144" s="7" t="s">
        <v>30</v>
      </c>
      <c r="F144" s="7" t="s">
        <v>31</v>
      </c>
      <c r="G144" s="7" t="s">
        <v>21</v>
      </c>
      <c r="H144" s="7" t="s">
        <v>21</v>
      </c>
      <c r="I144" s="7" t="s">
        <v>738</v>
      </c>
      <c r="J144" s="7">
        <v>1</v>
      </c>
      <c r="K144" s="7" t="s">
        <v>739</v>
      </c>
      <c r="L144" s="7" t="s">
        <v>740</v>
      </c>
      <c r="M144" s="8" t="s">
        <v>424</v>
      </c>
      <c r="N144" s="9" t="s">
        <v>26</v>
      </c>
    </row>
    <row r="145" spans="1:14" customFormat="1" hidden="1" x14ac:dyDescent="0.25">
      <c r="A145" s="6" t="str">
        <f t="shared" si="2"/>
        <v>0178121</v>
      </c>
      <c r="B145" s="7" t="s">
        <v>741</v>
      </c>
      <c r="C145" s="7" t="s">
        <v>742</v>
      </c>
      <c r="D145" s="7" t="s">
        <v>29</v>
      </c>
      <c r="E145" s="7" t="s">
        <v>30</v>
      </c>
      <c r="F145" s="7" t="s">
        <v>31</v>
      </c>
      <c r="G145" s="7" t="s">
        <v>21</v>
      </c>
      <c r="H145" s="7" t="s">
        <v>21</v>
      </c>
      <c r="I145" s="7" t="s">
        <v>743</v>
      </c>
      <c r="J145" s="7">
        <v>1</v>
      </c>
      <c r="K145" s="7" t="s">
        <v>744</v>
      </c>
      <c r="L145" s="7" t="s">
        <v>745</v>
      </c>
      <c r="M145" s="8" t="s">
        <v>424</v>
      </c>
      <c r="N145" s="9" t="s">
        <v>26</v>
      </c>
    </row>
    <row r="146" spans="1:14" customFormat="1" hidden="1" x14ac:dyDescent="0.25">
      <c r="A146" s="6" t="str">
        <f t="shared" si="2"/>
        <v>0136191</v>
      </c>
      <c r="B146" s="7" t="s">
        <v>746</v>
      </c>
      <c r="C146" s="7" t="s">
        <v>747</v>
      </c>
      <c r="D146" s="7" t="s">
        <v>129</v>
      </c>
      <c r="E146" s="7" t="s">
        <v>30</v>
      </c>
      <c r="F146" s="7" t="s">
        <v>38</v>
      </c>
      <c r="G146" s="7" t="s">
        <v>21</v>
      </c>
      <c r="H146" s="7" t="s">
        <v>21</v>
      </c>
      <c r="I146" s="7" t="s">
        <v>748</v>
      </c>
      <c r="J146" s="7">
        <v>1</v>
      </c>
      <c r="K146" s="7" t="s">
        <v>749</v>
      </c>
      <c r="L146" s="7" t="s">
        <v>750</v>
      </c>
      <c r="M146" s="8" t="s">
        <v>424</v>
      </c>
      <c r="N146" s="9" t="s">
        <v>26</v>
      </c>
    </row>
    <row r="147" spans="1:14" customFormat="1" hidden="1" x14ac:dyDescent="0.25">
      <c r="A147" s="6" t="str">
        <f t="shared" si="2"/>
        <v>0136192</v>
      </c>
      <c r="B147" s="7" t="s">
        <v>751</v>
      </c>
      <c r="C147" s="7" t="s">
        <v>747</v>
      </c>
      <c r="D147" s="7" t="s">
        <v>129</v>
      </c>
      <c r="E147" s="7" t="s">
        <v>30</v>
      </c>
      <c r="F147" s="7" t="s">
        <v>38</v>
      </c>
      <c r="G147" s="7" t="s">
        <v>21</v>
      </c>
      <c r="H147" s="7" t="s">
        <v>21</v>
      </c>
      <c r="I147" s="7" t="s">
        <v>748</v>
      </c>
      <c r="J147" s="7">
        <v>2</v>
      </c>
      <c r="K147" s="7" t="s">
        <v>749</v>
      </c>
      <c r="L147" s="7" t="s">
        <v>752</v>
      </c>
      <c r="M147" s="8" t="s">
        <v>424</v>
      </c>
      <c r="N147" s="9" t="s">
        <v>26</v>
      </c>
    </row>
    <row r="148" spans="1:14" customFormat="1" hidden="1" x14ac:dyDescent="0.25">
      <c r="A148" s="6" t="str">
        <f t="shared" si="2"/>
        <v>0113282</v>
      </c>
      <c r="B148" s="7" t="s">
        <v>753</v>
      </c>
      <c r="C148" s="7" t="s">
        <v>754</v>
      </c>
      <c r="D148" s="7" t="s">
        <v>29</v>
      </c>
      <c r="E148" s="7" t="s">
        <v>30</v>
      </c>
      <c r="F148" s="7" t="s">
        <v>31</v>
      </c>
      <c r="G148" s="7" t="s">
        <v>21</v>
      </c>
      <c r="H148" s="7" t="s">
        <v>21</v>
      </c>
      <c r="I148" s="7" t="s">
        <v>755</v>
      </c>
      <c r="J148" s="7">
        <v>2</v>
      </c>
      <c r="K148" s="7" t="s">
        <v>756</v>
      </c>
      <c r="L148" s="7" t="s">
        <v>757</v>
      </c>
      <c r="M148" s="8" t="s">
        <v>424</v>
      </c>
      <c r="N148" s="9" t="s">
        <v>26</v>
      </c>
    </row>
    <row r="149" spans="1:14" customFormat="1" hidden="1" x14ac:dyDescent="0.25">
      <c r="A149" s="6" t="str">
        <f t="shared" si="2"/>
        <v>0113281</v>
      </c>
      <c r="B149" s="7" t="s">
        <v>758</v>
      </c>
      <c r="C149" s="7" t="s">
        <v>754</v>
      </c>
      <c r="D149" s="7" t="s">
        <v>29</v>
      </c>
      <c r="E149" s="7" t="s">
        <v>30</v>
      </c>
      <c r="F149" s="7" t="s">
        <v>31</v>
      </c>
      <c r="G149" s="7" t="s">
        <v>21</v>
      </c>
      <c r="H149" s="7" t="s">
        <v>21</v>
      </c>
      <c r="I149" s="7" t="s">
        <v>755</v>
      </c>
      <c r="J149" s="7">
        <v>1</v>
      </c>
      <c r="K149" s="7" t="s">
        <v>756</v>
      </c>
      <c r="L149" s="7" t="s">
        <v>759</v>
      </c>
      <c r="M149" s="8" t="s">
        <v>424</v>
      </c>
      <c r="N149" s="9" t="s">
        <v>26</v>
      </c>
    </row>
    <row r="150" spans="1:14" customFormat="1" hidden="1" x14ac:dyDescent="0.25">
      <c r="A150" s="6" t="str">
        <f t="shared" si="2"/>
        <v>0142771</v>
      </c>
      <c r="B150" s="7" t="s">
        <v>760</v>
      </c>
      <c r="C150" s="7" t="s">
        <v>761</v>
      </c>
      <c r="D150" s="7" t="s">
        <v>29</v>
      </c>
      <c r="E150" s="7" t="s">
        <v>30</v>
      </c>
      <c r="F150" s="7" t="s">
        <v>31</v>
      </c>
      <c r="G150" s="7" t="s">
        <v>21</v>
      </c>
      <c r="H150" s="7" t="s">
        <v>21</v>
      </c>
      <c r="I150" s="7" t="s">
        <v>762</v>
      </c>
      <c r="J150" s="7">
        <v>1</v>
      </c>
      <c r="K150" s="7" t="s">
        <v>763</v>
      </c>
      <c r="L150" s="7" t="s">
        <v>764</v>
      </c>
      <c r="M150" s="8" t="s">
        <v>424</v>
      </c>
      <c r="N150" s="9" t="s">
        <v>26</v>
      </c>
    </row>
    <row r="151" spans="1:14" customFormat="1" hidden="1" x14ac:dyDescent="0.25">
      <c r="A151" s="6" t="str">
        <f t="shared" si="2"/>
        <v>0132581</v>
      </c>
      <c r="B151" s="7" t="s">
        <v>765</v>
      </c>
      <c r="C151" s="7" t="s">
        <v>766</v>
      </c>
      <c r="D151" s="7" t="s">
        <v>29</v>
      </c>
      <c r="E151" s="7" t="s">
        <v>30</v>
      </c>
      <c r="F151" s="7" t="s">
        <v>31</v>
      </c>
      <c r="G151" s="7" t="s">
        <v>21</v>
      </c>
      <c r="H151" s="7" t="s">
        <v>21</v>
      </c>
      <c r="I151" s="7" t="s">
        <v>767</v>
      </c>
      <c r="J151" s="7">
        <v>1</v>
      </c>
      <c r="K151" s="7" t="s">
        <v>768</v>
      </c>
      <c r="L151" s="7" t="s">
        <v>769</v>
      </c>
      <c r="M151" s="8" t="s">
        <v>424</v>
      </c>
      <c r="N151" s="9" t="s">
        <v>26</v>
      </c>
    </row>
    <row r="152" spans="1:14" customFormat="1" hidden="1" x14ac:dyDescent="0.25">
      <c r="A152" s="6" t="str">
        <f t="shared" si="2"/>
        <v>0243161</v>
      </c>
      <c r="B152" s="7" t="s">
        <v>770</v>
      </c>
      <c r="C152" s="7" t="s">
        <v>771</v>
      </c>
      <c r="D152" s="7" t="s">
        <v>29</v>
      </c>
      <c r="E152" s="7" t="s">
        <v>30</v>
      </c>
      <c r="F152" s="7" t="s">
        <v>31</v>
      </c>
      <c r="G152" s="7" t="s">
        <v>21</v>
      </c>
      <c r="H152" s="7" t="s">
        <v>21</v>
      </c>
      <c r="I152" s="7" t="s">
        <v>772</v>
      </c>
      <c r="J152" s="7">
        <v>1</v>
      </c>
      <c r="K152" s="7" t="s">
        <v>773</v>
      </c>
      <c r="L152" s="7" t="s">
        <v>774</v>
      </c>
      <c r="M152" s="8" t="s">
        <v>424</v>
      </c>
      <c r="N152" s="9" t="s">
        <v>26</v>
      </c>
    </row>
    <row r="153" spans="1:14" customFormat="1" hidden="1" x14ac:dyDescent="0.25">
      <c r="A153" s="6" t="str">
        <f t="shared" si="2"/>
        <v>0237961</v>
      </c>
      <c r="B153" s="7" t="s">
        <v>775</v>
      </c>
      <c r="C153" s="7" t="s">
        <v>776</v>
      </c>
      <c r="D153" s="7" t="s">
        <v>29</v>
      </c>
      <c r="E153" s="7" t="s">
        <v>30</v>
      </c>
      <c r="F153" s="7" t="s">
        <v>31</v>
      </c>
      <c r="G153" s="7" t="s">
        <v>21</v>
      </c>
      <c r="H153" s="7" t="s">
        <v>21</v>
      </c>
      <c r="I153" s="7" t="s">
        <v>777</v>
      </c>
      <c r="J153" s="7">
        <v>1</v>
      </c>
      <c r="K153" s="7" t="s">
        <v>778</v>
      </c>
      <c r="L153" s="7" t="s">
        <v>779</v>
      </c>
      <c r="M153" s="8" t="s">
        <v>424</v>
      </c>
      <c r="N153" s="9" t="s">
        <v>26</v>
      </c>
    </row>
    <row r="154" spans="1:14" customFormat="1" hidden="1" x14ac:dyDescent="0.25">
      <c r="A154" s="6" t="str">
        <f t="shared" si="2"/>
        <v>0226171</v>
      </c>
      <c r="B154" s="7" t="s">
        <v>780</v>
      </c>
      <c r="C154" s="7" t="s">
        <v>781</v>
      </c>
      <c r="D154" s="7" t="s">
        <v>29</v>
      </c>
      <c r="E154" s="7" t="s">
        <v>30</v>
      </c>
      <c r="F154" s="7" t="s">
        <v>31</v>
      </c>
      <c r="G154" s="7" t="s">
        <v>21</v>
      </c>
      <c r="H154" s="7" t="s">
        <v>21</v>
      </c>
      <c r="I154" s="7" t="s">
        <v>782</v>
      </c>
      <c r="J154" s="7">
        <v>1</v>
      </c>
      <c r="K154" s="7" t="s">
        <v>783</v>
      </c>
      <c r="L154" s="7" t="s">
        <v>784</v>
      </c>
      <c r="M154" s="8" t="s">
        <v>424</v>
      </c>
      <c r="N154" s="9" t="s">
        <v>26</v>
      </c>
    </row>
    <row r="155" spans="1:14" customFormat="1" hidden="1" x14ac:dyDescent="0.25">
      <c r="A155" s="6" t="str">
        <f t="shared" si="2"/>
        <v>0115671</v>
      </c>
      <c r="B155" s="7" t="s">
        <v>785</v>
      </c>
      <c r="C155" s="7" t="s">
        <v>786</v>
      </c>
      <c r="D155" s="7" t="s">
        <v>787</v>
      </c>
      <c r="E155" s="7" t="s">
        <v>788</v>
      </c>
      <c r="F155" s="7" t="s">
        <v>789</v>
      </c>
      <c r="G155" s="7" t="s">
        <v>21</v>
      </c>
      <c r="H155" s="7" t="s">
        <v>21</v>
      </c>
      <c r="I155" s="7" t="s">
        <v>790</v>
      </c>
      <c r="J155" s="7">
        <v>1</v>
      </c>
      <c r="K155" s="7" t="s">
        <v>791</v>
      </c>
      <c r="L155" s="7" t="s">
        <v>792</v>
      </c>
      <c r="M155" s="8" t="s">
        <v>793</v>
      </c>
      <c r="N155" s="9" t="s">
        <v>26</v>
      </c>
    </row>
    <row r="156" spans="1:14" customFormat="1" hidden="1" x14ac:dyDescent="0.25">
      <c r="A156" s="6" t="str">
        <f t="shared" si="2"/>
        <v>0115674</v>
      </c>
      <c r="B156" s="7" t="s">
        <v>794</v>
      </c>
      <c r="C156" s="7" t="s">
        <v>786</v>
      </c>
      <c r="D156" s="7" t="s">
        <v>787</v>
      </c>
      <c r="E156" s="7" t="s">
        <v>788</v>
      </c>
      <c r="F156" s="7" t="s">
        <v>789</v>
      </c>
      <c r="G156" s="7" t="s">
        <v>21</v>
      </c>
      <c r="H156" s="7" t="s">
        <v>21</v>
      </c>
      <c r="I156" s="7" t="s">
        <v>790</v>
      </c>
      <c r="J156" s="7">
        <v>4</v>
      </c>
      <c r="K156" s="7" t="s">
        <v>791</v>
      </c>
      <c r="L156" s="7" t="s">
        <v>795</v>
      </c>
      <c r="M156" s="8" t="s">
        <v>793</v>
      </c>
      <c r="N156" s="9" t="s">
        <v>26</v>
      </c>
    </row>
    <row r="157" spans="1:14" customFormat="1" hidden="1" x14ac:dyDescent="0.25">
      <c r="A157" s="6" t="str">
        <f t="shared" si="2"/>
        <v>0115672</v>
      </c>
      <c r="B157" s="7" t="s">
        <v>796</v>
      </c>
      <c r="C157" s="7" t="s">
        <v>786</v>
      </c>
      <c r="D157" s="7" t="s">
        <v>787</v>
      </c>
      <c r="E157" s="7" t="s">
        <v>788</v>
      </c>
      <c r="F157" s="7" t="s">
        <v>789</v>
      </c>
      <c r="G157" s="7" t="s">
        <v>21</v>
      </c>
      <c r="H157" s="7" t="s">
        <v>21</v>
      </c>
      <c r="I157" s="7" t="s">
        <v>790</v>
      </c>
      <c r="J157" s="7">
        <v>2</v>
      </c>
      <c r="K157" s="7" t="s">
        <v>791</v>
      </c>
      <c r="L157" s="7" t="s">
        <v>797</v>
      </c>
      <c r="M157" s="8" t="s">
        <v>793</v>
      </c>
      <c r="N157" s="9" t="s">
        <v>26</v>
      </c>
    </row>
    <row r="158" spans="1:14" customFormat="1" hidden="1" x14ac:dyDescent="0.25">
      <c r="A158" s="6" t="str">
        <f t="shared" si="2"/>
        <v>0115673</v>
      </c>
      <c r="B158" s="7" t="s">
        <v>798</v>
      </c>
      <c r="C158" s="7" t="s">
        <v>786</v>
      </c>
      <c r="D158" s="7" t="s">
        <v>787</v>
      </c>
      <c r="E158" s="7" t="s">
        <v>788</v>
      </c>
      <c r="F158" s="7" t="s">
        <v>789</v>
      </c>
      <c r="G158" s="7" t="s">
        <v>21</v>
      </c>
      <c r="H158" s="7" t="s">
        <v>21</v>
      </c>
      <c r="I158" s="7" t="s">
        <v>790</v>
      </c>
      <c r="J158" s="7">
        <v>3</v>
      </c>
      <c r="K158" s="7" t="s">
        <v>791</v>
      </c>
      <c r="L158" s="7" t="s">
        <v>799</v>
      </c>
      <c r="M158" s="8" t="s">
        <v>793</v>
      </c>
      <c r="N158" s="9" t="s">
        <v>26</v>
      </c>
    </row>
    <row r="159" spans="1:14" customFormat="1" hidden="1" x14ac:dyDescent="0.25">
      <c r="A159" s="6" t="str">
        <f t="shared" si="2"/>
        <v>0138381</v>
      </c>
      <c r="B159" s="7" t="s">
        <v>800</v>
      </c>
      <c r="C159" s="7" t="s">
        <v>801</v>
      </c>
      <c r="D159" s="7" t="s">
        <v>787</v>
      </c>
      <c r="E159" s="7" t="s">
        <v>802</v>
      </c>
      <c r="F159" s="7" t="s">
        <v>789</v>
      </c>
      <c r="G159" s="7" t="s">
        <v>21</v>
      </c>
      <c r="H159" s="7" t="s">
        <v>21</v>
      </c>
      <c r="I159" s="7" t="s">
        <v>803</v>
      </c>
      <c r="J159" s="7">
        <v>1</v>
      </c>
      <c r="K159" s="7" t="s">
        <v>804</v>
      </c>
      <c r="L159" s="7" t="s">
        <v>805</v>
      </c>
      <c r="M159" s="8" t="s">
        <v>793</v>
      </c>
      <c r="N159" s="9" t="s">
        <v>26</v>
      </c>
    </row>
    <row r="160" spans="1:14" customFormat="1" hidden="1" x14ac:dyDescent="0.25">
      <c r="A160" s="6" t="str">
        <f t="shared" si="2"/>
        <v>0087001</v>
      </c>
      <c r="B160" s="7" t="s">
        <v>806</v>
      </c>
      <c r="C160" s="7" t="s">
        <v>807</v>
      </c>
      <c r="D160" s="7" t="s">
        <v>18</v>
      </c>
      <c r="E160" s="7" t="s">
        <v>808</v>
      </c>
      <c r="F160" s="7" t="s">
        <v>20</v>
      </c>
      <c r="G160" s="7" t="s">
        <v>21</v>
      </c>
      <c r="H160" s="7" t="s">
        <v>21</v>
      </c>
      <c r="I160" s="7" t="s">
        <v>809</v>
      </c>
      <c r="J160" s="7">
        <v>1</v>
      </c>
      <c r="K160" s="7" t="s">
        <v>810</v>
      </c>
      <c r="L160" s="7" t="s">
        <v>811</v>
      </c>
      <c r="M160" s="8" t="s">
        <v>812</v>
      </c>
      <c r="N160" s="9" t="s">
        <v>26</v>
      </c>
    </row>
    <row r="161" spans="1:14" customFormat="1" hidden="1" x14ac:dyDescent="0.25">
      <c r="A161" s="6" t="str">
        <f t="shared" si="2"/>
        <v>0080781</v>
      </c>
      <c r="B161" s="7" t="s">
        <v>813</v>
      </c>
      <c r="C161" s="7" t="s">
        <v>814</v>
      </c>
      <c r="D161" s="7" t="s">
        <v>18</v>
      </c>
      <c r="E161" s="7" t="s">
        <v>815</v>
      </c>
      <c r="F161" s="7" t="s">
        <v>20</v>
      </c>
      <c r="G161" s="7" t="s">
        <v>21</v>
      </c>
      <c r="H161" s="7" t="s">
        <v>21</v>
      </c>
      <c r="I161" s="7" t="s">
        <v>816</v>
      </c>
      <c r="J161" s="7">
        <v>1</v>
      </c>
      <c r="K161" s="7" t="s">
        <v>817</v>
      </c>
      <c r="L161" s="7" t="s">
        <v>818</v>
      </c>
      <c r="M161" s="8" t="s">
        <v>812</v>
      </c>
      <c r="N161" s="9" t="s">
        <v>26</v>
      </c>
    </row>
    <row r="162" spans="1:14" customFormat="1" hidden="1" x14ac:dyDescent="0.25">
      <c r="A162" s="6" t="str">
        <f t="shared" si="2"/>
        <v>00807813</v>
      </c>
      <c r="B162" s="7" t="s">
        <v>819</v>
      </c>
      <c r="C162" s="7" t="s">
        <v>814</v>
      </c>
      <c r="D162" s="7" t="s">
        <v>18</v>
      </c>
      <c r="E162" s="7" t="s">
        <v>815</v>
      </c>
      <c r="F162" s="7" t="s">
        <v>20</v>
      </c>
      <c r="G162" s="7" t="s">
        <v>21</v>
      </c>
      <c r="H162" s="7" t="s">
        <v>21</v>
      </c>
      <c r="I162" s="7" t="s">
        <v>816</v>
      </c>
      <c r="J162" s="7">
        <v>13</v>
      </c>
      <c r="K162" s="7" t="s">
        <v>817</v>
      </c>
      <c r="L162" s="7" t="s">
        <v>820</v>
      </c>
      <c r="M162" s="8" t="s">
        <v>812</v>
      </c>
      <c r="N162" s="9" t="s">
        <v>26</v>
      </c>
    </row>
    <row r="163" spans="1:14" customFormat="1" hidden="1" x14ac:dyDescent="0.25">
      <c r="A163" s="6" t="str">
        <f t="shared" si="2"/>
        <v>0080787</v>
      </c>
      <c r="B163" s="7" t="s">
        <v>821</v>
      </c>
      <c r="C163" s="7" t="s">
        <v>814</v>
      </c>
      <c r="D163" s="7" t="s">
        <v>18</v>
      </c>
      <c r="E163" s="7" t="s">
        <v>815</v>
      </c>
      <c r="F163" s="7" t="s">
        <v>20</v>
      </c>
      <c r="G163" s="7" t="s">
        <v>21</v>
      </c>
      <c r="H163" s="7" t="s">
        <v>21</v>
      </c>
      <c r="I163" s="7" t="s">
        <v>816</v>
      </c>
      <c r="J163" s="7">
        <v>7</v>
      </c>
      <c r="K163" s="7" t="s">
        <v>817</v>
      </c>
      <c r="L163" s="7" t="s">
        <v>822</v>
      </c>
      <c r="M163" s="8" t="s">
        <v>812</v>
      </c>
      <c r="N163" s="9" t="s">
        <v>26</v>
      </c>
    </row>
    <row r="164" spans="1:14" customFormat="1" hidden="1" x14ac:dyDescent="0.25">
      <c r="A164" s="6" t="str">
        <f t="shared" si="2"/>
        <v>00807812</v>
      </c>
      <c r="B164" s="7" t="s">
        <v>823</v>
      </c>
      <c r="C164" s="7" t="s">
        <v>814</v>
      </c>
      <c r="D164" s="7" t="s">
        <v>18</v>
      </c>
      <c r="E164" s="7" t="s">
        <v>815</v>
      </c>
      <c r="F164" s="7" t="s">
        <v>20</v>
      </c>
      <c r="G164" s="7" t="s">
        <v>21</v>
      </c>
      <c r="H164" s="7" t="s">
        <v>21</v>
      </c>
      <c r="I164" s="7" t="s">
        <v>816</v>
      </c>
      <c r="J164" s="7">
        <v>12</v>
      </c>
      <c r="K164" s="7" t="s">
        <v>817</v>
      </c>
      <c r="L164" s="7" t="s">
        <v>824</v>
      </c>
      <c r="M164" s="8" t="s">
        <v>812</v>
      </c>
      <c r="N164" s="9" t="s">
        <v>26</v>
      </c>
    </row>
    <row r="165" spans="1:14" customFormat="1" hidden="1" x14ac:dyDescent="0.25">
      <c r="A165" s="6" t="str">
        <f t="shared" si="2"/>
        <v>0080782</v>
      </c>
      <c r="B165" s="7" t="s">
        <v>825</v>
      </c>
      <c r="C165" s="7" t="s">
        <v>814</v>
      </c>
      <c r="D165" s="7" t="s">
        <v>18</v>
      </c>
      <c r="E165" s="7" t="s">
        <v>815</v>
      </c>
      <c r="F165" s="7" t="s">
        <v>20</v>
      </c>
      <c r="G165" s="7" t="s">
        <v>21</v>
      </c>
      <c r="H165" s="7" t="s">
        <v>21</v>
      </c>
      <c r="I165" s="7" t="s">
        <v>816</v>
      </c>
      <c r="J165" s="7">
        <v>2</v>
      </c>
      <c r="K165" s="7" t="s">
        <v>817</v>
      </c>
      <c r="L165" s="7" t="s">
        <v>826</v>
      </c>
      <c r="M165" s="8" t="s">
        <v>812</v>
      </c>
      <c r="N165" s="9" t="s">
        <v>26</v>
      </c>
    </row>
    <row r="166" spans="1:14" customFormat="1" hidden="1" x14ac:dyDescent="0.25">
      <c r="A166" s="6" t="str">
        <f t="shared" si="2"/>
        <v>0080783</v>
      </c>
      <c r="B166" s="7" t="s">
        <v>827</v>
      </c>
      <c r="C166" s="7" t="s">
        <v>814</v>
      </c>
      <c r="D166" s="7" t="s">
        <v>18</v>
      </c>
      <c r="E166" s="7" t="s">
        <v>815</v>
      </c>
      <c r="F166" s="7" t="s">
        <v>20</v>
      </c>
      <c r="G166" s="7" t="s">
        <v>21</v>
      </c>
      <c r="H166" s="7" t="s">
        <v>21</v>
      </c>
      <c r="I166" s="7" t="s">
        <v>816</v>
      </c>
      <c r="J166" s="7">
        <v>3</v>
      </c>
      <c r="K166" s="7" t="s">
        <v>817</v>
      </c>
      <c r="L166" s="7" t="s">
        <v>828</v>
      </c>
      <c r="M166" s="8" t="s">
        <v>812</v>
      </c>
      <c r="N166" s="9" t="s">
        <v>26</v>
      </c>
    </row>
    <row r="167" spans="1:14" customFormat="1" hidden="1" x14ac:dyDescent="0.25">
      <c r="A167" s="6" t="str">
        <f t="shared" si="2"/>
        <v>00807810</v>
      </c>
      <c r="B167" s="7" t="s">
        <v>829</v>
      </c>
      <c r="C167" s="7" t="s">
        <v>814</v>
      </c>
      <c r="D167" s="7" t="s">
        <v>18</v>
      </c>
      <c r="E167" s="7" t="s">
        <v>815</v>
      </c>
      <c r="F167" s="7" t="s">
        <v>20</v>
      </c>
      <c r="G167" s="7" t="s">
        <v>21</v>
      </c>
      <c r="H167" s="7" t="s">
        <v>21</v>
      </c>
      <c r="I167" s="7" t="s">
        <v>816</v>
      </c>
      <c r="J167" s="7">
        <v>10</v>
      </c>
      <c r="K167" s="7" t="s">
        <v>817</v>
      </c>
      <c r="L167" s="7" t="s">
        <v>830</v>
      </c>
      <c r="M167" s="8" t="s">
        <v>812</v>
      </c>
      <c r="N167" s="9" t="s">
        <v>26</v>
      </c>
    </row>
    <row r="168" spans="1:14" customFormat="1" hidden="1" x14ac:dyDescent="0.25">
      <c r="A168" s="6" t="str">
        <f t="shared" si="2"/>
        <v>00807811</v>
      </c>
      <c r="B168" s="7" t="s">
        <v>831</v>
      </c>
      <c r="C168" s="7" t="s">
        <v>814</v>
      </c>
      <c r="D168" s="7" t="s">
        <v>18</v>
      </c>
      <c r="E168" s="7" t="s">
        <v>815</v>
      </c>
      <c r="F168" s="7" t="s">
        <v>20</v>
      </c>
      <c r="G168" s="7" t="s">
        <v>21</v>
      </c>
      <c r="H168" s="7" t="s">
        <v>21</v>
      </c>
      <c r="I168" s="7" t="s">
        <v>816</v>
      </c>
      <c r="J168" s="7">
        <v>11</v>
      </c>
      <c r="K168" s="7" t="s">
        <v>817</v>
      </c>
      <c r="L168" s="7" t="s">
        <v>832</v>
      </c>
      <c r="M168" s="8" t="s">
        <v>812</v>
      </c>
      <c r="N168" s="9" t="s">
        <v>26</v>
      </c>
    </row>
    <row r="169" spans="1:14" customFormat="1" hidden="1" x14ac:dyDescent="0.25">
      <c r="A169" s="6" t="str">
        <f t="shared" si="2"/>
        <v>0080785</v>
      </c>
      <c r="B169" s="7" t="s">
        <v>833</v>
      </c>
      <c r="C169" s="7" t="s">
        <v>814</v>
      </c>
      <c r="D169" s="7" t="s">
        <v>18</v>
      </c>
      <c r="E169" s="7" t="s">
        <v>815</v>
      </c>
      <c r="F169" s="7" t="s">
        <v>20</v>
      </c>
      <c r="G169" s="7" t="s">
        <v>21</v>
      </c>
      <c r="H169" s="7" t="s">
        <v>21</v>
      </c>
      <c r="I169" s="7" t="s">
        <v>816</v>
      </c>
      <c r="J169" s="7">
        <v>5</v>
      </c>
      <c r="K169" s="7" t="s">
        <v>817</v>
      </c>
      <c r="L169" s="7" t="s">
        <v>834</v>
      </c>
      <c r="M169" s="8" t="s">
        <v>812</v>
      </c>
      <c r="N169" s="9" t="s">
        <v>26</v>
      </c>
    </row>
    <row r="170" spans="1:14" customFormat="1" hidden="1" x14ac:dyDescent="0.25">
      <c r="A170" s="6" t="str">
        <f t="shared" si="2"/>
        <v>0080786</v>
      </c>
      <c r="B170" s="7" t="s">
        <v>835</v>
      </c>
      <c r="C170" s="7" t="s">
        <v>814</v>
      </c>
      <c r="D170" s="7" t="s">
        <v>18</v>
      </c>
      <c r="E170" s="7" t="s">
        <v>815</v>
      </c>
      <c r="F170" s="7" t="s">
        <v>20</v>
      </c>
      <c r="G170" s="7" t="s">
        <v>21</v>
      </c>
      <c r="H170" s="7" t="s">
        <v>21</v>
      </c>
      <c r="I170" s="7" t="s">
        <v>816</v>
      </c>
      <c r="J170" s="7">
        <v>6</v>
      </c>
      <c r="K170" s="7" t="s">
        <v>817</v>
      </c>
      <c r="L170" s="7" t="s">
        <v>836</v>
      </c>
      <c r="M170" s="8" t="s">
        <v>812</v>
      </c>
      <c r="N170" s="9" t="s">
        <v>26</v>
      </c>
    </row>
    <row r="171" spans="1:14" customFormat="1" hidden="1" x14ac:dyDescent="0.25">
      <c r="A171" s="6" t="str">
        <f t="shared" si="2"/>
        <v>0080789</v>
      </c>
      <c r="B171" s="7" t="s">
        <v>837</v>
      </c>
      <c r="C171" s="7" t="s">
        <v>814</v>
      </c>
      <c r="D171" s="7" t="s">
        <v>18</v>
      </c>
      <c r="E171" s="7" t="s">
        <v>815</v>
      </c>
      <c r="F171" s="7" t="s">
        <v>20</v>
      </c>
      <c r="G171" s="7" t="s">
        <v>21</v>
      </c>
      <c r="H171" s="7" t="s">
        <v>21</v>
      </c>
      <c r="I171" s="7" t="s">
        <v>816</v>
      </c>
      <c r="J171" s="7">
        <v>9</v>
      </c>
      <c r="K171" s="7" t="s">
        <v>817</v>
      </c>
      <c r="L171" s="7" t="s">
        <v>838</v>
      </c>
      <c r="M171" s="8" t="s">
        <v>812</v>
      </c>
      <c r="N171" s="9" t="s">
        <v>26</v>
      </c>
    </row>
    <row r="172" spans="1:14" customFormat="1" hidden="1" x14ac:dyDescent="0.25">
      <c r="A172" s="6" t="str">
        <f t="shared" si="2"/>
        <v>0080788</v>
      </c>
      <c r="B172" s="7" t="s">
        <v>839</v>
      </c>
      <c r="C172" s="7" t="s">
        <v>814</v>
      </c>
      <c r="D172" s="7" t="s">
        <v>18</v>
      </c>
      <c r="E172" s="7" t="s">
        <v>815</v>
      </c>
      <c r="F172" s="7" t="s">
        <v>20</v>
      </c>
      <c r="G172" s="7" t="s">
        <v>21</v>
      </c>
      <c r="H172" s="7" t="s">
        <v>21</v>
      </c>
      <c r="I172" s="7" t="s">
        <v>816</v>
      </c>
      <c r="J172" s="7">
        <v>8</v>
      </c>
      <c r="K172" s="7" t="s">
        <v>817</v>
      </c>
      <c r="L172" s="7" t="s">
        <v>840</v>
      </c>
      <c r="M172" s="8" t="s">
        <v>812</v>
      </c>
      <c r="N172" s="9" t="s">
        <v>26</v>
      </c>
    </row>
    <row r="173" spans="1:14" customFormat="1" hidden="1" x14ac:dyDescent="0.25">
      <c r="A173" s="6" t="str">
        <f t="shared" si="2"/>
        <v>0080784</v>
      </c>
      <c r="B173" s="7" t="s">
        <v>841</v>
      </c>
      <c r="C173" s="7" t="s">
        <v>814</v>
      </c>
      <c r="D173" s="7" t="s">
        <v>18</v>
      </c>
      <c r="E173" s="7" t="s">
        <v>815</v>
      </c>
      <c r="F173" s="7" t="s">
        <v>20</v>
      </c>
      <c r="G173" s="7" t="s">
        <v>21</v>
      </c>
      <c r="H173" s="7" t="s">
        <v>21</v>
      </c>
      <c r="I173" s="7" t="s">
        <v>816</v>
      </c>
      <c r="J173" s="7">
        <v>4</v>
      </c>
      <c r="K173" s="7" t="s">
        <v>817</v>
      </c>
      <c r="L173" s="7" t="s">
        <v>842</v>
      </c>
      <c r="M173" s="8" t="s">
        <v>812</v>
      </c>
      <c r="N173" s="9" t="s">
        <v>26</v>
      </c>
    </row>
    <row r="174" spans="1:14" customFormat="1" hidden="1" x14ac:dyDescent="0.25">
      <c r="A174" s="6" t="str">
        <f t="shared" si="2"/>
        <v>00916246</v>
      </c>
      <c r="B174" s="7" t="s">
        <v>843</v>
      </c>
      <c r="C174" s="7" t="s">
        <v>844</v>
      </c>
      <c r="D174" s="7" t="s">
        <v>18</v>
      </c>
      <c r="E174" s="7" t="s">
        <v>815</v>
      </c>
      <c r="F174" s="7" t="s">
        <v>20</v>
      </c>
      <c r="G174" s="7" t="s">
        <v>21</v>
      </c>
      <c r="H174" s="7" t="s">
        <v>21</v>
      </c>
      <c r="I174" s="7" t="s">
        <v>845</v>
      </c>
      <c r="J174" s="7">
        <v>46</v>
      </c>
      <c r="K174" s="7" t="s">
        <v>817</v>
      </c>
      <c r="L174" s="7" t="s">
        <v>846</v>
      </c>
      <c r="M174" s="8" t="s">
        <v>812</v>
      </c>
      <c r="N174" s="9" t="s">
        <v>26</v>
      </c>
    </row>
    <row r="175" spans="1:14" customFormat="1" hidden="1" x14ac:dyDescent="0.25">
      <c r="A175" s="6" t="str">
        <f t="shared" si="2"/>
        <v>00916241</v>
      </c>
      <c r="B175" s="7" t="s">
        <v>847</v>
      </c>
      <c r="C175" s="7" t="s">
        <v>844</v>
      </c>
      <c r="D175" s="7" t="s">
        <v>18</v>
      </c>
      <c r="E175" s="7" t="s">
        <v>815</v>
      </c>
      <c r="F175" s="7" t="s">
        <v>20</v>
      </c>
      <c r="G175" s="7" t="s">
        <v>21</v>
      </c>
      <c r="H175" s="7" t="s">
        <v>21</v>
      </c>
      <c r="I175" s="7" t="s">
        <v>845</v>
      </c>
      <c r="J175" s="7">
        <v>41</v>
      </c>
      <c r="K175" s="7" t="s">
        <v>817</v>
      </c>
      <c r="L175" s="7" t="s">
        <v>848</v>
      </c>
      <c r="M175" s="8" t="s">
        <v>812</v>
      </c>
      <c r="N175" s="9" t="s">
        <v>26</v>
      </c>
    </row>
    <row r="176" spans="1:14" customFormat="1" hidden="1" x14ac:dyDescent="0.25">
      <c r="A176" s="6" t="str">
        <f t="shared" si="2"/>
        <v>0080711</v>
      </c>
      <c r="B176" s="7" t="s">
        <v>849</v>
      </c>
      <c r="C176" s="7" t="s">
        <v>850</v>
      </c>
      <c r="D176" s="7" t="s">
        <v>18</v>
      </c>
      <c r="E176" s="7" t="s">
        <v>808</v>
      </c>
      <c r="F176" s="7" t="s">
        <v>20</v>
      </c>
      <c r="G176" s="7" t="s">
        <v>21</v>
      </c>
      <c r="H176" s="7" t="s">
        <v>21</v>
      </c>
      <c r="I176" s="7" t="s">
        <v>851</v>
      </c>
      <c r="J176" s="7">
        <v>1</v>
      </c>
      <c r="K176" s="7" t="s">
        <v>810</v>
      </c>
      <c r="L176" s="7" t="s">
        <v>852</v>
      </c>
      <c r="M176" s="8" t="s">
        <v>812</v>
      </c>
      <c r="N176" s="9" t="s">
        <v>26</v>
      </c>
    </row>
    <row r="177" spans="1:14" customFormat="1" hidden="1" x14ac:dyDescent="0.25">
      <c r="A177" s="6" t="str">
        <f t="shared" si="2"/>
        <v>0080731</v>
      </c>
      <c r="B177" s="7" t="s">
        <v>853</v>
      </c>
      <c r="C177" s="7" t="s">
        <v>854</v>
      </c>
      <c r="D177" s="7" t="s">
        <v>18</v>
      </c>
      <c r="E177" s="7" t="s">
        <v>808</v>
      </c>
      <c r="F177" s="7" t="s">
        <v>20</v>
      </c>
      <c r="G177" s="7" t="s">
        <v>21</v>
      </c>
      <c r="H177" s="7" t="s">
        <v>21</v>
      </c>
      <c r="I177" s="7" t="s">
        <v>855</v>
      </c>
      <c r="J177" s="7">
        <v>1</v>
      </c>
      <c r="K177" s="7" t="s">
        <v>856</v>
      </c>
      <c r="L177" s="7" t="s">
        <v>857</v>
      </c>
      <c r="M177" s="8" t="s">
        <v>812</v>
      </c>
      <c r="N177" s="9" t="s">
        <v>26</v>
      </c>
    </row>
    <row r="178" spans="1:14" customFormat="1" hidden="1" x14ac:dyDescent="0.25">
      <c r="A178" s="6" t="str">
        <f t="shared" si="2"/>
        <v>0080721</v>
      </c>
      <c r="B178" s="7" t="s">
        <v>858</v>
      </c>
      <c r="C178" s="7" t="s">
        <v>859</v>
      </c>
      <c r="D178" s="7" t="s">
        <v>18</v>
      </c>
      <c r="E178" s="7" t="s">
        <v>808</v>
      </c>
      <c r="F178" s="7" t="s">
        <v>20</v>
      </c>
      <c r="G178" s="7" t="s">
        <v>21</v>
      </c>
      <c r="H178" s="7" t="s">
        <v>21</v>
      </c>
      <c r="I178" s="7" t="s">
        <v>860</v>
      </c>
      <c r="J178" s="7">
        <v>1</v>
      </c>
      <c r="K178" s="7" t="s">
        <v>861</v>
      </c>
      <c r="L178" s="7" t="s">
        <v>862</v>
      </c>
      <c r="M178" s="8" t="s">
        <v>812</v>
      </c>
      <c r="N178" s="9" t="s">
        <v>26</v>
      </c>
    </row>
    <row r="179" spans="1:14" customFormat="1" hidden="1" x14ac:dyDescent="0.25">
      <c r="A179" s="6" t="str">
        <f t="shared" si="2"/>
        <v>0080761</v>
      </c>
      <c r="B179" s="7" t="s">
        <v>863</v>
      </c>
      <c r="C179" s="7" t="s">
        <v>864</v>
      </c>
      <c r="D179" s="7" t="s">
        <v>18</v>
      </c>
      <c r="E179" s="7" t="s">
        <v>808</v>
      </c>
      <c r="F179" s="7" t="s">
        <v>20</v>
      </c>
      <c r="G179" s="7" t="s">
        <v>21</v>
      </c>
      <c r="H179" s="7" t="s">
        <v>21</v>
      </c>
      <c r="I179" s="7" t="s">
        <v>865</v>
      </c>
      <c r="J179" s="7">
        <v>1</v>
      </c>
      <c r="K179" s="7" t="s">
        <v>866</v>
      </c>
      <c r="L179" s="7" t="s">
        <v>867</v>
      </c>
      <c r="M179" s="8" t="s">
        <v>812</v>
      </c>
      <c r="N179" s="9" t="s">
        <v>26</v>
      </c>
    </row>
    <row r="180" spans="1:14" customFormat="1" hidden="1" x14ac:dyDescent="0.25">
      <c r="A180" s="6" t="str">
        <f t="shared" si="2"/>
        <v>0116111</v>
      </c>
      <c r="B180" s="7" t="s">
        <v>868</v>
      </c>
      <c r="C180" s="7" t="s">
        <v>869</v>
      </c>
      <c r="D180" s="7" t="s">
        <v>18</v>
      </c>
      <c r="E180" s="7" t="s">
        <v>808</v>
      </c>
      <c r="F180" s="7" t="s">
        <v>20</v>
      </c>
      <c r="G180" s="7" t="s">
        <v>21</v>
      </c>
      <c r="H180" s="7" t="s">
        <v>21</v>
      </c>
      <c r="I180" s="7" t="s">
        <v>870</v>
      </c>
      <c r="J180" s="7">
        <v>1</v>
      </c>
      <c r="K180" s="7" t="s">
        <v>866</v>
      </c>
      <c r="L180" s="7" t="s">
        <v>871</v>
      </c>
      <c r="M180" s="8" t="s">
        <v>812</v>
      </c>
      <c r="N180" s="9" t="s">
        <v>26</v>
      </c>
    </row>
    <row r="181" spans="1:14" customFormat="1" hidden="1" x14ac:dyDescent="0.25">
      <c r="A181" s="6" t="str">
        <f t="shared" si="2"/>
        <v>0214371</v>
      </c>
      <c r="B181" s="7" t="s">
        <v>872</v>
      </c>
      <c r="C181" s="7" t="s">
        <v>873</v>
      </c>
      <c r="D181" s="7" t="s">
        <v>874</v>
      </c>
      <c r="E181" s="7" t="s">
        <v>874</v>
      </c>
      <c r="F181" s="7" t="s">
        <v>875</v>
      </c>
      <c r="G181" s="7" t="s">
        <v>21</v>
      </c>
      <c r="H181" s="7" t="s">
        <v>21</v>
      </c>
      <c r="I181" s="7" t="s">
        <v>876</v>
      </c>
      <c r="J181" s="7">
        <v>1</v>
      </c>
      <c r="K181" s="7" t="s">
        <v>877</v>
      </c>
      <c r="L181" s="7" t="s">
        <v>878</v>
      </c>
      <c r="M181" s="8" t="s">
        <v>879</v>
      </c>
      <c r="N181" s="9" t="s">
        <v>26</v>
      </c>
    </row>
    <row r="182" spans="1:14" customFormat="1" hidden="1" x14ac:dyDescent="0.25">
      <c r="A182" s="6" t="str">
        <f t="shared" si="2"/>
        <v>0225292</v>
      </c>
      <c r="B182" s="7" t="s">
        <v>880</v>
      </c>
      <c r="C182" s="7" t="s">
        <v>881</v>
      </c>
      <c r="D182" s="7" t="s">
        <v>29</v>
      </c>
      <c r="E182" s="7" t="s">
        <v>30</v>
      </c>
      <c r="F182" s="7" t="s">
        <v>31</v>
      </c>
      <c r="G182" s="7" t="s">
        <v>21</v>
      </c>
      <c r="H182" s="7" t="s">
        <v>21</v>
      </c>
      <c r="I182" s="7" t="s">
        <v>882</v>
      </c>
      <c r="J182" s="7">
        <v>2</v>
      </c>
      <c r="K182" s="7" t="s">
        <v>883</v>
      </c>
      <c r="L182" s="7" t="s">
        <v>884</v>
      </c>
      <c r="M182" s="8" t="s">
        <v>885</v>
      </c>
      <c r="N182" s="9" t="s">
        <v>26</v>
      </c>
    </row>
    <row r="183" spans="1:14" customFormat="1" hidden="1" x14ac:dyDescent="0.25">
      <c r="A183" s="6" t="str">
        <f t="shared" si="2"/>
        <v>0121071</v>
      </c>
      <c r="B183" s="7" t="s">
        <v>886</v>
      </c>
      <c r="C183" s="7" t="s">
        <v>887</v>
      </c>
      <c r="D183" s="7" t="s">
        <v>29</v>
      </c>
      <c r="E183" s="7" t="s">
        <v>30</v>
      </c>
      <c r="F183" s="7" t="s">
        <v>31</v>
      </c>
      <c r="G183" s="7" t="s">
        <v>21</v>
      </c>
      <c r="H183" s="7" t="s">
        <v>21</v>
      </c>
      <c r="I183" s="7" t="s">
        <v>888</v>
      </c>
      <c r="J183" s="7">
        <v>1</v>
      </c>
      <c r="K183" s="7" t="s">
        <v>889</v>
      </c>
      <c r="L183" s="7" t="s">
        <v>890</v>
      </c>
      <c r="M183" s="8" t="s">
        <v>891</v>
      </c>
      <c r="N183" s="9" t="s">
        <v>26</v>
      </c>
    </row>
    <row r="184" spans="1:14" customFormat="1" hidden="1" x14ac:dyDescent="0.25">
      <c r="A184" s="6" t="str">
        <f t="shared" si="2"/>
        <v>0185881</v>
      </c>
      <c r="B184" s="7" t="s">
        <v>892</v>
      </c>
      <c r="C184" s="7" t="s">
        <v>893</v>
      </c>
      <c r="D184" s="7" t="s">
        <v>29</v>
      </c>
      <c r="E184" s="7" t="s">
        <v>30</v>
      </c>
      <c r="F184" s="7" t="s">
        <v>31</v>
      </c>
      <c r="G184" s="7" t="s">
        <v>21</v>
      </c>
      <c r="H184" s="7" t="s">
        <v>21</v>
      </c>
      <c r="I184" s="7" t="s">
        <v>894</v>
      </c>
      <c r="J184" s="7">
        <v>1</v>
      </c>
      <c r="K184" s="7" t="s">
        <v>895</v>
      </c>
      <c r="L184" s="7" t="s">
        <v>896</v>
      </c>
      <c r="M184" s="8" t="s">
        <v>891</v>
      </c>
      <c r="N184" s="9" t="s">
        <v>26</v>
      </c>
    </row>
    <row r="185" spans="1:14" customFormat="1" hidden="1" x14ac:dyDescent="0.25">
      <c r="A185" s="6" t="str">
        <f t="shared" si="2"/>
        <v>0160881</v>
      </c>
      <c r="B185" s="7" t="s">
        <v>897</v>
      </c>
      <c r="C185" s="7" t="s">
        <v>898</v>
      </c>
      <c r="D185" s="7" t="s">
        <v>29</v>
      </c>
      <c r="E185" s="7" t="s">
        <v>30</v>
      </c>
      <c r="F185" s="7" t="s">
        <v>31</v>
      </c>
      <c r="G185" s="7" t="s">
        <v>21</v>
      </c>
      <c r="H185" s="7" t="s">
        <v>21</v>
      </c>
      <c r="I185" s="7" t="s">
        <v>899</v>
      </c>
      <c r="J185" s="7">
        <v>1</v>
      </c>
      <c r="K185" s="7" t="s">
        <v>900</v>
      </c>
      <c r="L185" s="7" t="s">
        <v>901</v>
      </c>
      <c r="M185" s="8" t="s">
        <v>891</v>
      </c>
      <c r="N185" s="9" t="s">
        <v>26</v>
      </c>
    </row>
    <row r="186" spans="1:14" customFormat="1" hidden="1" x14ac:dyDescent="0.25">
      <c r="A186" s="6" t="str">
        <f t="shared" si="2"/>
        <v>0077731</v>
      </c>
      <c r="B186" s="7" t="s">
        <v>902</v>
      </c>
      <c r="C186" s="7" t="s">
        <v>903</v>
      </c>
      <c r="D186" s="7" t="s">
        <v>29</v>
      </c>
      <c r="E186" s="7" t="s">
        <v>30</v>
      </c>
      <c r="F186" s="7" t="s">
        <v>31</v>
      </c>
      <c r="G186" s="7" t="s">
        <v>21</v>
      </c>
      <c r="H186" s="7" t="s">
        <v>21</v>
      </c>
      <c r="I186" s="7" t="s">
        <v>904</v>
      </c>
      <c r="J186" s="7">
        <v>1</v>
      </c>
      <c r="K186" s="7" t="s">
        <v>905</v>
      </c>
      <c r="L186" s="7" t="s">
        <v>906</v>
      </c>
      <c r="M186" s="8" t="s">
        <v>891</v>
      </c>
      <c r="N186" s="9" t="s">
        <v>26</v>
      </c>
    </row>
    <row r="187" spans="1:14" customFormat="1" hidden="1" x14ac:dyDescent="0.25">
      <c r="A187" s="6" t="str">
        <f t="shared" si="2"/>
        <v>0079561</v>
      </c>
      <c r="B187" s="7" t="s">
        <v>907</v>
      </c>
      <c r="C187" s="7" t="s">
        <v>908</v>
      </c>
      <c r="D187" s="7" t="s">
        <v>29</v>
      </c>
      <c r="E187" s="7" t="s">
        <v>30</v>
      </c>
      <c r="F187" s="7" t="s">
        <v>31</v>
      </c>
      <c r="G187" s="7" t="s">
        <v>21</v>
      </c>
      <c r="H187" s="7" t="s">
        <v>21</v>
      </c>
      <c r="I187" s="7" t="s">
        <v>909</v>
      </c>
      <c r="J187" s="7">
        <v>1</v>
      </c>
      <c r="K187" s="7" t="s">
        <v>910</v>
      </c>
      <c r="L187" s="7" t="s">
        <v>911</v>
      </c>
      <c r="M187" s="8" t="s">
        <v>891</v>
      </c>
      <c r="N187" s="9" t="s">
        <v>26</v>
      </c>
    </row>
    <row r="188" spans="1:14" customFormat="1" hidden="1" x14ac:dyDescent="0.25">
      <c r="A188" s="6" t="str">
        <f t="shared" si="2"/>
        <v>0241621</v>
      </c>
      <c r="B188" s="7" t="s">
        <v>912</v>
      </c>
      <c r="C188" s="7" t="s">
        <v>913</v>
      </c>
      <c r="D188" s="7" t="s">
        <v>29</v>
      </c>
      <c r="E188" s="7" t="s">
        <v>30</v>
      </c>
      <c r="F188" s="7" t="s">
        <v>31</v>
      </c>
      <c r="G188" s="7" t="s">
        <v>21</v>
      </c>
      <c r="H188" s="7" t="s">
        <v>21</v>
      </c>
      <c r="I188" s="7" t="s">
        <v>914</v>
      </c>
      <c r="J188" s="7">
        <v>1</v>
      </c>
      <c r="K188" s="7" t="s">
        <v>915</v>
      </c>
      <c r="L188" s="7" t="s">
        <v>916</v>
      </c>
      <c r="M188" s="8" t="s">
        <v>891</v>
      </c>
      <c r="N188" s="9" t="s">
        <v>26</v>
      </c>
    </row>
    <row r="189" spans="1:14" customFormat="1" hidden="1" x14ac:dyDescent="0.25">
      <c r="A189" s="6" t="str">
        <f t="shared" si="2"/>
        <v>0178091</v>
      </c>
      <c r="B189" s="7" t="s">
        <v>917</v>
      </c>
      <c r="C189" s="7" t="s">
        <v>918</v>
      </c>
      <c r="D189" s="7" t="s">
        <v>29</v>
      </c>
      <c r="E189" s="7" t="s">
        <v>30</v>
      </c>
      <c r="F189" s="7" t="s">
        <v>31</v>
      </c>
      <c r="G189" s="7" t="s">
        <v>21</v>
      </c>
      <c r="H189" s="7" t="s">
        <v>21</v>
      </c>
      <c r="I189" s="7" t="s">
        <v>919</v>
      </c>
      <c r="J189" s="7">
        <v>1</v>
      </c>
      <c r="K189" s="7" t="s">
        <v>920</v>
      </c>
      <c r="L189" s="7" t="s">
        <v>921</v>
      </c>
      <c r="M189" s="8" t="s">
        <v>891</v>
      </c>
      <c r="N189" s="9" t="s">
        <v>26</v>
      </c>
    </row>
    <row r="190" spans="1:14" customFormat="1" hidden="1" x14ac:dyDescent="0.25">
      <c r="A190" s="6" t="str">
        <f t="shared" si="2"/>
        <v>0079421</v>
      </c>
      <c r="B190" s="7" t="s">
        <v>922</v>
      </c>
      <c r="C190" s="7" t="s">
        <v>923</v>
      </c>
      <c r="D190" s="7" t="s">
        <v>29</v>
      </c>
      <c r="E190" s="7" t="s">
        <v>30</v>
      </c>
      <c r="F190" s="7" t="s">
        <v>31</v>
      </c>
      <c r="G190" s="7" t="s">
        <v>21</v>
      </c>
      <c r="H190" s="7" t="s">
        <v>21</v>
      </c>
      <c r="I190" s="7" t="s">
        <v>924</v>
      </c>
      <c r="J190" s="7">
        <v>1</v>
      </c>
      <c r="K190" s="7" t="s">
        <v>925</v>
      </c>
      <c r="L190" s="7" t="s">
        <v>926</v>
      </c>
      <c r="M190" s="8" t="s">
        <v>891</v>
      </c>
      <c r="N190" s="9" t="s">
        <v>26</v>
      </c>
    </row>
    <row r="191" spans="1:14" customFormat="1" hidden="1" x14ac:dyDescent="0.25">
      <c r="A191" s="6" t="str">
        <f t="shared" si="2"/>
        <v>0233381</v>
      </c>
      <c r="B191" s="7" t="s">
        <v>927</v>
      </c>
      <c r="C191" s="7" t="s">
        <v>928</v>
      </c>
      <c r="D191" s="7" t="s">
        <v>29</v>
      </c>
      <c r="E191" s="7" t="s">
        <v>30</v>
      </c>
      <c r="F191" s="7" t="s">
        <v>31</v>
      </c>
      <c r="G191" s="7" t="s">
        <v>21</v>
      </c>
      <c r="H191" s="7" t="s">
        <v>21</v>
      </c>
      <c r="I191" s="7" t="s">
        <v>929</v>
      </c>
      <c r="J191" s="7">
        <v>1</v>
      </c>
      <c r="K191" s="7" t="s">
        <v>930</v>
      </c>
      <c r="L191" s="7" t="s">
        <v>931</v>
      </c>
      <c r="M191" s="8" t="s">
        <v>891</v>
      </c>
      <c r="N191" s="9" t="s">
        <v>26</v>
      </c>
    </row>
    <row r="192" spans="1:14" customFormat="1" hidden="1" x14ac:dyDescent="0.25">
      <c r="A192" s="6" t="str">
        <f t="shared" si="2"/>
        <v>0206301</v>
      </c>
      <c r="B192" s="7" t="s">
        <v>932</v>
      </c>
      <c r="C192" s="7" t="s">
        <v>933</v>
      </c>
      <c r="D192" s="7" t="s">
        <v>29</v>
      </c>
      <c r="E192" s="7" t="s">
        <v>30</v>
      </c>
      <c r="F192" s="7" t="s">
        <v>31</v>
      </c>
      <c r="G192" s="7" t="s">
        <v>21</v>
      </c>
      <c r="H192" s="7" t="s">
        <v>21</v>
      </c>
      <c r="I192" s="7" t="s">
        <v>934</v>
      </c>
      <c r="J192" s="7">
        <v>1</v>
      </c>
      <c r="K192" s="7" t="s">
        <v>935</v>
      </c>
      <c r="L192" s="7" t="s">
        <v>936</v>
      </c>
      <c r="M192" s="8" t="s">
        <v>891</v>
      </c>
      <c r="N192" s="9" t="s">
        <v>26</v>
      </c>
    </row>
    <row r="193" spans="1:14" customFormat="1" hidden="1" x14ac:dyDescent="0.25">
      <c r="A193" s="6" t="str">
        <f t="shared" si="2"/>
        <v>0226461</v>
      </c>
      <c r="B193" s="7" t="s">
        <v>937</v>
      </c>
      <c r="C193" s="7" t="s">
        <v>938</v>
      </c>
      <c r="D193" s="7" t="s">
        <v>29</v>
      </c>
      <c r="E193" s="7" t="s">
        <v>30</v>
      </c>
      <c r="F193" s="7" t="s">
        <v>31</v>
      </c>
      <c r="G193" s="7" t="s">
        <v>21</v>
      </c>
      <c r="H193" s="7" t="s">
        <v>21</v>
      </c>
      <c r="I193" s="7" t="s">
        <v>939</v>
      </c>
      <c r="J193" s="7">
        <v>1</v>
      </c>
      <c r="K193" s="7" t="s">
        <v>940</v>
      </c>
      <c r="L193" s="7" t="s">
        <v>941</v>
      </c>
      <c r="M193" s="8" t="s">
        <v>891</v>
      </c>
      <c r="N193" s="9" t="s">
        <v>26</v>
      </c>
    </row>
    <row r="194" spans="1:14" customFormat="1" hidden="1" x14ac:dyDescent="0.25">
      <c r="A194" s="6" t="str">
        <f t="shared" ref="A194:A257" si="3">I194&amp;J194</f>
        <v>0077971</v>
      </c>
      <c r="B194" s="7" t="s">
        <v>942</v>
      </c>
      <c r="C194" s="7" t="s">
        <v>943</v>
      </c>
      <c r="D194" s="7" t="s">
        <v>29</v>
      </c>
      <c r="E194" s="7" t="s">
        <v>30</v>
      </c>
      <c r="F194" s="7" t="s">
        <v>31</v>
      </c>
      <c r="G194" s="7" t="s">
        <v>21</v>
      </c>
      <c r="H194" s="7" t="s">
        <v>21</v>
      </c>
      <c r="I194" s="7" t="s">
        <v>944</v>
      </c>
      <c r="J194" s="7">
        <v>1</v>
      </c>
      <c r="K194" s="7" t="s">
        <v>945</v>
      </c>
      <c r="L194" s="7" t="s">
        <v>946</v>
      </c>
      <c r="M194" s="8" t="s">
        <v>891</v>
      </c>
      <c r="N194" s="9" t="s">
        <v>26</v>
      </c>
    </row>
    <row r="195" spans="1:14" customFormat="1" hidden="1" x14ac:dyDescent="0.25">
      <c r="A195" s="6" t="str">
        <f t="shared" si="3"/>
        <v>0077371</v>
      </c>
      <c r="B195" s="7" t="s">
        <v>947</v>
      </c>
      <c r="C195" s="7" t="s">
        <v>948</v>
      </c>
      <c r="D195" s="7" t="s">
        <v>29</v>
      </c>
      <c r="E195" s="7" t="s">
        <v>30</v>
      </c>
      <c r="F195" s="7" t="s">
        <v>31</v>
      </c>
      <c r="G195" s="7" t="s">
        <v>21</v>
      </c>
      <c r="H195" s="7" t="s">
        <v>21</v>
      </c>
      <c r="I195" s="7" t="s">
        <v>949</v>
      </c>
      <c r="J195" s="7">
        <v>1</v>
      </c>
      <c r="K195" s="7" t="s">
        <v>950</v>
      </c>
      <c r="L195" s="7" t="s">
        <v>951</v>
      </c>
      <c r="M195" s="8" t="s">
        <v>891</v>
      </c>
      <c r="N195" s="9" t="s">
        <v>26</v>
      </c>
    </row>
    <row r="196" spans="1:14" customFormat="1" hidden="1" x14ac:dyDescent="0.25">
      <c r="A196" s="6" t="str">
        <f t="shared" si="3"/>
        <v>0142601</v>
      </c>
      <c r="B196" s="7" t="s">
        <v>952</v>
      </c>
      <c r="C196" s="7" t="s">
        <v>953</v>
      </c>
      <c r="D196" s="7" t="s">
        <v>29</v>
      </c>
      <c r="E196" s="7" t="s">
        <v>30</v>
      </c>
      <c r="F196" s="7" t="s">
        <v>31</v>
      </c>
      <c r="G196" s="7" t="s">
        <v>21</v>
      </c>
      <c r="H196" s="7" t="s">
        <v>21</v>
      </c>
      <c r="I196" s="7" t="s">
        <v>954</v>
      </c>
      <c r="J196" s="7">
        <v>1</v>
      </c>
      <c r="K196" s="7" t="s">
        <v>955</v>
      </c>
      <c r="L196" s="7" t="s">
        <v>956</v>
      </c>
      <c r="M196" s="8" t="s">
        <v>891</v>
      </c>
      <c r="N196" s="9" t="s">
        <v>26</v>
      </c>
    </row>
    <row r="197" spans="1:14" customFormat="1" hidden="1" x14ac:dyDescent="0.25">
      <c r="A197" s="6" t="str">
        <f t="shared" si="3"/>
        <v>0142011</v>
      </c>
      <c r="B197" s="7" t="s">
        <v>957</v>
      </c>
      <c r="C197" s="7" t="s">
        <v>958</v>
      </c>
      <c r="D197" s="7" t="s">
        <v>29</v>
      </c>
      <c r="E197" s="7" t="s">
        <v>30</v>
      </c>
      <c r="F197" s="7" t="s">
        <v>31</v>
      </c>
      <c r="G197" s="7" t="s">
        <v>21</v>
      </c>
      <c r="H197" s="7" t="s">
        <v>21</v>
      </c>
      <c r="I197" s="7" t="s">
        <v>959</v>
      </c>
      <c r="J197" s="7">
        <v>1</v>
      </c>
      <c r="K197" s="7" t="s">
        <v>960</v>
      </c>
      <c r="L197" s="7" t="s">
        <v>961</v>
      </c>
      <c r="M197" s="8" t="s">
        <v>891</v>
      </c>
      <c r="N197" s="9" t="s">
        <v>26</v>
      </c>
    </row>
    <row r="198" spans="1:14" customFormat="1" hidden="1" x14ac:dyDescent="0.25">
      <c r="A198" s="6" t="str">
        <f t="shared" si="3"/>
        <v>0086031</v>
      </c>
      <c r="B198" s="7" t="s">
        <v>962</v>
      </c>
      <c r="C198" s="7" t="s">
        <v>963</v>
      </c>
      <c r="D198" s="7" t="s">
        <v>29</v>
      </c>
      <c r="E198" s="7" t="s">
        <v>30</v>
      </c>
      <c r="F198" s="7" t="s">
        <v>31</v>
      </c>
      <c r="G198" s="7" t="s">
        <v>21</v>
      </c>
      <c r="H198" s="7" t="s">
        <v>21</v>
      </c>
      <c r="I198" s="7" t="s">
        <v>964</v>
      </c>
      <c r="J198" s="7">
        <v>1</v>
      </c>
      <c r="K198" s="7" t="s">
        <v>965</v>
      </c>
      <c r="L198" s="7" t="s">
        <v>966</v>
      </c>
      <c r="M198" s="8" t="s">
        <v>891</v>
      </c>
      <c r="N198" s="9" t="s">
        <v>26</v>
      </c>
    </row>
    <row r="199" spans="1:14" customFormat="1" hidden="1" x14ac:dyDescent="0.25">
      <c r="A199" s="6" t="str">
        <f t="shared" si="3"/>
        <v>0153271</v>
      </c>
      <c r="B199" s="7" t="s">
        <v>967</v>
      </c>
      <c r="C199" s="7" t="s">
        <v>968</v>
      </c>
      <c r="D199" s="7" t="s">
        <v>29</v>
      </c>
      <c r="E199" s="7" t="s">
        <v>30</v>
      </c>
      <c r="F199" s="7" t="s">
        <v>31</v>
      </c>
      <c r="G199" s="7" t="s">
        <v>21</v>
      </c>
      <c r="H199" s="7" t="s">
        <v>21</v>
      </c>
      <c r="I199" s="7" t="s">
        <v>969</v>
      </c>
      <c r="J199" s="7">
        <v>1</v>
      </c>
      <c r="K199" s="7" t="s">
        <v>970</v>
      </c>
      <c r="L199" s="7" t="s">
        <v>971</v>
      </c>
      <c r="M199" s="8" t="s">
        <v>891</v>
      </c>
      <c r="N199" s="9" t="s">
        <v>26</v>
      </c>
    </row>
    <row r="200" spans="1:14" customFormat="1" hidden="1" x14ac:dyDescent="0.25">
      <c r="A200" s="6" t="str">
        <f t="shared" si="3"/>
        <v>0174091</v>
      </c>
      <c r="B200" s="7" t="s">
        <v>972</v>
      </c>
      <c r="C200" s="7" t="s">
        <v>973</v>
      </c>
      <c r="D200" s="7" t="s">
        <v>29</v>
      </c>
      <c r="E200" s="7" t="s">
        <v>30</v>
      </c>
      <c r="F200" s="7" t="s">
        <v>31</v>
      </c>
      <c r="G200" s="7" t="s">
        <v>21</v>
      </c>
      <c r="H200" s="7" t="s">
        <v>21</v>
      </c>
      <c r="I200" s="7" t="s">
        <v>974</v>
      </c>
      <c r="J200" s="7">
        <v>1</v>
      </c>
      <c r="K200" s="7" t="s">
        <v>975</v>
      </c>
      <c r="L200" s="7" t="s">
        <v>976</v>
      </c>
      <c r="M200" s="8" t="s">
        <v>891</v>
      </c>
      <c r="N200" s="9" t="s">
        <v>26</v>
      </c>
    </row>
    <row r="201" spans="1:14" customFormat="1" hidden="1" x14ac:dyDescent="0.25">
      <c r="A201" s="6" t="str">
        <f t="shared" si="3"/>
        <v>0079671</v>
      </c>
      <c r="B201" s="7" t="s">
        <v>977</v>
      </c>
      <c r="C201" s="7" t="s">
        <v>978</v>
      </c>
      <c r="D201" s="7" t="s">
        <v>29</v>
      </c>
      <c r="E201" s="7" t="s">
        <v>30</v>
      </c>
      <c r="F201" s="7" t="s">
        <v>31</v>
      </c>
      <c r="G201" s="7" t="s">
        <v>21</v>
      </c>
      <c r="H201" s="7" t="s">
        <v>21</v>
      </c>
      <c r="I201" s="7" t="s">
        <v>979</v>
      </c>
      <c r="J201" s="7">
        <v>1</v>
      </c>
      <c r="K201" s="7" t="s">
        <v>980</v>
      </c>
      <c r="L201" s="7" t="s">
        <v>981</v>
      </c>
      <c r="M201" s="8" t="s">
        <v>891</v>
      </c>
      <c r="N201" s="9" t="s">
        <v>26</v>
      </c>
    </row>
    <row r="202" spans="1:14" customFormat="1" hidden="1" x14ac:dyDescent="0.25">
      <c r="A202" s="6" t="str">
        <f t="shared" si="3"/>
        <v>0103501</v>
      </c>
      <c r="B202" s="7" t="s">
        <v>982</v>
      </c>
      <c r="C202" s="7" t="s">
        <v>983</v>
      </c>
      <c r="D202" s="7" t="s">
        <v>29</v>
      </c>
      <c r="E202" s="7" t="s">
        <v>30</v>
      </c>
      <c r="F202" s="7" t="s">
        <v>31</v>
      </c>
      <c r="G202" s="7" t="s">
        <v>21</v>
      </c>
      <c r="H202" s="7" t="s">
        <v>21</v>
      </c>
      <c r="I202" s="7" t="s">
        <v>984</v>
      </c>
      <c r="J202" s="7">
        <v>1</v>
      </c>
      <c r="K202" s="7" t="s">
        <v>985</v>
      </c>
      <c r="L202" s="7" t="s">
        <v>986</v>
      </c>
      <c r="M202" s="8" t="s">
        <v>891</v>
      </c>
      <c r="N202" s="9" t="s">
        <v>26</v>
      </c>
    </row>
    <row r="203" spans="1:14" customFormat="1" hidden="1" x14ac:dyDescent="0.25">
      <c r="A203" s="6" t="str">
        <f t="shared" si="3"/>
        <v>0230851</v>
      </c>
      <c r="B203" s="7" t="s">
        <v>987</v>
      </c>
      <c r="C203" s="7" t="s">
        <v>988</v>
      </c>
      <c r="D203" s="7" t="s">
        <v>29</v>
      </c>
      <c r="E203" s="7" t="s">
        <v>30</v>
      </c>
      <c r="F203" s="7" t="s">
        <v>31</v>
      </c>
      <c r="G203" s="7" t="s">
        <v>21</v>
      </c>
      <c r="H203" s="7" t="s">
        <v>21</v>
      </c>
      <c r="I203" s="7" t="s">
        <v>989</v>
      </c>
      <c r="J203" s="7">
        <v>1</v>
      </c>
      <c r="K203" s="7" t="s">
        <v>990</v>
      </c>
      <c r="L203" s="7" t="s">
        <v>991</v>
      </c>
      <c r="M203" s="8" t="s">
        <v>891</v>
      </c>
      <c r="N203" s="9" t="s">
        <v>26</v>
      </c>
    </row>
    <row r="204" spans="1:14" customFormat="1" hidden="1" x14ac:dyDescent="0.25">
      <c r="A204" s="6" t="str">
        <f t="shared" si="3"/>
        <v>0079171</v>
      </c>
      <c r="B204" s="7" t="s">
        <v>992</v>
      </c>
      <c r="C204" s="7" t="s">
        <v>993</v>
      </c>
      <c r="D204" s="7" t="s">
        <v>29</v>
      </c>
      <c r="E204" s="7" t="s">
        <v>30</v>
      </c>
      <c r="F204" s="7" t="s">
        <v>31</v>
      </c>
      <c r="G204" s="7" t="s">
        <v>21</v>
      </c>
      <c r="H204" s="7" t="s">
        <v>21</v>
      </c>
      <c r="I204" s="7" t="s">
        <v>994</v>
      </c>
      <c r="J204" s="7">
        <v>1</v>
      </c>
      <c r="K204" s="7" t="s">
        <v>995</v>
      </c>
      <c r="L204" s="7" t="s">
        <v>996</v>
      </c>
      <c r="M204" s="8" t="s">
        <v>891</v>
      </c>
      <c r="N204" s="9" t="s">
        <v>26</v>
      </c>
    </row>
    <row r="205" spans="1:14" customFormat="1" hidden="1" x14ac:dyDescent="0.25">
      <c r="A205" s="6" t="str">
        <f t="shared" si="3"/>
        <v>0241851</v>
      </c>
      <c r="B205" s="7" t="s">
        <v>997</v>
      </c>
      <c r="C205" s="7" t="s">
        <v>998</v>
      </c>
      <c r="D205" s="7" t="s">
        <v>29</v>
      </c>
      <c r="E205" s="7" t="s">
        <v>30</v>
      </c>
      <c r="F205" s="7" t="s">
        <v>31</v>
      </c>
      <c r="G205" s="7" t="s">
        <v>21</v>
      </c>
      <c r="H205" s="7" t="s">
        <v>21</v>
      </c>
      <c r="I205" s="7" t="s">
        <v>999</v>
      </c>
      <c r="J205" s="7">
        <v>1</v>
      </c>
      <c r="K205" s="7" t="s">
        <v>1000</v>
      </c>
      <c r="L205" s="7" t="s">
        <v>1001</v>
      </c>
      <c r="M205" s="8" t="s">
        <v>891</v>
      </c>
      <c r="N205" s="9" t="s">
        <v>26</v>
      </c>
    </row>
    <row r="206" spans="1:14" customFormat="1" hidden="1" x14ac:dyDescent="0.25">
      <c r="A206" s="6" t="str">
        <f t="shared" si="3"/>
        <v>0135791</v>
      </c>
      <c r="B206" s="7" t="s">
        <v>1002</v>
      </c>
      <c r="C206" s="7" t="s">
        <v>1003</v>
      </c>
      <c r="D206" s="7" t="s">
        <v>29</v>
      </c>
      <c r="E206" s="7" t="s">
        <v>30</v>
      </c>
      <c r="F206" s="7" t="s">
        <v>31</v>
      </c>
      <c r="G206" s="7" t="s">
        <v>21</v>
      </c>
      <c r="H206" s="7" t="s">
        <v>21</v>
      </c>
      <c r="I206" s="7" t="s">
        <v>1004</v>
      </c>
      <c r="J206" s="7">
        <v>1</v>
      </c>
      <c r="K206" s="7" t="s">
        <v>1005</v>
      </c>
      <c r="L206" s="7" t="s">
        <v>1006</v>
      </c>
      <c r="M206" s="8" t="s">
        <v>891</v>
      </c>
      <c r="N206" s="9" t="s">
        <v>26</v>
      </c>
    </row>
    <row r="207" spans="1:14" customFormat="1" hidden="1" x14ac:dyDescent="0.25">
      <c r="A207" s="6" t="str">
        <f t="shared" si="3"/>
        <v>0146151</v>
      </c>
      <c r="B207" s="7" t="s">
        <v>1007</v>
      </c>
      <c r="C207" s="7" t="s">
        <v>1008</v>
      </c>
      <c r="D207" s="7" t="s">
        <v>29</v>
      </c>
      <c r="E207" s="7" t="s">
        <v>30</v>
      </c>
      <c r="F207" s="7" t="s">
        <v>31</v>
      </c>
      <c r="G207" s="7" t="s">
        <v>21</v>
      </c>
      <c r="H207" s="7" t="s">
        <v>21</v>
      </c>
      <c r="I207" s="7" t="s">
        <v>1009</v>
      </c>
      <c r="J207" s="7">
        <v>1</v>
      </c>
      <c r="K207" s="7" t="s">
        <v>1010</v>
      </c>
      <c r="L207" s="7" t="s">
        <v>1011</v>
      </c>
      <c r="M207" s="8" t="s">
        <v>891</v>
      </c>
      <c r="N207" s="9" t="s">
        <v>26</v>
      </c>
    </row>
    <row r="208" spans="1:14" customFormat="1" hidden="1" x14ac:dyDescent="0.25">
      <c r="A208" s="6" t="str">
        <f t="shared" si="3"/>
        <v>0213791</v>
      </c>
      <c r="B208" s="7" t="s">
        <v>1012</v>
      </c>
      <c r="C208" s="7" t="s">
        <v>1013</v>
      </c>
      <c r="D208" s="7" t="s">
        <v>29</v>
      </c>
      <c r="E208" s="7" t="s">
        <v>30</v>
      </c>
      <c r="F208" s="7" t="s">
        <v>31</v>
      </c>
      <c r="G208" s="7" t="s">
        <v>21</v>
      </c>
      <c r="H208" s="7" t="s">
        <v>21</v>
      </c>
      <c r="I208" s="7" t="s">
        <v>1014</v>
      </c>
      <c r="J208" s="7">
        <v>1</v>
      </c>
      <c r="K208" s="7" t="s">
        <v>1015</v>
      </c>
      <c r="L208" s="7" t="s">
        <v>1016</v>
      </c>
      <c r="M208" s="8" t="s">
        <v>891</v>
      </c>
      <c r="N208" s="9" t="s">
        <v>26</v>
      </c>
    </row>
    <row r="209" spans="1:14" customFormat="1" hidden="1" x14ac:dyDescent="0.25">
      <c r="A209" s="6" t="str">
        <f t="shared" si="3"/>
        <v>0174191</v>
      </c>
      <c r="B209" s="7" t="s">
        <v>1017</v>
      </c>
      <c r="C209" s="7" t="s">
        <v>1018</v>
      </c>
      <c r="D209" s="7" t="s">
        <v>29</v>
      </c>
      <c r="E209" s="7" t="s">
        <v>30</v>
      </c>
      <c r="F209" s="7" t="s">
        <v>31</v>
      </c>
      <c r="G209" s="7" t="s">
        <v>21</v>
      </c>
      <c r="H209" s="7" t="s">
        <v>21</v>
      </c>
      <c r="I209" s="7" t="s">
        <v>1019</v>
      </c>
      <c r="J209" s="7">
        <v>1</v>
      </c>
      <c r="K209" s="7" t="s">
        <v>1020</v>
      </c>
      <c r="L209" s="7" t="s">
        <v>1021</v>
      </c>
      <c r="M209" s="8" t="s">
        <v>891</v>
      </c>
      <c r="N209" s="9" t="s">
        <v>26</v>
      </c>
    </row>
    <row r="210" spans="1:14" customFormat="1" hidden="1" x14ac:dyDescent="0.25">
      <c r="A210" s="6" t="str">
        <f t="shared" si="3"/>
        <v>0080201</v>
      </c>
      <c r="B210" s="7" t="s">
        <v>1022</v>
      </c>
      <c r="C210" s="7" t="s">
        <v>1023</v>
      </c>
      <c r="D210" s="7" t="s">
        <v>29</v>
      </c>
      <c r="E210" s="7" t="s">
        <v>30</v>
      </c>
      <c r="F210" s="7" t="s">
        <v>31</v>
      </c>
      <c r="G210" s="7" t="s">
        <v>21</v>
      </c>
      <c r="H210" s="7" t="s">
        <v>21</v>
      </c>
      <c r="I210" s="7" t="s">
        <v>1024</v>
      </c>
      <c r="J210" s="7">
        <v>1</v>
      </c>
      <c r="K210" s="7" t="s">
        <v>1025</v>
      </c>
      <c r="L210" s="7" t="s">
        <v>1026</v>
      </c>
      <c r="M210" s="8" t="s">
        <v>891</v>
      </c>
      <c r="N210" s="9" t="s">
        <v>26</v>
      </c>
    </row>
    <row r="211" spans="1:14" customFormat="1" hidden="1" x14ac:dyDescent="0.25">
      <c r="A211" s="6" t="str">
        <f t="shared" si="3"/>
        <v>0189531</v>
      </c>
      <c r="B211" s="7" t="s">
        <v>1027</v>
      </c>
      <c r="C211" s="7" t="s">
        <v>1028</v>
      </c>
      <c r="D211" s="7" t="s">
        <v>29</v>
      </c>
      <c r="E211" s="7" t="s">
        <v>30</v>
      </c>
      <c r="F211" s="7" t="s">
        <v>31</v>
      </c>
      <c r="G211" s="7" t="s">
        <v>21</v>
      </c>
      <c r="H211" s="7" t="s">
        <v>21</v>
      </c>
      <c r="I211" s="7" t="s">
        <v>1029</v>
      </c>
      <c r="J211" s="7">
        <v>1</v>
      </c>
      <c r="K211" s="7" t="s">
        <v>1030</v>
      </c>
      <c r="L211" s="7" t="s">
        <v>1031</v>
      </c>
      <c r="M211" s="8" t="s">
        <v>891</v>
      </c>
      <c r="N211" s="9" t="s">
        <v>26</v>
      </c>
    </row>
    <row r="212" spans="1:14" customFormat="1" hidden="1" x14ac:dyDescent="0.25">
      <c r="A212" s="6" t="str">
        <f t="shared" si="3"/>
        <v>0151791</v>
      </c>
      <c r="B212" s="7" t="s">
        <v>1032</v>
      </c>
      <c r="C212" s="7" t="s">
        <v>1033</v>
      </c>
      <c r="D212" s="7" t="s">
        <v>29</v>
      </c>
      <c r="E212" s="7" t="s">
        <v>30</v>
      </c>
      <c r="F212" s="7" t="s">
        <v>31</v>
      </c>
      <c r="G212" s="7" t="s">
        <v>21</v>
      </c>
      <c r="H212" s="7" t="s">
        <v>21</v>
      </c>
      <c r="I212" s="7" t="s">
        <v>1034</v>
      </c>
      <c r="J212" s="7">
        <v>1</v>
      </c>
      <c r="K212" s="7" t="s">
        <v>1035</v>
      </c>
      <c r="L212" s="7" t="s">
        <v>1036</v>
      </c>
      <c r="M212" s="8" t="s">
        <v>891</v>
      </c>
      <c r="N212" s="9" t="s">
        <v>26</v>
      </c>
    </row>
    <row r="213" spans="1:14" customFormat="1" hidden="1" x14ac:dyDescent="0.25">
      <c r="A213" s="6" t="str">
        <f t="shared" si="3"/>
        <v>0143611</v>
      </c>
      <c r="B213" s="7" t="s">
        <v>1037</v>
      </c>
      <c r="C213" s="7" t="s">
        <v>1038</v>
      </c>
      <c r="D213" s="7" t="s">
        <v>29</v>
      </c>
      <c r="E213" s="7" t="s">
        <v>30</v>
      </c>
      <c r="F213" s="7" t="s">
        <v>31</v>
      </c>
      <c r="G213" s="7" t="s">
        <v>21</v>
      </c>
      <c r="H213" s="7" t="s">
        <v>21</v>
      </c>
      <c r="I213" s="7" t="s">
        <v>1039</v>
      </c>
      <c r="J213" s="7">
        <v>1</v>
      </c>
      <c r="K213" s="7" t="s">
        <v>1040</v>
      </c>
      <c r="L213" s="7" t="s">
        <v>1041</v>
      </c>
      <c r="M213" s="8" t="s">
        <v>891</v>
      </c>
      <c r="N213" s="9" t="s">
        <v>26</v>
      </c>
    </row>
    <row r="214" spans="1:14" customFormat="1" hidden="1" x14ac:dyDescent="0.25">
      <c r="A214" s="6" t="str">
        <f t="shared" si="3"/>
        <v>0203301</v>
      </c>
      <c r="B214" s="7" t="s">
        <v>1042</v>
      </c>
      <c r="C214" s="7" t="s">
        <v>1043</v>
      </c>
      <c r="D214" s="7" t="s">
        <v>29</v>
      </c>
      <c r="E214" s="7" t="s">
        <v>30</v>
      </c>
      <c r="F214" s="7" t="s">
        <v>31</v>
      </c>
      <c r="G214" s="7" t="s">
        <v>21</v>
      </c>
      <c r="H214" s="7" t="s">
        <v>21</v>
      </c>
      <c r="I214" s="7" t="s">
        <v>1044</v>
      </c>
      <c r="J214" s="7">
        <v>1</v>
      </c>
      <c r="K214" s="7" t="s">
        <v>1045</v>
      </c>
      <c r="L214" s="7" t="s">
        <v>1046</v>
      </c>
      <c r="M214" s="8" t="s">
        <v>891</v>
      </c>
      <c r="N214" s="9" t="s">
        <v>26</v>
      </c>
    </row>
    <row r="215" spans="1:14" customFormat="1" hidden="1" x14ac:dyDescent="0.25">
      <c r="A215" s="6" t="str">
        <f t="shared" si="3"/>
        <v>0079241</v>
      </c>
      <c r="B215" s="7" t="s">
        <v>1047</v>
      </c>
      <c r="C215" s="7" t="s">
        <v>1048</v>
      </c>
      <c r="D215" s="7" t="s">
        <v>29</v>
      </c>
      <c r="E215" s="7" t="s">
        <v>30</v>
      </c>
      <c r="F215" s="7" t="s">
        <v>31</v>
      </c>
      <c r="G215" s="7" t="s">
        <v>21</v>
      </c>
      <c r="H215" s="7" t="s">
        <v>21</v>
      </c>
      <c r="I215" s="7" t="s">
        <v>1049</v>
      </c>
      <c r="J215" s="7">
        <v>1</v>
      </c>
      <c r="K215" s="7" t="s">
        <v>1050</v>
      </c>
      <c r="L215" s="7" t="s">
        <v>1051</v>
      </c>
      <c r="M215" s="8" t="s">
        <v>891</v>
      </c>
      <c r="N215" s="9" t="s">
        <v>26</v>
      </c>
    </row>
    <row r="216" spans="1:14" customFormat="1" hidden="1" x14ac:dyDescent="0.25">
      <c r="A216" s="6" t="str">
        <f t="shared" si="3"/>
        <v>0220641</v>
      </c>
      <c r="B216" s="7" t="s">
        <v>1052</v>
      </c>
      <c r="C216" s="7" t="s">
        <v>1053</v>
      </c>
      <c r="D216" s="7" t="s">
        <v>29</v>
      </c>
      <c r="E216" s="7" t="s">
        <v>30</v>
      </c>
      <c r="F216" s="7" t="s">
        <v>31</v>
      </c>
      <c r="G216" s="7" t="s">
        <v>21</v>
      </c>
      <c r="H216" s="7" t="s">
        <v>21</v>
      </c>
      <c r="I216" s="7" t="s">
        <v>1054</v>
      </c>
      <c r="J216" s="7">
        <v>1</v>
      </c>
      <c r="K216" s="7" t="s">
        <v>1055</v>
      </c>
      <c r="L216" s="7" t="s">
        <v>1056</v>
      </c>
      <c r="M216" s="8" t="s">
        <v>891</v>
      </c>
      <c r="N216" s="9" t="s">
        <v>26</v>
      </c>
    </row>
    <row r="217" spans="1:14" customFormat="1" hidden="1" x14ac:dyDescent="0.25">
      <c r="A217" s="6" t="str">
        <f t="shared" si="3"/>
        <v>0225101</v>
      </c>
      <c r="B217" s="7" t="s">
        <v>1057</v>
      </c>
      <c r="C217" s="7" t="s">
        <v>1058</v>
      </c>
      <c r="D217" s="7" t="s">
        <v>29</v>
      </c>
      <c r="E217" s="7" t="s">
        <v>30</v>
      </c>
      <c r="F217" s="7" t="s">
        <v>31</v>
      </c>
      <c r="G217" s="7" t="s">
        <v>21</v>
      </c>
      <c r="H217" s="7" t="s">
        <v>21</v>
      </c>
      <c r="I217" s="7" t="s">
        <v>1059</v>
      </c>
      <c r="J217" s="7">
        <v>1</v>
      </c>
      <c r="K217" s="7" t="s">
        <v>1060</v>
      </c>
      <c r="L217" s="7" t="s">
        <v>1061</v>
      </c>
      <c r="M217" s="8" t="s">
        <v>891</v>
      </c>
      <c r="N217" s="9" t="s">
        <v>26</v>
      </c>
    </row>
    <row r="218" spans="1:14" customFormat="1" hidden="1" x14ac:dyDescent="0.25">
      <c r="A218" s="6" t="str">
        <f t="shared" si="3"/>
        <v>0150811</v>
      </c>
      <c r="B218" s="7" t="s">
        <v>1062</v>
      </c>
      <c r="C218" s="7" t="s">
        <v>1063</v>
      </c>
      <c r="D218" s="7" t="s">
        <v>29</v>
      </c>
      <c r="E218" s="7" t="s">
        <v>30</v>
      </c>
      <c r="F218" s="7" t="s">
        <v>31</v>
      </c>
      <c r="G218" s="7" t="s">
        <v>21</v>
      </c>
      <c r="H218" s="7" t="s">
        <v>21</v>
      </c>
      <c r="I218" s="7" t="s">
        <v>1064</v>
      </c>
      <c r="J218" s="7">
        <v>1</v>
      </c>
      <c r="K218" s="7" t="s">
        <v>1065</v>
      </c>
      <c r="L218" s="7" t="s">
        <v>1066</v>
      </c>
      <c r="M218" s="8" t="s">
        <v>891</v>
      </c>
      <c r="N218" s="9" t="s">
        <v>26</v>
      </c>
    </row>
    <row r="219" spans="1:14" customFormat="1" hidden="1" x14ac:dyDescent="0.25">
      <c r="A219" s="6" t="str">
        <f t="shared" si="3"/>
        <v>0210961</v>
      </c>
      <c r="B219" s="7" t="s">
        <v>1067</v>
      </c>
      <c r="C219" s="7" t="s">
        <v>1068</v>
      </c>
      <c r="D219" s="7" t="s">
        <v>29</v>
      </c>
      <c r="E219" s="7" t="s">
        <v>30</v>
      </c>
      <c r="F219" s="7" t="s">
        <v>31</v>
      </c>
      <c r="G219" s="7" t="s">
        <v>21</v>
      </c>
      <c r="H219" s="7" t="s">
        <v>21</v>
      </c>
      <c r="I219" s="7" t="s">
        <v>1069</v>
      </c>
      <c r="J219" s="7">
        <v>1</v>
      </c>
      <c r="K219" s="7" t="s">
        <v>1070</v>
      </c>
      <c r="L219" s="7" t="s">
        <v>1071</v>
      </c>
      <c r="M219" s="8" t="s">
        <v>891</v>
      </c>
      <c r="N219" s="9" t="s">
        <v>26</v>
      </c>
    </row>
    <row r="220" spans="1:14" customFormat="1" hidden="1" x14ac:dyDescent="0.25">
      <c r="A220" s="6" t="str">
        <f t="shared" si="3"/>
        <v>0079581</v>
      </c>
      <c r="B220" s="7" t="s">
        <v>1072</v>
      </c>
      <c r="C220" s="7" t="s">
        <v>1073</v>
      </c>
      <c r="D220" s="7" t="s">
        <v>29</v>
      </c>
      <c r="E220" s="7" t="s">
        <v>30</v>
      </c>
      <c r="F220" s="7" t="s">
        <v>31</v>
      </c>
      <c r="G220" s="7" t="s">
        <v>21</v>
      </c>
      <c r="H220" s="7" t="s">
        <v>21</v>
      </c>
      <c r="I220" s="7" t="s">
        <v>1074</v>
      </c>
      <c r="J220" s="7">
        <v>1</v>
      </c>
      <c r="K220" s="7" t="s">
        <v>1075</v>
      </c>
      <c r="L220" s="7" t="s">
        <v>1076</v>
      </c>
      <c r="M220" s="8" t="s">
        <v>891</v>
      </c>
      <c r="N220" s="9" t="s">
        <v>26</v>
      </c>
    </row>
    <row r="221" spans="1:14" customFormat="1" hidden="1" x14ac:dyDescent="0.25">
      <c r="A221" s="6" t="str">
        <f t="shared" si="3"/>
        <v>0238391</v>
      </c>
      <c r="B221" s="7" t="s">
        <v>1077</v>
      </c>
      <c r="C221" s="7" t="s">
        <v>1078</v>
      </c>
      <c r="D221" s="7" t="s">
        <v>29</v>
      </c>
      <c r="E221" s="7" t="s">
        <v>30</v>
      </c>
      <c r="F221" s="7" t="s">
        <v>31</v>
      </c>
      <c r="G221" s="7" t="s">
        <v>21</v>
      </c>
      <c r="H221" s="7" t="s">
        <v>21</v>
      </c>
      <c r="I221" s="7" t="s">
        <v>1079</v>
      </c>
      <c r="J221" s="7">
        <v>1</v>
      </c>
      <c r="K221" s="7" t="s">
        <v>1080</v>
      </c>
      <c r="L221" s="7" t="s">
        <v>1081</v>
      </c>
      <c r="M221" s="8" t="s">
        <v>891</v>
      </c>
      <c r="N221" s="9" t="s">
        <v>26</v>
      </c>
    </row>
    <row r="222" spans="1:14" customFormat="1" hidden="1" x14ac:dyDescent="0.25">
      <c r="A222" s="6" t="str">
        <f t="shared" si="3"/>
        <v>0083531</v>
      </c>
      <c r="B222" s="7" t="s">
        <v>1082</v>
      </c>
      <c r="C222" s="7" t="s">
        <v>1083</v>
      </c>
      <c r="D222" s="7" t="s">
        <v>29</v>
      </c>
      <c r="E222" s="7" t="s">
        <v>30</v>
      </c>
      <c r="F222" s="7" t="s">
        <v>31</v>
      </c>
      <c r="G222" s="7" t="s">
        <v>21</v>
      </c>
      <c r="H222" s="7" t="s">
        <v>21</v>
      </c>
      <c r="I222" s="7" t="s">
        <v>1084</v>
      </c>
      <c r="J222" s="7">
        <v>1</v>
      </c>
      <c r="K222" s="7" t="s">
        <v>1085</v>
      </c>
      <c r="L222" s="7" t="s">
        <v>1086</v>
      </c>
      <c r="M222" s="8" t="s">
        <v>891</v>
      </c>
      <c r="N222" s="9" t="s">
        <v>26</v>
      </c>
    </row>
    <row r="223" spans="1:14" customFormat="1" hidden="1" x14ac:dyDescent="0.25">
      <c r="A223" s="6" t="str">
        <f t="shared" si="3"/>
        <v>0080251</v>
      </c>
      <c r="B223" s="7" t="s">
        <v>1087</v>
      </c>
      <c r="C223" s="7" t="s">
        <v>1088</v>
      </c>
      <c r="D223" s="7" t="s">
        <v>29</v>
      </c>
      <c r="E223" s="7" t="s">
        <v>30</v>
      </c>
      <c r="F223" s="7" t="s">
        <v>31</v>
      </c>
      <c r="G223" s="7" t="s">
        <v>21</v>
      </c>
      <c r="H223" s="7" t="s">
        <v>21</v>
      </c>
      <c r="I223" s="7" t="s">
        <v>1089</v>
      </c>
      <c r="J223" s="7">
        <v>1</v>
      </c>
      <c r="K223" s="7" t="s">
        <v>1090</v>
      </c>
      <c r="L223" s="7" t="s">
        <v>1091</v>
      </c>
      <c r="M223" s="8" t="s">
        <v>891</v>
      </c>
      <c r="N223" s="9" t="s">
        <v>26</v>
      </c>
    </row>
    <row r="224" spans="1:14" customFormat="1" hidden="1" x14ac:dyDescent="0.25">
      <c r="A224" s="6" t="str">
        <f t="shared" si="3"/>
        <v>0151591</v>
      </c>
      <c r="B224" s="7" t="s">
        <v>1092</v>
      </c>
      <c r="C224" s="7" t="s">
        <v>1093</v>
      </c>
      <c r="D224" s="7" t="s">
        <v>29</v>
      </c>
      <c r="E224" s="7" t="s">
        <v>30</v>
      </c>
      <c r="F224" s="7" t="s">
        <v>31</v>
      </c>
      <c r="G224" s="7" t="s">
        <v>21</v>
      </c>
      <c r="H224" s="7" t="s">
        <v>21</v>
      </c>
      <c r="I224" s="7" t="s">
        <v>1094</v>
      </c>
      <c r="J224" s="7">
        <v>1</v>
      </c>
      <c r="K224" s="7" t="s">
        <v>1095</v>
      </c>
      <c r="L224" s="7" t="s">
        <v>1096</v>
      </c>
      <c r="M224" s="8" t="s">
        <v>891</v>
      </c>
      <c r="N224" s="9" t="s">
        <v>26</v>
      </c>
    </row>
    <row r="225" spans="1:14" customFormat="1" hidden="1" x14ac:dyDescent="0.25">
      <c r="A225" s="6" t="str">
        <f t="shared" si="3"/>
        <v>0192831</v>
      </c>
      <c r="B225" s="7" t="s">
        <v>1097</v>
      </c>
      <c r="C225" s="7" t="s">
        <v>1098</v>
      </c>
      <c r="D225" s="7" t="s">
        <v>29</v>
      </c>
      <c r="E225" s="7" t="s">
        <v>30</v>
      </c>
      <c r="F225" s="7" t="s">
        <v>31</v>
      </c>
      <c r="G225" s="7" t="s">
        <v>21</v>
      </c>
      <c r="H225" s="7" t="s">
        <v>21</v>
      </c>
      <c r="I225" s="7" t="s">
        <v>1099</v>
      </c>
      <c r="J225" s="7">
        <v>1</v>
      </c>
      <c r="K225" s="7" t="s">
        <v>1100</v>
      </c>
      <c r="L225" s="7" t="s">
        <v>1101</v>
      </c>
      <c r="M225" s="8" t="s">
        <v>891</v>
      </c>
      <c r="N225" s="9" t="s">
        <v>26</v>
      </c>
    </row>
    <row r="226" spans="1:14" customFormat="1" hidden="1" x14ac:dyDescent="0.25">
      <c r="A226" s="6" t="str">
        <f t="shared" si="3"/>
        <v>0196471</v>
      </c>
      <c r="B226" s="7" t="s">
        <v>1102</v>
      </c>
      <c r="C226" s="7" t="s">
        <v>1103</v>
      </c>
      <c r="D226" s="7" t="s">
        <v>29</v>
      </c>
      <c r="E226" s="7" t="s">
        <v>30</v>
      </c>
      <c r="F226" s="7" t="s">
        <v>31</v>
      </c>
      <c r="G226" s="7" t="s">
        <v>21</v>
      </c>
      <c r="H226" s="7" t="s">
        <v>21</v>
      </c>
      <c r="I226" s="7" t="s">
        <v>1104</v>
      </c>
      <c r="J226" s="7">
        <v>1</v>
      </c>
      <c r="K226" s="7" t="s">
        <v>1105</v>
      </c>
      <c r="L226" s="7" t="s">
        <v>1106</v>
      </c>
      <c r="M226" s="8" t="s">
        <v>891</v>
      </c>
      <c r="N226" s="9" t="s">
        <v>26</v>
      </c>
    </row>
    <row r="227" spans="1:14" customFormat="1" hidden="1" x14ac:dyDescent="0.25">
      <c r="A227" s="6" t="str">
        <f t="shared" si="3"/>
        <v>0084681</v>
      </c>
      <c r="B227" s="7" t="s">
        <v>1107</v>
      </c>
      <c r="C227" s="7" t="s">
        <v>1108</v>
      </c>
      <c r="D227" s="7" t="s">
        <v>29</v>
      </c>
      <c r="E227" s="7" t="s">
        <v>30</v>
      </c>
      <c r="F227" s="7" t="s">
        <v>31</v>
      </c>
      <c r="G227" s="7" t="s">
        <v>21</v>
      </c>
      <c r="H227" s="7" t="s">
        <v>21</v>
      </c>
      <c r="I227" s="7" t="s">
        <v>1109</v>
      </c>
      <c r="J227" s="7">
        <v>1</v>
      </c>
      <c r="K227" s="7" t="s">
        <v>1110</v>
      </c>
      <c r="L227" s="7" t="s">
        <v>1111</v>
      </c>
      <c r="M227" s="8" t="s">
        <v>891</v>
      </c>
      <c r="N227" s="9" t="s">
        <v>26</v>
      </c>
    </row>
    <row r="228" spans="1:14" customFormat="1" hidden="1" x14ac:dyDescent="0.25">
      <c r="A228" s="6" t="str">
        <f t="shared" si="3"/>
        <v>0162211</v>
      </c>
      <c r="B228" s="7" t="s">
        <v>1112</v>
      </c>
      <c r="C228" s="7" t="s">
        <v>1113</v>
      </c>
      <c r="D228" s="7" t="s">
        <v>29</v>
      </c>
      <c r="E228" s="7" t="s">
        <v>30</v>
      </c>
      <c r="F228" s="7" t="s">
        <v>31</v>
      </c>
      <c r="G228" s="7" t="s">
        <v>21</v>
      </c>
      <c r="H228" s="7" t="s">
        <v>21</v>
      </c>
      <c r="I228" s="7" t="s">
        <v>1114</v>
      </c>
      <c r="J228" s="7">
        <v>1</v>
      </c>
      <c r="K228" s="7" t="s">
        <v>1115</v>
      </c>
      <c r="L228" s="7" t="s">
        <v>1116</v>
      </c>
      <c r="M228" s="8" t="s">
        <v>891</v>
      </c>
      <c r="N228" s="9" t="s">
        <v>26</v>
      </c>
    </row>
    <row r="229" spans="1:14" customFormat="1" hidden="1" x14ac:dyDescent="0.25">
      <c r="A229" s="6" t="str">
        <f t="shared" si="3"/>
        <v>0211201</v>
      </c>
      <c r="B229" s="7" t="s">
        <v>1117</v>
      </c>
      <c r="C229" s="7" t="s">
        <v>1118</v>
      </c>
      <c r="D229" s="7" t="s">
        <v>29</v>
      </c>
      <c r="E229" s="7" t="s">
        <v>30</v>
      </c>
      <c r="F229" s="7" t="s">
        <v>31</v>
      </c>
      <c r="G229" s="7" t="s">
        <v>21</v>
      </c>
      <c r="H229" s="7" t="s">
        <v>21</v>
      </c>
      <c r="I229" s="7" t="s">
        <v>1119</v>
      </c>
      <c r="J229" s="7">
        <v>1</v>
      </c>
      <c r="K229" s="7" t="s">
        <v>1120</v>
      </c>
      <c r="L229" s="7" t="s">
        <v>1121</v>
      </c>
      <c r="M229" s="8" t="s">
        <v>891</v>
      </c>
      <c r="N229" s="9" t="s">
        <v>26</v>
      </c>
    </row>
    <row r="230" spans="1:14" customFormat="1" hidden="1" x14ac:dyDescent="0.25">
      <c r="A230" s="6" t="str">
        <f t="shared" si="3"/>
        <v>0180551</v>
      </c>
      <c r="B230" s="7" t="s">
        <v>1122</v>
      </c>
      <c r="C230" s="7" t="s">
        <v>1123</v>
      </c>
      <c r="D230" s="7" t="s">
        <v>1124</v>
      </c>
      <c r="E230" s="7" t="s">
        <v>30</v>
      </c>
      <c r="F230" s="7" t="s">
        <v>254</v>
      </c>
      <c r="G230" s="7" t="s">
        <v>21</v>
      </c>
      <c r="H230" s="7" t="s">
        <v>21</v>
      </c>
      <c r="I230" s="7" t="s">
        <v>1125</v>
      </c>
      <c r="J230" s="7">
        <v>1</v>
      </c>
      <c r="K230" s="7" t="s">
        <v>1126</v>
      </c>
      <c r="L230" s="7" t="s">
        <v>1127</v>
      </c>
      <c r="M230" s="8" t="s">
        <v>1128</v>
      </c>
      <c r="N230" s="9" t="s">
        <v>26</v>
      </c>
    </row>
    <row r="231" spans="1:14" customFormat="1" hidden="1" x14ac:dyDescent="0.25">
      <c r="A231" s="6" t="str">
        <f t="shared" si="3"/>
        <v>0080061</v>
      </c>
      <c r="B231" s="7" t="s">
        <v>1129</v>
      </c>
      <c r="C231" s="7" t="s">
        <v>1130</v>
      </c>
      <c r="D231" s="7" t="s">
        <v>1131</v>
      </c>
      <c r="E231" s="7" t="s">
        <v>1132</v>
      </c>
      <c r="F231" s="7" t="s">
        <v>1133</v>
      </c>
      <c r="G231" s="7" t="s">
        <v>21</v>
      </c>
      <c r="H231" s="7" t="s">
        <v>21</v>
      </c>
      <c r="I231" s="7" t="s">
        <v>1134</v>
      </c>
      <c r="J231" s="7">
        <v>1</v>
      </c>
      <c r="K231" s="7" t="s">
        <v>1135</v>
      </c>
      <c r="L231" s="7" t="s">
        <v>1136</v>
      </c>
      <c r="M231" s="8" t="s">
        <v>1128</v>
      </c>
      <c r="N231" s="9" t="s">
        <v>26</v>
      </c>
    </row>
    <row r="232" spans="1:14" customFormat="1" hidden="1" x14ac:dyDescent="0.25">
      <c r="A232" s="6" t="str">
        <f t="shared" si="3"/>
        <v>0079981</v>
      </c>
      <c r="B232" s="7" t="s">
        <v>1137</v>
      </c>
      <c r="C232" s="7" t="s">
        <v>1138</v>
      </c>
      <c r="D232" s="7" t="s">
        <v>1139</v>
      </c>
      <c r="E232" s="7" t="s">
        <v>1132</v>
      </c>
      <c r="F232" s="7" t="s">
        <v>1140</v>
      </c>
      <c r="G232" s="7" t="s">
        <v>21</v>
      </c>
      <c r="H232" s="7" t="s">
        <v>21</v>
      </c>
      <c r="I232" s="7" t="s">
        <v>1141</v>
      </c>
      <c r="J232" s="7">
        <v>1</v>
      </c>
      <c r="K232" s="7" t="s">
        <v>1142</v>
      </c>
      <c r="L232" s="7" t="s">
        <v>1143</v>
      </c>
      <c r="M232" s="8" t="s">
        <v>1128</v>
      </c>
      <c r="N232" s="9" t="s">
        <v>26</v>
      </c>
    </row>
    <row r="233" spans="1:14" customFormat="1" hidden="1" x14ac:dyDescent="0.25">
      <c r="A233" s="6" t="str">
        <f t="shared" si="3"/>
        <v>0080001</v>
      </c>
      <c r="B233" s="7" t="s">
        <v>1144</v>
      </c>
      <c r="C233" s="7" t="s">
        <v>1145</v>
      </c>
      <c r="D233" s="7" t="s">
        <v>1139</v>
      </c>
      <c r="E233" s="7" t="s">
        <v>1132</v>
      </c>
      <c r="F233" s="7" t="s">
        <v>1140</v>
      </c>
      <c r="G233" s="7" t="s">
        <v>21</v>
      </c>
      <c r="H233" s="7" t="s">
        <v>21</v>
      </c>
      <c r="I233" s="7" t="s">
        <v>1146</v>
      </c>
      <c r="J233" s="7">
        <v>1</v>
      </c>
      <c r="K233" s="7" t="s">
        <v>1147</v>
      </c>
      <c r="L233" s="7" t="s">
        <v>1148</v>
      </c>
      <c r="M233" s="8" t="s">
        <v>1128</v>
      </c>
      <c r="N233" s="9" t="s">
        <v>26</v>
      </c>
    </row>
    <row r="234" spans="1:14" customFormat="1" hidden="1" x14ac:dyDescent="0.25">
      <c r="A234" s="6" t="str">
        <f t="shared" si="3"/>
        <v>0157421</v>
      </c>
      <c r="B234" s="7" t="s">
        <v>1149</v>
      </c>
      <c r="C234" s="7" t="s">
        <v>1150</v>
      </c>
      <c r="D234" s="7" t="s">
        <v>1139</v>
      </c>
      <c r="E234" s="7" t="s">
        <v>1132</v>
      </c>
      <c r="F234" s="7" t="s">
        <v>1140</v>
      </c>
      <c r="G234" s="7" t="s">
        <v>21</v>
      </c>
      <c r="H234" s="7" t="s">
        <v>21</v>
      </c>
      <c r="I234" s="7" t="s">
        <v>1151</v>
      </c>
      <c r="J234" s="7">
        <v>1</v>
      </c>
      <c r="K234" s="7" t="s">
        <v>1152</v>
      </c>
      <c r="L234" s="7" t="s">
        <v>1153</v>
      </c>
      <c r="M234" s="8" t="s">
        <v>1128</v>
      </c>
      <c r="N234" s="9" t="s">
        <v>26</v>
      </c>
    </row>
    <row r="235" spans="1:14" customFormat="1" hidden="1" x14ac:dyDescent="0.25">
      <c r="A235" s="6" t="str">
        <f t="shared" si="3"/>
        <v>0079991</v>
      </c>
      <c r="B235" s="7" t="s">
        <v>1154</v>
      </c>
      <c r="C235" s="7" t="s">
        <v>1155</v>
      </c>
      <c r="D235" s="7" t="s">
        <v>1139</v>
      </c>
      <c r="E235" s="7" t="s">
        <v>1132</v>
      </c>
      <c r="F235" s="7" t="s">
        <v>1140</v>
      </c>
      <c r="G235" s="7" t="s">
        <v>21</v>
      </c>
      <c r="H235" s="7" t="s">
        <v>21</v>
      </c>
      <c r="I235" s="7" t="s">
        <v>1156</v>
      </c>
      <c r="J235" s="7">
        <v>1</v>
      </c>
      <c r="K235" s="7" t="s">
        <v>1157</v>
      </c>
      <c r="L235" s="7" t="s">
        <v>1158</v>
      </c>
      <c r="M235" s="8" t="s">
        <v>1128</v>
      </c>
      <c r="N235" s="9" t="s">
        <v>26</v>
      </c>
    </row>
    <row r="236" spans="1:14" customFormat="1" hidden="1" x14ac:dyDescent="0.25">
      <c r="A236" s="6" t="str">
        <f t="shared" si="3"/>
        <v>0080011</v>
      </c>
      <c r="B236" s="7" t="s">
        <v>1159</v>
      </c>
      <c r="C236" s="7" t="s">
        <v>1160</v>
      </c>
      <c r="D236" s="7" t="s">
        <v>1139</v>
      </c>
      <c r="E236" s="7" t="s">
        <v>1132</v>
      </c>
      <c r="F236" s="7" t="s">
        <v>1140</v>
      </c>
      <c r="G236" s="7" t="s">
        <v>21</v>
      </c>
      <c r="H236" s="7" t="s">
        <v>21</v>
      </c>
      <c r="I236" s="7" t="s">
        <v>1161</v>
      </c>
      <c r="J236" s="7">
        <v>1</v>
      </c>
      <c r="K236" s="7" t="s">
        <v>1162</v>
      </c>
      <c r="L236" s="7" t="s">
        <v>1163</v>
      </c>
      <c r="M236" s="8" t="s">
        <v>1128</v>
      </c>
      <c r="N236" s="9" t="s">
        <v>26</v>
      </c>
    </row>
    <row r="237" spans="1:14" customFormat="1" hidden="1" x14ac:dyDescent="0.25">
      <c r="A237" s="6" t="str">
        <f t="shared" si="3"/>
        <v>0227591</v>
      </c>
      <c r="B237" s="7" t="s">
        <v>1164</v>
      </c>
      <c r="C237" s="7" t="s">
        <v>1165</v>
      </c>
      <c r="D237" s="7" t="s">
        <v>1139</v>
      </c>
      <c r="E237" s="7" t="s">
        <v>1132</v>
      </c>
      <c r="F237" s="7" t="s">
        <v>1140</v>
      </c>
      <c r="G237" s="7" t="s">
        <v>21</v>
      </c>
      <c r="H237" s="7" t="s">
        <v>21</v>
      </c>
      <c r="I237" s="7" t="s">
        <v>1166</v>
      </c>
      <c r="J237" s="7">
        <v>1</v>
      </c>
      <c r="K237" s="7" t="s">
        <v>1167</v>
      </c>
      <c r="L237" s="7" t="s">
        <v>1168</v>
      </c>
      <c r="M237" s="8" t="s">
        <v>1128</v>
      </c>
      <c r="N237" s="9" t="s">
        <v>26</v>
      </c>
    </row>
    <row r="238" spans="1:14" customFormat="1" hidden="1" x14ac:dyDescent="0.25">
      <c r="A238" s="6" t="str">
        <f t="shared" si="3"/>
        <v>0079541</v>
      </c>
      <c r="B238" s="7" t="s">
        <v>1169</v>
      </c>
      <c r="C238" s="7" t="s">
        <v>1170</v>
      </c>
      <c r="D238" s="7" t="s">
        <v>1139</v>
      </c>
      <c r="E238" s="7" t="s">
        <v>1132</v>
      </c>
      <c r="F238" s="7" t="s">
        <v>1140</v>
      </c>
      <c r="G238" s="7" t="s">
        <v>21</v>
      </c>
      <c r="H238" s="7" t="s">
        <v>21</v>
      </c>
      <c r="I238" s="7" t="s">
        <v>1171</v>
      </c>
      <c r="J238" s="7">
        <v>1</v>
      </c>
      <c r="K238" s="7" t="s">
        <v>1172</v>
      </c>
      <c r="L238" s="7" t="s">
        <v>1173</v>
      </c>
      <c r="M238" s="8" t="s">
        <v>1128</v>
      </c>
      <c r="N238" s="9" t="s">
        <v>26</v>
      </c>
    </row>
    <row r="239" spans="1:14" customFormat="1" hidden="1" x14ac:dyDescent="0.25">
      <c r="A239" s="6" t="str">
        <f t="shared" si="3"/>
        <v>0080021</v>
      </c>
      <c r="B239" s="7" t="s">
        <v>1174</v>
      </c>
      <c r="C239" s="7" t="s">
        <v>1175</v>
      </c>
      <c r="D239" s="7" t="s">
        <v>1139</v>
      </c>
      <c r="E239" s="7" t="s">
        <v>1132</v>
      </c>
      <c r="F239" s="7" t="s">
        <v>1140</v>
      </c>
      <c r="G239" s="7" t="s">
        <v>21</v>
      </c>
      <c r="H239" s="7" t="s">
        <v>21</v>
      </c>
      <c r="I239" s="7" t="s">
        <v>1176</v>
      </c>
      <c r="J239" s="7">
        <v>1</v>
      </c>
      <c r="K239" s="7" t="s">
        <v>1177</v>
      </c>
      <c r="L239" s="7" t="s">
        <v>1178</v>
      </c>
      <c r="M239" s="8" t="s">
        <v>1128</v>
      </c>
      <c r="N239" s="9" t="s">
        <v>26</v>
      </c>
    </row>
    <row r="240" spans="1:14" customFormat="1" hidden="1" x14ac:dyDescent="0.25">
      <c r="A240" s="6" t="str">
        <f t="shared" si="3"/>
        <v>0202051</v>
      </c>
      <c r="B240" s="7" t="s">
        <v>1179</v>
      </c>
      <c r="C240" s="7" t="s">
        <v>1180</v>
      </c>
      <c r="D240" s="7" t="s">
        <v>1139</v>
      </c>
      <c r="E240" s="7" t="s">
        <v>1132</v>
      </c>
      <c r="F240" s="7" t="s">
        <v>1140</v>
      </c>
      <c r="G240" s="7" t="s">
        <v>21</v>
      </c>
      <c r="H240" s="7" t="s">
        <v>21</v>
      </c>
      <c r="I240" s="7" t="s">
        <v>1181</v>
      </c>
      <c r="J240" s="7">
        <v>1</v>
      </c>
      <c r="K240" s="7" t="s">
        <v>1182</v>
      </c>
      <c r="L240" s="7" t="s">
        <v>1183</v>
      </c>
      <c r="M240" s="8" t="s">
        <v>1128</v>
      </c>
      <c r="N240" s="9" t="s">
        <v>26</v>
      </c>
    </row>
    <row r="241" spans="1:14" customFormat="1" hidden="1" x14ac:dyDescent="0.25">
      <c r="A241" s="6" t="str">
        <f t="shared" si="3"/>
        <v>0114881</v>
      </c>
      <c r="B241" s="7" t="s">
        <v>1184</v>
      </c>
      <c r="C241" s="7" t="s">
        <v>1185</v>
      </c>
      <c r="D241" s="7" t="s">
        <v>1139</v>
      </c>
      <c r="E241" s="7" t="s">
        <v>1132</v>
      </c>
      <c r="F241" s="7" t="s">
        <v>1140</v>
      </c>
      <c r="G241" s="7" t="s">
        <v>21</v>
      </c>
      <c r="H241" s="7" t="s">
        <v>21</v>
      </c>
      <c r="I241" s="7" t="s">
        <v>1186</v>
      </c>
      <c r="J241" s="7">
        <v>1</v>
      </c>
      <c r="K241" s="7" t="s">
        <v>1187</v>
      </c>
      <c r="L241" s="7" t="s">
        <v>1188</v>
      </c>
      <c r="M241" s="8" t="s">
        <v>1128</v>
      </c>
      <c r="N241" s="9" t="s">
        <v>26</v>
      </c>
    </row>
    <row r="242" spans="1:14" customFormat="1" hidden="1" x14ac:dyDescent="0.25">
      <c r="A242" s="6" t="str">
        <f t="shared" si="3"/>
        <v>0137081</v>
      </c>
      <c r="B242" s="7" t="s">
        <v>1189</v>
      </c>
      <c r="C242" s="7" t="s">
        <v>1190</v>
      </c>
      <c r="D242" s="7" t="s">
        <v>1139</v>
      </c>
      <c r="E242" s="7" t="s">
        <v>1132</v>
      </c>
      <c r="F242" s="7" t="s">
        <v>1140</v>
      </c>
      <c r="G242" s="7" t="s">
        <v>21</v>
      </c>
      <c r="H242" s="7" t="s">
        <v>21</v>
      </c>
      <c r="I242" s="7" t="s">
        <v>1191</v>
      </c>
      <c r="J242" s="7">
        <v>1</v>
      </c>
      <c r="K242" s="7" t="s">
        <v>1192</v>
      </c>
      <c r="L242" s="7" t="s">
        <v>1193</v>
      </c>
      <c r="M242" s="8" t="s">
        <v>1128</v>
      </c>
      <c r="N242" s="9" t="s">
        <v>26</v>
      </c>
    </row>
    <row r="243" spans="1:14" customFormat="1" hidden="1" x14ac:dyDescent="0.25">
      <c r="A243" s="6" t="str">
        <f t="shared" si="3"/>
        <v>0080031</v>
      </c>
      <c r="B243" s="7" t="s">
        <v>1194</v>
      </c>
      <c r="C243" s="7" t="s">
        <v>1195</v>
      </c>
      <c r="D243" s="7" t="s">
        <v>129</v>
      </c>
      <c r="E243" s="7" t="s">
        <v>30</v>
      </c>
      <c r="F243" s="7" t="s">
        <v>31</v>
      </c>
      <c r="G243" s="7" t="s">
        <v>21</v>
      </c>
      <c r="H243" s="7" t="s">
        <v>21</v>
      </c>
      <c r="I243" s="7" t="s">
        <v>1196</v>
      </c>
      <c r="J243" s="7">
        <v>1</v>
      </c>
      <c r="K243" s="7" t="s">
        <v>1197</v>
      </c>
      <c r="L243" s="7" t="s">
        <v>1198</v>
      </c>
      <c r="M243" s="8" t="s">
        <v>1128</v>
      </c>
      <c r="N243" s="9" t="s">
        <v>26</v>
      </c>
    </row>
    <row r="244" spans="1:14" customFormat="1" hidden="1" x14ac:dyDescent="0.25">
      <c r="A244" s="6" t="str">
        <f t="shared" si="3"/>
        <v>0154541</v>
      </c>
      <c r="B244" s="7" t="s">
        <v>1199</v>
      </c>
      <c r="C244" s="7" t="s">
        <v>1200</v>
      </c>
      <c r="D244" s="7" t="s">
        <v>1201</v>
      </c>
      <c r="E244" s="7" t="s">
        <v>1132</v>
      </c>
      <c r="F244" s="7" t="s">
        <v>1202</v>
      </c>
      <c r="G244" s="7" t="s">
        <v>21</v>
      </c>
      <c r="H244" s="7" t="s">
        <v>21</v>
      </c>
      <c r="I244" s="7" t="s">
        <v>1203</v>
      </c>
      <c r="J244" s="7">
        <v>1</v>
      </c>
      <c r="K244" s="7" t="s">
        <v>1204</v>
      </c>
      <c r="L244" s="7" t="s">
        <v>1205</v>
      </c>
      <c r="M244" s="8" t="s">
        <v>1128</v>
      </c>
      <c r="N244" s="9" t="s">
        <v>26</v>
      </c>
    </row>
    <row r="245" spans="1:14" customFormat="1" hidden="1" x14ac:dyDescent="0.25">
      <c r="A245" s="6" t="str">
        <f t="shared" si="3"/>
        <v>0235861</v>
      </c>
      <c r="B245" s="7" t="s">
        <v>1206</v>
      </c>
      <c r="C245" s="7" t="s">
        <v>1207</v>
      </c>
      <c r="D245" s="7" t="s">
        <v>1208</v>
      </c>
      <c r="E245" s="7" t="s">
        <v>1132</v>
      </c>
      <c r="F245" s="7" t="s">
        <v>1209</v>
      </c>
      <c r="G245" s="7" t="s">
        <v>21</v>
      </c>
      <c r="H245" s="7" t="s">
        <v>21</v>
      </c>
      <c r="I245" s="7" t="s">
        <v>1210</v>
      </c>
      <c r="J245" s="7">
        <v>1</v>
      </c>
      <c r="K245" s="7" t="s">
        <v>1211</v>
      </c>
      <c r="L245" s="7" t="s">
        <v>1212</v>
      </c>
      <c r="M245" s="8" t="s">
        <v>1128</v>
      </c>
      <c r="N245" s="9" t="s">
        <v>26</v>
      </c>
    </row>
    <row r="246" spans="1:14" customFormat="1" hidden="1" x14ac:dyDescent="0.25">
      <c r="A246" s="6" t="str">
        <f t="shared" si="3"/>
        <v>0080051</v>
      </c>
      <c r="B246" s="7" t="s">
        <v>1213</v>
      </c>
      <c r="C246" s="7" t="s">
        <v>1214</v>
      </c>
      <c r="D246" s="7" t="s">
        <v>1139</v>
      </c>
      <c r="E246" s="7" t="s">
        <v>1132</v>
      </c>
      <c r="F246" s="7" t="s">
        <v>1140</v>
      </c>
      <c r="G246" s="7" t="s">
        <v>21</v>
      </c>
      <c r="H246" s="7" t="s">
        <v>21</v>
      </c>
      <c r="I246" s="7" t="s">
        <v>1215</v>
      </c>
      <c r="J246" s="7">
        <v>1</v>
      </c>
      <c r="K246" s="7" t="s">
        <v>1216</v>
      </c>
      <c r="L246" s="7" t="s">
        <v>1217</v>
      </c>
      <c r="M246" s="8" t="s">
        <v>1128</v>
      </c>
      <c r="N246" s="9" t="s">
        <v>26</v>
      </c>
    </row>
    <row r="247" spans="1:14" customFormat="1" hidden="1" x14ac:dyDescent="0.25">
      <c r="A247" s="6" t="str">
        <f t="shared" si="3"/>
        <v>0080041</v>
      </c>
      <c r="B247" s="7" t="s">
        <v>1218</v>
      </c>
      <c r="C247" s="7" t="s">
        <v>1219</v>
      </c>
      <c r="D247" s="7" t="s">
        <v>1139</v>
      </c>
      <c r="E247" s="7" t="s">
        <v>1132</v>
      </c>
      <c r="F247" s="7" t="s">
        <v>1140</v>
      </c>
      <c r="G247" s="7" t="s">
        <v>21</v>
      </c>
      <c r="H247" s="7" t="s">
        <v>21</v>
      </c>
      <c r="I247" s="7" t="s">
        <v>1220</v>
      </c>
      <c r="J247" s="7">
        <v>1</v>
      </c>
      <c r="K247" s="7" t="s">
        <v>1221</v>
      </c>
      <c r="L247" s="7" t="s">
        <v>1222</v>
      </c>
      <c r="M247" s="8" t="s">
        <v>1128</v>
      </c>
      <c r="N247" s="9" t="s">
        <v>26</v>
      </c>
    </row>
    <row r="248" spans="1:14" customFormat="1" hidden="1" x14ac:dyDescent="0.25">
      <c r="A248" s="6" t="str">
        <f t="shared" si="3"/>
        <v>0080042</v>
      </c>
      <c r="B248" s="7" t="s">
        <v>1223</v>
      </c>
      <c r="C248" s="7" t="s">
        <v>1219</v>
      </c>
      <c r="D248" s="7" t="s">
        <v>1139</v>
      </c>
      <c r="E248" s="7" t="s">
        <v>1132</v>
      </c>
      <c r="F248" s="7" t="s">
        <v>1140</v>
      </c>
      <c r="G248" s="7" t="s">
        <v>21</v>
      </c>
      <c r="H248" s="7" t="s">
        <v>21</v>
      </c>
      <c r="I248" s="7" t="s">
        <v>1220</v>
      </c>
      <c r="J248" s="7">
        <v>2</v>
      </c>
      <c r="K248" s="7" t="s">
        <v>1221</v>
      </c>
      <c r="L248" s="7" t="s">
        <v>1224</v>
      </c>
      <c r="M248" s="8" t="s">
        <v>1128</v>
      </c>
      <c r="N248" s="9" t="s">
        <v>26</v>
      </c>
    </row>
    <row r="249" spans="1:14" customFormat="1" hidden="1" x14ac:dyDescent="0.25">
      <c r="A249" s="6" t="str">
        <f t="shared" si="3"/>
        <v>0080101</v>
      </c>
      <c r="B249" s="7" t="s">
        <v>1225</v>
      </c>
      <c r="C249" s="7" t="s">
        <v>1226</v>
      </c>
      <c r="D249" s="7" t="s">
        <v>1208</v>
      </c>
      <c r="E249" s="7" t="s">
        <v>1132</v>
      </c>
      <c r="F249" s="7" t="s">
        <v>1209</v>
      </c>
      <c r="G249" s="7" t="s">
        <v>21</v>
      </c>
      <c r="H249" s="7" t="s">
        <v>21</v>
      </c>
      <c r="I249" s="7" t="s">
        <v>1227</v>
      </c>
      <c r="J249" s="7">
        <v>1</v>
      </c>
      <c r="K249" s="7" t="s">
        <v>1228</v>
      </c>
      <c r="L249" s="7" t="s">
        <v>1229</v>
      </c>
      <c r="M249" s="8" t="s">
        <v>1128</v>
      </c>
      <c r="N249" s="9" t="s">
        <v>26</v>
      </c>
    </row>
    <row r="250" spans="1:14" customFormat="1" hidden="1" x14ac:dyDescent="0.25">
      <c r="A250" s="6" t="str">
        <f t="shared" si="3"/>
        <v>0080121</v>
      </c>
      <c r="B250" s="7" t="s">
        <v>1230</v>
      </c>
      <c r="C250" s="7" t="s">
        <v>1231</v>
      </c>
      <c r="D250" s="7" t="s">
        <v>1208</v>
      </c>
      <c r="E250" s="7" t="s">
        <v>1132</v>
      </c>
      <c r="F250" s="7" t="s">
        <v>1209</v>
      </c>
      <c r="G250" s="7" t="s">
        <v>21</v>
      </c>
      <c r="H250" s="7" t="s">
        <v>21</v>
      </c>
      <c r="I250" s="7" t="s">
        <v>1232</v>
      </c>
      <c r="J250" s="7">
        <v>1</v>
      </c>
      <c r="K250" s="7" t="s">
        <v>1233</v>
      </c>
      <c r="L250" s="7" t="s">
        <v>1234</v>
      </c>
      <c r="M250" s="8" t="s">
        <v>1128</v>
      </c>
      <c r="N250" s="9" t="s">
        <v>26</v>
      </c>
    </row>
    <row r="251" spans="1:14" customFormat="1" hidden="1" x14ac:dyDescent="0.25">
      <c r="A251" s="6" t="str">
        <f t="shared" si="3"/>
        <v>0135081</v>
      </c>
      <c r="B251" s="7" t="s">
        <v>1235</v>
      </c>
      <c r="C251" s="7" t="s">
        <v>1236</v>
      </c>
      <c r="D251" s="7" t="s">
        <v>1139</v>
      </c>
      <c r="E251" s="7" t="s">
        <v>1132</v>
      </c>
      <c r="F251" s="7" t="s">
        <v>1140</v>
      </c>
      <c r="G251" s="7" t="s">
        <v>21</v>
      </c>
      <c r="H251" s="7" t="s">
        <v>21</v>
      </c>
      <c r="I251" s="7" t="s">
        <v>1237</v>
      </c>
      <c r="J251" s="7">
        <v>1</v>
      </c>
      <c r="K251" s="7" t="s">
        <v>1238</v>
      </c>
      <c r="L251" s="7" t="s">
        <v>1239</v>
      </c>
      <c r="M251" s="8" t="s">
        <v>1128</v>
      </c>
      <c r="N251" s="9" t="s">
        <v>26</v>
      </c>
    </row>
    <row r="252" spans="1:14" customFormat="1" hidden="1" x14ac:dyDescent="0.25">
      <c r="A252" s="6" t="str">
        <f t="shared" si="3"/>
        <v>0241071</v>
      </c>
      <c r="B252" s="7" t="s">
        <v>1240</v>
      </c>
      <c r="C252" s="7" t="s">
        <v>1241</v>
      </c>
      <c r="D252" s="7" t="s">
        <v>1124</v>
      </c>
      <c r="E252" s="7" t="s">
        <v>30</v>
      </c>
      <c r="F252" s="7" t="s">
        <v>31</v>
      </c>
      <c r="G252" s="7" t="s">
        <v>21</v>
      </c>
      <c r="H252" s="7" t="s">
        <v>21</v>
      </c>
      <c r="I252" s="7" t="s">
        <v>1242</v>
      </c>
      <c r="J252" s="7">
        <v>1</v>
      </c>
      <c r="K252" s="7" t="s">
        <v>1243</v>
      </c>
      <c r="L252" s="7" t="s">
        <v>1244</v>
      </c>
      <c r="M252" s="8" t="s">
        <v>1128</v>
      </c>
      <c r="N252" s="9" t="s">
        <v>26</v>
      </c>
    </row>
    <row r="253" spans="1:14" customFormat="1" hidden="1" x14ac:dyDescent="0.25">
      <c r="A253" s="6" t="str">
        <f t="shared" si="3"/>
        <v>0108881</v>
      </c>
      <c r="B253" s="7" t="s">
        <v>1245</v>
      </c>
      <c r="C253" s="7" t="s">
        <v>1246</v>
      </c>
      <c r="D253" s="7" t="s">
        <v>1201</v>
      </c>
      <c r="E253" s="7" t="s">
        <v>1132</v>
      </c>
      <c r="F253" s="7" t="s">
        <v>1202</v>
      </c>
      <c r="G253" s="7" t="s">
        <v>21</v>
      </c>
      <c r="H253" s="7" t="s">
        <v>21</v>
      </c>
      <c r="I253" s="7" t="s">
        <v>1247</v>
      </c>
      <c r="J253" s="7">
        <v>1</v>
      </c>
      <c r="K253" s="7" t="s">
        <v>1248</v>
      </c>
      <c r="L253" s="7" t="s">
        <v>1249</v>
      </c>
      <c r="M253" s="8" t="s">
        <v>1128</v>
      </c>
      <c r="N253" s="9" t="s">
        <v>26</v>
      </c>
    </row>
    <row r="254" spans="1:14" customFormat="1" hidden="1" x14ac:dyDescent="0.25">
      <c r="A254" s="6" t="str">
        <f t="shared" si="3"/>
        <v>0242001</v>
      </c>
      <c r="B254" s="7" t="s">
        <v>1250</v>
      </c>
      <c r="C254" s="7" t="s">
        <v>1251</v>
      </c>
      <c r="D254" s="7" t="s">
        <v>1139</v>
      </c>
      <c r="E254" s="7" t="s">
        <v>1132</v>
      </c>
      <c r="F254" s="7" t="s">
        <v>1140</v>
      </c>
      <c r="G254" s="7" t="s">
        <v>21</v>
      </c>
      <c r="H254" s="7" t="s">
        <v>21</v>
      </c>
      <c r="I254" s="7" t="s">
        <v>1252</v>
      </c>
      <c r="J254" s="7">
        <v>1</v>
      </c>
      <c r="K254" s="7" t="s">
        <v>1253</v>
      </c>
      <c r="L254" s="7" t="s">
        <v>1254</v>
      </c>
      <c r="M254" s="8" t="s">
        <v>1128</v>
      </c>
      <c r="N254" s="9" t="s">
        <v>26</v>
      </c>
    </row>
    <row r="255" spans="1:14" customFormat="1" hidden="1" x14ac:dyDescent="0.25">
      <c r="A255" s="6" t="str">
        <f t="shared" si="3"/>
        <v>0121131</v>
      </c>
      <c r="B255" s="7" t="s">
        <v>1255</v>
      </c>
      <c r="C255" s="7" t="s">
        <v>1256</v>
      </c>
      <c r="D255" s="7" t="s">
        <v>1208</v>
      </c>
      <c r="E255" s="7" t="s">
        <v>1132</v>
      </c>
      <c r="F255" s="7" t="s">
        <v>1209</v>
      </c>
      <c r="G255" s="7" t="s">
        <v>21</v>
      </c>
      <c r="H255" s="7" t="s">
        <v>21</v>
      </c>
      <c r="I255" s="7" t="s">
        <v>1257</v>
      </c>
      <c r="J255" s="7">
        <v>1</v>
      </c>
      <c r="K255" s="7" t="s">
        <v>1258</v>
      </c>
      <c r="L255" s="7" t="s">
        <v>1259</v>
      </c>
      <c r="M255" s="8" t="s">
        <v>1128</v>
      </c>
      <c r="N255" s="9" t="s">
        <v>26</v>
      </c>
    </row>
    <row r="256" spans="1:14" customFormat="1" hidden="1" x14ac:dyDescent="0.25">
      <c r="A256" s="6" t="str">
        <f t="shared" si="3"/>
        <v>0116971</v>
      </c>
      <c r="B256" s="7" t="s">
        <v>1260</v>
      </c>
      <c r="C256" s="7" t="s">
        <v>1256</v>
      </c>
      <c r="D256" s="7" t="s">
        <v>1208</v>
      </c>
      <c r="E256" s="7" t="s">
        <v>1132</v>
      </c>
      <c r="F256" s="7" t="s">
        <v>1209</v>
      </c>
      <c r="G256" s="7" t="s">
        <v>21</v>
      </c>
      <c r="H256" s="7" t="s">
        <v>21</v>
      </c>
      <c r="I256" s="7" t="s">
        <v>1261</v>
      </c>
      <c r="J256" s="7">
        <v>1</v>
      </c>
      <c r="K256" s="7" t="s">
        <v>1258</v>
      </c>
      <c r="L256" s="7" t="s">
        <v>1262</v>
      </c>
      <c r="M256" s="8" t="s">
        <v>1128</v>
      </c>
      <c r="N256" s="9" t="s">
        <v>26</v>
      </c>
    </row>
    <row r="257" spans="1:14" customFormat="1" hidden="1" x14ac:dyDescent="0.25">
      <c r="A257" s="6" t="str">
        <f t="shared" si="3"/>
        <v>0145761</v>
      </c>
      <c r="B257" s="7" t="s">
        <v>1263</v>
      </c>
      <c r="C257" s="7" t="s">
        <v>1264</v>
      </c>
      <c r="D257" s="7" t="s">
        <v>1139</v>
      </c>
      <c r="E257" s="7" t="s">
        <v>1132</v>
      </c>
      <c r="F257" s="7" t="s">
        <v>1140</v>
      </c>
      <c r="G257" s="7" t="s">
        <v>21</v>
      </c>
      <c r="H257" s="7" t="s">
        <v>21</v>
      </c>
      <c r="I257" s="7" t="s">
        <v>1265</v>
      </c>
      <c r="J257" s="7">
        <v>1</v>
      </c>
      <c r="K257" s="7" t="s">
        <v>1266</v>
      </c>
      <c r="L257" s="7" t="s">
        <v>1267</v>
      </c>
      <c r="M257" s="8" t="s">
        <v>1128</v>
      </c>
      <c r="N257" s="9" t="s">
        <v>26</v>
      </c>
    </row>
    <row r="258" spans="1:14" customFormat="1" hidden="1" x14ac:dyDescent="0.25">
      <c r="A258" s="6" t="str">
        <f t="shared" ref="A258:A321" si="4">I258&amp;J258</f>
        <v>0225151</v>
      </c>
      <c r="B258" s="7" t="s">
        <v>1268</v>
      </c>
      <c r="C258" s="7" t="s">
        <v>1269</v>
      </c>
      <c r="D258" s="7" t="s">
        <v>29</v>
      </c>
      <c r="E258" s="7" t="s">
        <v>30</v>
      </c>
      <c r="F258" s="7" t="s">
        <v>31</v>
      </c>
      <c r="G258" s="7" t="s">
        <v>21</v>
      </c>
      <c r="H258" s="7" t="s">
        <v>21</v>
      </c>
      <c r="I258" s="7" t="s">
        <v>1270</v>
      </c>
      <c r="J258" s="7">
        <v>1</v>
      </c>
      <c r="K258" s="7" t="s">
        <v>1271</v>
      </c>
      <c r="L258" s="7" t="s">
        <v>1272</v>
      </c>
      <c r="M258" s="8" t="s">
        <v>1273</v>
      </c>
      <c r="N258" s="9" t="s">
        <v>26</v>
      </c>
    </row>
    <row r="259" spans="1:14" customFormat="1" hidden="1" x14ac:dyDescent="0.25">
      <c r="A259" s="6" t="str">
        <f t="shared" si="4"/>
        <v>0230221</v>
      </c>
      <c r="B259" s="7" t="s">
        <v>1274</v>
      </c>
      <c r="C259" s="7" t="s">
        <v>1275</v>
      </c>
      <c r="D259" s="7" t="s">
        <v>29</v>
      </c>
      <c r="E259" s="7" t="s">
        <v>30</v>
      </c>
      <c r="F259" s="7" t="s">
        <v>31</v>
      </c>
      <c r="G259" s="7" t="s">
        <v>21</v>
      </c>
      <c r="H259" s="7" t="s">
        <v>21</v>
      </c>
      <c r="I259" s="7" t="s">
        <v>1276</v>
      </c>
      <c r="J259" s="7">
        <v>1</v>
      </c>
      <c r="K259" s="7" t="s">
        <v>1277</v>
      </c>
      <c r="L259" s="7" t="s">
        <v>1278</v>
      </c>
      <c r="M259" s="8" t="s">
        <v>1273</v>
      </c>
      <c r="N259" s="9" t="s">
        <v>26</v>
      </c>
    </row>
    <row r="260" spans="1:14" customFormat="1" hidden="1" x14ac:dyDescent="0.25">
      <c r="A260" s="6" t="str">
        <f t="shared" si="4"/>
        <v>0230222</v>
      </c>
      <c r="B260" s="7" t="s">
        <v>1279</v>
      </c>
      <c r="C260" s="7" t="s">
        <v>1275</v>
      </c>
      <c r="D260" s="7" t="s">
        <v>29</v>
      </c>
      <c r="E260" s="7" t="s">
        <v>30</v>
      </c>
      <c r="F260" s="7" t="s">
        <v>31</v>
      </c>
      <c r="G260" s="7" t="s">
        <v>21</v>
      </c>
      <c r="H260" s="7" t="s">
        <v>21</v>
      </c>
      <c r="I260" s="7" t="s">
        <v>1276</v>
      </c>
      <c r="J260" s="7">
        <v>2</v>
      </c>
      <c r="K260" s="7" t="s">
        <v>1277</v>
      </c>
      <c r="L260" s="7" t="s">
        <v>1280</v>
      </c>
      <c r="M260" s="8" t="s">
        <v>1273</v>
      </c>
      <c r="N260" s="9" t="s">
        <v>26</v>
      </c>
    </row>
    <row r="261" spans="1:14" customFormat="1" hidden="1" x14ac:dyDescent="0.25">
      <c r="A261" s="6" t="str">
        <f t="shared" si="4"/>
        <v>0116101</v>
      </c>
      <c r="B261" s="7" t="s">
        <v>1281</v>
      </c>
      <c r="C261" s="7" t="s">
        <v>1282</v>
      </c>
      <c r="D261" s="7" t="s">
        <v>29</v>
      </c>
      <c r="E261" s="7" t="s">
        <v>30</v>
      </c>
      <c r="F261" s="7" t="s">
        <v>31</v>
      </c>
      <c r="G261" s="7" t="s">
        <v>21</v>
      </c>
      <c r="H261" s="7" t="s">
        <v>21</v>
      </c>
      <c r="I261" s="7" t="s">
        <v>1283</v>
      </c>
      <c r="J261" s="7">
        <v>1</v>
      </c>
      <c r="K261" s="7" t="s">
        <v>1284</v>
      </c>
      <c r="L261" s="7" t="s">
        <v>1285</v>
      </c>
      <c r="M261" s="8" t="s">
        <v>1273</v>
      </c>
      <c r="N261" s="9" t="s">
        <v>26</v>
      </c>
    </row>
    <row r="262" spans="1:14" customFormat="1" hidden="1" x14ac:dyDescent="0.25">
      <c r="A262" s="6" t="str">
        <f t="shared" si="4"/>
        <v>0211991</v>
      </c>
      <c r="B262" s="7" t="s">
        <v>1286</v>
      </c>
      <c r="C262" s="7" t="s">
        <v>1287</v>
      </c>
      <c r="D262" s="7" t="s">
        <v>29</v>
      </c>
      <c r="E262" s="7" t="s">
        <v>30</v>
      </c>
      <c r="F262" s="7" t="s">
        <v>31</v>
      </c>
      <c r="G262" s="7" t="s">
        <v>21</v>
      </c>
      <c r="H262" s="7" t="s">
        <v>21</v>
      </c>
      <c r="I262" s="7" t="s">
        <v>1288</v>
      </c>
      <c r="J262" s="7">
        <v>1</v>
      </c>
      <c r="K262" s="7" t="s">
        <v>1289</v>
      </c>
      <c r="L262" s="7" t="s">
        <v>1290</v>
      </c>
      <c r="M262" s="8" t="s">
        <v>1273</v>
      </c>
      <c r="N262" s="9" t="s">
        <v>26</v>
      </c>
    </row>
    <row r="263" spans="1:14" customFormat="1" hidden="1" x14ac:dyDescent="0.25">
      <c r="A263" s="6" t="str">
        <f t="shared" si="4"/>
        <v>0227281</v>
      </c>
      <c r="B263" s="7" t="s">
        <v>1291</v>
      </c>
      <c r="C263" s="7" t="s">
        <v>1292</v>
      </c>
      <c r="D263" s="7" t="s">
        <v>29</v>
      </c>
      <c r="E263" s="7" t="s">
        <v>30</v>
      </c>
      <c r="F263" s="7" t="s">
        <v>31</v>
      </c>
      <c r="G263" s="7" t="s">
        <v>21</v>
      </c>
      <c r="H263" s="7" t="s">
        <v>21</v>
      </c>
      <c r="I263" s="7" t="s">
        <v>1293</v>
      </c>
      <c r="J263" s="7">
        <v>1</v>
      </c>
      <c r="K263" s="7" t="s">
        <v>1294</v>
      </c>
      <c r="L263" s="7" t="s">
        <v>1295</v>
      </c>
      <c r="M263" s="8" t="s">
        <v>1273</v>
      </c>
      <c r="N263" s="9" t="s">
        <v>26</v>
      </c>
    </row>
    <row r="264" spans="1:14" customFormat="1" hidden="1" x14ac:dyDescent="0.25">
      <c r="A264" s="6" t="str">
        <f t="shared" si="4"/>
        <v>0072311</v>
      </c>
      <c r="B264" s="7" t="s">
        <v>1296</v>
      </c>
      <c r="C264" s="7" t="s">
        <v>1297</v>
      </c>
      <c r="D264" s="7" t="s">
        <v>29</v>
      </c>
      <c r="E264" s="7" t="s">
        <v>30</v>
      </c>
      <c r="F264" s="7" t="s">
        <v>31</v>
      </c>
      <c r="G264" s="7" t="s">
        <v>21</v>
      </c>
      <c r="H264" s="7" t="s">
        <v>21</v>
      </c>
      <c r="I264" s="7" t="s">
        <v>1298</v>
      </c>
      <c r="J264" s="7">
        <v>1</v>
      </c>
      <c r="K264" s="7" t="s">
        <v>1299</v>
      </c>
      <c r="L264" s="7" t="s">
        <v>1300</v>
      </c>
      <c r="M264" s="8" t="s">
        <v>1273</v>
      </c>
      <c r="N264" s="9" t="s">
        <v>26</v>
      </c>
    </row>
    <row r="265" spans="1:14" customFormat="1" hidden="1" x14ac:dyDescent="0.25">
      <c r="A265" s="6" t="str">
        <f t="shared" si="4"/>
        <v>0212011</v>
      </c>
      <c r="B265" s="7" t="s">
        <v>1301</v>
      </c>
      <c r="C265" s="7" t="s">
        <v>1302</v>
      </c>
      <c r="D265" s="7" t="s">
        <v>29</v>
      </c>
      <c r="E265" s="7" t="s">
        <v>30</v>
      </c>
      <c r="F265" s="7" t="s">
        <v>31</v>
      </c>
      <c r="G265" s="7" t="s">
        <v>21</v>
      </c>
      <c r="H265" s="7" t="s">
        <v>21</v>
      </c>
      <c r="I265" s="7" t="s">
        <v>1303</v>
      </c>
      <c r="J265" s="7">
        <v>1</v>
      </c>
      <c r="K265" s="7" t="s">
        <v>1304</v>
      </c>
      <c r="L265" s="7" t="s">
        <v>1305</v>
      </c>
      <c r="M265" s="8" t="s">
        <v>1273</v>
      </c>
      <c r="N265" s="9" t="s">
        <v>26</v>
      </c>
    </row>
    <row r="266" spans="1:14" customFormat="1" hidden="1" x14ac:dyDescent="0.25">
      <c r="A266" s="6" t="str">
        <f t="shared" si="4"/>
        <v>0224331</v>
      </c>
      <c r="B266" s="7" t="s">
        <v>1306</v>
      </c>
      <c r="C266" s="7" t="s">
        <v>1307</v>
      </c>
      <c r="D266" s="7" t="s">
        <v>29</v>
      </c>
      <c r="E266" s="7" t="s">
        <v>30</v>
      </c>
      <c r="F266" s="7" t="s">
        <v>31</v>
      </c>
      <c r="G266" s="7" t="s">
        <v>21</v>
      </c>
      <c r="H266" s="7" t="s">
        <v>21</v>
      </c>
      <c r="I266" s="7" t="s">
        <v>1308</v>
      </c>
      <c r="J266" s="7">
        <v>1</v>
      </c>
      <c r="K266" s="7" t="s">
        <v>1309</v>
      </c>
      <c r="L266" s="7" t="s">
        <v>1310</v>
      </c>
      <c r="M266" s="8" t="s">
        <v>1273</v>
      </c>
      <c r="N266" s="9" t="s">
        <v>26</v>
      </c>
    </row>
    <row r="267" spans="1:14" customFormat="1" hidden="1" x14ac:dyDescent="0.25">
      <c r="A267" s="6" t="str">
        <f t="shared" si="4"/>
        <v>0221671</v>
      </c>
      <c r="B267" s="7" t="s">
        <v>1311</v>
      </c>
      <c r="C267" s="7" t="s">
        <v>1312</v>
      </c>
      <c r="D267" s="7" t="s">
        <v>29</v>
      </c>
      <c r="E267" s="7" t="s">
        <v>30</v>
      </c>
      <c r="F267" s="7" t="s">
        <v>31</v>
      </c>
      <c r="G267" s="7" t="s">
        <v>21</v>
      </c>
      <c r="H267" s="7" t="s">
        <v>21</v>
      </c>
      <c r="I267" s="7" t="s">
        <v>1313</v>
      </c>
      <c r="J267" s="7">
        <v>1</v>
      </c>
      <c r="K267" s="7" t="s">
        <v>1314</v>
      </c>
      <c r="L267" s="7" t="s">
        <v>1315</v>
      </c>
      <c r="M267" s="8" t="s">
        <v>1273</v>
      </c>
      <c r="N267" s="9" t="s">
        <v>26</v>
      </c>
    </row>
    <row r="268" spans="1:14" customFormat="1" hidden="1" x14ac:dyDescent="0.25">
      <c r="A268" s="6" t="str">
        <f t="shared" si="4"/>
        <v>0078021</v>
      </c>
      <c r="B268" s="7" t="s">
        <v>1316</v>
      </c>
      <c r="C268" s="7" t="s">
        <v>1317</v>
      </c>
      <c r="D268" s="7" t="s">
        <v>29</v>
      </c>
      <c r="E268" s="7" t="s">
        <v>30</v>
      </c>
      <c r="F268" s="7" t="s">
        <v>31</v>
      </c>
      <c r="G268" s="7" t="s">
        <v>21</v>
      </c>
      <c r="H268" s="7" t="s">
        <v>21</v>
      </c>
      <c r="I268" s="7" t="s">
        <v>1318</v>
      </c>
      <c r="J268" s="7">
        <v>1</v>
      </c>
      <c r="K268" s="7" t="s">
        <v>1319</v>
      </c>
      <c r="L268" s="7" t="s">
        <v>1320</v>
      </c>
      <c r="M268" s="8" t="s">
        <v>1273</v>
      </c>
      <c r="N268" s="9" t="s">
        <v>26</v>
      </c>
    </row>
    <row r="269" spans="1:14" customFormat="1" hidden="1" x14ac:dyDescent="0.25">
      <c r="A269" s="6" t="str">
        <f t="shared" si="4"/>
        <v>0194211</v>
      </c>
      <c r="B269" s="7" t="s">
        <v>1321</v>
      </c>
      <c r="C269" s="7" t="s">
        <v>1322</v>
      </c>
      <c r="D269" s="7" t="s">
        <v>29</v>
      </c>
      <c r="E269" s="7" t="s">
        <v>30</v>
      </c>
      <c r="F269" s="7" t="s">
        <v>31</v>
      </c>
      <c r="G269" s="7" t="s">
        <v>21</v>
      </c>
      <c r="H269" s="7" t="s">
        <v>21</v>
      </c>
      <c r="I269" s="7" t="s">
        <v>1323</v>
      </c>
      <c r="J269" s="7">
        <v>1</v>
      </c>
      <c r="K269" s="7" t="s">
        <v>1324</v>
      </c>
      <c r="L269" s="7" t="s">
        <v>1325</v>
      </c>
      <c r="M269" s="8" t="s">
        <v>1273</v>
      </c>
      <c r="N269" s="9" t="s">
        <v>26</v>
      </c>
    </row>
    <row r="270" spans="1:14" customFormat="1" hidden="1" x14ac:dyDescent="0.25">
      <c r="A270" s="6" t="str">
        <f t="shared" si="4"/>
        <v>0143661</v>
      </c>
      <c r="B270" s="7" t="s">
        <v>1326</v>
      </c>
      <c r="C270" s="7" t="s">
        <v>1327</v>
      </c>
      <c r="D270" s="7" t="s">
        <v>29</v>
      </c>
      <c r="E270" s="7" t="s">
        <v>30</v>
      </c>
      <c r="F270" s="7" t="s">
        <v>31</v>
      </c>
      <c r="G270" s="7" t="s">
        <v>21</v>
      </c>
      <c r="H270" s="7" t="s">
        <v>21</v>
      </c>
      <c r="I270" s="7" t="s">
        <v>1328</v>
      </c>
      <c r="J270" s="7">
        <v>1</v>
      </c>
      <c r="K270" s="7" t="s">
        <v>1329</v>
      </c>
      <c r="L270" s="7" t="s">
        <v>1330</v>
      </c>
      <c r="M270" s="8" t="s">
        <v>1273</v>
      </c>
      <c r="N270" s="9" t="s">
        <v>26</v>
      </c>
    </row>
    <row r="271" spans="1:14" customFormat="1" hidden="1" x14ac:dyDescent="0.25">
      <c r="A271" s="6" t="str">
        <f t="shared" si="4"/>
        <v>0243651</v>
      </c>
      <c r="B271" s="7" t="s">
        <v>1331</v>
      </c>
      <c r="C271" s="7" t="s">
        <v>1332</v>
      </c>
      <c r="D271" s="7" t="s">
        <v>29</v>
      </c>
      <c r="E271" s="7" t="s">
        <v>557</v>
      </c>
      <c r="F271" s="7" t="s">
        <v>1333</v>
      </c>
      <c r="G271" s="7" t="s">
        <v>21</v>
      </c>
      <c r="H271" s="7" t="s">
        <v>21</v>
      </c>
      <c r="I271" s="7" t="s">
        <v>1334</v>
      </c>
      <c r="J271" s="7">
        <v>1</v>
      </c>
      <c r="K271" s="7" t="s">
        <v>1335</v>
      </c>
      <c r="L271" s="7" t="s">
        <v>1336</v>
      </c>
      <c r="M271" s="8" t="s">
        <v>1273</v>
      </c>
      <c r="N271" s="9" t="s">
        <v>26</v>
      </c>
    </row>
    <row r="272" spans="1:14" customFormat="1" hidden="1" x14ac:dyDescent="0.25">
      <c r="A272" s="6" t="str">
        <f t="shared" si="4"/>
        <v>0077801</v>
      </c>
      <c r="B272" s="7" t="s">
        <v>1337</v>
      </c>
      <c r="C272" s="7" t="s">
        <v>1338</v>
      </c>
      <c r="D272" s="7" t="s">
        <v>29</v>
      </c>
      <c r="E272" s="7" t="s">
        <v>30</v>
      </c>
      <c r="F272" s="7" t="s">
        <v>254</v>
      </c>
      <c r="G272" s="7" t="s">
        <v>21</v>
      </c>
      <c r="H272" s="7" t="s">
        <v>21</v>
      </c>
      <c r="I272" s="7" t="s">
        <v>1339</v>
      </c>
      <c r="J272" s="7">
        <v>1</v>
      </c>
      <c r="K272" s="7" t="s">
        <v>1340</v>
      </c>
      <c r="L272" s="7" t="s">
        <v>1341</v>
      </c>
      <c r="M272" s="8" t="s">
        <v>1273</v>
      </c>
      <c r="N272" s="9" t="s">
        <v>26</v>
      </c>
    </row>
    <row r="273" spans="1:14" customFormat="1" hidden="1" x14ac:dyDescent="0.25">
      <c r="A273" s="6" t="str">
        <f t="shared" si="4"/>
        <v>0155231</v>
      </c>
      <c r="B273" s="7" t="s">
        <v>1342</v>
      </c>
      <c r="C273" s="7" t="s">
        <v>1343</v>
      </c>
      <c r="D273" s="7" t="s">
        <v>129</v>
      </c>
      <c r="E273" s="7" t="s">
        <v>30</v>
      </c>
      <c r="F273" s="7" t="s">
        <v>31</v>
      </c>
      <c r="G273" s="7" t="s">
        <v>21</v>
      </c>
      <c r="H273" s="7" t="s">
        <v>21</v>
      </c>
      <c r="I273" s="7" t="s">
        <v>1344</v>
      </c>
      <c r="J273" s="7">
        <v>1</v>
      </c>
      <c r="K273" s="7" t="s">
        <v>1345</v>
      </c>
      <c r="L273" s="7" t="s">
        <v>1346</v>
      </c>
      <c r="M273" s="8" t="s">
        <v>1273</v>
      </c>
      <c r="N273" s="9" t="s">
        <v>26</v>
      </c>
    </row>
    <row r="274" spans="1:14" customFormat="1" hidden="1" x14ac:dyDescent="0.25">
      <c r="A274" s="6" t="str">
        <f t="shared" si="4"/>
        <v>0155232</v>
      </c>
      <c r="B274" s="7" t="s">
        <v>1347</v>
      </c>
      <c r="C274" s="7" t="s">
        <v>1343</v>
      </c>
      <c r="D274" s="7" t="s">
        <v>129</v>
      </c>
      <c r="E274" s="7" t="s">
        <v>30</v>
      </c>
      <c r="F274" s="7" t="s">
        <v>31</v>
      </c>
      <c r="G274" s="7" t="s">
        <v>21</v>
      </c>
      <c r="H274" s="7" t="s">
        <v>21</v>
      </c>
      <c r="I274" s="7" t="s">
        <v>1344</v>
      </c>
      <c r="J274" s="7">
        <v>2</v>
      </c>
      <c r="K274" s="7" t="s">
        <v>1345</v>
      </c>
      <c r="L274" s="7" t="s">
        <v>1348</v>
      </c>
      <c r="M274" s="8" t="s">
        <v>1273</v>
      </c>
      <c r="N274" s="9" t="s">
        <v>26</v>
      </c>
    </row>
    <row r="275" spans="1:14" customFormat="1" hidden="1" x14ac:dyDescent="0.25">
      <c r="A275" s="6" t="str">
        <f t="shared" si="4"/>
        <v>0083611</v>
      </c>
      <c r="B275" s="7" t="s">
        <v>1349</v>
      </c>
      <c r="C275" s="7" t="s">
        <v>1350</v>
      </c>
      <c r="D275" s="7" t="s">
        <v>29</v>
      </c>
      <c r="E275" s="7" t="s">
        <v>30</v>
      </c>
      <c r="F275" s="7" t="s">
        <v>31</v>
      </c>
      <c r="G275" s="7" t="s">
        <v>21</v>
      </c>
      <c r="H275" s="7" t="s">
        <v>21</v>
      </c>
      <c r="I275" s="7" t="s">
        <v>1351</v>
      </c>
      <c r="J275" s="7">
        <v>1</v>
      </c>
      <c r="K275" s="7" t="s">
        <v>1352</v>
      </c>
      <c r="L275" s="7" t="s">
        <v>1353</v>
      </c>
      <c r="M275" s="8" t="s">
        <v>1273</v>
      </c>
      <c r="N275" s="9" t="s">
        <v>26</v>
      </c>
    </row>
    <row r="276" spans="1:14" customFormat="1" hidden="1" x14ac:dyDescent="0.25">
      <c r="A276" s="6" t="str">
        <f t="shared" si="4"/>
        <v>0077901</v>
      </c>
      <c r="B276" s="7" t="s">
        <v>1354</v>
      </c>
      <c r="C276" s="7" t="s">
        <v>1355</v>
      </c>
      <c r="D276" s="7" t="s">
        <v>29</v>
      </c>
      <c r="E276" s="7" t="s">
        <v>30</v>
      </c>
      <c r="F276" s="7" t="s">
        <v>31</v>
      </c>
      <c r="G276" s="7" t="s">
        <v>21</v>
      </c>
      <c r="H276" s="7" t="s">
        <v>21</v>
      </c>
      <c r="I276" s="7" t="s">
        <v>1356</v>
      </c>
      <c r="J276" s="7">
        <v>1</v>
      </c>
      <c r="K276" s="7" t="s">
        <v>1357</v>
      </c>
      <c r="L276" s="7" t="s">
        <v>1358</v>
      </c>
      <c r="M276" s="8" t="s">
        <v>1273</v>
      </c>
      <c r="N276" s="9" t="s">
        <v>26</v>
      </c>
    </row>
    <row r="277" spans="1:14" customFormat="1" hidden="1" x14ac:dyDescent="0.25">
      <c r="A277" s="6" t="str">
        <f t="shared" si="4"/>
        <v>0227291</v>
      </c>
      <c r="B277" s="7" t="s">
        <v>1359</v>
      </c>
      <c r="C277" s="7" t="s">
        <v>1360</v>
      </c>
      <c r="D277" s="7" t="s">
        <v>29</v>
      </c>
      <c r="E277" s="7" t="s">
        <v>30</v>
      </c>
      <c r="F277" s="7" t="s">
        <v>31</v>
      </c>
      <c r="G277" s="7" t="s">
        <v>21</v>
      </c>
      <c r="H277" s="7" t="s">
        <v>21</v>
      </c>
      <c r="I277" s="7" t="s">
        <v>1361</v>
      </c>
      <c r="J277" s="7">
        <v>1</v>
      </c>
      <c r="K277" s="7" t="s">
        <v>1362</v>
      </c>
      <c r="L277" s="7" t="s">
        <v>1363</v>
      </c>
      <c r="M277" s="8" t="s">
        <v>1273</v>
      </c>
      <c r="N277" s="9" t="s">
        <v>26</v>
      </c>
    </row>
    <row r="278" spans="1:14" customFormat="1" hidden="1" x14ac:dyDescent="0.25">
      <c r="A278" s="6" t="str">
        <f t="shared" si="4"/>
        <v>0175411</v>
      </c>
      <c r="B278" s="7" t="s">
        <v>1364</v>
      </c>
      <c r="C278" s="7" t="s">
        <v>1365</v>
      </c>
      <c r="D278" s="7" t="s">
        <v>29</v>
      </c>
      <c r="E278" s="7" t="s">
        <v>30</v>
      </c>
      <c r="F278" s="7" t="s">
        <v>31</v>
      </c>
      <c r="G278" s="7" t="s">
        <v>21</v>
      </c>
      <c r="H278" s="7" t="s">
        <v>21</v>
      </c>
      <c r="I278" s="7" t="s">
        <v>1366</v>
      </c>
      <c r="J278" s="7">
        <v>1</v>
      </c>
      <c r="K278" s="7" t="s">
        <v>1367</v>
      </c>
      <c r="L278" s="7" t="s">
        <v>1368</v>
      </c>
      <c r="M278" s="8" t="s">
        <v>1273</v>
      </c>
      <c r="N278" s="9" t="s">
        <v>26</v>
      </c>
    </row>
    <row r="279" spans="1:14" customFormat="1" hidden="1" x14ac:dyDescent="0.25">
      <c r="A279" s="6" t="str">
        <f t="shared" si="4"/>
        <v>0237641</v>
      </c>
      <c r="B279" s="7" t="s">
        <v>1369</v>
      </c>
      <c r="C279" s="7" t="s">
        <v>1370</v>
      </c>
      <c r="D279" s="7" t="s">
        <v>29</v>
      </c>
      <c r="E279" s="7" t="s">
        <v>30</v>
      </c>
      <c r="F279" s="7" t="s">
        <v>31</v>
      </c>
      <c r="G279" s="7" t="s">
        <v>21</v>
      </c>
      <c r="H279" s="7" t="s">
        <v>21</v>
      </c>
      <c r="I279" s="7" t="s">
        <v>1371</v>
      </c>
      <c r="J279" s="7">
        <v>1</v>
      </c>
      <c r="K279" s="7" t="s">
        <v>1372</v>
      </c>
      <c r="L279" s="7" t="s">
        <v>1373</v>
      </c>
      <c r="M279" s="8" t="s">
        <v>1273</v>
      </c>
      <c r="N279" s="9" t="s">
        <v>26</v>
      </c>
    </row>
    <row r="280" spans="1:14" customFormat="1" hidden="1" x14ac:dyDescent="0.25">
      <c r="A280" s="6" t="str">
        <f t="shared" si="4"/>
        <v>0227271</v>
      </c>
      <c r="B280" s="7" t="s">
        <v>1374</v>
      </c>
      <c r="C280" s="7" t="s">
        <v>1375</v>
      </c>
      <c r="D280" s="7" t="s">
        <v>29</v>
      </c>
      <c r="E280" s="7" t="s">
        <v>30</v>
      </c>
      <c r="F280" s="7" t="s">
        <v>31</v>
      </c>
      <c r="G280" s="7" t="s">
        <v>21</v>
      </c>
      <c r="H280" s="7" t="s">
        <v>21</v>
      </c>
      <c r="I280" s="7" t="s">
        <v>1376</v>
      </c>
      <c r="J280" s="7">
        <v>1</v>
      </c>
      <c r="K280" s="7" t="s">
        <v>1377</v>
      </c>
      <c r="L280" s="7" t="s">
        <v>1378</v>
      </c>
      <c r="M280" s="8" t="s">
        <v>1273</v>
      </c>
      <c r="N280" s="9" t="s">
        <v>26</v>
      </c>
    </row>
    <row r="281" spans="1:14" customFormat="1" hidden="1" x14ac:dyDescent="0.25">
      <c r="A281" s="6" t="str">
        <f t="shared" si="4"/>
        <v>0231641</v>
      </c>
      <c r="B281" s="7" t="s">
        <v>1379</v>
      </c>
      <c r="C281" s="7" t="s">
        <v>1380</v>
      </c>
      <c r="D281" s="7" t="s">
        <v>29</v>
      </c>
      <c r="E281" s="7" t="s">
        <v>30</v>
      </c>
      <c r="F281" s="7" t="s">
        <v>31</v>
      </c>
      <c r="G281" s="7" t="s">
        <v>21</v>
      </c>
      <c r="H281" s="7" t="s">
        <v>21</v>
      </c>
      <c r="I281" s="7" t="s">
        <v>1381</v>
      </c>
      <c r="J281" s="7">
        <v>1</v>
      </c>
      <c r="K281" s="7" t="s">
        <v>1382</v>
      </c>
      <c r="L281" s="7" t="s">
        <v>1383</v>
      </c>
      <c r="M281" s="8" t="s">
        <v>1273</v>
      </c>
      <c r="N281" s="9" t="s">
        <v>26</v>
      </c>
    </row>
    <row r="282" spans="1:14" customFormat="1" hidden="1" x14ac:dyDescent="0.25">
      <c r="A282" s="6" t="str">
        <f t="shared" si="4"/>
        <v>0217071</v>
      </c>
      <c r="B282" s="7" t="s">
        <v>1384</v>
      </c>
      <c r="C282" s="7" t="s">
        <v>1385</v>
      </c>
      <c r="D282" s="7" t="s">
        <v>29</v>
      </c>
      <c r="E282" s="7" t="s">
        <v>30</v>
      </c>
      <c r="F282" s="7" t="s">
        <v>31</v>
      </c>
      <c r="G282" s="7" t="s">
        <v>21</v>
      </c>
      <c r="H282" s="7" t="s">
        <v>21</v>
      </c>
      <c r="I282" s="7" t="s">
        <v>1386</v>
      </c>
      <c r="J282" s="7">
        <v>1</v>
      </c>
      <c r="K282" s="7" t="s">
        <v>1387</v>
      </c>
      <c r="L282" s="7" t="s">
        <v>1388</v>
      </c>
      <c r="M282" s="8" t="s">
        <v>1273</v>
      </c>
      <c r="N282" s="9" t="s">
        <v>26</v>
      </c>
    </row>
    <row r="283" spans="1:14" customFormat="1" hidden="1" x14ac:dyDescent="0.25">
      <c r="A283" s="6" t="str">
        <f t="shared" si="4"/>
        <v>0198901</v>
      </c>
      <c r="B283" s="7" t="s">
        <v>1389</v>
      </c>
      <c r="C283" s="7" t="s">
        <v>1390</v>
      </c>
      <c r="D283" s="7" t="s">
        <v>29</v>
      </c>
      <c r="E283" s="7" t="s">
        <v>30</v>
      </c>
      <c r="F283" s="7" t="s">
        <v>31</v>
      </c>
      <c r="G283" s="7" t="s">
        <v>21</v>
      </c>
      <c r="H283" s="7" t="s">
        <v>21</v>
      </c>
      <c r="I283" s="7" t="s">
        <v>1391</v>
      </c>
      <c r="J283" s="7">
        <v>1</v>
      </c>
      <c r="K283" s="7" t="s">
        <v>1392</v>
      </c>
      <c r="L283" s="7" t="s">
        <v>1393</v>
      </c>
      <c r="M283" s="8" t="s">
        <v>1273</v>
      </c>
      <c r="N283" s="9" t="s">
        <v>26</v>
      </c>
    </row>
    <row r="284" spans="1:14" customFormat="1" hidden="1" x14ac:dyDescent="0.25">
      <c r="A284" s="6" t="str">
        <f t="shared" si="4"/>
        <v>0131161</v>
      </c>
      <c r="B284" s="7" t="s">
        <v>1394</v>
      </c>
      <c r="C284" s="7" t="s">
        <v>1395</v>
      </c>
      <c r="D284" s="7" t="s">
        <v>29</v>
      </c>
      <c r="E284" s="7" t="s">
        <v>30</v>
      </c>
      <c r="F284" s="7" t="s">
        <v>31</v>
      </c>
      <c r="G284" s="7" t="s">
        <v>21</v>
      </c>
      <c r="H284" s="7" t="s">
        <v>21</v>
      </c>
      <c r="I284" s="7" t="s">
        <v>1396</v>
      </c>
      <c r="J284" s="7">
        <v>1</v>
      </c>
      <c r="K284" s="7" t="s">
        <v>1397</v>
      </c>
      <c r="L284" s="7" t="s">
        <v>1398</v>
      </c>
      <c r="M284" s="8" t="s">
        <v>1273</v>
      </c>
      <c r="N284" s="9" t="s">
        <v>26</v>
      </c>
    </row>
    <row r="285" spans="1:14" customFormat="1" hidden="1" x14ac:dyDescent="0.25">
      <c r="A285" s="6" t="str">
        <f t="shared" si="4"/>
        <v>0213551</v>
      </c>
      <c r="B285" s="7" t="s">
        <v>1399</v>
      </c>
      <c r="C285" s="7" t="s">
        <v>1400</v>
      </c>
      <c r="D285" s="7" t="s">
        <v>29</v>
      </c>
      <c r="E285" s="7" t="s">
        <v>30</v>
      </c>
      <c r="F285" s="7" t="s">
        <v>31</v>
      </c>
      <c r="G285" s="7" t="s">
        <v>21</v>
      </c>
      <c r="H285" s="7" t="s">
        <v>21</v>
      </c>
      <c r="I285" s="7" t="s">
        <v>1401</v>
      </c>
      <c r="J285" s="7">
        <v>1</v>
      </c>
      <c r="K285" s="7" t="s">
        <v>1402</v>
      </c>
      <c r="L285" s="7" t="s">
        <v>1403</v>
      </c>
      <c r="M285" s="8" t="s">
        <v>1273</v>
      </c>
      <c r="N285" s="9" t="s">
        <v>26</v>
      </c>
    </row>
    <row r="286" spans="1:14" customFormat="1" hidden="1" x14ac:dyDescent="0.25">
      <c r="A286" s="6" t="str">
        <f t="shared" si="4"/>
        <v>0243211</v>
      </c>
      <c r="B286" s="7" t="s">
        <v>1404</v>
      </c>
      <c r="C286" s="7" t="s">
        <v>1405</v>
      </c>
      <c r="D286" s="7" t="s">
        <v>29</v>
      </c>
      <c r="E286" s="7" t="s">
        <v>30</v>
      </c>
      <c r="F286" s="7" t="s">
        <v>31</v>
      </c>
      <c r="G286" s="7" t="s">
        <v>21</v>
      </c>
      <c r="H286" s="7" t="s">
        <v>21</v>
      </c>
      <c r="I286" s="7" t="s">
        <v>1406</v>
      </c>
      <c r="J286" s="7">
        <v>1</v>
      </c>
      <c r="K286" s="7" t="s">
        <v>1407</v>
      </c>
      <c r="L286" s="7" t="s">
        <v>1408</v>
      </c>
      <c r="M286" s="8" t="s">
        <v>1273</v>
      </c>
      <c r="N286" s="9" t="s">
        <v>26</v>
      </c>
    </row>
    <row r="287" spans="1:14" customFormat="1" hidden="1" x14ac:dyDescent="0.25">
      <c r="A287" s="6" t="str">
        <f t="shared" si="4"/>
        <v>0110911</v>
      </c>
      <c r="B287" s="7" t="s">
        <v>1409</v>
      </c>
      <c r="C287" s="7" t="s">
        <v>1410</v>
      </c>
      <c r="D287" s="7" t="s">
        <v>29</v>
      </c>
      <c r="E287" s="7" t="s">
        <v>30</v>
      </c>
      <c r="F287" s="7" t="s">
        <v>31</v>
      </c>
      <c r="G287" s="7" t="s">
        <v>21</v>
      </c>
      <c r="H287" s="7" t="s">
        <v>21</v>
      </c>
      <c r="I287" s="7" t="s">
        <v>1411</v>
      </c>
      <c r="J287" s="7">
        <v>1</v>
      </c>
      <c r="K287" s="7" t="s">
        <v>1412</v>
      </c>
      <c r="L287" s="7" t="s">
        <v>1413</v>
      </c>
      <c r="M287" s="8" t="s">
        <v>1273</v>
      </c>
      <c r="N287" s="9" t="s">
        <v>26</v>
      </c>
    </row>
    <row r="288" spans="1:14" customFormat="1" hidden="1" x14ac:dyDescent="0.25">
      <c r="A288" s="6" t="str">
        <f t="shared" si="4"/>
        <v>0174401</v>
      </c>
      <c r="B288" s="7" t="s">
        <v>1414</v>
      </c>
      <c r="C288" s="7" t="s">
        <v>1415</v>
      </c>
      <c r="D288" s="7" t="s">
        <v>29</v>
      </c>
      <c r="E288" s="7" t="s">
        <v>30</v>
      </c>
      <c r="F288" s="7" t="s">
        <v>31</v>
      </c>
      <c r="G288" s="7" t="s">
        <v>21</v>
      </c>
      <c r="H288" s="7" t="s">
        <v>21</v>
      </c>
      <c r="I288" s="7" t="s">
        <v>1416</v>
      </c>
      <c r="J288" s="7">
        <v>1</v>
      </c>
      <c r="K288" s="7" t="s">
        <v>1417</v>
      </c>
      <c r="L288" s="7" t="s">
        <v>1418</v>
      </c>
      <c r="M288" s="8" t="s">
        <v>1273</v>
      </c>
      <c r="N288" s="9" t="s">
        <v>26</v>
      </c>
    </row>
    <row r="289" spans="1:14" customFormat="1" hidden="1" x14ac:dyDescent="0.25">
      <c r="A289" s="6" t="str">
        <f t="shared" si="4"/>
        <v>0106121</v>
      </c>
      <c r="B289" s="7" t="s">
        <v>1419</v>
      </c>
      <c r="C289" s="7" t="s">
        <v>1420</v>
      </c>
      <c r="D289" s="7" t="s">
        <v>29</v>
      </c>
      <c r="E289" s="7" t="s">
        <v>30</v>
      </c>
      <c r="F289" s="7" t="s">
        <v>31</v>
      </c>
      <c r="G289" s="7" t="s">
        <v>21</v>
      </c>
      <c r="H289" s="7" t="s">
        <v>21</v>
      </c>
      <c r="I289" s="7" t="s">
        <v>1421</v>
      </c>
      <c r="J289" s="7">
        <v>1</v>
      </c>
      <c r="K289" s="7" t="s">
        <v>1422</v>
      </c>
      <c r="L289" s="7" t="s">
        <v>1423</v>
      </c>
      <c r="M289" s="8" t="s">
        <v>1273</v>
      </c>
      <c r="N289" s="9" t="s">
        <v>26</v>
      </c>
    </row>
    <row r="290" spans="1:14" customFormat="1" hidden="1" x14ac:dyDescent="0.25">
      <c r="A290" s="6" t="str">
        <f t="shared" si="4"/>
        <v>0106122</v>
      </c>
      <c r="B290" s="7" t="s">
        <v>1424</v>
      </c>
      <c r="C290" s="7" t="s">
        <v>1420</v>
      </c>
      <c r="D290" s="7" t="s">
        <v>29</v>
      </c>
      <c r="E290" s="7" t="s">
        <v>30</v>
      </c>
      <c r="F290" s="7" t="s">
        <v>31</v>
      </c>
      <c r="G290" s="7" t="s">
        <v>21</v>
      </c>
      <c r="H290" s="7" t="s">
        <v>21</v>
      </c>
      <c r="I290" s="7" t="s">
        <v>1421</v>
      </c>
      <c r="J290" s="7">
        <v>2</v>
      </c>
      <c r="K290" s="7" t="s">
        <v>1422</v>
      </c>
      <c r="L290" s="7" t="s">
        <v>1425</v>
      </c>
      <c r="M290" s="8" t="s">
        <v>1273</v>
      </c>
      <c r="N290" s="9" t="s">
        <v>26</v>
      </c>
    </row>
    <row r="291" spans="1:14" customFormat="1" hidden="1" x14ac:dyDescent="0.25">
      <c r="A291" s="6" t="str">
        <f t="shared" si="4"/>
        <v>0078001</v>
      </c>
      <c r="B291" s="7" t="s">
        <v>1426</v>
      </c>
      <c r="C291" s="7" t="s">
        <v>1427</v>
      </c>
      <c r="D291" s="7" t="s">
        <v>29</v>
      </c>
      <c r="E291" s="7" t="s">
        <v>30</v>
      </c>
      <c r="F291" s="7" t="s">
        <v>31</v>
      </c>
      <c r="G291" s="7" t="s">
        <v>21</v>
      </c>
      <c r="H291" s="7" t="s">
        <v>21</v>
      </c>
      <c r="I291" s="7" t="s">
        <v>1428</v>
      </c>
      <c r="J291" s="7">
        <v>1</v>
      </c>
      <c r="K291" s="7" t="s">
        <v>1429</v>
      </c>
      <c r="L291" s="7" t="s">
        <v>1430</v>
      </c>
      <c r="M291" s="8" t="s">
        <v>1273</v>
      </c>
      <c r="N291" s="9" t="s">
        <v>26</v>
      </c>
    </row>
    <row r="292" spans="1:14" customFormat="1" hidden="1" x14ac:dyDescent="0.25">
      <c r="A292" s="6" t="str">
        <f t="shared" si="4"/>
        <v>0078501</v>
      </c>
      <c r="B292" s="7" t="s">
        <v>1431</v>
      </c>
      <c r="C292" s="7" t="s">
        <v>1432</v>
      </c>
      <c r="D292" s="7" t="s">
        <v>29</v>
      </c>
      <c r="E292" s="7" t="s">
        <v>30</v>
      </c>
      <c r="F292" s="7" t="s">
        <v>31</v>
      </c>
      <c r="G292" s="7" t="s">
        <v>21</v>
      </c>
      <c r="H292" s="7" t="s">
        <v>21</v>
      </c>
      <c r="I292" s="7" t="s">
        <v>1433</v>
      </c>
      <c r="J292" s="7">
        <v>1</v>
      </c>
      <c r="K292" s="7" t="s">
        <v>1434</v>
      </c>
      <c r="L292" s="7" t="s">
        <v>1435</v>
      </c>
      <c r="M292" s="8" t="s">
        <v>1273</v>
      </c>
      <c r="N292" s="9" t="s">
        <v>26</v>
      </c>
    </row>
    <row r="293" spans="1:14" customFormat="1" hidden="1" x14ac:dyDescent="0.25">
      <c r="A293" s="6" t="str">
        <f t="shared" si="4"/>
        <v>0131301</v>
      </c>
      <c r="B293" s="7" t="s">
        <v>1436</v>
      </c>
      <c r="C293" s="7" t="s">
        <v>1437</v>
      </c>
      <c r="D293" s="7" t="s">
        <v>29</v>
      </c>
      <c r="E293" s="7" t="s">
        <v>30</v>
      </c>
      <c r="F293" s="7" t="s">
        <v>31</v>
      </c>
      <c r="G293" s="7" t="s">
        <v>21</v>
      </c>
      <c r="H293" s="7" t="s">
        <v>21</v>
      </c>
      <c r="I293" s="7" t="s">
        <v>1438</v>
      </c>
      <c r="J293" s="7">
        <v>1</v>
      </c>
      <c r="K293" s="7" t="s">
        <v>1439</v>
      </c>
      <c r="L293" s="7" t="s">
        <v>1440</v>
      </c>
      <c r="M293" s="8" t="s">
        <v>1273</v>
      </c>
      <c r="N293" s="9" t="s">
        <v>26</v>
      </c>
    </row>
    <row r="294" spans="1:14" customFormat="1" hidden="1" x14ac:dyDescent="0.25">
      <c r="A294" s="6" t="str">
        <f t="shared" si="4"/>
        <v>0103121</v>
      </c>
      <c r="B294" s="7" t="s">
        <v>1441</v>
      </c>
      <c r="C294" s="7" t="s">
        <v>1442</v>
      </c>
      <c r="D294" s="7" t="s">
        <v>29</v>
      </c>
      <c r="E294" s="7" t="s">
        <v>30</v>
      </c>
      <c r="F294" s="7" t="s">
        <v>31</v>
      </c>
      <c r="G294" s="7" t="s">
        <v>21</v>
      </c>
      <c r="H294" s="7" t="s">
        <v>21</v>
      </c>
      <c r="I294" s="7" t="s">
        <v>1443</v>
      </c>
      <c r="J294" s="7">
        <v>1</v>
      </c>
      <c r="K294" s="7" t="s">
        <v>1444</v>
      </c>
      <c r="L294" s="7" t="s">
        <v>1445</v>
      </c>
      <c r="M294" s="8" t="s">
        <v>1273</v>
      </c>
      <c r="N294" s="9" t="s">
        <v>26</v>
      </c>
    </row>
    <row r="295" spans="1:14" customFormat="1" hidden="1" x14ac:dyDescent="0.25">
      <c r="A295" s="6" t="str">
        <f t="shared" si="4"/>
        <v>0103122</v>
      </c>
      <c r="B295" s="7" t="s">
        <v>1446</v>
      </c>
      <c r="C295" s="7" t="s">
        <v>1442</v>
      </c>
      <c r="D295" s="7" t="s">
        <v>29</v>
      </c>
      <c r="E295" s="7" t="s">
        <v>30</v>
      </c>
      <c r="F295" s="7" t="s">
        <v>31</v>
      </c>
      <c r="G295" s="7" t="s">
        <v>21</v>
      </c>
      <c r="H295" s="7" t="s">
        <v>21</v>
      </c>
      <c r="I295" s="7" t="s">
        <v>1443</v>
      </c>
      <c r="J295" s="7">
        <v>2</v>
      </c>
      <c r="K295" s="7" t="s">
        <v>1444</v>
      </c>
      <c r="L295" s="7" t="s">
        <v>1447</v>
      </c>
      <c r="M295" s="8" t="s">
        <v>1273</v>
      </c>
      <c r="N295" s="9" t="s">
        <v>26</v>
      </c>
    </row>
    <row r="296" spans="1:14" customFormat="1" hidden="1" x14ac:dyDescent="0.25">
      <c r="A296" s="6" t="str">
        <f t="shared" si="4"/>
        <v>0078561</v>
      </c>
      <c r="B296" s="7" t="s">
        <v>1448</v>
      </c>
      <c r="C296" s="7" t="s">
        <v>1449</v>
      </c>
      <c r="D296" s="7" t="s">
        <v>29</v>
      </c>
      <c r="E296" s="7" t="s">
        <v>30</v>
      </c>
      <c r="F296" s="7" t="s">
        <v>31</v>
      </c>
      <c r="G296" s="7" t="s">
        <v>21</v>
      </c>
      <c r="H296" s="7" t="s">
        <v>21</v>
      </c>
      <c r="I296" s="7" t="s">
        <v>1450</v>
      </c>
      <c r="J296" s="7">
        <v>1</v>
      </c>
      <c r="K296" s="7" t="s">
        <v>1451</v>
      </c>
      <c r="L296" s="7" t="s">
        <v>1452</v>
      </c>
      <c r="M296" s="8" t="s">
        <v>1273</v>
      </c>
      <c r="N296" s="9" t="s">
        <v>26</v>
      </c>
    </row>
    <row r="297" spans="1:14" customFormat="1" hidden="1" x14ac:dyDescent="0.25">
      <c r="A297" s="6" t="str">
        <f t="shared" si="4"/>
        <v>0169091</v>
      </c>
      <c r="B297" s="7" t="s">
        <v>1453</v>
      </c>
      <c r="C297" s="7" t="s">
        <v>1454</v>
      </c>
      <c r="D297" s="7" t="s">
        <v>29</v>
      </c>
      <c r="E297" s="7" t="s">
        <v>30</v>
      </c>
      <c r="F297" s="7" t="s">
        <v>31</v>
      </c>
      <c r="G297" s="7" t="s">
        <v>21</v>
      </c>
      <c r="H297" s="7" t="s">
        <v>21</v>
      </c>
      <c r="I297" s="7" t="s">
        <v>1455</v>
      </c>
      <c r="J297" s="7">
        <v>1</v>
      </c>
      <c r="K297" s="7" t="s">
        <v>1456</v>
      </c>
      <c r="L297" s="7" t="s">
        <v>1457</v>
      </c>
      <c r="M297" s="8" t="s">
        <v>1273</v>
      </c>
      <c r="N297" s="9" t="s">
        <v>26</v>
      </c>
    </row>
    <row r="298" spans="1:14" customFormat="1" hidden="1" x14ac:dyDescent="0.25">
      <c r="A298" s="6" t="str">
        <f t="shared" si="4"/>
        <v>0231181</v>
      </c>
      <c r="B298" s="7" t="s">
        <v>1458</v>
      </c>
      <c r="C298" s="7" t="s">
        <v>1459</v>
      </c>
      <c r="D298" s="7" t="s">
        <v>29</v>
      </c>
      <c r="E298" s="7" t="s">
        <v>30</v>
      </c>
      <c r="F298" s="7" t="s">
        <v>31</v>
      </c>
      <c r="G298" s="7" t="s">
        <v>21</v>
      </c>
      <c r="H298" s="7" t="s">
        <v>21</v>
      </c>
      <c r="I298" s="7" t="s">
        <v>1460</v>
      </c>
      <c r="J298" s="7">
        <v>1</v>
      </c>
      <c r="K298" s="7" t="s">
        <v>1461</v>
      </c>
      <c r="L298" s="7" t="s">
        <v>1462</v>
      </c>
      <c r="M298" s="8" t="s">
        <v>1273</v>
      </c>
      <c r="N298" s="9" t="s">
        <v>26</v>
      </c>
    </row>
    <row r="299" spans="1:14" customFormat="1" hidden="1" x14ac:dyDescent="0.25">
      <c r="A299" s="6" t="str">
        <f t="shared" si="4"/>
        <v>0145421</v>
      </c>
      <c r="B299" s="7" t="s">
        <v>1463</v>
      </c>
      <c r="C299" s="7" t="s">
        <v>1464</v>
      </c>
      <c r="D299" s="7" t="s">
        <v>29</v>
      </c>
      <c r="E299" s="7" t="s">
        <v>30</v>
      </c>
      <c r="F299" s="7" t="s">
        <v>31</v>
      </c>
      <c r="G299" s="7" t="s">
        <v>21</v>
      </c>
      <c r="H299" s="7" t="s">
        <v>21</v>
      </c>
      <c r="I299" s="7" t="s">
        <v>1465</v>
      </c>
      <c r="J299" s="7">
        <v>1</v>
      </c>
      <c r="K299" s="7" t="s">
        <v>1466</v>
      </c>
      <c r="L299" s="7" t="s">
        <v>1467</v>
      </c>
      <c r="M299" s="8" t="s">
        <v>1273</v>
      </c>
      <c r="N299" s="9" t="s">
        <v>26</v>
      </c>
    </row>
    <row r="300" spans="1:14" customFormat="1" hidden="1" x14ac:dyDescent="0.25">
      <c r="A300" s="6" t="str">
        <f t="shared" si="4"/>
        <v>0180701</v>
      </c>
      <c r="B300" s="7" t="s">
        <v>1468</v>
      </c>
      <c r="C300" s="7" t="s">
        <v>1469</v>
      </c>
      <c r="D300" s="7" t="s">
        <v>29</v>
      </c>
      <c r="E300" s="7" t="s">
        <v>30</v>
      </c>
      <c r="F300" s="7" t="s">
        <v>31</v>
      </c>
      <c r="G300" s="7" t="s">
        <v>21</v>
      </c>
      <c r="H300" s="7" t="s">
        <v>21</v>
      </c>
      <c r="I300" s="7" t="s">
        <v>1470</v>
      </c>
      <c r="J300" s="7">
        <v>1</v>
      </c>
      <c r="K300" s="7" t="s">
        <v>1471</v>
      </c>
      <c r="L300" s="7" t="s">
        <v>1472</v>
      </c>
      <c r="M300" s="8" t="s">
        <v>1273</v>
      </c>
      <c r="N300" s="9" t="s">
        <v>26</v>
      </c>
    </row>
    <row r="301" spans="1:14" customFormat="1" hidden="1" x14ac:dyDescent="0.25">
      <c r="A301" s="6" t="str">
        <f t="shared" si="4"/>
        <v>0103531</v>
      </c>
      <c r="B301" s="7" t="s">
        <v>1473</v>
      </c>
      <c r="C301" s="7" t="s">
        <v>1474</v>
      </c>
      <c r="D301" s="7" t="s">
        <v>29</v>
      </c>
      <c r="E301" s="7" t="s">
        <v>30</v>
      </c>
      <c r="F301" s="7" t="s">
        <v>31</v>
      </c>
      <c r="G301" s="7" t="s">
        <v>21</v>
      </c>
      <c r="H301" s="7" t="s">
        <v>21</v>
      </c>
      <c r="I301" s="7" t="s">
        <v>1475</v>
      </c>
      <c r="J301" s="7">
        <v>1</v>
      </c>
      <c r="K301" s="7" t="s">
        <v>1476</v>
      </c>
      <c r="L301" s="7" t="s">
        <v>1477</v>
      </c>
      <c r="M301" s="8" t="s">
        <v>1273</v>
      </c>
      <c r="N301" s="9" t="s">
        <v>26</v>
      </c>
    </row>
    <row r="302" spans="1:14" customFormat="1" hidden="1" x14ac:dyDescent="0.25">
      <c r="A302" s="6" t="str">
        <f t="shared" si="4"/>
        <v>0182981</v>
      </c>
      <c r="B302" s="7" t="s">
        <v>1478</v>
      </c>
      <c r="C302" s="7" t="s">
        <v>1479</v>
      </c>
      <c r="D302" s="7" t="s">
        <v>29</v>
      </c>
      <c r="E302" s="7" t="s">
        <v>30</v>
      </c>
      <c r="F302" s="7" t="s">
        <v>31</v>
      </c>
      <c r="G302" s="7" t="s">
        <v>21</v>
      </c>
      <c r="H302" s="7" t="s">
        <v>21</v>
      </c>
      <c r="I302" s="7" t="s">
        <v>1480</v>
      </c>
      <c r="J302" s="7">
        <v>1</v>
      </c>
      <c r="K302" s="7" t="s">
        <v>1481</v>
      </c>
      <c r="L302" s="7" t="s">
        <v>1482</v>
      </c>
      <c r="M302" s="8" t="s">
        <v>1273</v>
      </c>
      <c r="N302" s="9" t="s">
        <v>26</v>
      </c>
    </row>
    <row r="303" spans="1:14" customFormat="1" hidden="1" x14ac:dyDescent="0.25">
      <c r="A303" s="6" t="str">
        <f t="shared" si="4"/>
        <v>0152471</v>
      </c>
      <c r="B303" s="7" t="s">
        <v>1483</v>
      </c>
      <c r="C303" s="7" t="s">
        <v>1484</v>
      </c>
      <c r="D303" s="7" t="s">
        <v>29</v>
      </c>
      <c r="E303" s="7" t="s">
        <v>30</v>
      </c>
      <c r="F303" s="7" t="s">
        <v>31</v>
      </c>
      <c r="G303" s="7" t="s">
        <v>21</v>
      </c>
      <c r="H303" s="7" t="s">
        <v>21</v>
      </c>
      <c r="I303" s="7" t="s">
        <v>1485</v>
      </c>
      <c r="J303" s="7">
        <v>1</v>
      </c>
      <c r="K303" s="7" t="s">
        <v>1486</v>
      </c>
      <c r="L303" s="7" t="s">
        <v>1487</v>
      </c>
      <c r="M303" s="8" t="s">
        <v>1273</v>
      </c>
      <c r="N303" s="9" t="s">
        <v>26</v>
      </c>
    </row>
    <row r="304" spans="1:14" customFormat="1" hidden="1" x14ac:dyDescent="0.25">
      <c r="A304" s="6" t="str">
        <f t="shared" si="4"/>
        <v>0218351</v>
      </c>
      <c r="B304" s="7" t="s">
        <v>1488</v>
      </c>
      <c r="C304" s="7" t="s">
        <v>1489</v>
      </c>
      <c r="D304" s="7" t="s">
        <v>29</v>
      </c>
      <c r="E304" s="7" t="s">
        <v>30</v>
      </c>
      <c r="F304" s="7" t="s">
        <v>38</v>
      </c>
      <c r="G304" s="7" t="s">
        <v>21</v>
      </c>
      <c r="H304" s="7" t="s">
        <v>21</v>
      </c>
      <c r="I304" s="7" t="s">
        <v>1490</v>
      </c>
      <c r="J304" s="7">
        <v>1</v>
      </c>
      <c r="K304" s="7" t="s">
        <v>1491</v>
      </c>
      <c r="L304" s="7" t="s">
        <v>1492</v>
      </c>
      <c r="M304" s="8" t="s">
        <v>1273</v>
      </c>
      <c r="N304" s="9" t="s">
        <v>26</v>
      </c>
    </row>
    <row r="305" spans="1:14" customFormat="1" hidden="1" x14ac:dyDescent="0.25">
      <c r="A305" s="6" t="str">
        <f t="shared" si="4"/>
        <v>0079021</v>
      </c>
      <c r="B305" s="7" t="s">
        <v>1493</v>
      </c>
      <c r="C305" s="7" t="s">
        <v>1494</v>
      </c>
      <c r="D305" s="7" t="s">
        <v>29</v>
      </c>
      <c r="E305" s="7" t="s">
        <v>30</v>
      </c>
      <c r="F305" s="7" t="s">
        <v>254</v>
      </c>
      <c r="G305" s="7" t="s">
        <v>21</v>
      </c>
      <c r="H305" s="7" t="s">
        <v>21</v>
      </c>
      <c r="I305" s="7" t="s">
        <v>1495</v>
      </c>
      <c r="J305" s="7">
        <v>1</v>
      </c>
      <c r="K305" s="7" t="s">
        <v>1496</v>
      </c>
      <c r="L305" s="7" t="s">
        <v>1497</v>
      </c>
      <c r="M305" s="8" t="s">
        <v>1273</v>
      </c>
      <c r="N305" s="9" t="s">
        <v>26</v>
      </c>
    </row>
    <row r="306" spans="1:14" customFormat="1" hidden="1" x14ac:dyDescent="0.25">
      <c r="A306" s="6" t="str">
        <f t="shared" si="4"/>
        <v>0195091</v>
      </c>
      <c r="B306" s="7" t="s">
        <v>1498</v>
      </c>
      <c r="C306" s="7" t="s">
        <v>1499</v>
      </c>
      <c r="D306" s="7" t="s">
        <v>29</v>
      </c>
      <c r="E306" s="7" t="s">
        <v>30</v>
      </c>
      <c r="F306" s="7" t="s">
        <v>38</v>
      </c>
      <c r="G306" s="7" t="s">
        <v>21</v>
      </c>
      <c r="H306" s="7" t="s">
        <v>21</v>
      </c>
      <c r="I306" s="7" t="s">
        <v>1500</v>
      </c>
      <c r="J306" s="7">
        <v>1</v>
      </c>
      <c r="K306" s="7" t="s">
        <v>1501</v>
      </c>
      <c r="L306" s="7" t="s">
        <v>1502</v>
      </c>
      <c r="M306" s="8" t="s">
        <v>1273</v>
      </c>
      <c r="N306" s="9" t="s">
        <v>26</v>
      </c>
    </row>
    <row r="307" spans="1:14" customFormat="1" hidden="1" x14ac:dyDescent="0.25">
      <c r="A307" s="6" t="str">
        <f t="shared" si="4"/>
        <v>0226021</v>
      </c>
      <c r="B307" s="7" t="s">
        <v>1503</v>
      </c>
      <c r="C307" s="7" t="s">
        <v>1504</v>
      </c>
      <c r="D307" s="7" t="s">
        <v>29</v>
      </c>
      <c r="E307" s="7" t="s">
        <v>30</v>
      </c>
      <c r="F307" s="7" t="s">
        <v>31</v>
      </c>
      <c r="G307" s="7" t="s">
        <v>21</v>
      </c>
      <c r="H307" s="7" t="s">
        <v>21</v>
      </c>
      <c r="I307" s="7" t="s">
        <v>1505</v>
      </c>
      <c r="J307" s="7">
        <v>1</v>
      </c>
      <c r="K307" s="7" t="s">
        <v>1506</v>
      </c>
      <c r="L307" s="7" t="s">
        <v>1507</v>
      </c>
      <c r="M307" s="8" t="s">
        <v>1273</v>
      </c>
      <c r="N307" s="9" t="s">
        <v>26</v>
      </c>
    </row>
    <row r="308" spans="1:14" customFormat="1" hidden="1" x14ac:dyDescent="0.25">
      <c r="A308" s="6" t="str">
        <f t="shared" si="4"/>
        <v>0079471</v>
      </c>
      <c r="B308" s="7" t="s">
        <v>1508</v>
      </c>
      <c r="C308" s="7" t="s">
        <v>1509</v>
      </c>
      <c r="D308" s="7" t="s">
        <v>29</v>
      </c>
      <c r="E308" s="7" t="s">
        <v>30</v>
      </c>
      <c r="F308" s="7" t="s">
        <v>31</v>
      </c>
      <c r="G308" s="7" t="s">
        <v>21</v>
      </c>
      <c r="H308" s="7" t="s">
        <v>21</v>
      </c>
      <c r="I308" s="7" t="s">
        <v>1510</v>
      </c>
      <c r="J308" s="7">
        <v>1</v>
      </c>
      <c r="K308" s="7" t="s">
        <v>1511</v>
      </c>
      <c r="L308" s="7" t="s">
        <v>1512</v>
      </c>
      <c r="M308" s="8" t="s">
        <v>1273</v>
      </c>
      <c r="N308" s="9" t="s">
        <v>26</v>
      </c>
    </row>
    <row r="309" spans="1:14" customFormat="1" hidden="1" x14ac:dyDescent="0.25">
      <c r="A309" s="6" t="str">
        <f t="shared" si="4"/>
        <v>0212611</v>
      </c>
      <c r="B309" s="7" t="s">
        <v>1513</v>
      </c>
      <c r="C309" s="7" t="s">
        <v>1514</v>
      </c>
      <c r="D309" s="7" t="s">
        <v>29</v>
      </c>
      <c r="E309" s="7" t="s">
        <v>30</v>
      </c>
      <c r="F309" s="7" t="s">
        <v>31</v>
      </c>
      <c r="G309" s="7" t="s">
        <v>21</v>
      </c>
      <c r="H309" s="7" t="s">
        <v>21</v>
      </c>
      <c r="I309" s="7" t="s">
        <v>1515</v>
      </c>
      <c r="J309" s="7">
        <v>1</v>
      </c>
      <c r="K309" s="7" t="s">
        <v>1516</v>
      </c>
      <c r="L309" s="7" t="s">
        <v>1517</v>
      </c>
      <c r="M309" s="8" t="s">
        <v>1273</v>
      </c>
      <c r="N309" s="9" t="s">
        <v>26</v>
      </c>
    </row>
    <row r="310" spans="1:14" customFormat="1" hidden="1" x14ac:dyDescent="0.25">
      <c r="A310" s="6" t="str">
        <f t="shared" si="4"/>
        <v>0234311</v>
      </c>
      <c r="B310" s="7" t="s">
        <v>1518</v>
      </c>
      <c r="C310" s="7" t="s">
        <v>1519</v>
      </c>
      <c r="D310" s="7" t="s">
        <v>29</v>
      </c>
      <c r="E310" s="7" t="s">
        <v>30</v>
      </c>
      <c r="F310" s="7" t="s">
        <v>31</v>
      </c>
      <c r="G310" s="7" t="s">
        <v>21</v>
      </c>
      <c r="H310" s="7" t="s">
        <v>21</v>
      </c>
      <c r="I310" s="7" t="s">
        <v>1520</v>
      </c>
      <c r="J310" s="7">
        <v>1</v>
      </c>
      <c r="K310" s="7" t="s">
        <v>1521</v>
      </c>
      <c r="L310" s="7" t="s">
        <v>1522</v>
      </c>
      <c r="M310" s="8" t="s">
        <v>1273</v>
      </c>
      <c r="N310" s="9" t="s">
        <v>26</v>
      </c>
    </row>
    <row r="311" spans="1:14" customFormat="1" hidden="1" x14ac:dyDescent="0.25">
      <c r="A311" s="6" t="str">
        <f t="shared" si="4"/>
        <v>0190591</v>
      </c>
      <c r="B311" s="7" t="s">
        <v>1523</v>
      </c>
      <c r="C311" s="7" t="s">
        <v>1524</v>
      </c>
      <c r="D311" s="7" t="s">
        <v>29</v>
      </c>
      <c r="E311" s="7" t="s">
        <v>30</v>
      </c>
      <c r="F311" s="7" t="s">
        <v>31</v>
      </c>
      <c r="G311" s="7" t="s">
        <v>21</v>
      </c>
      <c r="H311" s="7" t="s">
        <v>21</v>
      </c>
      <c r="I311" s="7" t="s">
        <v>1525</v>
      </c>
      <c r="J311" s="7">
        <v>1</v>
      </c>
      <c r="K311" s="7" t="s">
        <v>1526</v>
      </c>
      <c r="L311" s="7" t="s">
        <v>1527</v>
      </c>
      <c r="M311" s="8" t="s">
        <v>1273</v>
      </c>
      <c r="N311" s="9" t="s">
        <v>26</v>
      </c>
    </row>
    <row r="312" spans="1:14" customFormat="1" hidden="1" x14ac:dyDescent="0.25">
      <c r="A312" s="6" t="str">
        <f t="shared" si="4"/>
        <v>0140401</v>
      </c>
      <c r="B312" s="7" t="s">
        <v>1528</v>
      </c>
      <c r="C312" s="7" t="s">
        <v>1529</v>
      </c>
      <c r="D312" s="7" t="s">
        <v>29</v>
      </c>
      <c r="E312" s="7" t="s">
        <v>30</v>
      </c>
      <c r="F312" s="7" t="s">
        <v>31</v>
      </c>
      <c r="G312" s="7" t="s">
        <v>21</v>
      </c>
      <c r="H312" s="7" t="s">
        <v>21</v>
      </c>
      <c r="I312" s="7" t="s">
        <v>1530</v>
      </c>
      <c r="J312" s="7">
        <v>1</v>
      </c>
      <c r="K312" s="7" t="s">
        <v>1531</v>
      </c>
      <c r="L312" s="7" t="s">
        <v>1532</v>
      </c>
      <c r="M312" s="8" t="s">
        <v>1273</v>
      </c>
      <c r="N312" s="9" t="s">
        <v>26</v>
      </c>
    </row>
    <row r="313" spans="1:14" customFormat="1" hidden="1" x14ac:dyDescent="0.25">
      <c r="A313" s="6" t="str">
        <f t="shared" si="4"/>
        <v>0233421</v>
      </c>
      <c r="B313" s="7" t="s">
        <v>1533</v>
      </c>
      <c r="C313" s="7" t="s">
        <v>1534</v>
      </c>
      <c r="D313" s="7" t="s">
        <v>29</v>
      </c>
      <c r="E313" s="7" t="s">
        <v>30</v>
      </c>
      <c r="F313" s="7" t="s">
        <v>31</v>
      </c>
      <c r="G313" s="7" t="s">
        <v>21</v>
      </c>
      <c r="H313" s="7" t="s">
        <v>21</v>
      </c>
      <c r="I313" s="7" t="s">
        <v>1535</v>
      </c>
      <c r="J313" s="7">
        <v>1</v>
      </c>
      <c r="K313" s="7" t="s">
        <v>1536</v>
      </c>
      <c r="L313" s="7" t="s">
        <v>1537</v>
      </c>
      <c r="M313" s="8" t="s">
        <v>1273</v>
      </c>
      <c r="N313" s="9" t="s">
        <v>26</v>
      </c>
    </row>
    <row r="314" spans="1:14" customFormat="1" hidden="1" x14ac:dyDescent="0.25">
      <c r="A314" s="6" t="str">
        <f t="shared" si="4"/>
        <v>0218091</v>
      </c>
      <c r="B314" s="7" t="s">
        <v>1538</v>
      </c>
      <c r="C314" s="7" t="s">
        <v>1539</v>
      </c>
      <c r="D314" s="7" t="s">
        <v>29</v>
      </c>
      <c r="E314" s="7" t="s">
        <v>30</v>
      </c>
      <c r="F314" s="7" t="s">
        <v>31</v>
      </c>
      <c r="G314" s="7" t="s">
        <v>21</v>
      </c>
      <c r="H314" s="7" t="s">
        <v>21</v>
      </c>
      <c r="I314" s="7" t="s">
        <v>1540</v>
      </c>
      <c r="J314" s="7">
        <v>1</v>
      </c>
      <c r="K314" s="7" t="s">
        <v>1541</v>
      </c>
      <c r="L314" s="7" t="s">
        <v>1542</v>
      </c>
      <c r="M314" s="8" t="s">
        <v>1273</v>
      </c>
      <c r="N314" s="9" t="s">
        <v>26</v>
      </c>
    </row>
    <row r="315" spans="1:14" customFormat="1" hidden="1" x14ac:dyDescent="0.25">
      <c r="A315" s="6" t="str">
        <f t="shared" si="4"/>
        <v>0243611</v>
      </c>
      <c r="B315" s="7" t="s">
        <v>1543</v>
      </c>
      <c r="C315" s="7" t="s">
        <v>1544</v>
      </c>
      <c r="D315" s="7" t="s">
        <v>29</v>
      </c>
      <c r="E315" s="7" t="s">
        <v>557</v>
      </c>
      <c r="F315" s="7" t="s">
        <v>31</v>
      </c>
      <c r="G315" s="7" t="s">
        <v>21</v>
      </c>
      <c r="H315" s="7" t="s">
        <v>21</v>
      </c>
      <c r="I315" s="7" t="s">
        <v>1545</v>
      </c>
      <c r="J315" s="7">
        <v>1</v>
      </c>
      <c r="K315" s="7" t="s">
        <v>1546</v>
      </c>
      <c r="L315" s="7" t="s">
        <v>1547</v>
      </c>
      <c r="M315" s="8" t="s">
        <v>1273</v>
      </c>
      <c r="N315" s="9" t="s">
        <v>26</v>
      </c>
    </row>
    <row r="316" spans="1:14" customFormat="1" hidden="1" x14ac:dyDescent="0.25">
      <c r="A316" s="6" t="str">
        <f t="shared" si="4"/>
        <v>0152941</v>
      </c>
      <c r="B316" s="7" t="s">
        <v>1548</v>
      </c>
      <c r="C316" s="7" t="s">
        <v>1549</v>
      </c>
      <c r="D316" s="7" t="s">
        <v>129</v>
      </c>
      <c r="E316" s="7" t="s">
        <v>30</v>
      </c>
      <c r="F316" s="7" t="s">
        <v>31</v>
      </c>
      <c r="G316" s="7" t="s">
        <v>21</v>
      </c>
      <c r="H316" s="7" t="s">
        <v>21</v>
      </c>
      <c r="I316" s="7" t="s">
        <v>1550</v>
      </c>
      <c r="J316" s="7">
        <v>1</v>
      </c>
      <c r="K316" s="7" t="s">
        <v>1551</v>
      </c>
      <c r="L316" s="7" t="s">
        <v>1552</v>
      </c>
      <c r="M316" s="8" t="s">
        <v>1273</v>
      </c>
      <c r="N316" s="9" t="s">
        <v>26</v>
      </c>
    </row>
    <row r="317" spans="1:14" customFormat="1" hidden="1" x14ac:dyDescent="0.25">
      <c r="A317" s="6" t="str">
        <f t="shared" si="4"/>
        <v>0210911</v>
      </c>
      <c r="B317" s="7" t="s">
        <v>1553</v>
      </c>
      <c r="C317" s="7" t="s">
        <v>1554</v>
      </c>
      <c r="D317" s="7" t="s">
        <v>29</v>
      </c>
      <c r="E317" s="7" t="s">
        <v>30</v>
      </c>
      <c r="F317" s="7" t="s">
        <v>31</v>
      </c>
      <c r="G317" s="7" t="s">
        <v>21</v>
      </c>
      <c r="H317" s="7" t="s">
        <v>21</v>
      </c>
      <c r="I317" s="7" t="s">
        <v>1555</v>
      </c>
      <c r="J317" s="7">
        <v>1</v>
      </c>
      <c r="K317" s="7" t="s">
        <v>1556</v>
      </c>
      <c r="L317" s="7" t="s">
        <v>1557</v>
      </c>
      <c r="M317" s="8" t="s">
        <v>1273</v>
      </c>
      <c r="N317" s="9" t="s">
        <v>26</v>
      </c>
    </row>
    <row r="318" spans="1:14" customFormat="1" hidden="1" x14ac:dyDescent="0.25">
      <c r="A318" s="6" t="str">
        <f t="shared" si="4"/>
        <v>0135851</v>
      </c>
      <c r="B318" s="7" t="s">
        <v>1558</v>
      </c>
      <c r="C318" s="7" t="s">
        <v>1559</v>
      </c>
      <c r="D318" s="7" t="s">
        <v>29</v>
      </c>
      <c r="E318" s="7" t="s">
        <v>30</v>
      </c>
      <c r="F318" s="7" t="s">
        <v>38</v>
      </c>
      <c r="G318" s="7" t="s">
        <v>21</v>
      </c>
      <c r="H318" s="7" t="s">
        <v>21</v>
      </c>
      <c r="I318" s="7" t="s">
        <v>1560</v>
      </c>
      <c r="J318" s="7">
        <v>1</v>
      </c>
      <c r="K318" s="7" t="s">
        <v>1561</v>
      </c>
      <c r="L318" s="7" t="s">
        <v>1562</v>
      </c>
      <c r="M318" s="8" t="s">
        <v>1273</v>
      </c>
      <c r="N318" s="9" t="s">
        <v>26</v>
      </c>
    </row>
    <row r="319" spans="1:14" customFormat="1" hidden="1" x14ac:dyDescent="0.25">
      <c r="A319" s="6" t="str">
        <f t="shared" si="4"/>
        <v>0091211</v>
      </c>
      <c r="B319" s="7" t="s">
        <v>1563</v>
      </c>
      <c r="C319" s="7" t="s">
        <v>1564</v>
      </c>
      <c r="D319" s="7" t="s">
        <v>29</v>
      </c>
      <c r="E319" s="7" t="s">
        <v>30</v>
      </c>
      <c r="F319" s="7" t="s">
        <v>31</v>
      </c>
      <c r="G319" s="7" t="s">
        <v>21</v>
      </c>
      <c r="H319" s="7" t="s">
        <v>21</v>
      </c>
      <c r="I319" s="7" t="s">
        <v>1565</v>
      </c>
      <c r="J319" s="7">
        <v>1</v>
      </c>
      <c r="K319" s="7" t="s">
        <v>1566</v>
      </c>
      <c r="L319" s="7" t="s">
        <v>1567</v>
      </c>
      <c r="M319" s="8" t="s">
        <v>1273</v>
      </c>
      <c r="N319" s="9" t="s">
        <v>26</v>
      </c>
    </row>
    <row r="320" spans="1:14" customFormat="1" hidden="1" x14ac:dyDescent="0.25">
      <c r="A320" s="6" t="str">
        <f t="shared" si="4"/>
        <v>0243151</v>
      </c>
      <c r="B320" s="7" t="s">
        <v>1568</v>
      </c>
      <c r="C320" s="7" t="s">
        <v>1569</v>
      </c>
      <c r="D320" s="7" t="s">
        <v>29</v>
      </c>
      <c r="E320" s="7" t="s">
        <v>30</v>
      </c>
      <c r="F320" s="7" t="s">
        <v>31</v>
      </c>
      <c r="G320" s="7" t="s">
        <v>21</v>
      </c>
      <c r="H320" s="7" t="s">
        <v>21</v>
      </c>
      <c r="I320" s="7" t="s">
        <v>1570</v>
      </c>
      <c r="J320" s="7">
        <v>1</v>
      </c>
      <c r="K320" s="7" t="s">
        <v>1571</v>
      </c>
      <c r="L320" s="7" t="s">
        <v>1572</v>
      </c>
      <c r="M320" s="8" t="s">
        <v>1273</v>
      </c>
      <c r="N320" s="9" t="s">
        <v>26</v>
      </c>
    </row>
    <row r="321" spans="1:14" customFormat="1" hidden="1" x14ac:dyDescent="0.25">
      <c r="A321" s="6" t="str">
        <f t="shared" si="4"/>
        <v>0119961</v>
      </c>
      <c r="B321" s="7" t="s">
        <v>1573</v>
      </c>
      <c r="C321" s="7" t="s">
        <v>1574</v>
      </c>
      <c r="D321" s="7" t="s">
        <v>29</v>
      </c>
      <c r="E321" s="7" t="s">
        <v>30</v>
      </c>
      <c r="F321" s="7" t="s">
        <v>31</v>
      </c>
      <c r="G321" s="7" t="s">
        <v>21</v>
      </c>
      <c r="H321" s="7" t="s">
        <v>21</v>
      </c>
      <c r="I321" s="7" t="s">
        <v>1575</v>
      </c>
      <c r="J321" s="7">
        <v>1</v>
      </c>
      <c r="K321" s="7" t="s">
        <v>1576</v>
      </c>
      <c r="L321" s="7" t="s">
        <v>1577</v>
      </c>
      <c r="M321" s="8" t="s">
        <v>1273</v>
      </c>
      <c r="N321" s="9" t="s">
        <v>26</v>
      </c>
    </row>
    <row r="322" spans="1:14" customFormat="1" hidden="1" x14ac:dyDescent="0.25">
      <c r="A322" s="6" t="str">
        <f t="shared" ref="A322:A385" si="5">I322&amp;J322</f>
        <v>0243091</v>
      </c>
      <c r="B322" s="7" t="s">
        <v>1578</v>
      </c>
      <c r="C322" s="7" t="s">
        <v>1579</v>
      </c>
      <c r="D322" s="7" t="s">
        <v>29</v>
      </c>
      <c r="E322" s="7" t="s">
        <v>30</v>
      </c>
      <c r="F322" s="7" t="s">
        <v>31</v>
      </c>
      <c r="G322" s="7" t="s">
        <v>21</v>
      </c>
      <c r="H322" s="7" t="s">
        <v>21</v>
      </c>
      <c r="I322" s="7" t="s">
        <v>1580</v>
      </c>
      <c r="J322" s="7">
        <v>1</v>
      </c>
      <c r="K322" s="7" t="s">
        <v>1581</v>
      </c>
      <c r="L322" s="7" t="s">
        <v>1582</v>
      </c>
      <c r="M322" s="8" t="s">
        <v>1273</v>
      </c>
      <c r="N322" s="9" t="s">
        <v>26</v>
      </c>
    </row>
    <row r="323" spans="1:14" customFormat="1" hidden="1" x14ac:dyDescent="0.25">
      <c r="A323" s="6" t="str">
        <f t="shared" si="5"/>
        <v>0219061</v>
      </c>
      <c r="B323" s="7" t="s">
        <v>1583</v>
      </c>
      <c r="C323" s="7" t="s">
        <v>1584</v>
      </c>
      <c r="D323" s="7" t="s">
        <v>29</v>
      </c>
      <c r="E323" s="7" t="s">
        <v>30</v>
      </c>
      <c r="F323" s="7" t="s">
        <v>31</v>
      </c>
      <c r="G323" s="7" t="s">
        <v>21</v>
      </c>
      <c r="H323" s="7" t="s">
        <v>21</v>
      </c>
      <c r="I323" s="7" t="s">
        <v>1585</v>
      </c>
      <c r="J323" s="7">
        <v>1</v>
      </c>
      <c r="K323" s="7" t="s">
        <v>1586</v>
      </c>
      <c r="L323" s="7" t="s">
        <v>1587</v>
      </c>
      <c r="M323" s="8" t="s">
        <v>1273</v>
      </c>
      <c r="N323" s="9" t="s">
        <v>26</v>
      </c>
    </row>
    <row r="324" spans="1:14" customFormat="1" hidden="1" x14ac:dyDescent="0.25">
      <c r="A324" s="6" t="str">
        <f t="shared" si="5"/>
        <v>0156471</v>
      </c>
      <c r="B324" s="7" t="s">
        <v>1588</v>
      </c>
      <c r="C324" s="7" t="s">
        <v>1589</v>
      </c>
      <c r="D324" s="7" t="s">
        <v>29</v>
      </c>
      <c r="E324" s="7" t="s">
        <v>30</v>
      </c>
      <c r="F324" s="7" t="s">
        <v>31</v>
      </c>
      <c r="G324" s="7" t="s">
        <v>21</v>
      </c>
      <c r="H324" s="7" t="s">
        <v>21</v>
      </c>
      <c r="I324" s="7" t="s">
        <v>1590</v>
      </c>
      <c r="J324" s="7">
        <v>1</v>
      </c>
      <c r="K324" s="7" t="s">
        <v>1591</v>
      </c>
      <c r="L324" s="7" t="s">
        <v>1592</v>
      </c>
      <c r="M324" s="8" t="s">
        <v>1273</v>
      </c>
      <c r="N324" s="9" t="s">
        <v>26</v>
      </c>
    </row>
    <row r="325" spans="1:14" customFormat="1" hidden="1" x14ac:dyDescent="0.25">
      <c r="A325" s="6" t="str">
        <f t="shared" si="5"/>
        <v>0143941</v>
      </c>
      <c r="B325" s="7" t="s">
        <v>1593</v>
      </c>
      <c r="C325" s="7" t="s">
        <v>1594</v>
      </c>
      <c r="D325" s="7" t="s">
        <v>29</v>
      </c>
      <c r="E325" s="7" t="s">
        <v>30</v>
      </c>
      <c r="F325" s="7" t="s">
        <v>31</v>
      </c>
      <c r="G325" s="7" t="s">
        <v>21</v>
      </c>
      <c r="H325" s="7" t="s">
        <v>21</v>
      </c>
      <c r="I325" s="7" t="s">
        <v>1595</v>
      </c>
      <c r="J325" s="7">
        <v>1</v>
      </c>
      <c r="K325" s="7" t="s">
        <v>1596</v>
      </c>
      <c r="L325" s="7" t="s">
        <v>1597</v>
      </c>
      <c r="M325" s="8" t="s">
        <v>1273</v>
      </c>
      <c r="N325" s="9" t="s">
        <v>26</v>
      </c>
    </row>
    <row r="326" spans="1:14" customFormat="1" hidden="1" x14ac:dyDescent="0.25">
      <c r="A326" s="6" t="str">
        <f t="shared" si="5"/>
        <v>0208641</v>
      </c>
      <c r="B326" s="7" t="s">
        <v>1598</v>
      </c>
      <c r="C326" s="7" t="s">
        <v>1599</v>
      </c>
      <c r="D326" s="7" t="s">
        <v>29</v>
      </c>
      <c r="E326" s="7" t="s">
        <v>30</v>
      </c>
      <c r="F326" s="7" t="s">
        <v>31</v>
      </c>
      <c r="G326" s="7" t="s">
        <v>21</v>
      </c>
      <c r="H326" s="7" t="s">
        <v>21</v>
      </c>
      <c r="I326" s="7" t="s">
        <v>1600</v>
      </c>
      <c r="J326" s="7">
        <v>1</v>
      </c>
      <c r="K326" s="7" t="s">
        <v>1601</v>
      </c>
      <c r="L326" s="7" t="s">
        <v>1602</v>
      </c>
      <c r="M326" s="8" t="s">
        <v>1273</v>
      </c>
      <c r="N326" s="9" t="s">
        <v>26</v>
      </c>
    </row>
    <row r="327" spans="1:14" customFormat="1" hidden="1" x14ac:dyDescent="0.25">
      <c r="A327" s="6" t="str">
        <f t="shared" si="5"/>
        <v>0078711</v>
      </c>
      <c r="B327" s="7" t="s">
        <v>1603</v>
      </c>
      <c r="C327" s="7" t="s">
        <v>1604</v>
      </c>
      <c r="D327" s="7" t="s">
        <v>29</v>
      </c>
      <c r="E327" s="7" t="s">
        <v>30</v>
      </c>
      <c r="F327" s="7" t="s">
        <v>31</v>
      </c>
      <c r="G327" s="7" t="s">
        <v>21</v>
      </c>
      <c r="H327" s="7" t="s">
        <v>21</v>
      </c>
      <c r="I327" s="7" t="s">
        <v>1605</v>
      </c>
      <c r="J327" s="7">
        <v>1</v>
      </c>
      <c r="K327" s="7" t="s">
        <v>1606</v>
      </c>
      <c r="L327" s="7" t="s">
        <v>1607</v>
      </c>
      <c r="M327" s="8" t="s">
        <v>1273</v>
      </c>
      <c r="N327" s="9" t="s">
        <v>26</v>
      </c>
    </row>
    <row r="328" spans="1:14" customFormat="1" hidden="1" x14ac:dyDescent="0.25">
      <c r="A328" s="6" t="str">
        <f t="shared" si="5"/>
        <v>0226041</v>
      </c>
      <c r="B328" s="7" t="s">
        <v>1608</v>
      </c>
      <c r="C328" s="7" t="s">
        <v>1609</v>
      </c>
      <c r="D328" s="7" t="s">
        <v>29</v>
      </c>
      <c r="E328" s="7" t="s">
        <v>30</v>
      </c>
      <c r="F328" s="7" t="s">
        <v>31</v>
      </c>
      <c r="G328" s="7" t="s">
        <v>21</v>
      </c>
      <c r="H328" s="7" t="s">
        <v>21</v>
      </c>
      <c r="I328" s="7" t="s">
        <v>1610</v>
      </c>
      <c r="J328" s="7">
        <v>1</v>
      </c>
      <c r="K328" s="7" t="s">
        <v>1611</v>
      </c>
      <c r="L328" s="7" t="s">
        <v>1612</v>
      </c>
      <c r="M328" s="8" t="s">
        <v>1273</v>
      </c>
      <c r="N328" s="9" t="s">
        <v>26</v>
      </c>
    </row>
    <row r="329" spans="1:14" customFormat="1" hidden="1" x14ac:dyDescent="0.25">
      <c r="A329" s="6" t="str">
        <f t="shared" si="5"/>
        <v>0083511</v>
      </c>
      <c r="B329" s="7" t="s">
        <v>1613</v>
      </c>
      <c r="C329" s="7" t="s">
        <v>1614</v>
      </c>
      <c r="D329" s="7" t="s">
        <v>29</v>
      </c>
      <c r="E329" s="7" t="s">
        <v>30</v>
      </c>
      <c r="F329" s="7" t="s">
        <v>31</v>
      </c>
      <c r="G329" s="7" t="s">
        <v>21</v>
      </c>
      <c r="H329" s="7" t="s">
        <v>21</v>
      </c>
      <c r="I329" s="7" t="s">
        <v>1615</v>
      </c>
      <c r="J329" s="7">
        <v>1</v>
      </c>
      <c r="K329" s="7" t="s">
        <v>1616</v>
      </c>
      <c r="L329" s="7" t="s">
        <v>1617</v>
      </c>
      <c r="M329" s="8" t="s">
        <v>1273</v>
      </c>
      <c r="N329" s="9" t="s">
        <v>26</v>
      </c>
    </row>
    <row r="330" spans="1:14" customFormat="1" hidden="1" x14ac:dyDescent="0.25">
      <c r="A330" s="6" t="str">
        <f t="shared" si="5"/>
        <v>0102921</v>
      </c>
      <c r="B330" s="7" t="s">
        <v>1618</v>
      </c>
      <c r="C330" s="7" t="s">
        <v>1619</v>
      </c>
      <c r="D330" s="7" t="s">
        <v>29</v>
      </c>
      <c r="E330" s="7" t="s">
        <v>30</v>
      </c>
      <c r="F330" s="7" t="s">
        <v>31</v>
      </c>
      <c r="G330" s="7" t="s">
        <v>21</v>
      </c>
      <c r="H330" s="7" t="s">
        <v>21</v>
      </c>
      <c r="I330" s="7" t="s">
        <v>1620</v>
      </c>
      <c r="J330" s="7">
        <v>1</v>
      </c>
      <c r="K330" s="7" t="s">
        <v>1621</v>
      </c>
      <c r="L330" s="7" t="s">
        <v>1622</v>
      </c>
      <c r="M330" s="8" t="s">
        <v>1273</v>
      </c>
      <c r="N330" s="9" t="s">
        <v>26</v>
      </c>
    </row>
    <row r="331" spans="1:14" customFormat="1" hidden="1" x14ac:dyDescent="0.25">
      <c r="A331" s="6" t="str">
        <f t="shared" si="5"/>
        <v>0110181</v>
      </c>
      <c r="B331" s="7" t="s">
        <v>1623</v>
      </c>
      <c r="C331" s="7" t="s">
        <v>1624</v>
      </c>
      <c r="D331" s="7" t="s">
        <v>29</v>
      </c>
      <c r="E331" s="7" t="s">
        <v>30</v>
      </c>
      <c r="F331" s="7" t="s">
        <v>31</v>
      </c>
      <c r="G331" s="7" t="s">
        <v>21</v>
      </c>
      <c r="H331" s="7" t="s">
        <v>21</v>
      </c>
      <c r="I331" s="7" t="s">
        <v>1625</v>
      </c>
      <c r="J331" s="7">
        <v>1</v>
      </c>
      <c r="K331" s="7" t="s">
        <v>1626</v>
      </c>
      <c r="L331" s="7" t="s">
        <v>1627</v>
      </c>
      <c r="M331" s="8" t="s">
        <v>1273</v>
      </c>
      <c r="N331" s="9" t="s">
        <v>26</v>
      </c>
    </row>
    <row r="332" spans="1:14" customFormat="1" hidden="1" x14ac:dyDescent="0.25">
      <c r="A332" s="6" t="str">
        <f t="shared" si="5"/>
        <v>0183281</v>
      </c>
      <c r="B332" s="7" t="s">
        <v>1628</v>
      </c>
      <c r="C332" s="7" t="s">
        <v>1629</v>
      </c>
      <c r="D332" s="7" t="s">
        <v>29</v>
      </c>
      <c r="E332" s="7" t="s">
        <v>30</v>
      </c>
      <c r="F332" s="7" t="s">
        <v>31</v>
      </c>
      <c r="G332" s="7" t="s">
        <v>21</v>
      </c>
      <c r="H332" s="7" t="s">
        <v>21</v>
      </c>
      <c r="I332" s="7" t="s">
        <v>1630</v>
      </c>
      <c r="J332" s="7">
        <v>1</v>
      </c>
      <c r="K332" s="7" t="s">
        <v>1631</v>
      </c>
      <c r="L332" s="7" t="s">
        <v>1632</v>
      </c>
      <c r="M332" s="8" t="s">
        <v>1273</v>
      </c>
      <c r="N332" s="9" t="s">
        <v>26</v>
      </c>
    </row>
    <row r="333" spans="1:14" customFormat="1" hidden="1" x14ac:dyDescent="0.25">
      <c r="A333" s="6" t="str">
        <f t="shared" si="5"/>
        <v>0141121</v>
      </c>
      <c r="B333" s="7" t="s">
        <v>1633</v>
      </c>
      <c r="C333" s="7" t="s">
        <v>1634</v>
      </c>
      <c r="D333" s="7" t="s">
        <v>29</v>
      </c>
      <c r="E333" s="7" t="s">
        <v>30</v>
      </c>
      <c r="F333" s="7" t="s">
        <v>31</v>
      </c>
      <c r="G333" s="7" t="s">
        <v>21</v>
      </c>
      <c r="H333" s="7" t="s">
        <v>21</v>
      </c>
      <c r="I333" s="7" t="s">
        <v>1635</v>
      </c>
      <c r="J333" s="7">
        <v>1</v>
      </c>
      <c r="K333" s="7" t="s">
        <v>1636</v>
      </c>
      <c r="L333" s="7" t="s">
        <v>1637</v>
      </c>
      <c r="M333" s="8" t="s">
        <v>1273</v>
      </c>
      <c r="N333" s="9" t="s">
        <v>26</v>
      </c>
    </row>
    <row r="334" spans="1:14" customFormat="1" hidden="1" x14ac:dyDescent="0.25">
      <c r="A334" s="6" t="str">
        <f t="shared" si="5"/>
        <v>0243301</v>
      </c>
      <c r="B334" s="7" t="s">
        <v>1638</v>
      </c>
      <c r="C334" s="7" t="s">
        <v>1639</v>
      </c>
      <c r="D334" s="7" t="s">
        <v>29</v>
      </c>
      <c r="E334" s="7" t="s">
        <v>30</v>
      </c>
      <c r="F334" s="7" t="s">
        <v>1333</v>
      </c>
      <c r="G334" s="7" t="s">
        <v>21</v>
      </c>
      <c r="H334" s="7" t="s">
        <v>21</v>
      </c>
      <c r="I334" s="7" t="s">
        <v>1640</v>
      </c>
      <c r="J334" s="7">
        <v>1</v>
      </c>
      <c r="K334" s="7" t="s">
        <v>1641</v>
      </c>
      <c r="L334" s="7" t="s">
        <v>1642</v>
      </c>
      <c r="M334" s="8" t="s">
        <v>1273</v>
      </c>
      <c r="N334" s="9" t="s">
        <v>26</v>
      </c>
    </row>
    <row r="335" spans="1:14" customFormat="1" hidden="1" x14ac:dyDescent="0.25">
      <c r="A335" s="6" t="str">
        <f t="shared" si="5"/>
        <v>0138951</v>
      </c>
      <c r="B335" s="7" t="s">
        <v>1643</v>
      </c>
      <c r="C335" s="7" t="s">
        <v>1644</v>
      </c>
      <c r="D335" s="7" t="s">
        <v>129</v>
      </c>
      <c r="E335" s="7" t="s">
        <v>30</v>
      </c>
      <c r="F335" s="7" t="s">
        <v>38</v>
      </c>
      <c r="G335" s="7" t="s">
        <v>21</v>
      </c>
      <c r="H335" s="7" t="s">
        <v>21</v>
      </c>
      <c r="I335" s="7" t="s">
        <v>1645</v>
      </c>
      <c r="J335" s="7">
        <v>1</v>
      </c>
      <c r="K335" s="7" t="s">
        <v>1646</v>
      </c>
      <c r="L335" s="7" t="s">
        <v>1647</v>
      </c>
      <c r="M335" s="8" t="s">
        <v>1648</v>
      </c>
      <c r="N335" s="9" t="s">
        <v>26</v>
      </c>
    </row>
    <row r="336" spans="1:14" customFormat="1" hidden="1" x14ac:dyDescent="0.25">
      <c r="A336" s="6" t="str">
        <f t="shared" si="5"/>
        <v>0139521</v>
      </c>
      <c r="B336" s="7" t="s">
        <v>1649</v>
      </c>
      <c r="C336" s="7" t="s">
        <v>1650</v>
      </c>
      <c r="D336" s="7" t="s">
        <v>29</v>
      </c>
      <c r="E336" s="7" t="s">
        <v>30</v>
      </c>
      <c r="F336" s="7" t="s">
        <v>31</v>
      </c>
      <c r="G336" s="7" t="s">
        <v>21</v>
      </c>
      <c r="H336" s="7" t="s">
        <v>21</v>
      </c>
      <c r="I336" s="7" t="s">
        <v>1651</v>
      </c>
      <c r="J336" s="7">
        <v>1</v>
      </c>
      <c r="K336" s="7" t="s">
        <v>1652</v>
      </c>
      <c r="L336" s="7" t="s">
        <v>1653</v>
      </c>
      <c r="M336" s="8" t="s">
        <v>1648</v>
      </c>
      <c r="N336" s="9" t="s">
        <v>26</v>
      </c>
    </row>
    <row r="337" spans="1:14" customFormat="1" hidden="1" x14ac:dyDescent="0.25">
      <c r="A337" s="6" t="str">
        <f t="shared" si="5"/>
        <v>0225281</v>
      </c>
      <c r="B337" s="7" t="s">
        <v>1654</v>
      </c>
      <c r="C337" s="7" t="s">
        <v>1655</v>
      </c>
      <c r="D337" s="7" t="s">
        <v>29</v>
      </c>
      <c r="E337" s="7" t="s">
        <v>30</v>
      </c>
      <c r="F337" s="7" t="s">
        <v>31</v>
      </c>
      <c r="G337" s="7" t="s">
        <v>21</v>
      </c>
      <c r="H337" s="7" t="s">
        <v>21</v>
      </c>
      <c r="I337" s="7" t="s">
        <v>1656</v>
      </c>
      <c r="J337" s="7">
        <v>1</v>
      </c>
      <c r="K337" s="7" t="s">
        <v>1657</v>
      </c>
      <c r="L337" s="7" t="s">
        <v>1658</v>
      </c>
      <c r="M337" s="8" t="s">
        <v>1648</v>
      </c>
      <c r="N337" s="9" t="s">
        <v>26</v>
      </c>
    </row>
    <row r="338" spans="1:14" customFormat="1" hidden="1" x14ac:dyDescent="0.25">
      <c r="A338" s="6" t="str">
        <f t="shared" si="5"/>
        <v>0077681</v>
      </c>
      <c r="B338" s="7" t="s">
        <v>1659</v>
      </c>
      <c r="C338" s="7" t="s">
        <v>1660</v>
      </c>
      <c r="D338" s="7" t="s">
        <v>29</v>
      </c>
      <c r="E338" s="7" t="s">
        <v>30</v>
      </c>
      <c r="F338" s="7" t="s">
        <v>31</v>
      </c>
      <c r="G338" s="7" t="s">
        <v>21</v>
      </c>
      <c r="H338" s="7" t="s">
        <v>21</v>
      </c>
      <c r="I338" s="7" t="s">
        <v>1661</v>
      </c>
      <c r="J338" s="7">
        <v>1</v>
      </c>
      <c r="K338" s="7" t="s">
        <v>1662</v>
      </c>
      <c r="L338" s="7" t="s">
        <v>1663</v>
      </c>
      <c r="M338" s="8" t="s">
        <v>1648</v>
      </c>
      <c r="N338" s="9" t="s">
        <v>26</v>
      </c>
    </row>
    <row r="339" spans="1:14" customFormat="1" hidden="1" x14ac:dyDescent="0.25">
      <c r="A339" s="6" t="str">
        <f t="shared" si="5"/>
        <v>0152381</v>
      </c>
      <c r="B339" s="7" t="s">
        <v>1664</v>
      </c>
      <c r="C339" s="7" t="s">
        <v>1665</v>
      </c>
      <c r="D339" s="7" t="s">
        <v>29</v>
      </c>
      <c r="E339" s="7" t="s">
        <v>30</v>
      </c>
      <c r="F339" s="7" t="s">
        <v>31</v>
      </c>
      <c r="G339" s="7" t="s">
        <v>21</v>
      </c>
      <c r="H339" s="7" t="s">
        <v>21</v>
      </c>
      <c r="I339" s="7" t="s">
        <v>1666</v>
      </c>
      <c r="J339" s="7">
        <v>1</v>
      </c>
      <c r="K339" s="7" t="s">
        <v>1667</v>
      </c>
      <c r="L339" s="7" t="s">
        <v>1668</v>
      </c>
      <c r="M339" s="8" t="s">
        <v>1648</v>
      </c>
      <c r="N339" s="9" t="s">
        <v>26</v>
      </c>
    </row>
    <row r="340" spans="1:14" customFormat="1" hidden="1" x14ac:dyDescent="0.25">
      <c r="A340" s="6" t="str">
        <f t="shared" si="5"/>
        <v>0079431</v>
      </c>
      <c r="B340" s="7" t="s">
        <v>1669</v>
      </c>
      <c r="C340" s="7" t="s">
        <v>1670</v>
      </c>
      <c r="D340" s="7" t="s">
        <v>29</v>
      </c>
      <c r="E340" s="7" t="s">
        <v>30</v>
      </c>
      <c r="F340" s="7" t="s">
        <v>31</v>
      </c>
      <c r="G340" s="7" t="s">
        <v>21</v>
      </c>
      <c r="H340" s="7" t="s">
        <v>21</v>
      </c>
      <c r="I340" s="7" t="s">
        <v>1671</v>
      </c>
      <c r="J340" s="7">
        <v>1</v>
      </c>
      <c r="K340" s="7" t="s">
        <v>1672</v>
      </c>
      <c r="L340" s="7" t="s">
        <v>1673</v>
      </c>
      <c r="M340" s="8" t="s">
        <v>1648</v>
      </c>
      <c r="N340" s="9" t="s">
        <v>26</v>
      </c>
    </row>
    <row r="341" spans="1:14" customFormat="1" hidden="1" x14ac:dyDescent="0.25">
      <c r="A341" s="6" t="str">
        <f t="shared" si="5"/>
        <v>0077691</v>
      </c>
      <c r="B341" s="7" t="s">
        <v>1674</v>
      </c>
      <c r="C341" s="7" t="s">
        <v>1675</v>
      </c>
      <c r="D341" s="7" t="s">
        <v>29</v>
      </c>
      <c r="E341" s="7" t="s">
        <v>30</v>
      </c>
      <c r="F341" s="7" t="s">
        <v>31</v>
      </c>
      <c r="G341" s="7" t="s">
        <v>21</v>
      </c>
      <c r="H341" s="7" t="s">
        <v>21</v>
      </c>
      <c r="I341" s="7" t="s">
        <v>1676</v>
      </c>
      <c r="J341" s="7">
        <v>1</v>
      </c>
      <c r="K341" s="7" t="s">
        <v>1677</v>
      </c>
      <c r="L341" s="7" t="s">
        <v>1678</v>
      </c>
      <c r="M341" s="8" t="s">
        <v>1648</v>
      </c>
      <c r="N341" s="9" t="s">
        <v>26</v>
      </c>
    </row>
    <row r="342" spans="1:14" customFormat="1" hidden="1" x14ac:dyDescent="0.25">
      <c r="A342" s="6" t="str">
        <f t="shared" si="5"/>
        <v>0071551</v>
      </c>
      <c r="B342" s="7" t="s">
        <v>1679</v>
      </c>
      <c r="C342" s="7" t="s">
        <v>1680</v>
      </c>
      <c r="D342" s="7" t="s">
        <v>29</v>
      </c>
      <c r="E342" s="7" t="s">
        <v>30</v>
      </c>
      <c r="F342" s="7" t="s">
        <v>31</v>
      </c>
      <c r="G342" s="7" t="s">
        <v>21</v>
      </c>
      <c r="H342" s="7" t="s">
        <v>21</v>
      </c>
      <c r="I342" s="7" t="s">
        <v>1681</v>
      </c>
      <c r="J342" s="7">
        <v>1</v>
      </c>
      <c r="K342" s="7" t="s">
        <v>1682</v>
      </c>
      <c r="L342" s="7" t="s">
        <v>1683</v>
      </c>
      <c r="M342" s="8" t="s">
        <v>1648</v>
      </c>
      <c r="N342" s="9" t="s">
        <v>26</v>
      </c>
    </row>
    <row r="343" spans="1:14" customFormat="1" hidden="1" x14ac:dyDescent="0.25">
      <c r="A343" s="6" t="str">
        <f t="shared" si="5"/>
        <v>0239261</v>
      </c>
      <c r="B343" s="7" t="s">
        <v>1684</v>
      </c>
      <c r="C343" s="7" t="s">
        <v>1685</v>
      </c>
      <c r="D343" s="7" t="s">
        <v>29</v>
      </c>
      <c r="E343" s="7" t="s">
        <v>30</v>
      </c>
      <c r="F343" s="7" t="s">
        <v>31</v>
      </c>
      <c r="G343" s="7" t="s">
        <v>21</v>
      </c>
      <c r="H343" s="7" t="s">
        <v>21</v>
      </c>
      <c r="I343" s="7" t="s">
        <v>1686</v>
      </c>
      <c r="J343" s="7">
        <v>1</v>
      </c>
      <c r="K343" s="7" t="s">
        <v>1687</v>
      </c>
      <c r="L343" s="7" t="s">
        <v>1688</v>
      </c>
      <c r="M343" s="8" t="s">
        <v>1648</v>
      </c>
      <c r="N343" s="9" t="s">
        <v>26</v>
      </c>
    </row>
    <row r="344" spans="1:14" customFormat="1" hidden="1" x14ac:dyDescent="0.25">
      <c r="A344" s="6" t="str">
        <f t="shared" si="5"/>
        <v>0185781</v>
      </c>
      <c r="B344" s="7" t="s">
        <v>1689</v>
      </c>
      <c r="C344" s="7" t="s">
        <v>1690</v>
      </c>
      <c r="D344" s="7" t="s">
        <v>29</v>
      </c>
      <c r="E344" s="7" t="s">
        <v>30</v>
      </c>
      <c r="F344" s="7" t="s">
        <v>31</v>
      </c>
      <c r="G344" s="7" t="s">
        <v>21</v>
      </c>
      <c r="H344" s="7" t="s">
        <v>21</v>
      </c>
      <c r="I344" s="7" t="s">
        <v>1691</v>
      </c>
      <c r="J344" s="7">
        <v>1</v>
      </c>
      <c r="K344" s="7" t="s">
        <v>1692</v>
      </c>
      <c r="L344" s="7" t="s">
        <v>1693</v>
      </c>
      <c r="M344" s="8" t="s">
        <v>1648</v>
      </c>
      <c r="N344" s="9" t="s">
        <v>26</v>
      </c>
    </row>
    <row r="345" spans="1:14" customFormat="1" hidden="1" x14ac:dyDescent="0.25">
      <c r="A345" s="6" t="str">
        <f t="shared" si="5"/>
        <v>0238921</v>
      </c>
      <c r="B345" s="7" t="s">
        <v>1694</v>
      </c>
      <c r="C345" s="7" t="s">
        <v>1695</v>
      </c>
      <c r="D345" s="7" t="s">
        <v>29</v>
      </c>
      <c r="E345" s="7" t="s">
        <v>30</v>
      </c>
      <c r="F345" s="7" t="s">
        <v>31</v>
      </c>
      <c r="G345" s="7" t="s">
        <v>21</v>
      </c>
      <c r="H345" s="7" t="s">
        <v>21</v>
      </c>
      <c r="I345" s="7" t="s">
        <v>1696</v>
      </c>
      <c r="J345" s="7">
        <v>1</v>
      </c>
      <c r="K345" s="7" t="s">
        <v>1697</v>
      </c>
      <c r="L345" s="7" t="s">
        <v>1698</v>
      </c>
      <c r="M345" s="8" t="s">
        <v>1648</v>
      </c>
      <c r="N345" s="9" t="s">
        <v>26</v>
      </c>
    </row>
    <row r="346" spans="1:14" customFormat="1" hidden="1" x14ac:dyDescent="0.25">
      <c r="A346" s="6" t="str">
        <f t="shared" si="5"/>
        <v>0214581</v>
      </c>
      <c r="B346" s="7" t="s">
        <v>1699</v>
      </c>
      <c r="C346" s="7" t="s">
        <v>1700</v>
      </c>
      <c r="D346" s="7" t="s">
        <v>29</v>
      </c>
      <c r="E346" s="7" t="s">
        <v>30</v>
      </c>
      <c r="F346" s="7" t="s">
        <v>31</v>
      </c>
      <c r="G346" s="7" t="s">
        <v>21</v>
      </c>
      <c r="H346" s="7" t="s">
        <v>21</v>
      </c>
      <c r="I346" s="7" t="s">
        <v>1701</v>
      </c>
      <c r="J346" s="7">
        <v>1</v>
      </c>
      <c r="K346" s="7" t="s">
        <v>1702</v>
      </c>
      <c r="L346" s="7" t="s">
        <v>1703</v>
      </c>
      <c r="M346" s="8" t="s">
        <v>1648</v>
      </c>
      <c r="N346" s="9" t="s">
        <v>26</v>
      </c>
    </row>
    <row r="347" spans="1:14" customFormat="1" hidden="1" x14ac:dyDescent="0.25">
      <c r="A347" s="6" t="str">
        <f t="shared" si="5"/>
        <v>0077771</v>
      </c>
      <c r="B347" s="7" t="s">
        <v>1704</v>
      </c>
      <c r="C347" s="7" t="s">
        <v>1705</v>
      </c>
      <c r="D347" s="7" t="s">
        <v>29</v>
      </c>
      <c r="E347" s="7" t="s">
        <v>30</v>
      </c>
      <c r="F347" s="7" t="s">
        <v>31</v>
      </c>
      <c r="G347" s="7" t="s">
        <v>21</v>
      </c>
      <c r="H347" s="7" t="s">
        <v>21</v>
      </c>
      <c r="I347" s="7" t="s">
        <v>1706</v>
      </c>
      <c r="J347" s="7">
        <v>1</v>
      </c>
      <c r="K347" s="7" t="s">
        <v>1707</v>
      </c>
      <c r="L347" s="7" t="s">
        <v>1708</v>
      </c>
      <c r="M347" s="8" t="s">
        <v>1648</v>
      </c>
      <c r="N347" s="9" t="s">
        <v>26</v>
      </c>
    </row>
    <row r="348" spans="1:14" customFormat="1" hidden="1" x14ac:dyDescent="0.25">
      <c r="A348" s="6" t="str">
        <f t="shared" si="5"/>
        <v>0079301</v>
      </c>
      <c r="B348" s="7" t="s">
        <v>1709</v>
      </c>
      <c r="C348" s="7" t="s">
        <v>1710</v>
      </c>
      <c r="D348" s="7" t="s">
        <v>29</v>
      </c>
      <c r="E348" s="7" t="s">
        <v>30</v>
      </c>
      <c r="F348" s="7" t="s">
        <v>31</v>
      </c>
      <c r="G348" s="7" t="s">
        <v>21</v>
      </c>
      <c r="H348" s="7" t="s">
        <v>21</v>
      </c>
      <c r="I348" s="7" t="s">
        <v>1711</v>
      </c>
      <c r="J348" s="7">
        <v>1</v>
      </c>
      <c r="K348" s="7" t="s">
        <v>1712</v>
      </c>
      <c r="L348" s="7" t="s">
        <v>1713</v>
      </c>
      <c r="M348" s="8" t="s">
        <v>1648</v>
      </c>
      <c r="N348" s="9" t="s">
        <v>26</v>
      </c>
    </row>
    <row r="349" spans="1:14" customFormat="1" hidden="1" x14ac:dyDescent="0.25">
      <c r="A349" s="6" t="str">
        <f t="shared" si="5"/>
        <v>0071491</v>
      </c>
      <c r="B349" s="7" t="s">
        <v>1714</v>
      </c>
      <c r="C349" s="7" t="s">
        <v>1715</v>
      </c>
      <c r="D349" s="7" t="s">
        <v>29</v>
      </c>
      <c r="E349" s="7" t="s">
        <v>30</v>
      </c>
      <c r="F349" s="7" t="s">
        <v>31</v>
      </c>
      <c r="G349" s="7" t="s">
        <v>21</v>
      </c>
      <c r="H349" s="7" t="s">
        <v>21</v>
      </c>
      <c r="I349" s="7" t="s">
        <v>1716</v>
      </c>
      <c r="J349" s="7">
        <v>1</v>
      </c>
      <c r="K349" s="7" t="s">
        <v>1717</v>
      </c>
      <c r="L349" s="7" t="s">
        <v>1718</v>
      </c>
      <c r="M349" s="8" t="s">
        <v>1648</v>
      </c>
      <c r="N349" s="9" t="s">
        <v>26</v>
      </c>
    </row>
    <row r="350" spans="1:14" customFormat="1" hidden="1" x14ac:dyDescent="0.25">
      <c r="A350" s="6" t="str">
        <f t="shared" si="5"/>
        <v>0104131</v>
      </c>
      <c r="B350" s="7" t="s">
        <v>1719</v>
      </c>
      <c r="C350" s="7" t="s">
        <v>1720</v>
      </c>
      <c r="D350" s="7" t="s">
        <v>29</v>
      </c>
      <c r="E350" s="7" t="s">
        <v>30</v>
      </c>
      <c r="F350" s="7" t="s">
        <v>31</v>
      </c>
      <c r="G350" s="7" t="s">
        <v>21</v>
      </c>
      <c r="H350" s="7" t="s">
        <v>21</v>
      </c>
      <c r="I350" s="7" t="s">
        <v>1721</v>
      </c>
      <c r="J350" s="7">
        <v>1</v>
      </c>
      <c r="K350" s="7" t="s">
        <v>1722</v>
      </c>
      <c r="L350" s="7" t="s">
        <v>1723</v>
      </c>
      <c r="M350" s="8" t="s">
        <v>1648</v>
      </c>
      <c r="N350" s="9" t="s">
        <v>26</v>
      </c>
    </row>
    <row r="351" spans="1:14" customFormat="1" hidden="1" x14ac:dyDescent="0.25">
      <c r="A351" s="6" t="str">
        <f t="shared" si="5"/>
        <v>0078911</v>
      </c>
      <c r="B351" s="7" t="s">
        <v>1724</v>
      </c>
      <c r="C351" s="7" t="s">
        <v>1725</v>
      </c>
      <c r="D351" s="7" t="s">
        <v>29</v>
      </c>
      <c r="E351" s="7" t="s">
        <v>30</v>
      </c>
      <c r="F351" s="7" t="s">
        <v>31</v>
      </c>
      <c r="G351" s="7" t="s">
        <v>21</v>
      </c>
      <c r="H351" s="7" t="s">
        <v>21</v>
      </c>
      <c r="I351" s="7" t="s">
        <v>1726</v>
      </c>
      <c r="J351" s="7">
        <v>1</v>
      </c>
      <c r="K351" s="7" t="s">
        <v>1727</v>
      </c>
      <c r="L351" s="7" t="s">
        <v>1728</v>
      </c>
      <c r="M351" s="8" t="s">
        <v>1648</v>
      </c>
      <c r="N351" s="9" t="s">
        <v>26</v>
      </c>
    </row>
    <row r="352" spans="1:14" customFormat="1" hidden="1" x14ac:dyDescent="0.25">
      <c r="A352" s="6" t="str">
        <f t="shared" si="5"/>
        <v>0133641</v>
      </c>
      <c r="B352" s="7" t="s">
        <v>1729</v>
      </c>
      <c r="C352" s="7" t="s">
        <v>1730</v>
      </c>
      <c r="D352" s="7" t="s">
        <v>29</v>
      </c>
      <c r="E352" s="7" t="s">
        <v>30</v>
      </c>
      <c r="F352" s="7" t="s">
        <v>31</v>
      </c>
      <c r="G352" s="7" t="s">
        <v>21</v>
      </c>
      <c r="H352" s="7" t="s">
        <v>21</v>
      </c>
      <c r="I352" s="7" t="s">
        <v>1731</v>
      </c>
      <c r="J352" s="7">
        <v>1</v>
      </c>
      <c r="K352" s="7" t="s">
        <v>1732</v>
      </c>
      <c r="L352" s="7" t="s">
        <v>1733</v>
      </c>
      <c r="M352" s="8" t="s">
        <v>1648</v>
      </c>
      <c r="N352" s="9" t="s">
        <v>26</v>
      </c>
    </row>
    <row r="353" spans="1:14" customFormat="1" hidden="1" x14ac:dyDescent="0.25">
      <c r="A353" s="6" t="str">
        <f t="shared" si="5"/>
        <v>0229401</v>
      </c>
      <c r="B353" s="7" t="s">
        <v>1734</v>
      </c>
      <c r="C353" s="7" t="s">
        <v>1735</v>
      </c>
      <c r="D353" s="7" t="s">
        <v>29</v>
      </c>
      <c r="E353" s="7" t="s">
        <v>30</v>
      </c>
      <c r="F353" s="7" t="s">
        <v>31</v>
      </c>
      <c r="G353" s="7" t="s">
        <v>21</v>
      </c>
      <c r="H353" s="7" t="s">
        <v>21</v>
      </c>
      <c r="I353" s="7" t="s">
        <v>1736</v>
      </c>
      <c r="J353" s="7">
        <v>1</v>
      </c>
      <c r="K353" s="7" t="s">
        <v>1737</v>
      </c>
      <c r="L353" s="7" t="s">
        <v>1738</v>
      </c>
      <c r="M353" s="8" t="s">
        <v>1648</v>
      </c>
      <c r="N353" s="9" t="s">
        <v>26</v>
      </c>
    </row>
    <row r="354" spans="1:14" customFormat="1" hidden="1" x14ac:dyDescent="0.25">
      <c r="A354" s="6" t="str">
        <f t="shared" si="5"/>
        <v>0077891</v>
      </c>
      <c r="B354" s="7" t="s">
        <v>1739</v>
      </c>
      <c r="C354" s="7" t="s">
        <v>1740</v>
      </c>
      <c r="D354" s="7" t="s">
        <v>129</v>
      </c>
      <c r="E354" s="7" t="s">
        <v>30</v>
      </c>
      <c r="F354" s="7" t="s">
        <v>31</v>
      </c>
      <c r="G354" s="7" t="s">
        <v>21</v>
      </c>
      <c r="H354" s="7" t="s">
        <v>21</v>
      </c>
      <c r="I354" s="7" t="s">
        <v>1741</v>
      </c>
      <c r="J354" s="7">
        <v>1</v>
      </c>
      <c r="K354" s="7" t="s">
        <v>1742</v>
      </c>
      <c r="L354" s="7" t="s">
        <v>1743</v>
      </c>
      <c r="M354" s="8" t="s">
        <v>1648</v>
      </c>
      <c r="N354" s="9" t="s">
        <v>26</v>
      </c>
    </row>
    <row r="355" spans="1:14" customFormat="1" hidden="1" x14ac:dyDescent="0.25">
      <c r="A355" s="6" t="str">
        <f t="shared" si="5"/>
        <v>0123911</v>
      </c>
      <c r="B355" s="7" t="s">
        <v>1744</v>
      </c>
      <c r="C355" s="7" t="s">
        <v>1745</v>
      </c>
      <c r="D355" s="7" t="s">
        <v>29</v>
      </c>
      <c r="E355" s="7" t="s">
        <v>30</v>
      </c>
      <c r="F355" s="7" t="s">
        <v>31</v>
      </c>
      <c r="G355" s="7" t="s">
        <v>21</v>
      </c>
      <c r="H355" s="7" t="s">
        <v>21</v>
      </c>
      <c r="I355" s="7" t="s">
        <v>1746</v>
      </c>
      <c r="J355" s="7">
        <v>1</v>
      </c>
      <c r="K355" s="7" t="s">
        <v>1747</v>
      </c>
      <c r="L355" s="7" t="s">
        <v>1748</v>
      </c>
      <c r="M355" s="8" t="s">
        <v>1648</v>
      </c>
      <c r="N355" s="9" t="s">
        <v>26</v>
      </c>
    </row>
    <row r="356" spans="1:14" customFormat="1" hidden="1" x14ac:dyDescent="0.25">
      <c r="A356" s="6" t="str">
        <f t="shared" si="5"/>
        <v>0116601</v>
      </c>
      <c r="B356" s="7" t="s">
        <v>1749</v>
      </c>
      <c r="C356" s="7" t="s">
        <v>1750</v>
      </c>
      <c r="D356" s="7" t="s">
        <v>29</v>
      </c>
      <c r="E356" s="7" t="s">
        <v>30</v>
      </c>
      <c r="F356" s="7" t="s">
        <v>31</v>
      </c>
      <c r="G356" s="7" t="s">
        <v>21</v>
      </c>
      <c r="H356" s="7" t="s">
        <v>21</v>
      </c>
      <c r="I356" s="7" t="s">
        <v>1751</v>
      </c>
      <c r="J356" s="7">
        <v>1</v>
      </c>
      <c r="K356" s="7" t="s">
        <v>1752</v>
      </c>
      <c r="L356" s="7" t="s">
        <v>1753</v>
      </c>
      <c r="M356" s="8" t="s">
        <v>1648</v>
      </c>
      <c r="N356" s="9" t="s">
        <v>26</v>
      </c>
    </row>
    <row r="357" spans="1:14" customFormat="1" hidden="1" x14ac:dyDescent="0.25">
      <c r="A357" s="6" t="str">
        <f t="shared" si="5"/>
        <v>0208311</v>
      </c>
      <c r="B357" s="7" t="s">
        <v>1754</v>
      </c>
      <c r="C357" s="7" t="s">
        <v>1755</v>
      </c>
      <c r="D357" s="7" t="s">
        <v>29</v>
      </c>
      <c r="E357" s="7" t="s">
        <v>30</v>
      </c>
      <c r="F357" s="7" t="s">
        <v>31</v>
      </c>
      <c r="G357" s="7" t="s">
        <v>21</v>
      </c>
      <c r="H357" s="7" t="s">
        <v>21</v>
      </c>
      <c r="I357" s="7" t="s">
        <v>1756</v>
      </c>
      <c r="J357" s="7">
        <v>1</v>
      </c>
      <c r="K357" s="7" t="s">
        <v>1757</v>
      </c>
      <c r="L357" s="7" t="s">
        <v>1758</v>
      </c>
      <c r="M357" s="8" t="s">
        <v>1648</v>
      </c>
      <c r="N357" s="9" t="s">
        <v>26</v>
      </c>
    </row>
    <row r="358" spans="1:14" customFormat="1" hidden="1" x14ac:dyDescent="0.25">
      <c r="A358" s="6" t="str">
        <f t="shared" si="5"/>
        <v>0079951</v>
      </c>
      <c r="B358" s="7" t="s">
        <v>1759</v>
      </c>
      <c r="C358" s="7" t="s">
        <v>1760</v>
      </c>
      <c r="D358" s="7" t="s">
        <v>29</v>
      </c>
      <c r="E358" s="7" t="s">
        <v>30</v>
      </c>
      <c r="F358" s="7" t="s">
        <v>31</v>
      </c>
      <c r="G358" s="7" t="s">
        <v>21</v>
      </c>
      <c r="H358" s="7" t="s">
        <v>21</v>
      </c>
      <c r="I358" s="7" t="s">
        <v>1761</v>
      </c>
      <c r="J358" s="7">
        <v>1</v>
      </c>
      <c r="K358" s="7" t="s">
        <v>1762</v>
      </c>
      <c r="L358" s="7" t="s">
        <v>1763</v>
      </c>
      <c r="M358" s="8" t="s">
        <v>1648</v>
      </c>
      <c r="N358" s="9" t="s">
        <v>26</v>
      </c>
    </row>
    <row r="359" spans="1:14" customFormat="1" hidden="1" x14ac:dyDescent="0.25">
      <c r="A359" s="6" t="str">
        <f t="shared" si="5"/>
        <v>0235671</v>
      </c>
      <c r="B359" s="7" t="s">
        <v>1764</v>
      </c>
      <c r="C359" s="7" t="s">
        <v>1765</v>
      </c>
      <c r="D359" s="7" t="s">
        <v>29</v>
      </c>
      <c r="E359" s="7" t="s">
        <v>30</v>
      </c>
      <c r="F359" s="7" t="s">
        <v>31</v>
      </c>
      <c r="G359" s="7" t="s">
        <v>21</v>
      </c>
      <c r="H359" s="7" t="s">
        <v>21</v>
      </c>
      <c r="I359" s="7" t="s">
        <v>1766</v>
      </c>
      <c r="J359" s="7">
        <v>1</v>
      </c>
      <c r="K359" s="7" t="s">
        <v>1767</v>
      </c>
      <c r="L359" s="7" t="s">
        <v>1768</v>
      </c>
      <c r="M359" s="8" t="s">
        <v>1648</v>
      </c>
      <c r="N359" s="9" t="s">
        <v>26</v>
      </c>
    </row>
    <row r="360" spans="1:14" customFormat="1" hidden="1" x14ac:dyDescent="0.25">
      <c r="A360" s="6" t="str">
        <f t="shared" si="5"/>
        <v>0123131</v>
      </c>
      <c r="B360" s="7" t="s">
        <v>1769</v>
      </c>
      <c r="C360" s="7" t="s">
        <v>1770</v>
      </c>
      <c r="D360" s="7" t="s">
        <v>29</v>
      </c>
      <c r="E360" s="7" t="s">
        <v>30</v>
      </c>
      <c r="F360" s="7" t="s">
        <v>31</v>
      </c>
      <c r="G360" s="7" t="s">
        <v>21</v>
      </c>
      <c r="H360" s="7" t="s">
        <v>21</v>
      </c>
      <c r="I360" s="7" t="s">
        <v>1771</v>
      </c>
      <c r="J360" s="7">
        <v>1</v>
      </c>
      <c r="K360" s="7" t="s">
        <v>1772</v>
      </c>
      <c r="L360" s="7" t="s">
        <v>1773</v>
      </c>
      <c r="M360" s="8" t="s">
        <v>1648</v>
      </c>
      <c r="N360" s="9" t="s">
        <v>26</v>
      </c>
    </row>
    <row r="361" spans="1:14" customFormat="1" hidden="1" x14ac:dyDescent="0.25">
      <c r="A361" s="6" t="str">
        <f t="shared" si="5"/>
        <v>0121692</v>
      </c>
      <c r="B361" s="7" t="s">
        <v>1774</v>
      </c>
      <c r="C361" s="7" t="s">
        <v>1775</v>
      </c>
      <c r="D361" s="7" t="s">
        <v>29</v>
      </c>
      <c r="E361" s="7" t="s">
        <v>30</v>
      </c>
      <c r="F361" s="7" t="s">
        <v>31</v>
      </c>
      <c r="G361" s="7" t="s">
        <v>21</v>
      </c>
      <c r="H361" s="7" t="s">
        <v>21</v>
      </c>
      <c r="I361" s="7" t="s">
        <v>1776</v>
      </c>
      <c r="J361" s="7">
        <v>2</v>
      </c>
      <c r="K361" s="7" t="s">
        <v>1777</v>
      </c>
      <c r="L361" s="7" t="s">
        <v>1778</v>
      </c>
      <c r="M361" s="8" t="s">
        <v>1648</v>
      </c>
      <c r="N361" s="9" t="s">
        <v>26</v>
      </c>
    </row>
    <row r="362" spans="1:14" customFormat="1" hidden="1" x14ac:dyDescent="0.25">
      <c r="A362" s="6" t="str">
        <f t="shared" si="5"/>
        <v>0121691</v>
      </c>
      <c r="B362" s="7" t="s">
        <v>1779</v>
      </c>
      <c r="C362" s="7" t="s">
        <v>1775</v>
      </c>
      <c r="D362" s="7" t="s">
        <v>29</v>
      </c>
      <c r="E362" s="7" t="s">
        <v>30</v>
      </c>
      <c r="F362" s="7" t="s">
        <v>31</v>
      </c>
      <c r="G362" s="7" t="s">
        <v>21</v>
      </c>
      <c r="H362" s="7" t="s">
        <v>21</v>
      </c>
      <c r="I362" s="7" t="s">
        <v>1776</v>
      </c>
      <c r="J362" s="7">
        <v>1</v>
      </c>
      <c r="K362" s="7" t="s">
        <v>1777</v>
      </c>
      <c r="L362" s="7" t="s">
        <v>1780</v>
      </c>
      <c r="M362" s="8" t="s">
        <v>1648</v>
      </c>
      <c r="N362" s="9" t="s">
        <v>26</v>
      </c>
    </row>
    <row r="363" spans="1:14" customFormat="1" hidden="1" x14ac:dyDescent="0.25">
      <c r="A363" s="6" t="str">
        <f t="shared" si="5"/>
        <v>0079511</v>
      </c>
      <c r="B363" s="7" t="s">
        <v>1781</v>
      </c>
      <c r="C363" s="7" t="s">
        <v>1782</v>
      </c>
      <c r="D363" s="7" t="s">
        <v>129</v>
      </c>
      <c r="E363" s="7" t="s">
        <v>30</v>
      </c>
      <c r="F363" s="7" t="s">
        <v>31</v>
      </c>
      <c r="G363" s="7" t="s">
        <v>21</v>
      </c>
      <c r="H363" s="7" t="s">
        <v>21</v>
      </c>
      <c r="I363" s="7" t="s">
        <v>1783</v>
      </c>
      <c r="J363" s="7">
        <v>1</v>
      </c>
      <c r="K363" s="7" t="s">
        <v>1784</v>
      </c>
      <c r="L363" s="7" t="s">
        <v>1785</v>
      </c>
      <c r="M363" s="8" t="s">
        <v>1648</v>
      </c>
      <c r="N363" s="9" t="s">
        <v>26</v>
      </c>
    </row>
    <row r="364" spans="1:14" customFormat="1" hidden="1" x14ac:dyDescent="0.25">
      <c r="A364" s="6" t="str">
        <f t="shared" si="5"/>
        <v>0078131</v>
      </c>
      <c r="B364" s="7" t="s">
        <v>1786</v>
      </c>
      <c r="C364" s="7" t="s">
        <v>1787</v>
      </c>
      <c r="D364" s="7" t="s">
        <v>29</v>
      </c>
      <c r="E364" s="7" t="s">
        <v>30</v>
      </c>
      <c r="F364" s="7" t="s">
        <v>31</v>
      </c>
      <c r="G364" s="7" t="s">
        <v>21</v>
      </c>
      <c r="H364" s="7" t="s">
        <v>21</v>
      </c>
      <c r="I364" s="7" t="s">
        <v>1788</v>
      </c>
      <c r="J364" s="7">
        <v>1</v>
      </c>
      <c r="K364" s="7" t="s">
        <v>1789</v>
      </c>
      <c r="L364" s="7" t="s">
        <v>1790</v>
      </c>
      <c r="M364" s="8" t="s">
        <v>1648</v>
      </c>
      <c r="N364" s="9" t="s">
        <v>26</v>
      </c>
    </row>
    <row r="365" spans="1:14" customFormat="1" hidden="1" x14ac:dyDescent="0.25">
      <c r="A365" s="6" t="str">
        <f t="shared" si="5"/>
        <v>0104351</v>
      </c>
      <c r="B365" s="7" t="s">
        <v>1791</v>
      </c>
      <c r="C365" s="7" t="s">
        <v>1792</v>
      </c>
      <c r="D365" s="7" t="s">
        <v>29</v>
      </c>
      <c r="E365" s="7" t="s">
        <v>30</v>
      </c>
      <c r="F365" s="7" t="s">
        <v>38</v>
      </c>
      <c r="G365" s="7" t="s">
        <v>21</v>
      </c>
      <c r="H365" s="7" t="s">
        <v>21</v>
      </c>
      <c r="I365" s="7" t="s">
        <v>1793</v>
      </c>
      <c r="J365" s="7">
        <v>1</v>
      </c>
      <c r="K365" s="7" t="s">
        <v>1794</v>
      </c>
      <c r="L365" s="7" t="s">
        <v>1795</v>
      </c>
      <c r="M365" s="8" t="s">
        <v>1648</v>
      </c>
      <c r="N365" s="9" t="s">
        <v>26</v>
      </c>
    </row>
    <row r="366" spans="1:14" customFormat="1" hidden="1" x14ac:dyDescent="0.25">
      <c r="A366" s="6" t="str">
        <f t="shared" si="5"/>
        <v>0229071</v>
      </c>
      <c r="B366" s="7" t="s">
        <v>1796</v>
      </c>
      <c r="C366" s="7" t="s">
        <v>1797</v>
      </c>
      <c r="D366" s="7" t="s">
        <v>29</v>
      </c>
      <c r="E366" s="7" t="s">
        <v>30</v>
      </c>
      <c r="F366" s="7" t="s">
        <v>31</v>
      </c>
      <c r="G366" s="7" t="s">
        <v>21</v>
      </c>
      <c r="H366" s="7" t="s">
        <v>21</v>
      </c>
      <c r="I366" s="7" t="s">
        <v>1798</v>
      </c>
      <c r="J366" s="7">
        <v>1</v>
      </c>
      <c r="K366" s="7" t="s">
        <v>1799</v>
      </c>
      <c r="L366" s="7" t="s">
        <v>1800</v>
      </c>
      <c r="M366" s="8" t="s">
        <v>1648</v>
      </c>
      <c r="N366" s="9" t="s">
        <v>26</v>
      </c>
    </row>
    <row r="367" spans="1:14" customFormat="1" hidden="1" x14ac:dyDescent="0.25">
      <c r="A367" s="6" t="str">
        <f t="shared" si="5"/>
        <v>0205161</v>
      </c>
      <c r="B367" s="7" t="s">
        <v>1801</v>
      </c>
      <c r="C367" s="7" t="s">
        <v>1802</v>
      </c>
      <c r="D367" s="7" t="s">
        <v>129</v>
      </c>
      <c r="E367" s="7" t="s">
        <v>30</v>
      </c>
      <c r="F367" s="7" t="s">
        <v>31</v>
      </c>
      <c r="G367" s="7" t="s">
        <v>21</v>
      </c>
      <c r="H367" s="7" t="s">
        <v>21</v>
      </c>
      <c r="I367" s="7" t="s">
        <v>1803</v>
      </c>
      <c r="J367" s="7">
        <v>1</v>
      </c>
      <c r="K367" s="7" t="s">
        <v>1804</v>
      </c>
      <c r="L367" s="7" t="s">
        <v>1805</v>
      </c>
      <c r="M367" s="8" t="s">
        <v>1648</v>
      </c>
      <c r="N367" s="9" t="s">
        <v>26</v>
      </c>
    </row>
    <row r="368" spans="1:14" customFormat="1" hidden="1" x14ac:dyDescent="0.25">
      <c r="A368" s="6" t="str">
        <f t="shared" si="5"/>
        <v>0103551</v>
      </c>
      <c r="B368" s="7" t="s">
        <v>1806</v>
      </c>
      <c r="C368" s="7" t="s">
        <v>1807</v>
      </c>
      <c r="D368" s="7" t="s">
        <v>29</v>
      </c>
      <c r="E368" s="7" t="s">
        <v>30</v>
      </c>
      <c r="F368" s="7" t="s">
        <v>31</v>
      </c>
      <c r="G368" s="7" t="s">
        <v>21</v>
      </c>
      <c r="H368" s="7" t="s">
        <v>21</v>
      </c>
      <c r="I368" s="7" t="s">
        <v>1808</v>
      </c>
      <c r="J368" s="7">
        <v>1</v>
      </c>
      <c r="K368" s="7" t="s">
        <v>1809</v>
      </c>
      <c r="L368" s="7" t="s">
        <v>1810</v>
      </c>
      <c r="M368" s="8" t="s">
        <v>1648</v>
      </c>
      <c r="N368" s="9" t="s">
        <v>26</v>
      </c>
    </row>
    <row r="369" spans="1:14" customFormat="1" hidden="1" x14ac:dyDescent="0.25">
      <c r="A369" s="6" t="str">
        <f t="shared" si="5"/>
        <v>0139691</v>
      </c>
      <c r="B369" s="7" t="s">
        <v>1811</v>
      </c>
      <c r="C369" s="7" t="s">
        <v>1812</v>
      </c>
      <c r="D369" s="7" t="s">
        <v>129</v>
      </c>
      <c r="E369" s="7" t="s">
        <v>30</v>
      </c>
      <c r="F369" s="7" t="s">
        <v>31</v>
      </c>
      <c r="G369" s="7" t="s">
        <v>21</v>
      </c>
      <c r="H369" s="7" t="s">
        <v>21</v>
      </c>
      <c r="I369" s="7" t="s">
        <v>1813</v>
      </c>
      <c r="J369" s="7">
        <v>1</v>
      </c>
      <c r="K369" s="7" t="s">
        <v>1814</v>
      </c>
      <c r="L369" s="7" t="s">
        <v>1815</v>
      </c>
      <c r="M369" s="8" t="s">
        <v>1648</v>
      </c>
      <c r="N369" s="9" t="s">
        <v>26</v>
      </c>
    </row>
    <row r="370" spans="1:14" customFormat="1" hidden="1" x14ac:dyDescent="0.25">
      <c r="A370" s="6" t="str">
        <f t="shared" si="5"/>
        <v>0077951</v>
      </c>
      <c r="B370" s="7" t="s">
        <v>1816</v>
      </c>
      <c r="C370" s="7" t="s">
        <v>1817</v>
      </c>
      <c r="D370" s="7" t="s">
        <v>29</v>
      </c>
      <c r="E370" s="7" t="s">
        <v>30</v>
      </c>
      <c r="F370" s="7" t="s">
        <v>31</v>
      </c>
      <c r="G370" s="7" t="s">
        <v>21</v>
      </c>
      <c r="H370" s="7" t="s">
        <v>21</v>
      </c>
      <c r="I370" s="7" t="s">
        <v>1818</v>
      </c>
      <c r="J370" s="7">
        <v>1</v>
      </c>
      <c r="K370" s="7" t="s">
        <v>1819</v>
      </c>
      <c r="L370" s="7" t="s">
        <v>1820</v>
      </c>
      <c r="M370" s="8" t="s">
        <v>1648</v>
      </c>
      <c r="N370" s="9" t="s">
        <v>26</v>
      </c>
    </row>
    <row r="371" spans="1:14" customFormat="1" hidden="1" x14ac:dyDescent="0.25">
      <c r="A371" s="6" t="str">
        <f t="shared" si="5"/>
        <v>0121401</v>
      </c>
      <c r="B371" s="7" t="s">
        <v>1821</v>
      </c>
      <c r="C371" s="7" t="s">
        <v>1822</v>
      </c>
      <c r="D371" s="7" t="s">
        <v>29</v>
      </c>
      <c r="E371" s="7" t="s">
        <v>30</v>
      </c>
      <c r="F371" s="7" t="s">
        <v>31</v>
      </c>
      <c r="G371" s="7" t="s">
        <v>21</v>
      </c>
      <c r="H371" s="7" t="s">
        <v>21</v>
      </c>
      <c r="I371" s="7" t="s">
        <v>1823</v>
      </c>
      <c r="J371" s="7">
        <v>1</v>
      </c>
      <c r="K371" s="7" t="s">
        <v>1824</v>
      </c>
      <c r="L371" s="7" t="s">
        <v>1825</v>
      </c>
      <c r="M371" s="8" t="s">
        <v>1648</v>
      </c>
      <c r="N371" s="9" t="s">
        <v>26</v>
      </c>
    </row>
    <row r="372" spans="1:14" customFormat="1" hidden="1" x14ac:dyDescent="0.25">
      <c r="A372" s="6" t="str">
        <f t="shared" si="5"/>
        <v>0078011</v>
      </c>
      <c r="B372" s="7" t="s">
        <v>1826</v>
      </c>
      <c r="C372" s="7" t="s">
        <v>1827</v>
      </c>
      <c r="D372" s="7" t="s">
        <v>29</v>
      </c>
      <c r="E372" s="7" t="s">
        <v>30</v>
      </c>
      <c r="F372" s="7" t="s">
        <v>31</v>
      </c>
      <c r="G372" s="7" t="s">
        <v>21</v>
      </c>
      <c r="H372" s="7" t="s">
        <v>21</v>
      </c>
      <c r="I372" s="7" t="s">
        <v>1828</v>
      </c>
      <c r="J372" s="7">
        <v>1</v>
      </c>
      <c r="K372" s="7" t="s">
        <v>1829</v>
      </c>
      <c r="L372" s="7" t="s">
        <v>1830</v>
      </c>
      <c r="M372" s="8" t="s">
        <v>1648</v>
      </c>
      <c r="N372" s="9" t="s">
        <v>26</v>
      </c>
    </row>
    <row r="373" spans="1:14" customFormat="1" hidden="1" x14ac:dyDescent="0.25">
      <c r="A373" s="6" t="str">
        <f t="shared" si="5"/>
        <v>0194231</v>
      </c>
      <c r="B373" s="7" t="s">
        <v>1831</v>
      </c>
      <c r="C373" s="7" t="s">
        <v>1832</v>
      </c>
      <c r="D373" s="7" t="s">
        <v>29</v>
      </c>
      <c r="E373" s="7" t="s">
        <v>30</v>
      </c>
      <c r="F373" s="7" t="s">
        <v>31</v>
      </c>
      <c r="G373" s="7" t="s">
        <v>21</v>
      </c>
      <c r="H373" s="7" t="s">
        <v>21</v>
      </c>
      <c r="I373" s="7" t="s">
        <v>1833</v>
      </c>
      <c r="J373" s="7">
        <v>1</v>
      </c>
      <c r="K373" s="7" t="s">
        <v>1834</v>
      </c>
      <c r="L373" s="7" t="s">
        <v>1835</v>
      </c>
      <c r="M373" s="8" t="s">
        <v>1648</v>
      </c>
      <c r="N373" s="9" t="s">
        <v>26</v>
      </c>
    </row>
    <row r="374" spans="1:14" customFormat="1" hidden="1" x14ac:dyDescent="0.25">
      <c r="A374" s="6" t="str">
        <f t="shared" si="5"/>
        <v>0220011</v>
      </c>
      <c r="B374" s="7" t="s">
        <v>1836</v>
      </c>
      <c r="C374" s="7" t="s">
        <v>1837</v>
      </c>
      <c r="D374" s="7" t="s">
        <v>129</v>
      </c>
      <c r="E374" s="7" t="s">
        <v>30</v>
      </c>
      <c r="F374" s="7" t="s">
        <v>31</v>
      </c>
      <c r="G374" s="7" t="s">
        <v>21</v>
      </c>
      <c r="H374" s="7" t="s">
        <v>21</v>
      </c>
      <c r="I374" s="7" t="s">
        <v>1838</v>
      </c>
      <c r="J374" s="7">
        <v>1</v>
      </c>
      <c r="K374" s="7" t="s">
        <v>1839</v>
      </c>
      <c r="L374" s="7" t="s">
        <v>1840</v>
      </c>
      <c r="M374" s="8" t="s">
        <v>1648</v>
      </c>
      <c r="N374" s="9" t="s">
        <v>26</v>
      </c>
    </row>
    <row r="375" spans="1:14" customFormat="1" hidden="1" x14ac:dyDescent="0.25">
      <c r="A375" s="6" t="str">
        <f t="shared" si="5"/>
        <v>0201351</v>
      </c>
      <c r="B375" s="7" t="s">
        <v>1841</v>
      </c>
      <c r="C375" s="7" t="s">
        <v>1842</v>
      </c>
      <c r="D375" s="7" t="s">
        <v>29</v>
      </c>
      <c r="E375" s="7" t="s">
        <v>30</v>
      </c>
      <c r="F375" s="7" t="s">
        <v>31</v>
      </c>
      <c r="G375" s="7" t="s">
        <v>21</v>
      </c>
      <c r="H375" s="7" t="s">
        <v>21</v>
      </c>
      <c r="I375" s="7" t="s">
        <v>1843</v>
      </c>
      <c r="J375" s="7">
        <v>1</v>
      </c>
      <c r="K375" s="7" t="s">
        <v>1844</v>
      </c>
      <c r="L375" s="7" t="s">
        <v>1845</v>
      </c>
      <c r="M375" s="8" t="s">
        <v>1648</v>
      </c>
      <c r="N375" s="9" t="s">
        <v>26</v>
      </c>
    </row>
    <row r="376" spans="1:14" customFormat="1" hidden="1" x14ac:dyDescent="0.25">
      <c r="A376" s="6" t="str">
        <f t="shared" si="5"/>
        <v>0118281</v>
      </c>
      <c r="B376" s="7" t="s">
        <v>1846</v>
      </c>
      <c r="C376" s="7" t="s">
        <v>1847</v>
      </c>
      <c r="D376" s="7" t="s">
        <v>29</v>
      </c>
      <c r="E376" s="7" t="s">
        <v>30</v>
      </c>
      <c r="F376" s="7" t="s">
        <v>31</v>
      </c>
      <c r="G376" s="7" t="s">
        <v>21</v>
      </c>
      <c r="H376" s="7" t="s">
        <v>21</v>
      </c>
      <c r="I376" s="7" t="s">
        <v>1848</v>
      </c>
      <c r="J376" s="7">
        <v>1</v>
      </c>
      <c r="K376" s="7" t="s">
        <v>1849</v>
      </c>
      <c r="L376" s="7" t="s">
        <v>1850</v>
      </c>
      <c r="M376" s="8" t="s">
        <v>1648</v>
      </c>
      <c r="N376" s="9" t="s">
        <v>26</v>
      </c>
    </row>
    <row r="377" spans="1:14" customFormat="1" hidden="1" x14ac:dyDescent="0.25">
      <c r="A377" s="6" t="str">
        <f t="shared" si="5"/>
        <v>0172811</v>
      </c>
      <c r="B377" s="7" t="s">
        <v>1851</v>
      </c>
      <c r="C377" s="7" t="s">
        <v>1852</v>
      </c>
      <c r="D377" s="7" t="s">
        <v>29</v>
      </c>
      <c r="E377" s="7" t="s">
        <v>30</v>
      </c>
      <c r="F377" s="7" t="s">
        <v>31</v>
      </c>
      <c r="G377" s="7" t="s">
        <v>21</v>
      </c>
      <c r="H377" s="7" t="s">
        <v>21</v>
      </c>
      <c r="I377" s="7" t="s">
        <v>1853</v>
      </c>
      <c r="J377" s="7">
        <v>1</v>
      </c>
      <c r="K377" s="7" t="s">
        <v>1854</v>
      </c>
      <c r="L377" s="7" t="s">
        <v>1855</v>
      </c>
      <c r="M377" s="8" t="s">
        <v>1648</v>
      </c>
      <c r="N377" s="9" t="s">
        <v>26</v>
      </c>
    </row>
    <row r="378" spans="1:14" customFormat="1" hidden="1" x14ac:dyDescent="0.25">
      <c r="A378" s="6" t="str">
        <f t="shared" si="5"/>
        <v>0243321</v>
      </c>
      <c r="B378" s="7" t="s">
        <v>1856</v>
      </c>
      <c r="C378" s="7" t="s">
        <v>1857</v>
      </c>
      <c r="D378" s="7" t="s">
        <v>29</v>
      </c>
      <c r="E378" s="7" t="s">
        <v>30</v>
      </c>
      <c r="F378" s="7" t="s">
        <v>1333</v>
      </c>
      <c r="G378" s="7" t="s">
        <v>21</v>
      </c>
      <c r="H378" s="7" t="s">
        <v>21</v>
      </c>
      <c r="I378" s="7" t="s">
        <v>1858</v>
      </c>
      <c r="J378" s="7">
        <v>1</v>
      </c>
      <c r="K378" s="7" t="s">
        <v>1859</v>
      </c>
      <c r="L378" s="7" t="s">
        <v>1860</v>
      </c>
      <c r="M378" s="8" t="s">
        <v>1648</v>
      </c>
      <c r="N378" s="9" t="s">
        <v>26</v>
      </c>
    </row>
    <row r="379" spans="1:14" customFormat="1" hidden="1" x14ac:dyDescent="0.25">
      <c r="A379" s="6" t="str">
        <f t="shared" si="5"/>
        <v>0079481</v>
      </c>
      <c r="B379" s="7" t="s">
        <v>1861</v>
      </c>
      <c r="C379" s="7" t="s">
        <v>1862</v>
      </c>
      <c r="D379" s="7" t="s">
        <v>29</v>
      </c>
      <c r="E379" s="7" t="s">
        <v>30</v>
      </c>
      <c r="F379" s="7" t="s">
        <v>31</v>
      </c>
      <c r="G379" s="7" t="s">
        <v>21</v>
      </c>
      <c r="H379" s="7" t="s">
        <v>21</v>
      </c>
      <c r="I379" s="7" t="s">
        <v>1863</v>
      </c>
      <c r="J379" s="7">
        <v>1</v>
      </c>
      <c r="K379" s="7" t="s">
        <v>1864</v>
      </c>
      <c r="L379" s="7" t="s">
        <v>1865</v>
      </c>
      <c r="M379" s="8" t="s">
        <v>1648</v>
      </c>
      <c r="N379" s="9" t="s">
        <v>26</v>
      </c>
    </row>
    <row r="380" spans="1:14" customFormat="1" hidden="1" x14ac:dyDescent="0.25">
      <c r="A380" s="6" t="str">
        <f t="shared" si="5"/>
        <v>0114801</v>
      </c>
      <c r="B380" s="7" t="s">
        <v>1866</v>
      </c>
      <c r="C380" s="7" t="s">
        <v>1867</v>
      </c>
      <c r="D380" s="7" t="s">
        <v>29</v>
      </c>
      <c r="E380" s="7" t="s">
        <v>30</v>
      </c>
      <c r="F380" s="7" t="s">
        <v>31</v>
      </c>
      <c r="G380" s="7" t="s">
        <v>21</v>
      </c>
      <c r="H380" s="7" t="s">
        <v>21</v>
      </c>
      <c r="I380" s="7" t="s">
        <v>1868</v>
      </c>
      <c r="J380" s="7">
        <v>1</v>
      </c>
      <c r="K380" s="7" t="s">
        <v>1869</v>
      </c>
      <c r="L380" s="7" t="s">
        <v>1870</v>
      </c>
      <c r="M380" s="8" t="s">
        <v>1648</v>
      </c>
      <c r="N380" s="9" t="s">
        <v>26</v>
      </c>
    </row>
    <row r="381" spans="1:14" customFormat="1" hidden="1" x14ac:dyDescent="0.25">
      <c r="A381" s="6" t="str">
        <f t="shared" si="5"/>
        <v>0079601</v>
      </c>
      <c r="B381" s="7" t="s">
        <v>1871</v>
      </c>
      <c r="C381" s="7" t="s">
        <v>1872</v>
      </c>
      <c r="D381" s="7" t="s">
        <v>29</v>
      </c>
      <c r="E381" s="7" t="s">
        <v>30</v>
      </c>
      <c r="F381" s="7" t="s">
        <v>31</v>
      </c>
      <c r="G381" s="7" t="s">
        <v>21</v>
      </c>
      <c r="H381" s="7" t="s">
        <v>21</v>
      </c>
      <c r="I381" s="7" t="s">
        <v>1873</v>
      </c>
      <c r="J381" s="7">
        <v>1</v>
      </c>
      <c r="K381" s="7" t="s">
        <v>1874</v>
      </c>
      <c r="L381" s="7" t="s">
        <v>1875</v>
      </c>
      <c r="M381" s="8" t="s">
        <v>1648</v>
      </c>
      <c r="N381" s="9" t="s">
        <v>26</v>
      </c>
    </row>
    <row r="382" spans="1:14" customFormat="1" hidden="1" x14ac:dyDescent="0.25">
      <c r="A382" s="6" t="str">
        <f t="shared" si="5"/>
        <v>0086021</v>
      </c>
      <c r="B382" s="7" t="s">
        <v>1876</v>
      </c>
      <c r="C382" s="7" t="s">
        <v>1877</v>
      </c>
      <c r="D382" s="7" t="s">
        <v>29</v>
      </c>
      <c r="E382" s="7" t="s">
        <v>30</v>
      </c>
      <c r="F382" s="7" t="s">
        <v>31</v>
      </c>
      <c r="G382" s="7" t="s">
        <v>21</v>
      </c>
      <c r="H382" s="7" t="s">
        <v>21</v>
      </c>
      <c r="I382" s="7" t="s">
        <v>1878</v>
      </c>
      <c r="J382" s="7">
        <v>1</v>
      </c>
      <c r="K382" s="7" t="s">
        <v>1879</v>
      </c>
      <c r="L382" s="7" t="s">
        <v>1880</v>
      </c>
      <c r="M382" s="8" t="s">
        <v>1648</v>
      </c>
      <c r="N382" s="9" t="s">
        <v>26</v>
      </c>
    </row>
    <row r="383" spans="1:14" customFormat="1" hidden="1" x14ac:dyDescent="0.25">
      <c r="A383" s="6" t="str">
        <f t="shared" si="5"/>
        <v>0182481</v>
      </c>
      <c r="B383" s="7" t="s">
        <v>1881</v>
      </c>
      <c r="C383" s="7" t="s">
        <v>1882</v>
      </c>
      <c r="D383" s="7" t="s">
        <v>29</v>
      </c>
      <c r="E383" s="7" t="s">
        <v>30</v>
      </c>
      <c r="F383" s="7" t="s">
        <v>31</v>
      </c>
      <c r="G383" s="7" t="s">
        <v>21</v>
      </c>
      <c r="H383" s="7" t="s">
        <v>21</v>
      </c>
      <c r="I383" s="7" t="s">
        <v>1883</v>
      </c>
      <c r="J383" s="7">
        <v>1</v>
      </c>
      <c r="K383" s="7" t="s">
        <v>1884</v>
      </c>
      <c r="L383" s="7" t="s">
        <v>1885</v>
      </c>
      <c r="M383" s="8" t="s">
        <v>1648</v>
      </c>
      <c r="N383" s="9" t="s">
        <v>26</v>
      </c>
    </row>
    <row r="384" spans="1:14" customFormat="1" hidden="1" x14ac:dyDescent="0.25">
      <c r="A384" s="6" t="str">
        <f t="shared" si="5"/>
        <v>0078991</v>
      </c>
      <c r="B384" s="7" t="s">
        <v>1886</v>
      </c>
      <c r="C384" s="7" t="s">
        <v>1887</v>
      </c>
      <c r="D384" s="7" t="s">
        <v>129</v>
      </c>
      <c r="E384" s="7" t="s">
        <v>30</v>
      </c>
      <c r="F384" s="7" t="s">
        <v>31</v>
      </c>
      <c r="G384" s="7" t="s">
        <v>21</v>
      </c>
      <c r="H384" s="7" t="s">
        <v>21</v>
      </c>
      <c r="I384" s="7" t="s">
        <v>1888</v>
      </c>
      <c r="J384" s="7">
        <v>1</v>
      </c>
      <c r="K384" s="7" t="s">
        <v>1889</v>
      </c>
      <c r="L384" s="7" t="s">
        <v>1890</v>
      </c>
      <c r="M384" s="8" t="s">
        <v>1648</v>
      </c>
      <c r="N384" s="9" t="s">
        <v>26</v>
      </c>
    </row>
    <row r="385" spans="1:14" customFormat="1" hidden="1" x14ac:dyDescent="0.25">
      <c r="A385" s="6" t="str">
        <f t="shared" si="5"/>
        <v>0079091</v>
      </c>
      <c r="B385" s="7" t="s">
        <v>1891</v>
      </c>
      <c r="C385" s="7" t="s">
        <v>1892</v>
      </c>
      <c r="D385" s="7" t="s">
        <v>29</v>
      </c>
      <c r="E385" s="7" t="s">
        <v>30</v>
      </c>
      <c r="F385" s="7" t="s">
        <v>31</v>
      </c>
      <c r="G385" s="7" t="s">
        <v>21</v>
      </c>
      <c r="H385" s="7" t="s">
        <v>21</v>
      </c>
      <c r="I385" s="7" t="s">
        <v>1893</v>
      </c>
      <c r="J385" s="7">
        <v>1</v>
      </c>
      <c r="K385" s="7" t="s">
        <v>1894</v>
      </c>
      <c r="L385" s="7" t="s">
        <v>1895</v>
      </c>
      <c r="M385" s="8" t="s">
        <v>1648</v>
      </c>
      <c r="N385" s="9" t="s">
        <v>26</v>
      </c>
    </row>
    <row r="386" spans="1:14" customFormat="1" hidden="1" x14ac:dyDescent="0.25">
      <c r="A386" s="6" t="str">
        <f t="shared" ref="A386:A449" si="6">I386&amp;J386</f>
        <v>0188491</v>
      </c>
      <c r="B386" s="7" t="s">
        <v>1896</v>
      </c>
      <c r="C386" s="7" t="s">
        <v>1897</v>
      </c>
      <c r="D386" s="7" t="s">
        <v>29</v>
      </c>
      <c r="E386" s="7" t="s">
        <v>30</v>
      </c>
      <c r="F386" s="7" t="s">
        <v>31</v>
      </c>
      <c r="G386" s="7" t="s">
        <v>21</v>
      </c>
      <c r="H386" s="7" t="s">
        <v>21</v>
      </c>
      <c r="I386" s="7" t="s">
        <v>1898</v>
      </c>
      <c r="J386" s="7">
        <v>1</v>
      </c>
      <c r="K386" s="7" t="s">
        <v>1899</v>
      </c>
      <c r="L386" s="7" t="s">
        <v>1900</v>
      </c>
      <c r="M386" s="8" t="s">
        <v>1648</v>
      </c>
      <c r="N386" s="9" t="s">
        <v>26</v>
      </c>
    </row>
    <row r="387" spans="1:14" customFormat="1" hidden="1" x14ac:dyDescent="0.25">
      <c r="A387" s="6" t="str">
        <f t="shared" si="6"/>
        <v>0079121</v>
      </c>
      <c r="B387" s="7" t="s">
        <v>1901</v>
      </c>
      <c r="C387" s="7" t="s">
        <v>1902</v>
      </c>
      <c r="D387" s="7" t="s">
        <v>29</v>
      </c>
      <c r="E387" s="7" t="s">
        <v>30</v>
      </c>
      <c r="F387" s="7" t="s">
        <v>31</v>
      </c>
      <c r="G387" s="7" t="s">
        <v>21</v>
      </c>
      <c r="H387" s="7" t="s">
        <v>21</v>
      </c>
      <c r="I387" s="7" t="s">
        <v>1903</v>
      </c>
      <c r="J387" s="7">
        <v>1</v>
      </c>
      <c r="K387" s="7" t="s">
        <v>1904</v>
      </c>
      <c r="L387" s="7" t="s">
        <v>1905</v>
      </c>
      <c r="M387" s="8" t="s">
        <v>1648</v>
      </c>
      <c r="N387" s="9" t="s">
        <v>26</v>
      </c>
    </row>
    <row r="388" spans="1:14" customFormat="1" hidden="1" x14ac:dyDescent="0.25">
      <c r="A388" s="6" t="str">
        <f t="shared" si="6"/>
        <v>0213311</v>
      </c>
      <c r="B388" s="7" t="s">
        <v>1906</v>
      </c>
      <c r="C388" s="7" t="s">
        <v>1907</v>
      </c>
      <c r="D388" s="7" t="s">
        <v>29</v>
      </c>
      <c r="E388" s="7" t="s">
        <v>30</v>
      </c>
      <c r="F388" s="7" t="s">
        <v>31</v>
      </c>
      <c r="G388" s="7" t="s">
        <v>21</v>
      </c>
      <c r="H388" s="7" t="s">
        <v>21</v>
      </c>
      <c r="I388" s="7" t="s">
        <v>1908</v>
      </c>
      <c r="J388" s="7">
        <v>1</v>
      </c>
      <c r="K388" s="7" t="s">
        <v>1909</v>
      </c>
      <c r="L388" s="7" t="s">
        <v>1910</v>
      </c>
      <c r="M388" s="8" t="s">
        <v>1648</v>
      </c>
      <c r="N388" s="9" t="s">
        <v>26</v>
      </c>
    </row>
    <row r="389" spans="1:14" customFormat="1" hidden="1" x14ac:dyDescent="0.25">
      <c r="A389" s="6" t="str">
        <f t="shared" si="6"/>
        <v>0079221</v>
      </c>
      <c r="B389" s="7" t="s">
        <v>1911</v>
      </c>
      <c r="C389" s="7" t="s">
        <v>1912</v>
      </c>
      <c r="D389" s="7" t="s">
        <v>129</v>
      </c>
      <c r="E389" s="7" t="s">
        <v>30</v>
      </c>
      <c r="F389" s="7" t="s">
        <v>254</v>
      </c>
      <c r="G389" s="7" t="s">
        <v>21</v>
      </c>
      <c r="H389" s="7" t="s">
        <v>21</v>
      </c>
      <c r="I389" s="7" t="s">
        <v>1913</v>
      </c>
      <c r="J389" s="7">
        <v>1</v>
      </c>
      <c r="K389" s="7" t="s">
        <v>1914</v>
      </c>
      <c r="L389" s="7" t="s">
        <v>1915</v>
      </c>
      <c r="M389" s="8" t="s">
        <v>1648</v>
      </c>
      <c r="N389" s="9" t="s">
        <v>26</v>
      </c>
    </row>
    <row r="390" spans="1:14" customFormat="1" hidden="1" x14ac:dyDescent="0.25">
      <c r="A390" s="6" t="str">
        <f t="shared" si="6"/>
        <v>0079222</v>
      </c>
      <c r="B390" s="7" t="s">
        <v>1916</v>
      </c>
      <c r="C390" s="7" t="s">
        <v>1912</v>
      </c>
      <c r="D390" s="7" t="s">
        <v>129</v>
      </c>
      <c r="E390" s="7" t="s">
        <v>30</v>
      </c>
      <c r="F390" s="7" t="s">
        <v>254</v>
      </c>
      <c r="G390" s="7" t="s">
        <v>21</v>
      </c>
      <c r="H390" s="7" t="s">
        <v>21</v>
      </c>
      <c r="I390" s="7" t="s">
        <v>1913</v>
      </c>
      <c r="J390" s="7">
        <v>2</v>
      </c>
      <c r="K390" s="7" t="s">
        <v>1914</v>
      </c>
      <c r="L390" s="7" t="s">
        <v>1917</v>
      </c>
      <c r="M390" s="8" t="s">
        <v>1648</v>
      </c>
      <c r="N390" s="9" t="s">
        <v>26</v>
      </c>
    </row>
    <row r="391" spans="1:14" customFormat="1" hidden="1" x14ac:dyDescent="0.25">
      <c r="A391" s="6" t="str">
        <f t="shared" si="6"/>
        <v>0220101</v>
      </c>
      <c r="B391" s="7" t="s">
        <v>1918</v>
      </c>
      <c r="C391" s="7" t="s">
        <v>1919</v>
      </c>
      <c r="D391" s="7" t="s">
        <v>29</v>
      </c>
      <c r="E391" s="7" t="s">
        <v>30</v>
      </c>
      <c r="F391" s="7" t="s">
        <v>31</v>
      </c>
      <c r="G391" s="7" t="s">
        <v>21</v>
      </c>
      <c r="H391" s="7" t="s">
        <v>21</v>
      </c>
      <c r="I391" s="7" t="s">
        <v>1920</v>
      </c>
      <c r="J391" s="7">
        <v>1</v>
      </c>
      <c r="K391" s="7" t="s">
        <v>1921</v>
      </c>
      <c r="L391" s="7" t="s">
        <v>1922</v>
      </c>
      <c r="M391" s="8" t="s">
        <v>1648</v>
      </c>
      <c r="N391" s="9" t="s">
        <v>26</v>
      </c>
    </row>
    <row r="392" spans="1:14" customFormat="1" hidden="1" x14ac:dyDescent="0.25">
      <c r="A392" s="6" t="str">
        <f t="shared" si="6"/>
        <v>0079201</v>
      </c>
      <c r="B392" s="7" t="s">
        <v>1923</v>
      </c>
      <c r="C392" s="7" t="s">
        <v>1924</v>
      </c>
      <c r="D392" s="7" t="s">
        <v>29</v>
      </c>
      <c r="E392" s="7" t="s">
        <v>30</v>
      </c>
      <c r="F392" s="7" t="s">
        <v>31</v>
      </c>
      <c r="G392" s="7" t="s">
        <v>21</v>
      </c>
      <c r="H392" s="7" t="s">
        <v>21</v>
      </c>
      <c r="I392" s="7" t="s">
        <v>1925</v>
      </c>
      <c r="J392" s="7">
        <v>1</v>
      </c>
      <c r="K392" s="7" t="s">
        <v>1926</v>
      </c>
      <c r="L392" s="7" t="s">
        <v>1927</v>
      </c>
      <c r="M392" s="8" t="s">
        <v>1648</v>
      </c>
      <c r="N392" s="9" t="s">
        <v>26</v>
      </c>
    </row>
    <row r="393" spans="1:14" customFormat="1" hidden="1" x14ac:dyDescent="0.25">
      <c r="A393" s="6" t="str">
        <f t="shared" si="6"/>
        <v>0184601</v>
      </c>
      <c r="B393" s="7" t="s">
        <v>1928</v>
      </c>
      <c r="C393" s="7" t="s">
        <v>1929</v>
      </c>
      <c r="D393" s="7" t="s">
        <v>29</v>
      </c>
      <c r="E393" s="7" t="s">
        <v>30</v>
      </c>
      <c r="F393" s="7" t="s">
        <v>31</v>
      </c>
      <c r="G393" s="7" t="s">
        <v>21</v>
      </c>
      <c r="H393" s="7" t="s">
        <v>21</v>
      </c>
      <c r="I393" s="7" t="s">
        <v>1930</v>
      </c>
      <c r="J393" s="7">
        <v>1</v>
      </c>
      <c r="K393" s="7" t="s">
        <v>1931</v>
      </c>
      <c r="L393" s="7" t="s">
        <v>1932</v>
      </c>
      <c r="M393" s="8" t="s">
        <v>1648</v>
      </c>
      <c r="N393" s="9" t="s">
        <v>26</v>
      </c>
    </row>
    <row r="394" spans="1:14" customFormat="1" hidden="1" x14ac:dyDescent="0.25">
      <c r="A394" s="6" t="str">
        <f t="shared" si="6"/>
        <v>0242431</v>
      </c>
      <c r="B394" s="7" t="s">
        <v>1933</v>
      </c>
      <c r="C394" s="7" t="s">
        <v>1934</v>
      </c>
      <c r="D394" s="7" t="s">
        <v>29</v>
      </c>
      <c r="E394" s="7" t="s">
        <v>30</v>
      </c>
      <c r="F394" s="7" t="s">
        <v>31</v>
      </c>
      <c r="G394" s="7" t="s">
        <v>21</v>
      </c>
      <c r="H394" s="7" t="s">
        <v>21</v>
      </c>
      <c r="I394" s="7" t="s">
        <v>1935</v>
      </c>
      <c r="J394" s="7">
        <v>1</v>
      </c>
      <c r="K394" s="7" t="s">
        <v>1936</v>
      </c>
      <c r="L394" s="7" t="s">
        <v>1937</v>
      </c>
      <c r="M394" s="8" t="s">
        <v>1648</v>
      </c>
      <c r="N394" s="9" t="s">
        <v>26</v>
      </c>
    </row>
    <row r="395" spans="1:14" customFormat="1" hidden="1" x14ac:dyDescent="0.25">
      <c r="A395" s="6" t="str">
        <f t="shared" si="6"/>
        <v>0152541</v>
      </c>
      <c r="B395" s="7" t="s">
        <v>1938</v>
      </c>
      <c r="C395" s="7" t="s">
        <v>1939</v>
      </c>
      <c r="D395" s="7" t="s">
        <v>29</v>
      </c>
      <c r="E395" s="7" t="s">
        <v>30</v>
      </c>
      <c r="F395" s="7" t="s">
        <v>31</v>
      </c>
      <c r="G395" s="7" t="s">
        <v>21</v>
      </c>
      <c r="H395" s="7" t="s">
        <v>21</v>
      </c>
      <c r="I395" s="7" t="s">
        <v>1940</v>
      </c>
      <c r="J395" s="7">
        <v>1</v>
      </c>
      <c r="K395" s="7" t="s">
        <v>1941</v>
      </c>
      <c r="L395" s="7" t="s">
        <v>1942</v>
      </c>
      <c r="M395" s="8" t="s">
        <v>1648</v>
      </c>
      <c r="N395" s="9" t="s">
        <v>26</v>
      </c>
    </row>
    <row r="396" spans="1:14" customFormat="1" hidden="1" x14ac:dyDescent="0.25">
      <c r="A396" s="6" t="str">
        <f t="shared" si="6"/>
        <v>0208631</v>
      </c>
      <c r="B396" s="7" t="s">
        <v>1943</v>
      </c>
      <c r="C396" s="7" t="s">
        <v>1944</v>
      </c>
      <c r="D396" s="7" t="s">
        <v>29</v>
      </c>
      <c r="E396" s="7" t="s">
        <v>30</v>
      </c>
      <c r="F396" s="7" t="s">
        <v>31</v>
      </c>
      <c r="G396" s="7" t="s">
        <v>21</v>
      </c>
      <c r="H396" s="7" t="s">
        <v>21</v>
      </c>
      <c r="I396" s="7" t="s">
        <v>1945</v>
      </c>
      <c r="J396" s="7">
        <v>1</v>
      </c>
      <c r="K396" s="7" t="s">
        <v>1946</v>
      </c>
      <c r="L396" s="7" t="s">
        <v>1947</v>
      </c>
      <c r="M396" s="8" t="s">
        <v>1648</v>
      </c>
      <c r="N396" s="9" t="s">
        <v>26</v>
      </c>
    </row>
    <row r="397" spans="1:14" customFormat="1" hidden="1" x14ac:dyDescent="0.25">
      <c r="A397" s="6" t="str">
        <f t="shared" si="6"/>
        <v>0192101</v>
      </c>
      <c r="B397" s="7" t="s">
        <v>1948</v>
      </c>
      <c r="C397" s="7" t="s">
        <v>1949</v>
      </c>
      <c r="D397" s="7" t="s">
        <v>29</v>
      </c>
      <c r="E397" s="7" t="s">
        <v>30</v>
      </c>
      <c r="F397" s="7" t="s">
        <v>31</v>
      </c>
      <c r="G397" s="7" t="s">
        <v>21</v>
      </c>
      <c r="H397" s="7" t="s">
        <v>21</v>
      </c>
      <c r="I397" s="7" t="s">
        <v>1950</v>
      </c>
      <c r="J397" s="7">
        <v>1</v>
      </c>
      <c r="K397" s="7" t="s">
        <v>1951</v>
      </c>
      <c r="L397" s="7" t="s">
        <v>1952</v>
      </c>
      <c r="M397" s="8" t="s">
        <v>1648</v>
      </c>
      <c r="N397" s="9" t="s">
        <v>26</v>
      </c>
    </row>
    <row r="398" spans="1:14" customFormat="1" hidden="1" x14ac:dyDescent="0.25">
      <c r="A398" s="6" t="str">
        <f t="shared" si="6"/>
        <v>0212241</v>
      </c>
      <c r="B398" s="7" t="s">
        <v>1953</v>
      </c>
      <c r="C398" s="7" t="s">
        <v>1954</v>
      </c>
      <c r="D398" s="7" t="s">
        <v>29</v>
      </c>
      <c r="E398" s="7" t="s">
        <v>30</v>
      </c>
      <c r="F398" s="7" t="s">
        <v>31</v>
      </c>
      <c r="G398" s="7" t="s">
        <v>21</v>
      </c>
      <c r="H398" s="7" t="s">
        <v>21</v>
      </c>
      <c r="I398" s="7" t="s">
        <v>1955</v>
      </c>
      <c r="J398" s="7">
        <v>1</v>
      </c>
      <c r="K398" s="7" t="s">
        <v>1956</v>
      </c>
      <c r="L398" s="7" t="s">
        <v>1957</v>
      </c>
      <c r="M398" s="8" t="s">
        <v>1648</v>
      </c>
      <c r="N398" s="9" t="s">
        <v>26</v>
      </c>
    </row>
    <row r="399" spans="1:14" customFormat="1" hidden="1" x14ac:dyDescent="0.25">
      <c r="A399" s="6" t="str">
        <f t="shared" si="6"/>
        <v>0206931</v>
      </c>
      <c r="B399" s="7" t="s">
        <v>1958</v>
      </c>
      <c r="C399" s="7" t="s">
        <v>1959</v>
      </c>
      <c r="D399" s="7" t="s">
        <v>129</v>
      </c>
      <c r="E399" s="7" t="s">
        <v>30</v>
      </c>
      <c r="F399" s="7" t="s">
        <v>31</v>
      </c>
      <c r="G399" s="7" t="s">
        <v>21</v>
      </c>
      <c r="H399" s="7" t="s">
        <v>21</v>
      </c>
      <c r="I399" s="7" t="s">
        <v>1960</v>
      </c>
      <c r="J399" s="7">
        <v>1</v>
      </c>
      <c r="K399" s="7" t="s">
        <v>1961</v>
      </c>
      <c r="L399" s="7" t="s">
        <v>1962</v>
      </c>
      <c r="M399" s="8" t="s">
        <v>1648</v>
      </c>
      <c r="N399" s="9" t="s">
        <v>26</v>
      </c>
    </row>
    <row r="400" spans="1:14" customFormat="1" hidden="1" x14ac:dyDescent="0.25">
      <c r="A400" s="6" t="str">
        <f t="shared" si="6"/>
        <v>0201811</v>
      </c>
      <c r="B400" s="7" t="s">
        <v>1963</v>
      </c>
      <c r="C400" s="7" t="s">
        <v>1964</v>
      </c>
      <c r="D400" s="7" t="s">
        <v>29</v>
      </c>
      <c r="E400" s="7" t="s">
        <v>30</v>
      </c>
      <c r="F400" s="7" t="s">
        <v>31</v>
      </c>
      <c r="G400" s="7" t="s">
        <v>21</v>
      </c>
      <c r="H400" s="7" t="s">
        <v>21</v>
      </c>
      <c r="I400" s="7" t="s">
        <v>1965</v>
      </c>
      <c r="J400" s="7">
        <v>1</v>
      </c>
      <c r="K400" s="7" t="s">
        <v>1966</v>
      </c>
      <c r="L400" s="7" t="s">
        <v>1967</v>
      </c>
      <c r="M400" s="8" t="s">
        <v>1648</v>
      </c>
      <c r="N400" s="9" t="s">
        <v>26</v>
      </c>
    </row>
    <row r="401" spans="1:14" customFormat="1" hidden="1" x14ac:dyDescent="0.25">
      <c r="A401" s="6" t="str">
        <f t="shared" si="6"/>
        <v>0161161</v>
      </c>
      <c r="B401" s="7" t="s">
        <v>1968</v>
      </c>
      <c r="C401" s="7" t="s">
        <v>1969</v>
      </c>
      <c r="D401" s="7" t="s">
        <v>129</v>
      </c>
      <c r="E401" s="7" t="s">
        <v>30</v>
      </c>
      <c r="F401" s="7" t="s">
        <v>38</v>
      </c>
      <c r="G401" s="7" t="s">
        <v>21</v>
      </c>
      <c r="H401" s="7" t="s">
        <v>21</v>
      </c>
      <c r="I401" s="7" t="s">
        <v>1970</v>
      </c>
      <c r="J401" s="7">
        <v>1</v>
      </c>
      <c r="K401" s="7" t="s">
        <v>1971</v>
      </c>
      <c r="L401" s="7" t="s">
        <v>1972</v>
      </c>
      <c r="M401" s="8" t="s">
        <v>1648</v>
      </c>
      <c r="N401" s="9" t="s">
        <v>26</v>
      </c>
    </row>
    <row r="402" spans="1:14" customFormat="1" hidden="1" x14ac:dyDescent="0.25">
      <c r="A402" s="6" t="str">
        <f t="shared" si="6"/>
        <v>0079281</v>
      </c>
      <c r="B402" s="7" t="s">
        <v>1973</v>
      </c>
      <c r="C402" s="7" t="s">
        <v>1974</v>
      </c>
      <c r="D402" s="7" t="s">
        <v>29</v>
      </c>
      <c r="E402" s="7" t="s">
        <v>30</v>
      </c>
      <c r="F402" s="7" t="s">
        <v>31</v>
      </c>
      <c r="G402" s="7" t="s">
        <v>21</v>
      </c>
      <c r="H402" s="7" t="s">
        <v>21</v>
      </c>
      <c r="I402" s="7" t="s">
        <v>1975</v>
      </c>
      <c r="J402" s="7">
        <v>1</v>
      </c>
      <c r="K402" s="7" t="s">
        <v>1976</v>
      </c>
      <c r="L402" s="7" t="s">
        <v>1977</v>
      </c>
      <c r="M402" s="8" t="s">
        <v>1648</v>
      </c>
      <c r="N402" s="9" t="s">
        <v>26</v>
      </c>
    </row>
    <row r="403" spans="1:14" customFormat="1" hidden="1" x14ac:dyDescent="0.25">
      <c r="A403" s="6" t="str">
        <f t="shared" si="6"/>
        <v>0079571</v>
      </c>
      <c r="B403" s="7" t="s">
        <v>1978</v>
      </c>
      <c r="C403" s="7" t="s">
        <v>1979</v>
      </c>
      <c r="D403" s="7" t="s">
        <v>29</v>
      </c>
      <c r="E403" s="7" t="s">
        <v>30</v>
      </c>
      <c r="F403" s="7" t="s">
        <v>31</v>
      </c>
      <c r="G403" s="7" t="s">
        <v>21</v>
      </c>
      <c r="H403" s="7" t="s">
        <v>21</v>
      </c>
      <c r="I403" s="7" t="s">
        <v>1980</v>
      </c>
      <c r="J403" s="7">
        <v>1</v>
      </c>
      <c r="K403" s="7" t="s">
        <v>1981</v>
      </c>
      <c r="L403" s="7" t="s">
        <v>1982</v>
      </c>
      <c r="M403" s="8" t="s">
        <v>1648</v>
      </c>
      <c r="N403" s="9" t="s">
        <v>26</v>
      </c>
    </row>
    <row r="404" spans="1:14" customFormat="1" hidden="1" x14ac:dyDescent="0.25">
      <c r="A404" s="6" t="str">
        <f t="shared" si="6"/>
        <v>0122201</v>
      </c>
      <c r="B404" s="7" t="s">
        <v>1983</v>
      </c>
      <c r="C404" s="7" t="s">
        <v>1984</v>
      </c>
      <c r="D404" s="7" t="s">
        <v>29</v>
      </c>
      <c r="E404" s="7" t="s">
        <v>30</v>
      </c>
      <c r="F404" s="7" t="s">
        <v>31</v>
      </c>
      <c r="G404" s="7" t="s">
        <v>21</v>
      </c>
      <c r="H404" s="7" t="s">
        <v>21</v>
      </c>
      <c r="I404" s="7" t="s">
        <v>1985</v>
      </c>
      <c r="J404" s="7">
        <v>1</v>
      </c>
      <c r="K404" s="7" t="s">
        <v>1986</v>
      </c>
      <c r="L404" s="7" t="s">
        <v>1987</v>
      </c>
      <c r="M404" s="8" t="s">
        <v>1648</v>
      </c>
      <c r="N404" s="9" t="s">
        <v>26</v>
      </c>
    </row>
    <row r="405" spans="1:14" customFormat="1" hidden="1" x14ac:dyDescent="0.25">
      <c r="A405" s="6" t="str">
        <f t="shared" si="6"/>
        <v>0078551</v>
      </c>
      <c r="B405" s="7" t="s">
        <v>1988</v>
      </c>
      <c r="C405" s="7" t="s">
        <v>1989</v>
      </c>
      <c r="D405" s="7" t="s">
        <v>29</v>
      </c>
      <c r="E405" s="7" t="s">
        <v>30</v>
      </c>
      <c r="F405" s="7" t="s">
        <v>31</v>
      </c>
      <c r="G405" s="7" t="s">
        <v>21</v>
      </c>
      <c r="H405" s="7" t="s">
        <v>21</v>
      </c>
      <c r="I405" s="7" t="s">
        <v>1990</v>
      </c>
      <c r="J405" s="7">
        <v>1</v>
      </c>
      <c r="K405" s="7" t="s">
        <v>1991</v>
      </c>
      <c r="L405" s="7" t="s">
        <v>1992</v>
      </c>
      <c r="M405" s="8" t="s">
        <v>1648</v>
      </c>
      <c r="N405" s="9" t="s">
        <v>26</v>
      </c>
    </row>
    <row r="406" spans="1:14" customFormat="1" hidden="1" x14ac:dyDescent="0.25">
      <c r="A406" s="6" t="str">
        <f t="shared" si="6"/>
        <v>0211221</v>
      </c>
      <c r="B406" s="7" t="s">
        <v>1993</v>
      </c>
      <c r="C406" s="7" t="s">
        <v>1994</v>
      </c>
      <c r="D406" s="7" t="s">
        <v>29</v>
      </c>
      <c r="E406" s="7" t="s">
        <v>30</v>
      </c>
      <c r="F406" s="7" t="s">
        <v>31</v>
      </c>
      <c r="G406" s="7" t="s">
        <v>21</v>
      </c>
      <c r="H406" s="7" t="s">
        <v>21</v>
      </c>
      <c r="I406" s="7" t="s">
        <v>1995</v>
      </c>
      <c r="J406" s="7">
        <v>1</v>
      </c>
      <c r="K406" s="7" t="s">
        <v>1996</v>
      </c>
      <c r="L406" s="7" t="s">
        <v>1997</v>
      </c>
      <c r="M406" s="8" t="s">
        <v>1648</v>
      </c>
      <c r="N406" s="9" t="s">
        <v>26</v>
      </c>
    </row>
    <row r="407" spans="1:14" customFormat="1" hidden="1" x14ac:dyDescent="0.25">
      <c r="A407" s="6" t="str">
        <f t="shared" si="6"/>
        <v>0166771</v>
      </c>
      <c r="B407" s="7" t="s">
        <v>1998</v>
      </c>
      <c r="C407" s="7" t="s">
        <v>1999</v>
      </c>
      <c r="D407" s="7" t="s">
        <v>29</v>
      </c>
      <c r="E407" s="7" t="s">
        <v>30</v>
      </c>
      <c r="F407" s="7" t="s">
        <v>38</v>
      </c>
      <c r="G407" s="7" t="s">
        <v>21</v>
      </c>
      <c r="H407" s="7" t="s">
        <v>21</v>
      </c>
      <c r="I407" s="7" t="s">
        <v>2000</v>
      </c>
      <c r="J407" s="7">
        <v>1</v>
      </c>
      <c r="K407" s="7" t="s">
        <v>2001</v>
      </c>
      <c r="L407" s="7" t="s">
        <v>2002</v>
      </c>
      <c r="M407" s="8" t="s">
        <v>1648</v>
      </c>
      <c r="N407" s="9" t="s">
        <v>26</v>
      </c>
    </row>
    <row r="408" spans="1:14" customFormat="1" hidden="1" x14ac:dyDescent="0.25">
      <c r="A408" s="6" t="str">
        <f t="shared" si="6"/>
        <v>0144691</v>
      </c>
      <c r="B408" s="7" t="s">
        <v>2003</v>
      </c>
      <c r="C408" s="7" t="s">
        <v>2004</v>
      </c>
      <c r="D408" s="7" t="s">
        <v>29</v>
      </c>
      <c r="E408" s="7" t="s">
        <v>30</v>
      </c>
      <c r="F408" s="7" t="s">
        <v>31</v>
      </c>
      <c r="G408" s="7" t="s">
        <v>21</v>
      </c>
      <c r="H408" s="7" t="s">
        <v>21</v>
      </c>
      <c r="I408" s="7" t="s">
        <v>2005</v>
      </c>
      <c r="J408" s="7">
        <v>1</v>
      </c>
      <c r="K408" s="7" t="s">
        <v>2006</v>
      </c>
      <c r="L408" s="7" t="s">
        <v>2007</v>
      </c>
      <c r="M408" s="8" t="s">
        <v>1648</v>
      </c>
      <c r="N408" s="9" t="s">
        <v>26</v>
      </c>
    </row>
    <row r="409" spans="1:14" customFormat="1" hidden="1" x14ac:dyDescent="0.25">
      <c r="A409" s="6" t="str">
        <f t="shared" si="6"/>
        <v>0214061</v>
      </c>
      <c r="B409" s="7" t="s">
        <v>2008</v>
      </c>
      <c r="C409" s="7" t="s">
        <v>2009</v>
      </c>
      <c r="D409" s="7" t="s">
        <v>29</v>
      </c>
      <c r="E409" s="7" t="s">
        <v>30</v>
      </c>
      <c r="F409" s="7" t="s">
        <v>31</v>
      </c>
      <c r="G409" s="7" t="s">
        <v>21</v>
      </c>
      <c r="H409" s="7" t="s">
        <v>21</v>
      </c>
      <c r="I409" s="7" t="s">
        <v>2010</v>
      </c>
      <c r="J409" s="7">
        <v>1</v>
      </c>
      <c r="K409" s="7" t="s">
        <v>2011</v>
      </c>
      <c r="L409" s="7" t="s">
        <v>2012</v>
      </c>
      <c r="M409" s="8" t="s">
        <v>1648</v>
      </c>
      <c r="N409" s="9" t="s">
        <v>26</v>
      </c>
    </row>
    <row r="410" spans="1:14" customFormat="1" hidden="1" x14ac:dyDescent="0.25">
      <c r="A410" s="6" t="str">
        <f t="shared" si="6"/>
        <v>0103691</v>
      </c>
      <c r="B410" s="7" t="s">
        <v>2013</v>
      </c>
      <c r="C410" s="7" t="s">
        <v>2014</v>
      </c>
      <c r="D410" s="7" t="s">
        <v>29</v>
      </c>
      <c r="E410" s="7" t="s">
        <v>30</v>
      </c>
      <c r="F410" s="7" t="s">
        <v>38</v>
      </c>
      <c r="G410" s="7" t="s">
        <v>21</v>
      </c>
      <c r="H410" s="7" t="s">
        <v>21</v>
      </c>
      <c r="I410" s="7" t="s">
        <v>2015</v>
      </c>
      <c r="J410" s="7">
        <v>1</v>
      </c>
      <c r="K410" s="7" t="s">
        <v>2016</v>
      </c>
      <c r="L410" s="7" t="s">
        <v>2017</v>
      </c>
      <c r="M410" s="8" t="s">
        <v>1648</v>
      </c>
      <c r="N410" s="9" t="s">
        <v>26</v>
      </c>
    </row>
    <row r="411" spans="1:14" customFormat="1" hidden="1" x14ac:dyDescent="0.25">
      <c r="A411" s="6" t="str">
        <f t="shared" si="6"/>
        <v>0159231</v>
      </c>
      <c r="B411" s="7" t="s">
        <v>2018</v>
      </c>
      <c r="C411" s="7" t="s">
        <v>2019</v>
      </c>
      <c r="D411" s="7" t="s">
        <v>29</v>
      </c>
      <c r="E411" s="7" t="s">
        <v>30</v>
      </c>
      <c r="F411" s="7" t="s">
        <v>31</v>
      </c>
      <c r="G411" s="7" t="s">
        <v>21</v>
      </c>
      <c r="H411" s="7" t="s">
        <v>21</v>
      </c>
      <c r="I411" s="7" t="s">
        <v>2020</v>
      </c>
      <c r="J411" s="7">
        <v>1</v>
      </c>
      <c r="K411" s="7" t="s">
        <v>2021</v>
      </c>
      <c r="L411" s="7" t="s">
        <v>2022</v>
      </c>
      <c r="M411" s="8" t="s">
        <v>1648</v>
      </c>
      <c r="N411" s="9" t="s">
        <v>26</v>
      </c>
    </row>
    <row r="412" spans="1:14" customFormat="1" hidden="1" x14ac:dyDescent="0.25">
      <c r="A412" s="6" t="str">
        <f t="shared" si="6"/>
        <v>0159232</v>
      </c>
      <c r="B412" s="7" t="s">
        <v>2023</v>
      </c>
      <c r="C412" s="7" t="s">
        <v>2019</v>
      </c>
      <c r="D412" s="7" t="s">
        <v>29</v>
      </c>
      <c r="E412" s="7" t="s">
        <v>30</v>
      </c>
      <c r="F412" s="7" t="s">
        <v>31</v>
      </c>
      <c r="G412" s="7" t="s">
        <v>21</v>
      </c>
      <c r="H412" s="7" t="s">
        <v>21</v>
      </c>
      <c r="I412" s="7" t="s">
        <v>2020</v>
      </c>
      <c r="J412" s="7">
        <v>2</v>
      </c>
      <c r="K412" s="7" t="s">
        <v>2021</v>
      </c>
      <c r="L412" s="7" t="s">
        <v>2024</v>
      </c>
      <c r="M412" s="8" t="s">
        <v>1648</v>
      </c>
      <c r="N412" s="9" t="s">
        <v>26</v>
      </c>
    </row>
    <row r="413" spans="1:14" customFormat="1" hidden="1" x14ac:dyDescent="0.25">
      <c r="A413" s="6" t="str">
        <f t="shared" si="6"/>
        <v>0138851</v>
      </c>
      <c r="B413" s="7" t="s">
        <v>2025</v>
      </c>
      <c r="C413" s="7" t="s">
        <v>2026</v>
      </c>
      <c r="D413" s="7" t="s">
        <v>129</v>
      </c>
      <c r="E413" s="7" t="s">
        <v>30</v>
      </c>
      <c r="F413" s="7" t="s">
        <v>38</v>
      </c>
      <c r="G413" s="7" t="s">
        <v>21</v>
      </c>
      <c r="H413" s="7" t="s">
        <v>21</v>
      </c>
      <c r="I413" s="7" t="s">
        <v>2027</v>
      </c>
      <c r="J413" s="7">
        <v>1</v>
      </c>
      <c r="K413" s="7" t="s">
        <v>2028</v>
      </c>
      <c r="L413" s="7" t="s">
        <v>2029</v>
      </c>
      <c r="M413" s="8" t="s">
        <v>1648</v>
      </c>
      <c r="N413" s="9" t="s">
        <v>26</v>
      </c>
    </row>
    <row r="414" spans="1:14" customFormat="1" hidden="1" x14ac:dyDescent="0.25">
      <c r="A414" s="6" t="str">
        <f t="shared" si="6"/>
        <v>0207371</v>
      </c>
      <c r="B414" s="7" t="s">
        <v>2030</v>
      </c>
      <c r="C414" s="7" t="s">
        <v>2031</v>
      </c>
      <c r="D414" s="7" t="s">
        <v>29</v>
      </c>
      <c r="E414" s="7" t="s">
        <v>30</v>
      </c>
      <c r="F414" s="7" t="s">
        <v>31</v>
      </c>
      <c r="G414" s="7" t="s">
        <v>21</v>
      </c>
      <c r="H414" s="7" t="s">
        <v>21</v>
      </c>
      <c r="I414" s="7" t="s">
        <v>2032</v>
      </c>
      <c r="J414" s="7">
        <v>1</v>
      </c>
      <c r="K414" s="7" t="s">
        <v>2033</v>
      </c>
      <c r="L414" s="7" t="s">
        <v>2034</v>
      </c>
      <c r="M414" s="8" t="s">
        <v>1648</v>
      </c>
      <c r="N414" s="9" t="s">
        <v>26</v>
      </c>
    </row>
    <row r="415" spans="1:14" customFormat="1" hidden="1" x14ac:dyDescent="0.25">
      <c r="A415" s="6" t="str">
        <f t="shared" si="6"/>
        <v>0103701</v>
      </c>
      <c r="B415" s="7" t="s">
        <v>2035</v>
      </c>
      <c r="C415" s="7" t="s">
        <v>2036</v>
      </c>
      <c r="D415" s="7" t="s">
        <v>29</v>
      </c>
      <c r="E415" s="7" t="s">
        <v>30</v>
      </c>
      <c r="F415" s="7" t="s">
        <v>31</v>
      </c>
      <c r="G415" s="7" t="s">
        <v>21</v>
      </c>
      <c r="H415" s="7" t="s">
        <v>21</v>
      </c>
      <c r="I415" s="7" t="s">
        <v>2037</v>
      </c>
      <c r="J415" s="7">
        <v>1</v>
      </c>
      <c r="K415" s="7" t="s">
        <v>2038</v>
      </c>
      <c r="L415" s="7" t="s">
        <v>2039</v>
      </c>
      <c r="M415" s="8" t="s">
        <v>1648</v>
      </c>
      <c r="N415" s="9" t="s">
        <v>26</v>
      </c>
    </row>
    <row r="416" spans="1:14" customFormat="1" hidden="1" x14ac:dyDescent="0.25">
      <c r="A416" s="6" t="str">
        <f t="shared" si="6"/>
        <v>0241271</v>
      </c>
      <c r="B416" s="7" t="s">
        <v>2040</v>
      </c>
      <c r="C416" s="7" t="s">
        <v>2041</v>
      </c>
      <c r="D416" s="7" t="s">
        <v>129</v>
      </c>
      <c r="E416" s="7" t="s">
        <v>30</v>
      </c>
      <c r="F416" s="7" t="s">
        <v>31</v>
      </c>
      <c r="G416" s="7" t="s">
        <v>21</v>
      </c>
      <c r="H416" s="7" t="s">
        <v>21</v>
      </c>
      <c r="I416" s="7" t="s">
        <v>2042</v>
      </c>
      <c r="J416" s="7">
        <v>1</v>
      </c>
      <c r="K416" s="7" t="s">
        <v>2043</v>
      </c>
      <c r="L416" s="7" t="s">
        <v>2044</v>
      </c>
      <c r="M416" s="8" t="s">
        <v>1648</v>
      </c>
      <c r="N416" s="9" t="s">
        <v>26</v>
      </c>
    </row>
    <row r="417" spans="1:14" customFormat="1" hidden="1" x14ac:dyDescent="0.25">
      <c r="A417" s="6" t="str">
        <f t="shared" si="6"/>
        <v>0238381</v>
      </c>
      <c r="B417" s="7" t="s">
        <v>2045</v>
      </c>
      <c r="C417" s="7" t="s">
        <v>2046</v>
      </c>
      <c r="D417" s="7" t="s">
        <v>29</v>
      </c>
      <c r="E417" s="7" t="s">
        <v>30</v>
      </c>
      <c r="F417" s="7" t="s">
        <v>31</v>
      </c>
      <c r="G417" s="7" t="s">
        <v>21</v>
      </c>
      <c r="H417" s="7" t="s">
        <v>21</v>
      </c>
      <c r="I417" s="7" t="s">
        <v>2047</v>
      </c>
      <c r="J417" s="7">
        <v>1</v>
      </c>
      <c r="K417" s="7" t="s">
        <v>2048</v>
      </c>
      <c r="L417" s="7" t="s">
        <v>2049</v>
      </c>
      <c r="M417" s="8" t="s">
        <v>1648</v>
      </c>
      <c r="N417" s="9" t="s">
        <v>26</v>
      </c>
    </row>
    <row r="418" spans="1:14" customFormat="1" hidden="1" x14ac:dyDescent="0.25">
      <c r="A418" s="6" t="str">
        <f t="shared" si="6"/>
        <v>0226481</v>
      </c>
      <c r="B418" s="7" t="s">
        <v>2050</v>
      </c>
      <c r="C418" s="7" t="s">
        <v>2051</v>
      </c>
      <c r="D418" s="7" t="s">
        <v>29</v>
      </c>
      <c r="E418" s="7" t="s">
        <v>30</v>
      </c>
      <c r="F418" s="7" t="s">
        <v>31</v>
      </c>
      <c r="G418" s="7" t="s">
        <v>21</v>
      </c>
      <c r="H418" s="7" t="s">
        <v>21</v>
      </c>
      <c r="I418" s="7" t="s">
        <v>2052</v>
      </c>
      <c r="J418" s="7">
        <v>1</v>
      </c>
      <c r="K418" s="7" t="s">
        <v>2053</v>
      </c>
      <c r="L418" s="7" t="s">
        <v>2054</v>
      </c>
      <c r="M418" s="8" t="s">
        <v>1648</v>
      </c>
      <c r="N418" s="9" t="s">
        <v>26</v>
      </c>
    </row>
    <row r="419" spans="1:14" customFormat="1" hidden="1" x14ac:dyDescent="0.25">
      <c r="A419" s="6" t="str">
        <f t="shared" si="6"/>
        <v>0078941</v>
      </c>
      <c r="B419" s="7" t="s">
        <v>2055</v>
      </c>
      <c r="C419" s="7" t="s">
        <v>2056</v>
      </c>
      <c r="D419" s="7" t="s">
        <v>29</v>
      </c>
      <c r="E419" s="7" t="s">
        <v>30</v>
      </c>
      <c r="F419" s="7" t="s">
        <v>31</v>
      </c>
      <c r="G419" s="7" t="s">
        <v>21</v>
      </c>
      <c r="H419" s="7" t="s">
        <v>21</v>
      </c>
      <c r="I419" s="7" t="s">
        <v>2057</v>
      </c>
      <c r="J419" s="7">
        <v>1</v>
      </c>
      <c r="K419" s="7" t="s">
        <v>2058</v>
      </c>
      <c r="L419" s="7" t="s">
        <v>2059</v>
      </c>
      <c r="M419" s="8" t="s">
        <v>1648</v>
      </c>
      <c r="N419" s="9" t="s">
        <v>26</v>
      </c>
    </row>
    <row r="420" spans="1:14" customFormat="1" hidden="1" x14ac:dyDescent="0.25">
      <c r="A420" s="6" t="str">
        <f t="shared" si="6"/>
        <v>0216911</v>
      </c>
      <c r="B420" s="7" t="s">
        <v>2060</v>
      </c>
      <c r="C420" s="7" t="s">
        <v>2061</v>
      </c>
      <c r="D420" s="7" t="s">
        <v>29</v>
      </c>
      <c r="E420" s="7" t="s">
        <v>30</v>
      </c>
      <c r="F420" s="7" t="s">
        <v>31</v>
      </c>
      <c r="G420" s="7" t="s">
        <v>21</v>
      </c>
      <c r="H420" s="7" t="s">
        <v>21</v>
      </c>
      <c r="I420" s="7" t="s">
        <v>2062</v>
      </c>
      <c r="J420" s="7">
        <v>1</v>
      </c>
      <c r="K420" s="7" t="s">
        <v>2063</v>
      </c>
      <c r="L420" s="7" t="s">
        <v>2064</v>
      </c>
      <c r="M420" s="8" t="s">
        <v>1648</v>
      </c>
      <c r="N420" s="9" t="s">
        <v>26</v>
      </c>
    </row>
    <row r="421" spans="1:14" customFormat="1" hidden="1" x14ac:dyDescent="0.25">
      <c r="A421" s="6" t="str">
        <f t="shared" si="6"/>
        <v>0187361</v>
      </c>
      <c r="B421" s="7" t="s">
        <v>2065</v>
      </c>
      <c r="C421" s="7" t="s">
        <v>2066</v>
      </c>
      <c r="D421" s="7" t="s">
        <v>29</v>
      </c>
      <c r="E421" s="7" t="s">
        <v>30</v>
      </c>
      <c r="F421" s="7" t="s">
        <v>31</v>
      </c>
      <c r="G421" s="7" t="s">
        <v>21</v>
      </c>
      <c r="H421" s="7" t="s">
        <v>21</v>
      </c>
      <c r="I421" s="7" t="s">
        <v>2067</v>
      </c>
      <c r="J421" s="7">
        <v>1</v>
      </c>
      <c r="K421" s="7" t="s">
        <v>2068</v>
      </c>
      <c r="L421" s="7" t="s">
        <v>2069</v>
      </c>
      <c r="M421" s="8" t="s">
        <v>1648</v>
      </c>
      <c r="N421" s="9" t="s">
        <v>26</v>
      </c>
    </row>
    <row r="422" spans="1:14" customFormat="1" hidden="1" x14ac:dyDescent="0.25">
      <c r="A422" s="6" t="str">
        <f t="shared" si="6"/>
        <v>0079491</v>
      </c>
      <c r="B422" s="7" t="s">
        <v>2070</v>
      </c>
      <c r="C422" s="7" t="s">
        <v>2071</v>
      </c>
      <c r="D422" s="7" t="s">
        <v>29</v>
      </c>
      <c r="E422" s="7" t="s">
        <v>30</v>
      </c>
      <c r="F422" s="7" t="s">
        <v>31</v>
      </c>
      <c r="G422" s="7" t="s">
        <v>21</v>
      </c>
      <c r="H422" s="7" t="s">
        <v>21</v>
      </c>
      <c r="I422" s="7" t="s">
        <v>2072</v>
      </c>
      <c r="J422" s="7">
        <v>1</v>
      </c>
      <c r="K422" s="7" t="s">
        <v>2073</v>
      </c>
      <c r="L422" s="7" t="s">
        <v>2074</v>
      </c>
      <c r="M422" s="8" t="s">
        <v>1648</v>
      </c>
      <c r="N422" s="9" t="s">
        <v>26</v>
      </c>
    </row>
    <row r="423" spans="1:14" customFormat="1" hidden="1" x14ac:dyDescent="0.25">
      <c r="A423" s="6" t="str">
        <f t="shared" si="6"/>
        <v>0078841</v>
      </c>
      <c r="B423" s="7" t="s">
        <v>2075</v>
      </c>
      <c r="C423" s="7" t="s">
        <v>2076</v>
      </c>
      <c r="D423" s="7" t="s">
        <v>29</v>
      </c>
      <c r="E423" s="7" t="s">
        <v>30</v>
      </c>
      <c r="F423" s="7" t="s">
        <v>31</v>
      </c>
      <c r="G423" s="7" t="s">
        <v>21</v>
      </c>
      <c r="H423" s="7" t="s">
        <v>21</v>
      </c>
      <c r="I423" s="7" t="s">
        <v>2077</v>
      </c>
      <c r="J423" s="7">
        <v>1</v>
      </c>
      <c r="K423" s="7" t="s">
        <v>2078</v>
      </c>
      <c r="L423" s="7" t="s">
        <v>2079</v>
      </c>
      <c r="M423" s="8" t="s">
        <v>1648</v>
      </c>
      <c r="N423" s="9" t="s">
        <v>26</v>
      </c>
    </row>
    <row r="424" spans="1:14" customFormat="1" hidden="1" x14ac:dyDescent="0.25">
      <c r="A424" s="6" t="str">
        <f t="shared" si="6"/>
        <v>0238531</v>
      </c>
      <c r="B424" s="7" t="s">
        <v>2080</v>
      </c>
      <c r="C424" s="7" t="s">
        <v>2081</v>
      </c>
      <c r="D424" s="7" t="s">
        <v>129</v>
      </c>
      <c r="E424" s="7" t="s">
        <v>30</v>
      </c>
      <c r="F424" s="7" t="s">
        <v>31</v>
      </c>
      <c r="G424" s="7" t="s">
        <v>21</v>
      </c>
      <c r="H424" s="7" t="s">
        <v>21</v>
      </c>
      <c r="I424" s="7" t="s">
        <v>2082</v>
      </c>
      <c r="J424" s="7">
        <v>1</v>
      </c>
      <c r="K424" s="7" t="s">
        <v>2083</v>
      </c>
      <c r="L424" s="7" t="s">
        <v>2084</v>
      </c>
      <c r="M424" s="8" t="s">
        <v>1648</v>
      </c>
      <c r="N424" s="9" t="s">
        <v>26</v>
      </c>
    </row>
    <row r="425" spans="1:14" customFormat="1" hidden="1" x14ac:dyDescent="0.25">
      <c r="A425" s="6" t="str">
        <f t="shared" si="6"/>
        <v>0079952</v>
      </c>
      <c r="B425" s="7" t="s">
        <v>2085</v>
      </c>
      <c r="C425" s="7" t="s">
        <v>1760</v>
      </c>
      <c r="D425" s="7" t="s">
        <v>29</v>
      </c>
      <c r="E425" s="7" t="s">
        <v>30</v>
      </c>
      <c r="F425" s="7" t="s">
        <v>31</v>
      </c>
      <c r="G425" s="7" t="s">
        <v>21</v>
      </c>
      <c r="H425" s="7" t="s">
        <v>21</v>
      </c>
      <c r="I425" s="7" t="s">
        <v>1761</v>
      </c>
      <c r="J425" s="7">
        <v>2</v>
      </c>
      <c r="K425" s="7" t="s">
        <v>1762</v>
      </c>
      <c r="L425" s="7" t="s">
        <v>2086</v>
      </c>
      <c r="M425" s="8" t="s">
        <v>1648</v>
      </c>
      <c r="N425" s="9" t="s">
        <v>26</v>
      </c>
    </row>
    <row r="426" spans="1:14" customFormat="1" hidden="1" x14ac:dyDescent="0.25">
      <c r="A426" s="6" t="str">
        <f t="shared" si="6"/>
        <v>0163831</v>
      </c>
      <c r="B426" s="7" t="s">
        <v>2087</v>
      </c>
      <c r="C426" s="7" t="s">
        <v>2088</v>
      </c>
      <c r="D426" s="7" t="s">
        <v>29</v>
      </c>
      <c r="E426" s="7" t="s">
        <v>30</v>
      </c>
      <c r="F426" s="7" t="s">
        <v>31</v>
      </c>
      <c r="G426" s="7" t="s">
        <v>21</v>
      </c>
      <c r="H426" s="7" t="s">
        <v>21</v>
      </c>
      <c r="I426" s="7" t="s">
        <v>2089</v>
      </c>
      <c r="J426" s="7">
        <v>1</v>
      </c>
      <c r="K426" s="7" t="s">
        <v>2090</v>
      </c>
      <c r="L426" s="7" t="s">
        <v>2091</v>
      </c>
      <c r="M426" s="8" t="s">
        <v>1648</v>
      </c>
      <c r="N426" s="9" t="s">
        <v>26</v>
      </c>
    </row>
    <row r="427" spans="1:14" customFormat="1" hidden="1" x14ac:dyDescent="0.25">
      <c r="A427" s="6" t="str">
        <f t="shared" si="6"/>
        <v>0223651</v>
      </c>
      <c r="B427" s="7" t="s">
        <v>2092</v>
      </c>
      <c r="C427" s="7" t="s">
        <v>2093</v>
      </c>
      <c r="D427" s="7" t="s">
        <v>29</v>
      </c>
      <c r="E427" s="7" t="s">
        <v>30</v>
      </c>
      <c r="F427" s="7" t="s">
        <v>31</v>
      </c>
      <c r="G427" s="7" t="s">
        <v>21</v>
      </c>
      <c r="H427" s="7" t="s">
        <v>21</v>
      </c>
      <c r="I427" s="7" t="s">
        <v>2094</v>
      </c>
      <c r="J427" s="7">
        <v>1</v>
      </c>
      <c r="K427" s="7" t="s">
        <v>2095</v>
      </c>
      <c r="L427" s="7" t="s">
        <v>2096</v>
      </c>
      <c r="M427" s="8" t="s">
        <v>1648</v>
      </c>
      <c r="N427" s="9" t="s">
        <v>26</v>
      </c>
    </row>
    <row r="428" spans="1:14" customFormat="1" hidden="1" x14ac:dyDescent="0.25">
      <c r="A428" s="6" t="str">
        <f t="shared" si="6"/>
        <v>0078971</v>
      </c>
      <c r="B428" s="7" t="s">
        <v>2097</v>
      </c>
      <c r="C428" s="7" t="s">
        <v>2098</v>
      </c>
      <c r="D428" s="7" t="s">
        <v>29</v>
      </c>
      <c r="E428" s="7" t="s">
        <v>30</v>
      </c>
      <c r="F428" s="7" t="s">
        <v>31</v>
      </c>
      <c r="G428" s="7" t="s">
        <v>21</v>
      </c>
      <c r="H428" s="7" t="s">
        <v>21</v>
      </c>
      <c r="I428" s="7" t="s">
        <v>2099</v>
      </c>
      <c r="J428" s="7">
        <v>1</v>
      </c>
      <c r="K428" s="7" t="s">
        <v>2100</v>
      </c>
      <c r="L428" s="7" t="s">
        <v>2101</v>
      </c>
      <c r="M428" s="8" t="s">
        <v>2102</v>
      </c>
      <c r="N428" s="9" t="s">
        <v>26</v>
      </c>
    </row>
    <row r="429" spans="1:14" customFormat="1" hidden="1" x14ac:dyDescent="0.25">
      <c r="A429" s="6" t="str">
        <f t="shared" si="6"/>
        <v>0092991</v>
      </c>
      <c r="B429" s="7" t="s">
        <v>2103</v>
      </c>
      <c r="C429" s="7" t="s">
        <v>2104</v>
      </c>
      <c r="D429" s="7" t="s">
        <v>29</v>
      </c>
      <c r="E429" s="7" t="s">
        <v>30</v>
      </c>
      <c r="F429" s="7" t="s">
        <v>31</v>
      </c>
      <c r="G429" s="7" t="s">
        <v>21</v>
      </c>
      <c r="H429" s="7" t="s">
        <v>21</v>
      </c>
      <c r="I429" s="7" t="s">
        <v>2105</v>
      </c>
      <c r="J429" s="7">
        <v>1</v>
      </c>
      <c r="K429" s="7" t="s">
        <v>2106</v>
      </c>
      <c r="L429" s="7" t="s">
        <v>2107</v>
      </c>
      <c r="M429" s="8" t="s">
        <v>2108</v>
      </c>
      <c r="N429" s="9" t="s">
        <v>26</v>
      </c>
    </row>
    <row r="430" spans="1:14" customFormat="1" hidden="1" x14ac:dyDescent="0.25">
      <c r="A430" s="6" t="str">
        <f t="shared" si="6"/>
        <v>0080081</v>
      </c>
      <c r="B430" s="7" t="s">
        <v>2109</v>
      </c>
      <c r="C430" s="7" t="s">
        <v>2110</v>
      </c>
      <c r="D430" s="7" t="s">
        <v>1131</v>
      </c>
      <c r="E430" s="7" t="s">
        <v>1132</v>
      </c>
      <c r="F430" s="7" t="s">
        <v>1133</v>
      </c>
      <c r="G430" s="7" t="s">
        <v>21</v>
      </c>
      <c r="H430" s="7" t="s">
        <v>21</v>
      </c>
      <c r="I430" s="7" t="s">
        <v>2111</v>
      </c>
      <c r="J430" s="7">
        <v>1</v>
      </c>
      <c r="K430" s="7" t="s">
        <v>2112</v>
      </c>
      <c r="L430" s="7" t="s">
        <v>2113</v>
      </c>
      <c r="M430" s="8" t="s">
        <v>2114</v>
      </c>
      <c r="N430" s="9" t="s">
        <v>26</v>
      </c>
    </row>
    <row r="431" spans="1:14" customFormat="1" hidden="1" x14ac:dyDescent="0.25">
      <c r="A431" s="6" t="str">
        <f t="shared" si="6"/>
        <v>0142021</v>
      </c>
      <c r="B431" s="7" t="s">
        <v>2115</v>
      </c>
      <c r="C431" s="7" t="s">
        <v>2116</v>
      </c>
      <c r="D431" s="7" t="s">
        <v>1131</v>
      </c>
      <c r="E431" s="7" t="s">
        <v>1132</v>
      </c>
      <c r="F431" s="7" t="s">
        <v>1133</v>
      </c>
      <c r="G431" s="7" t="s">
        <v>21</v>
      </c>
      <c r="H431" s="7" t="s">
        <v>21</v>
      </c>
      <c r="I431" s="7" t="s">
        <v>2117</v>
      </c>
      <c r="J431" s="7">
        <v>1</v>
      </c>
      <c r="K431" s="7" t="s">
        <v>2118</v>
      </c>
      <c r="L431" s="7" t="s">
        <v>2119</v>
      </c>
      <c r="M431" s="8" t="s">
        <v>2114</v>
      </c>
      <c r="N431" s="9" t="s">
        <v>26</v>
      </c>
    </row>
    <row r="432" spans="1:14" customFormat="1" hidden="1" x14ac:dyDescent="0.25">
      <c r="A432" s="6" t="str">
        <f t="shared" si="6"/>
        <v>0136001</v>
      </c>
      <c r="B432" s="7" t="s">
        <v>2120</v>
      </c>
      <c r="C432" s="7" t="s">
        <v>2121</v>
      </c>
      <c r="D432" s="7" t="s">
        <v>1131</v>
      </c>
      <c r="E432" s="7" t="s">
        <v>1132</v>
      </c>
      <c r="F432" s="7" t="s">
        <v>1133</v>
      </c>
      <c r="G432" s="7" t="s">
        <v>21</v>
      </c>
      <c r="H432" s="7" t="s">
        <v>21</v>
      </c>
      <c r="I432" s="7" t="s">
        <v>2122</v>
      </c>
      <c r="J432" s="7">
        <v>1</v>
      </c>
      <c r="K432" s="7" t="s">
        <v>2123</v>
      </c>
      <c r="L432" s="7" t="s">
        <v>2124</v>
      </c>
      <c r="M432" s="8" t="s">
        <v>2114</v>
      </c>
      <c r="N432" s="9" t="s">
        <v>26</v>
      </c>
    </row>
    <row r="433" spans="1:14" customFormat="1" hidden="1" x14ac:dyDescent="0.25">
      <c r="A433" s="6" t="str">
        <f t="shared" si="6"/>
        <v>0201241</v>
      </c>
      <c r="B433" s="7" t="s">
        <v>2125</v>
      </c>
      <c r="C433" s="7" t="s">
        <v>2126</v>
      </c>
      <c r="D433" s="7" t="s">
        <v>1139</v>
      </c>
      <c r="E433" s="7" t="s">
        <v>1132</v>
      </c>
      <c r="F433" s="7" t="s">
        <v>1140</v>
      </c>
      <c r="G433" s="7" t="s">
        <v>21</v>
      </c>
      <c r="H433" s="7" t="s">
        <v>21</v>
      </c>
      <c r="I433" s="7" t="s">
        <v>2127</v>
      </c>
      <c r="J433" s="7">
        <v>1</v>
      </c>
      <c r="K433" s="7" t="s">
        <v>2128</v>
      </c>
      <c r="L433" s="7" t="s">
        <v>2129</v>
      </c>
      <c r="M433" s="8" t="s">
        <v>2114</v>
      </c>
      <c r="N433" s="9" t="s">
        <v>26</v>
      </c>
    </row>
    <row r="434" spans="1:14" customFormat="1" hidden="1" x14ac:dyDescent="0.25">
      <c r="A434" s="6" t="str">
        <f t="shared" si="6"/>
        <v>0130271</v>
      </c>
      <c r="B434" s="7" t="s">
        <v>2130</v>
      </c>
      <c r="C434" s="7" t="s">
        <v>2131</v>
      </c>
      <c r="D434" s="7" t="s">
        <v>1139</v>
      </c>
      <c r="E434" s="7" t="s">
        <v>1132</v>
      </c>
      <c r="F434" s="7" t="s">
        <v>1140</v>
      </c>
      <c r="G434" s="7" t="s">
        <v>21</v>
      </c>
      <c r="H434" s="7" t="s">
        <v>21</v>
      </c>
      <c r="I434" s="7" t="s">
        <v>2132</v>
      </c>
      <c r="J434" s="7">
        <v>1</v>
      </c>
      <c r="K434" s="7" t="s">
        <v>2133</v>
      </c>
      <c r="L434" s="7" t="s">
        <v>2134</v>
      </c>
      <c r="M434" s="8" t="s">
        <v>2114</v>
      </c>
      <c r="N434" s="9" t="s">
        <v>26</v>
      </c>
    </row>
    <row r="435" spans="1:14" customFormat="1" hidden="1" x14ac:dyDescent="0.25">
      <c r="A435" s="6" t="str">
        <f t="shared" si="6"/>
        <v>0188461</v>
      </c>
      <c r="B435" s="7" t="s">
        <v>2135</v>
      </c>
      <c r="C435" s="7" t="s">
        <v>2136</v>
      </c>
      <c r="D435" s="7" t="s">
        <v>1139</v>
      </c>
      <c r="E435" s="7" t="s">
        <v>1132</v>
      </c>
      <c r="F435" s="7" t="s">
        <v>1140</v>
      </c>
      <c r="G435" s="7" t="s">
        <v>21</v>
      </c>
      <c r="H435" s="7" t="s">
        <v>21</v>
      </c>
      <c r="I435" s="7" t="s">
        <v>2137</v>
      </c>
      <c r="J435" s="7">
        <v>1</v>
      </c>
      <c r="K435" s="7" t="s">
        <v>2138</v>
      </c>
      <c r="L435" s="7" t="s">
        <v>2139</v>
      </c>
      <c r="M435" s="8" t="s">
        <v>2114</v>
      </c>
      <c r="N435" s="9" t="s">
        <v>26</v>
      </c>
    </row>
    <row r="436" spans="1:14" customFormat="1" hidden="1" x14ac:dyDescent="0.25">
      <c r="A436" s="6" t="str">
        <f t="shared" si="6"/>
        <v>0185901</v>
      </c>
      <c r="B436" s="7" t="s">
        <v>2140</v>
      </c>
      <c r="C436" s="7" t="s">
        <v>2141</v>
      </c>
      <c r="D436" s="7" t="s">
        <v>1139</v>
      </c>
      <c r="E436" s="7" t="s">
        <v>1132</v>
      </c>
      <c r="F436" s="7" t="s">
        <v>1140</v>
      </c>
      <c r="G436" s="7" t="s">
        <v>21</v>
      </c>
      <c r="H436" s="7" t="s">
        <v>21</v>
      </c>
      <c r="I436" s="7" t="s">
        <v>2142</v>
      </c>
      <c r="J436" s="7">
        <v>1</v>
      </c>
      <c r="K436" s="7" t="s">
        <v>2143</v>
      </c>
      <c r="L436" s="7" t="s">
        <v>2144</v>
      </c>
      <c r="M436" s="8" t="s">
        <v>2114</v>
      </c>
      <c r="N436" s="9" t="s">
        <v>26</v>
      </c>
    </row>
    <row r="437" spans="1:14" customFormat="1" hidden="1" x14ac:dyDescent="0.25">
      <c r="A437" s="6" t="str">
        <f t="shared" si="6"/>
        <v>0080161</v>
      </c>
      <c r="B437" s="7" t="s">
        <v>2145</v>
      </c>
      <c r="C437" s="7" t="s">
        <v>2146</v>
      </c>
      <c r="D437" s="7" t="s">
        <v>1208</v>
      </c>
      <c r="E437" s="7" t="s">
        <v>1132</v>
      </c>
      <c r="F437" s="7" t="s">
        <v>1209</v>
      </c>
      <c r="G437" s="7" t="s">
        <v>21</v>
      </c>
      <c r="H437" s="7" t="s">
        <v>21</v>
      </c>
      <c r="I437" s="7" t="s">
        <v>2147</v>
      </c>
      <c r="J437" s="7">
        <v>1</v>
      </c>
      <c r="K437" s="7" t="s">
        <v>2148</v>
      </c>
      <c r="L437" s="7" t="s">
        <v>2149</v>
      </c>
      <c r="M437" s="8" t="s">
        <v>2114</v>
      </c>
      <c r="N437" s="9" t="s">
        <v>26</v>
      </c>
    </row>
    <row r="438" spans="1:14" customFormat="1" hidden="1" x14ac:dyDescent="0.25">
      <c r="A438" s="6" t="str">
        <f t="shared" si="6"/>
        <v>0140851</v>
      </c>
      <c r="B438" s="7" t="s">
        <v>2150</v>
      </c>
      <c r="C438" s="7" t="s">
        <v>2151</v>
      </c>
      <c r="D438" s="7" t="s">
        <v>1139</v>
      </c>
      <c r="E438" s="7" t="s">
        <v>1132</v>
      </c>
      <c r="F438" s="7" t="s">
        <v>1140</v>
      </c>
      <c r="G438" s="7" t="s">
        <v>21</v>
      </c>
      <c r="H438" s="7" t="s">
        <v>21</v>
      </c>
      <c r="I438" s="7" t="s">
        <v>2152</v>
      </c>
      <c r="J438" s="7">
        <v>1</v>
      </c>
      <c r="K438" s="7" t="s">
        <v>2153</v>
      </c>
      <c r="L438" s="7" t="s">
        <v>2154</v>
      </c>
      <c r="M438" s="8" t="s">
        <v>2114</v>
      </c>
      <c r="N438" s="9" t="s">
        <v>26</v>
      </c>
    </row>
    <row r="439" spans="1:14" customFormat="1" hidden="1" x14ac:dyDescent="0.25">
      <c r="A439" s="6" t="str">
        <f t="shared" si="6"/>
        <v>0143541</v>
      </c>
      <c r="B439" s="7" t="s">
        <v>2155</v>
      </c>
      <c r="C439" s="7" t="s">
        <v>2156</v>
      </c>
      <c r="D439" s="7" t="s">
        <v>1139</v>
      </c>
      <c r="E439" s="7" t="s">
        <v>1132</v>
      </c>
      <c r="F439" s="7" t="s">
        <v>1140</v>
      </c>
      <c r="G439" s="7" t="s">
        <v>21</v>
      </c>
      <c r="H439" s="7" t="s">
        <v>21</v>
      </c>
      <c r="I439" s="7" t="s">
        <v>2157</v>
      </c>
      <c r="J439" s="7">
        <v>1</v>
      </c>
      <c r="K439" s="7" t="s">
        <v>2158</v>
      </c>
      <c r="L439" s="7" t="s">
        <v>2159</v>
      </c>
      <c r="M439" s="8" t="s">
        <v>2114</v>
      </c>
      <c r="N439" s="9" t="s">
        <v>26</v>
      </c>
    </row>
    <row r="440" spans="1:14" customFormat="1" hidden="1" x14ac:dyDescent="0.25">
      <c r="A440" s="6" t="str">
        <f t="shared" si="6"/>
        <v>0122001</v>
      </c>
      <c r="B440" s="7" t="s">
        <v>2160</v>
      </c>
      <c r="C440" s="7" t="s">
        <v>2161</v>
      </c>
      <c r="D440" s="7" t="s">
        <v>1139</v>
      </c>
      <c r="E440" s="7" t="s">
        <v>1132</v>
      </c>
      <c r="F440" s="7" t="s">
        <v>1140</v>
      </c>
      <c r="G440" s="7" t="s">
        <v>21</v>
      </c>
      <c r="H440" s="7" t="s">
        <v>21</v>
      </c>
      <c r="I440" s="7" t="s">
        <v>2162</v>
      </c>
      <c r="J440" s="7">
        <v>1</v>
      </c>
      <c r="K440" s="7" t="s">
        <v>2163</v>
      </c>
      <c r="L440" s="7" t="s">
        <v>2164</v>
      </c>
      <c r="M440" s="8" t="s">
        <v>2114</v>
      </c>
      <c r="N440" s="9" t="s">
        <v>26</v>
      </c>
    </row>
    <row r="441" spans="1:14" customFormat="1" hidden="1" x14ac:dyDescent="0.25">
      <c r="A441" s="6" t="str">
        <f t="shared" si="6"/>
        <v>0153731</v>
      </c>
      <c r="B441" s="7" t="s">
        <v>2165</v>
      </c>
      <c r="C441" s="7" t="s">
        <v>2166</v>
      </c>
      <c r="D441" s="7" t="s">
        <v>1139</v>
      </c>
      <c r="E441" s="7" t="s">
        <v>1132</v>
      </c>
      <c r="F441" s="7" t="s">
        <v>1140</v>
      </c>
      <c r="G441" s="7" t="s">
        <v>21</v>
      </c>
      <c r="H441" s="7" t="s">
        <v>21</v>
      </c>
      <c r="I441" s="7" t="s">
        <v>2167</v>
      </c>
      <c r="J441" s="7">
        <v>1</v>
      </c>
      <c r="K441" s="7" t="s">
        <v>2168</v>
      </c>
      <c r="L441" s="7" t="s">
        <v>2169</v>
      </c>
      <c r="M441" s="8" t="s">
        <v>2114</v>
      </c>
      <c r="N441" s="9" t="s">
        <v>26</v>
      </c>
    </row>
    <row r="442" spans="1:14" customFormat="1" hidden="1" x14ac:dyDescent="0.25">
      <c r="A442" s="6" t="str">
        <f t="shared" si="6"/>
        <v>0165471</v>
      </c>
      <c r="B442" s="7" t="s">
        <v>2170</v>
      </c>
      <c r="C442" s="7" t="s">
        <v>2171</v>
      </c>
      <c r="D442" s="7" t="s">
        <v>1201</v>
      </c>
      <c r="E442" s="7" t="s">
        <v>1132</v>
      </c>
      <c r="F442" s="7" t="s">
        <v>1202</v>
      </c>
      <c r="G442" s="7" t="s">
        <v>21</v>
      </c>
      <c r="H442" s="7" t="s">
        <v>21</v>
      </c>
      <c r="I442" s="7" t="s">
        <v>2172</v>
      </c>
      <c r="J442" s="7">
        <v>1</v>
      </c>
      <c r="K442" s="7" t="s">
        <v>2173</v>
      </c>
      <c r="L442" s="7" t="s">
        <v>2174</v>
      </c>
      <c r="M442" s="8" t="s">
        <v>2114</v>
      </c>
      <c r="N442" s="9" t="s">
        <v>26</v>
      </c>
    </row>
    <row r="443" spans="1:14" customFormat="1" hidden="1" x14ac:dyDescent="0.25">
      <c r="A443" s="6" t="str">
        <f t="shared" si="6"/>
        <v>0182891</v>
      </c>
      <c r="B443" s="7" t="s">
        <v>2175</v>
      </c>
      <c r="C443" s="7" t="s">
        <v>2176</v>
      </c>
      <c r="D443" s="7" t="s">
        <v>1201</v>
      </c>
      <c r="E443" s="7" t="s">
        <v>1132</v>
      </c>
      <c r="F443" s="7" t="s">
        <v>1202</v>
      </c>
      <c r="G443" s="7" t="s">
        <v>21</v>
      </c>
      <c r="H443" s="7" t="s">
        <v>21</v>
      </c>
      <c r="I443" s="7" t="s">
        <v>2177</v>
      </c>
      <c r="J443" s="7">
        <v>1</v>
      </c>
      <c r="K443" s="7" t="s">
        <v>2178</v>
      </c>
      <c r="L443" s="7" t="s">
        <v>2179</v>
      </c>
      <c r="M443" s="8" t="s">
        <v>2114</v>
      </c>
      <c r="N443" s="9" t="s">
        <v>26</v>
      </c>
    </row>
    <row r="444" spans="1:14" customFormat="1" hidden="1" x14ac:dyDescent="0.25">
      <c r="A444" s="6" t="str">
        <f t="shared" si="6"/>
        <v>0182892</v>
      </c>
      <c r="B444" s="7" t="s">
        <v>2180</v>
      </c>
      <c r="C444" s="7" t="s">
        <v>2176</v>
      </c>
      <c r="D444" s="7" t="s">
        <v>1201</v>
      </c>
      <c r="E444" s="7" t="s">
        <v>1132</v>
      </c>
      <c r="F444" s="7" t="s">
        <v>1202</v>
      </c>
      <c r="G444" s="7" t="s">
        <v>21</v>
      </c>
      <c r="H444" s="7" t="s">
        <v>21</v>
      </c>
      <c r="I444" s="7" t="s">
        <v>2177</v>
      </c>
      <c r="J444" s="7">
        <v>2</v>
      </c>
      <c r="K444" s="7" t="s">
        <v>2178</v>
      </c>
      <c r="L444" s="7" t="s">
        <v>2181</v>
      </c>
      <c r="M444" s="8" t="s">
        <v>2114</v>
      </c>
      <c r="N444" s="9" t="s">
        <v>26</v>
      </c>
    </row>
    <row r="445" spans="1:14" customFormat="1" hidden="1" x14ac:dyDescent="0.25">
      <c r="A445" s="6" t="str">
        <f t="shared" si="6"/>
        <v>0123401</v>
      </c>
      <c r="B445" s="7" t="s">
        <v>2182</v>
      </c>
      <c r="C445" s="7" t="s">
        <v>2183</v>
      </c>
      <c r="D445" s="7" t="s">
        <v>1201</v>
      </c>
      <c r="E445" s="7" t="s">
        <v>1132</v>
      </c>
      <c r="F445" s="7" t="s">
        <v>1202</v>
      </c>
      <c r="G445" s="7" t="s">
        <v>21</v>
      </c>
      <c r="H445" s="7" t="s">
        <v>21</v>
      </c>
      <c r="I445" s="7" t="s">
        <v>2184</v>
      </c>
      <c r="J445" s="7">
        <v>1</v>
      </c>
      <c r="K445" s="7" t="s">
        <v>2185</v>
      </c>
      <c r="L445" s="7" t="s">
        <v>2186</v>
      </c>
      <c r="M445" s="8" t="s">
        <v>2114</v>
      </c>
      <c r="N445" s="9" t="s">
        <v>26</v>
      </c>
    </row>
    <row r="446" spans="1:14" customFormat="1" hidden="1" x14ac:dyDescent="0.25">
      <c r="A446" s="6" t="str">
        <f t="shared" si="6"/>
        <v>0139681</v>
      </c>
      <c r="B446" s="7" t="s">
        <v>2187</v>
      </c>
      <c r="C446" s="7" t="s">
        <v>2188</v>
      </c>
      <c r="D446" s="7" t="s">
        <v>1208</v>
      </c>
      <c r="E446" s="7" t="s">
        <v>1132</v>
      </c>
      <c r="F446" s="7" t="s">
        <v>1209</v>
      </c>
      <c r="G446" s="7" t="s">
        <v>21</v>
      </c>
      <c r="H446" s="7" t="s">
        <v>21</v>
      </c>
      <c r="I446" s="7" t="s">
        <v>2189</v>
      </c>
      <c r="J446" s="7">
        <v>1</v>
      </c>
      <c r="K446" s="7" t="s">
        <v>2190</v>
      </c>
      <c r="L446" s="7" t="s">
        <v>2191</v>
      </c>
      <c r="M446" s="8" t="s">
        <v>2114</v>
      </c>
      <c r="N446" s="9" t="s">
        <v>26</v>
      </c>
    </row>
    <row r="447" spans="1:14" customFormat="1" hidden="1" x14ac:dyDescent="0.25">
      <c r="A447" s="6" t="str">
        <f t="shared" si="6"/>
        <v>0110501</v>
      </c>
      <c r="B447" s="7" t="s">
        <v>2192</v>
      </c>
      <c r="C447" s="7" t="s">
        <v>2193</v>
      </c>
      <c r="D447" s="7" t="s">
        <v>1139</v>
      </c>
      <c r="E447" s="7" t="s">
        <v>1132</v>
      </c>
      <c r="F447" s="7" t="s">
        <v>1140</v>
      </c>
      <c r="G447" s="7" t="s">
        <v>21</v>
      </c>
      <c r="H447" s="7" t="s">
        <v>21</v>
      </c>
      <c r="I447" s="7" t="s">
        <v>2194</v>
      </c>
      <c r="J447" s="7">
        <v>1</v>
      </c>
      <c r="K447" s="7" t="s">
        <v>2195</v>
      </c>
      <c r="L447" s="7" t="s">
        <v>2196</v>
      </c>
      <c r="M447" s="8" t="s">
        <v>2114</v>
      </c>
      <c r="N447" s="9" t="s">
        <v>26</v>
      </c>
    </row>
    <row r="448" spans="1:14" customFormat="1" hidden="1" x14ac:dyDescent="0.25">
      <c r="A448" s="6" t="str">
        <f t="shared" si="6"/>
        <v>0133081</v>
      </c>
      <c r="B448" s="7" t="s">
        <v>2197</v>
      </c>
      <c r="C448" s="7" t="s">
        <v>2198</v>
      </c>
      <c r="D448" s="7" t="s">
        <v>1131</v>
      </c>
      <c r="E448" s="7" t="s">
        <v>1132</v>
      </c>
      <c r="F448" s="7" t="s">
        <v>1133</v>
      </c>
      <c r="G448" s="7" t="s">
        <v>21</v>
      </c>
      <c r="H448" s="7" t="s">
        <v>21</v>
      </c>
      <c r="I448" s="7" t="s">
        <v>2199</v>
      </c>
      <c r="J448" s="7">
        <v>1</v>
      </c>
      <c r="K448" s="7" t="s">
        <v>2200</v>
      </c>
      <c r="L448" s="7" t="s">
        <v>2201</v>
      </c>
      <c r="M448" s="8" t="s">
        <v>2114</v>
      </c>
      <c r="N448" s="9" t="s">
        <v>26</v>
      </c>
    </row>
    <row r="449" spans="1:14" customFormat="1" hidden="1" x14ac:dyDescent="0.25">
      <c r="A449" s="6" t="str">
        <f t="shared" si="6"/>
        <v>0156261</v>
      </c>
      <c r="B449" s="7" t="s">
        <v>2202</v>
      </c>
      <c r="C449" s="7" t="s">
        <v>2203</v>
      </c>
      <c r="D449" s="7" t="s">
        <v>1139</v>
      </c>
      <c r="E449" s="7" t="s">
        <v>1132</v>
      </c>
      <c r="F449" s="7" t="s">
        <v>1140</v>
      </c>
      <c r="G449" s="7" t="s">
        <v>21</v>
      </c>
      <c r="H449" s="7" t="s">
        <v>21</v>
      </c>
      <c r="I449" s="7" t="s">
        <v>2204</v>
      </c>
      <c r="J449" s="7">
        <v>1</v>
      </c>
      <c r="K449" s="7" t="s">
        <v>2205</v>
      </c>
      <c r="L449" s="7" t="s">
        <v>2206</v>
      </c>
      <c r="M449" s="8" t="s">
        <v>2114</v>
      </c>
      <c r="N449" s="9" t="s">
        <v>26</v>
      </c>
    </row>
    <row r="450" spans="1:14" customFormat="1" hidden="1" x14ac:dyDescent="0.25">
      <c r="A450" s="6" t="str">
        <f t="shared" ref="A450:A513" si="7">I450&amp;J450</f>
        <v>0110441</v>
      </c>
      <c r="B450" s="7" t="s">
        <v>2207</v>
      </c>
      <c r="C450" s="7" t="s">
        <v>2208</v>
      </c>
      <c r="D450" s="7" t="s">
        <v>1131</v>
      </c>
      <c r="E450" s="7" t="s">
        <v>1132</v>
      </c>
      <c r="F450" s="7" t="s">
        <v>1133</v>
      </c>
      <c r="G450" s="7" t="s">
        <v>21</v>
      </c>
      <c r="H450" s="7" t="s">
        <v>21</v>
      </c>
      <c r="I450" s="7" t="s">
        <v>2209</v>
      </c>
      <c r="J450" s="7">
        <v>1</v>
      </c>
      <c r="K450" s="7" t="s">
        <v>2210</v>
      </c>
      <c r="L450" s="7" t="s">
        <v>2211</v>
      </c>
      <c r="M450" s="8" t="s">
        <v>2114</v>
      </c>
      <c r="N450" s="9" t="s">
        <v>26</v>
      </c>
    </row>
    <row r="451" spans="1:14" customFormat="1" hidden="1" x14ac:dyDescent="0.25">
      <c r="A451" s="6" t="str">
        <f t="shared" si="7"/>
        <v>0183311</v>
      </c>
      <c r="B451" s="7" t="s">
        <v>2212</v>
      </c>
      <c r="C451" s="7" t="s">
        <v>2213</v>
      </c>
      <c r="D451" s="7" t="s">
        <v>1131</v>
      </c>
      <c r="E451" s="7" t="s">
        <v>1132</v>
      </c>
      <c r="F451" s="7" t="s">
        <v>1133</v>
      </c>
      <c r="G451" s="7" t="s">
        <v>21</v>
      </c>
      <c r="H451" s="7" t="s">
        <v>21</v>
      </c>
      <c r="I451" s="7" t="s">
        <v>2214</v>
      </c>
      <c r="J451" s="7">
        <v>1</v>
      </c>
      <c r="K451" s="7" t="s">
        <v>2215</v>
      </c>
      <c r="L451" s="7" t="s">
        <v>2216</v>
      </c>
      <c r="M451" s="8" t="s">
        <v>2114</v>
      </c>
      <c r="N451" s="9" t="s">
        <v>26</v>
      </c>
    </row>
    <row r="452" spans="1:14" customFormat="1" hidden="1" x14ac:dyDescent="0.25">
      <c r="A452" s="6" t="str">
        <f t="shared" si="7"/>
        <v>0218501</v>
      </c>
      <c r="B452" s="7" t="s">
        <v>2217</v>
      </c>
      <c r="C452" s="7" t="s">
        <v>2218</v>
      </c>
      <c r="D452" s="7" t="s">
        <v>1131</v>
      </c>
      <c r="E452" s="7" t="s">
        <v>1132</v>
      </c>
      <c r="F452" s="7" t="s">
        <v>1133</v>
      </c>
      <c r="G452" s="7" t="s">
        <v>21</v>
      </c>
      <c r="H452" s="7" t="s">
        <v>21</v>
      </c>
      <c r="I452" s="7" t="s">
        <v>2219</v>
      </c>
      <c r="J452" s="7">
        <v>1</v>
      </c>
      <c r="K452" s="7" t="s">
        <v>2220</v>
      </c>
      <c r="L452" s="7" t="s">
        <v>2221</v>
      </c>
      <c r="M452" s="8" t="s">
        <v>2114</v>
      </c>
      <c r="N452" s="9" t="s">
        <v>26</v>
      </c>
    </row>
    <row r="453" spans="1:14" customFormat="1" hidden="1" x14ac:dyDescent="0.25">
      <c r="A453" s="6" t="str">
        <f t="shared" si="7"/>
        <v>0144551</v>
      </c>
      <c r="B453" s="7" t="s">
        <v>2222</v>
      </c>
      <c r="C453" s="7" t="s">
        <v>2223</v>
      </c>
      <c r="D453" s="7" t="s">
        <v>1131</v>
      </c>
      <c r="E453" s="7" t="s">
        <v>1132</v>
      </c>
      <c r="F453" s="7" t="s">
        <v>1133</v>
      </c>
      <c r="G453" s="7" t="s">
        <v>21</v>
      </c>
      <c r="H453" s="7" t="s">
        <v>21</v>
      </c>
      <c r="I453" s="7" t="s">
        <v>2224</v>
      </c>
      <c r="J453" s="7">
        <v>1</v>
      </c>
      <c r="K453" s="7" t="s">
        <v>2225</v>
      </c>
      <c r="L453" s="7" t="s">
        <v>2226</v>
      </c>
      <c r="M453" s="8" t="s">
        <v>2114</v>
      </c>
      <c r="N453" s="9" t="s">
        <v>26</v>
      </c>
    </row>
    <row r="454" spans="1:14" customFormat="1" hidden="1" x14ac:dyDescent="0.25">
      <c r="A454" s="6" t="str">
        <f t="shared" si="7"/>
        <v>0164521</v>
      </c>
      <c r="B454" s="7" t="s">
        <v>2227</v>
      </c>
      <c r="C454" s="7" t="s">
        <v>2228</v>
      </c>
      <c r="D454" s="7" t="s">
        <v>2229</v>
      </c>
      <c r="E454" s="7" t="s">
        <v>1132</v>
      </c>
      <c r="F454" s="7" t="s">
        <v>2230</v>
      </c>
      <c r="G454" s="7" t="s">
        <v>21</v>
      </c>
      <c r="H454" s="7" t="s">
        <v>21</v>
      </c>
      <c r="I454" s="7" t="s">
        <v>2231</v>
      </c>
      <c r="J454" s="7">
        <v>1</v>
      </c>
      <c r="K454" s="7" t="s">
        <v>2232</v>
      </c>
      <c r="L454" s="7" t="s">
        <v>2233</v>
      </c>
      <c r="M454" s="8" t="s">
        <v>2114</v>
      </c>
      <c r="N454" s="9" t="s">
        <v>26</v>
      </c>
    </row>
    <row r="455" spans="1:14" customFormat="1" hidden="1" x14ac:dyDescent="0.25">
      <c r="A455" s="6" t="str">
        <f t="shared" si="7"/>
        <v>0237631</v>
      </c>
      <c r="B455" s="7" t="s">
        <v>2234</v>
      </c>
      <c r="C455" s="7" t="s">
        <v>2235</v>
      </c>
      <c r="D455" s="7" t="s">
        <v>1139</v>
      </c>
      <c r="E455" s="7" t="s">
        <v>1132</v>
      </c>
      <c r="F455" s="7" t="s">
        <v>1140</v>
      </c>
      <c r="G455" s="7" t="s">
        <v>21</v>
      </c>
      <c r="H455" s="7" t="s">
        <v>21</v>
      </c>
      <c r="I455" s="7" t="s">
        <v>2236</v>
      </c>
      <c r="J455" s="7">
        <v>1</v>
      </c>
      <c r="K455" s="7" t="s">
        <v>2237</v>
      </c>
      <c r="L455" s="7" t="s">
        <v>2238</v>
      </c>
      <c r="M455" s="8" t="s">
        <v>2114</v>
      </c>
      <c r="N455" s="9" t="s">
        <v>26</v>
      </c>
    </row>
    <row r="456" spans="1:14" customFormat="1" hidden="1" x14ac:dyDescent="0.25">
      <c r="A456" s="6" t="str">
        <f t="shared" si="7"/>
        <v>0183161</v>
      </c>
      <c r="B456" s="7" t="s">
        <v>2239</v>
      </c>
      <c r="C456" s="7" t="s">
        <v>2240</v>
      </c>
      <c r="D456" s="7" t="s">
        <v>1131</v>
      </c>
      <c r="E456" s="7" t="s">
        <v>1132</v>
      </c>
      <c r="F456" s="7" t="s">
        <v>1133</v>
      </c>
      <c r="G456" s="7" t="s">
        <v>21</v>
      </c>
      <c r="H456" s="7" t="s">
        <v>21</v>
      </c>
      <c r="I456" s="7" t="s">
        <v>2241</v>
      </c>
      <c r="J456" s="7">
        <v>1</v>
      </c>
      <c r="K456" s="7" t="s">
        <v>2242</v>
      </c>
      <c r="L456" s="7" t="s">
        <v>2243</v>
      </c>
      <c r="M456" s="8" t="s">
        <v>2114</v>
      </c>
      <c r="N456" s="9" t="s">
        <v>26</v>
      </c>
    </row>
    <row r="457" spans="1:14" customFormat="1" hidden="1" x14ac:dyDescent="0.25">
      <c r="A457" s="6" t="str">
        <f t="shared" si="7"/>
        <v>0152981</v>
      </c>
      <c r="B457" s="7" t="s">
        <v>2244</v>
      </c>
      <c r="C457" s="7" t="s">
        <v>2245</v>
      </c>
      <c r="D457" s="7" t="s">
        <v>1131</v>
      </c>
      <c r="E457" s="7" t="s">
        <v>1132</v>
      </c>
      <c r="F457" s="7" t="s">
        <v>1133</v>
      </c>
      <c r="G457" s="7" t="s">
        <v>21</v>
      </c>
      <c r="H457" s="7" t="s">
        <v>21</v>
      </c>
      <c r="I457" s="7" t="s">
        <v>2246</v>
      </c>
      <c r="J457" s="7">
        <v>1</v>
      </c>
      <c r="K457" s="7" t="s">
        <v>2247</v>
      </c>
      <c r="L457" s="7" t="s">
        <v>2248</v>
      </c>
      <c r="M457" s="8" t="s">
        <v>2114</v>
      </c>
      <c r="N457" s="9" t="s">
        <v>26</v>
      </c>
    </row>
    <row r="458" spans="1:14" customFormat="1" hidden="1" x14ac:dyDescent="0.25">
      <c r="A458" s="6" t="str">
        <f t="shared" si="7"/>
        <v>0117351</v>
      </c>
      <c r="B458" s="7" t="s">
        <v>2249</v>
      </c>
      <c r="C458" s="7" t="s">
        <v>2250</v>
      </c>
      <c r="D458" s="7" t="s">
        <v>1131</v>
      </c>
      <c r="E458" s="7" t="s">
        <v>1132</v>
      </c>
      <c r="F458" s="7" t="s">
        <v>1133</v>
      </c>
      <c r="G458" s="7" t="s">
        <v>21</v>
      </c>
      <c r="H458" s="7" t="s">
        <v>21</v>
      </c>
      <c r="I458" s="7" t="s">
        <v>2251</v>
      </c>
      <c r="J458" s="7">
        <v>1</v>
      </c>
      <c r="K458" s="7" t="s">
        <v>2252</v>
      </c>
      <c r="L458" s="7" t="s">
        <v>2253</v>
      </c>
      <c r="M458" s="8" t="s">
        <v>2114</v>
      </c>
      <c r="N458" s="9" t="s">
        <v>26</v>
      </c>
    </row>
    <row r="459" spans="1:14" customFormat="1" hidden="1" x14ac:dyDescent="0.25">
      <c r="A459" s="6" t="str">
        <f t="shared" si="7"/>
        <v>0146671</v>
      </c>
      <c r="B459" s="7" t="s">
        <v>2254</v>
      </c>
      <c r="C459" s="7" t="s">
        <v>2255</v>
      </c>
      <c r="D459" s="7" t="s">
        <v>1131</v>
      </c>
      <c r="E459" s="7" t="s">
        <v>1132</v>
      </c>
      <c r="F459" s="7" t="s">
        <v>1133</v>
      </c>
      <c r="G459" s="7" t="s">
        <v>21</v>
      </c>
      <c r="H459" s="7" t="s">
        <v>21</v>
      </c>
      <c r="I459" s="7" t="s">
        <v>2256</v>
      </c>
      <c r="J459" s="7">
        <v>1</v>
      </c>
      <c r="K459" s="7" t="s">
        <v>2257</v>
      </c>
      <c r="L459" s="7" t="s">
        <v>2258</v>
      </c>
      <c r="M459" s="8" t="s">
        <v>2114</v>
      </c>
      <c r="N459" s="9" t="s">
        <v>26</v>
      </c>
    </row>
    <row r="460" spans="1:14" customFormat="1" hidden="1" x14ac:dyDescent="0.25">
      <c r="A460" s="6" t="str">
        <f t="shared" si="7"/>
        <v>0143931</v>
      </c>
      <c r="B460" s="7" t="s">
        <v>2259</v>
      </c>
      <c r="C460" s="7" t="s">
        <v>2260</v>
      </c>
      <c r="D460" s="7" t="s">
        <v>1139</v>
      </c>
      <c r="E460" s="7" t="s">
        <v>1132</v>
      </c>
      <c r="F460" s="7" t="s">
        <v>1140</v>
      </c>
      <c r="G460" s="7" t="s">
        <v>21</v>
      </c>
      <c r="H460" s="7" t="s">
        <v>21</v>
      </c>
      <c r="I460" s="7" t="s">
        <v>2261</v>
      </c>
      <c r="J460" s="7">
        <v>1</v>
      </c>
      <c r="K460" s="7" t="s">
        <v>2262</v>
      </c>
      <c r="L460" s="7" t="s">
        <v>2263</v>
      </c>
      <c r="M460" s="8" t="s">
        <v>2114</v>
      </c>
      <c r="N460" s="9" t="s">
        <v>26</v>
      </c>
    </row>
    <row r="461" spans="1:14" customFormat="1" hidden="1" x14ac:dyDescent="0.25">
      <c r="A461" s="6" t="str">
        <f t="shared" si="7"/>
        <v>0080091</v>
      </c>
      <c r="B461" s="7" t="s">
        <v>2264</v>
      </c>
      <c r="C461" s="7" t="s">
        <v>2265</v>
      </c>
      <c r="D461" s="7" t="s">
        <v>1131</v>
      </c>
      <c r="E461" s="7" t="s">
        <v>1132</v>
      </c>
      <c r="F461" s="7" t="s">
        <v>1133</v>
      </c>
      <c r="G461" s="7" t="s">
        <v>21</v>
      </c>
      <c r="H461" s="7" t="s">
        <v>21</v>
      </c>
      <c r="I461" s="7" t="s">
        <v>2266</v>
      </c>
      <c r="J461" s="7">
        <v>1</v>
      </c>
      <c r="K461" s="7" t="s">
        <v>2267</v>
      </c>
      <c r="L461" s="7" t="s">
        <v>2268</v>
      </c>
      <c r="M461" s="8" t="s">
        <v>2114</v>
      </c>
      <c r="N461" s="9" t="s">
        <v>26</v>
      </c>
    </row>
    <row r="462" spans="1:14" customFormat="1" hidden="1" x14ac:dyDescent="0.25">
      <c r="A462" s="6" t="str">
        <f t="shared" si="7"/>
        <v>0152891</v>
      </c>
      <c r="B462" s="7" t="s">
        <v>2269</v>
      </c>
      <c r="C462" s="7" t="s">
        <v>2270</v>
      </c>
      <c r="D462" s="7" t="s">
        <v>1131</v>
      </c>
      <c r="E462" s="7" t="s">
        <v>1132</v>
      </c>
      <c r="F462" s="7" t="s">
        <v>1133</v>
      </c>
      <c r="G462" s="7" t="s">
        <v>21</v>
      </c>
      <c r="H462" s="7" t="s">
        <v>21</v>
      </c>
      <c r="I462" s="7" t="s">
        <v>2271</v>
      </c>
      <c r="J462" s="7">
        <v>1</v>
      </c>
      <c r="K462" s="7" t="s">
        <v>2272</v>
      </c>
      <c r="L462" s="7" t="s">
        <v>2273</v>
      </c>
      <c r="M462" s="8" t="s">
        <v>2114</v>
      </c>
      <c r="N462" s="9" t="s">
        <v>26</v>
      </c>
    </row>
    <row r="463" spans="1:14" customFormat="1" hidden="1" x14ac:dyDescent="0.25">
      <c r="A463" s="6" t="str">
        <f t="shared" si="7"/>
        <v>0108411</v>
      </c>
      <c r="B463" s="7" t="s">
        <v>2274</v>
      </c>
      <c r="C463" s="7" t="s">
        <v>2275</v>
      </c>
      <c r="D463" s="7" t="s">
        <v>1131</v>
      </c>
      <c r="E463" s="7" t="s">
        <v>1132</v>
      </c>
      <c r="F463" s="7" t="s">
        <v>1133</v>
      </c>
      <c r="G463" s="7" t="s">
        <v>21</v>
      </c>
      <c r="H463" s="7" t="s">
        <v>21</v>
      </c>
      <c r="I463" s="7" t="s">
        <v>2276</v>
      </c>
      <c r="J463" s="7">
        <v>1</v>
      </c>
      <c r="K463" s="7" t="s">
        <v>2277</v>
      </c>
      <c r="L463" s="7" t="s">
        <v>2278</v>
      </c>
      <c r="M463" s="8" t="s">
        <v>2114</v>
      </c>
      <c r="N463" s="9" t="s">
        <v>26</v>
      </c>
    </row>
    <row r="464" spans="1:14" customFormat="1" hidden="1" x14ac:dyDescent="0.25">
      <c r="A464" s="6" t="str">
        <f t="shared" si="7"/>
        <v>0119981</v>
      </c>
      <c r="B464" s="7" t="s">
        <v>2279</v>
      </c>
      <c r="C464" s="7" t="s">
        <v>2280</v>
      </c>
      <c r="D464" s="7" t="s">
        <v>1131</v>
      </c>
      <c r="E464" s="7" t="s">
        <v>1132</v>
      </c>
      <c r="F464" s="7" t="s">
        <v>1133</v>
      </c>
      <c r="G464" s="7" t="s">
        <v>21</v>
      </c>
      <c r="H464" s="7" t="s">
        <v>21</v>
      </c>
      <c r="I464" s="7" t="s">
        <v>2281</v>
      </c>
      <c r="J464" s="7">
        <v>1</v>
      </c>
      <c r="K464" s="7" t="s">
        <v>2282</v>
      </c>
      <c r="L464" s="7" t="s">
        <v>2283</v>
      </c>
      <c r="M464" s="8" t="s">
        <v>2114</v>
      </c>
      <c r="N464" s="9" t="s">
        <v>26</v>
      </c>
    </row>
    <row r="465" spans="1:14" customFormat="1" hidden="1" x14ac:dyDescent="0.25">
      <c r="A465" s="6" t="str">
        <f t="shared" si="7"/>
        <v>0144351</v>
      </c>
      <c r="B465" s="7" t="s">
        <v>2284</v>
      </c>
      <c r="C465" s="7" t="s">
        <v>2285</v>
      </c>
      <c r="D465" s="7" t="s">
        <v>1131</v>
      </c>
      <c r="E465" s="7" t="s">
        <v>1132</v>
      </c>
      <c r="F465" s="7" t="s">
        <v>1133</v>
      </c>
      <c r="G465" s="7" t="s">
        <v>21</v>
      </c>
      <c r="H465" s="7" t="s">
        <v>21</v>
      </c>
      <c r="I465" s="7" t="s">
        <v>2286</v>
      </c>
      <c r="J465" s="7">
        <v>1</v>
      </c>
      <c r="K465" s="7" t="s">
        <v>2287</v>
      </c>
      <c r="L465" s="7" t="s">
        <v>2288</v>
      </c>
      <c r="M465" s="8" t="s">
        <v>2114</v>
      </c>
      <c r="N465" s="9" t="s">
        <v>26</v>
      </c>
    </row>
    <row r="466" spans="1:14" customFormat="1" hidden="1" x14ac:dyDescent="0.25">
      <c r="A466" s="6" t="str">
        <f t="shared" si="7"/>
        <v>0240881</v>
      </c>
      <c r="B466" s="7" t="s">
        <v>2289</v>
      </c>
      <c r="C466" s="7" t="s">
        <v>2290</v>
      </c>
      <c r="D466" s="7" t="s">
        <v>1131</v>
      </c>
      <c r="E466" s="7" t="s">
        <v>1132</v>
      </c>
      <c r="F466" s="7" t="s">
        <v>1133</v>
      </c>
      <c r="G466" s="7" t="s">
        <v>21</v>
      </c>
      <c r="H466" s="7" t="s">
        <v>21</v>
      </c>
      <c r="I466" s="7" t="s">
        <v>2291</v>
      </c>
      <c r="J466" s="7">
        <v>1</v>
      </c>
      <c r="K466" s="7" t="s">
        <v>2292</v>
      </c>
      <c r="L466" s="7" t="s">
        <v>2293</v>
      </c>
      <c r="M466" s="8" t="s">
        <v>2114</v>
      </c>
      <c r="N466" s="9" t="s">
        <v>26</v>
      </c>
    </row>
    <row r="467" spans="1:14" customFormat="1" hidden="1" x14ac:dyDescent="0.25">
      <c r="A467" s="6" t="str">
        <f t="shared" si="7"/>
        <v>0138801</v>
      </c>
      <c r="B467" s="7" t="s">
        <v>2294</v>
      </c>
      <c r="C467" s="7" t="s">
        <v>2295</v>
      </c>
      <c r="D467" s="7" t="s">
        <v>1131</v>
      </c>
      <c r="E467" s="7" t="s">
        <v>1132</v>
      </c>
      <c r="F467" s="7" t="s">
        <v>1133</v>
      </c>
      <c r="G467" s="7" t="s">
        <v>21</v>
      </c>
      <c r="H467" s="7" t="s">
        <v>21</v>
      </c>
      <c r="I467" s="7" t="s">
        <v>2296</v>
      </c>
      <c r="J467" s="7">
        <v>1</v>
      </c>
      <c r="K467" s="7" t="s">
        <v>2297</v>
      </c>
      <c r="L467" s="7" t="s">
        <v>2298</v>
      </c>
      <c r="M467" s="8" t="s">
        <v>2114</v>
      </c>
      <c r="N467" s="9" t="s">
        <v>26</v>
      </c>
    </row>
    <row r="468" spans="1:14" customFormat="1" hidden="1" x14ac:dyDescent="0.25">
      <c r="A468" s="6" t="str">
        <f t="shared" si="7"/>
        <v>0163401</v>
      </c>
      <c r="B468" s="7" t="s">
        <v>2299</v>
      </c>
      <c r="C468" s="7" t="s">
        <v>2300</v>
      </c>
      <c r="D468" s="7" t="s">
        <v>1131</v>
      </c>
      <c r="E468" s="7" t="s">
        <v>1132</v>
      </c>
      <c r="F468" s="7" t="s">
        <v>1133</v>
      </c>
      <c r="G468" s="7" t="s">
        <v>21</v>
      </c>
      <c r="H468" s="7" t="s">
        <v>21</v>
      </c>
      <c r="I468" s="7" t="s">
        <v>2301</v>
      </c>
      <c r="J468" s="7">
        <v>1</v>
      </c>
      <c r="K468" s="7" t="s">
        <v>2302</v>
      </c>
      <c r="L468" s="7" t="s">
        <v>2303</v>
      </c>
      <c r="M468" s="8" t="s">
        <v>2114</v>
      </c>
      <c r="N468" s="9" t="s">
        <v>26</v>
      </c>
    </row>
    <row r="469" spans="1:14" customFormat="1" hidden="1" x14ac:dyDescent="0.25">
      <c r="A469" s="6" t="str">
        <f t="shared" si="7"/>
        <v>0119821</v>
      </c>
      <c r="B469" s="7" t="s">
        <v>2304</v>
      </c>
      <c r="C469" s="7" t="s">
        <v>2305</v>
      </c>
      <c r="D469" s="7" t="s">
        <v>1131</v>
      </c>
      <c r="E469" s="7" t="s">
        <v>1132</v>
      </c>
      <c r="F469" s="7" t="s">
        <v>1133</v>
      </c>
      <c r="G469" s="7" t="s">
        <v>21</v>
      </c>
      <c r="H469" s="7" t="s">
        <v>21</v>
      </c>
      <c r="I469" s="7" t="s">
        <v>2306</v>
      </c>
      <c r="J469" s="7">
        <v>1</v>
      </c>
      <c r="K469" s="7" t="s">
        <v>2307</v>
      </c>
      <c r="L469" s="7" t="s">
        <v>2308</v>
      </c>
      <c r="M469" s="8" t="s">
        <v>2114</v>
      </c>
      <c r="N469" s="9" t="s">
        <v>26</v>
      </c>
    </row>
    <row r="470" spans="1:14" customFormat="1" hidden="1" x14ac:dyDescent="0.25">
      <c r="A470" s="6" t="str">
        <f t="shared" si="7"/>
        <v>0146551</v>
      </c>
      <c r="B470" s="7" t="s">
        <v>2309</v>
      </c>
      <c r="C470" s="7" t="s">
        <v>2310</v>
      </c>
      <c r="D470" s="7" t="s">
        <v>1131</v>
      </c>
      <c r="E470" s="7" t="s">
        <v>1132</v>
      </c>
      <c r="F470" s="7" t="s">
        <v>1133</v>
      </c>
      <c r="G470" s="7" t="s">
        <v>21</v>
      </c>
      <c r="H470" s="7" t="s">
        <v>21</v>
      </c>
      <c r="I470" s="7" t="s">
        <v>2311</v>
      </c>
      <c r="J470" s="7">
        <v>1</v>
      </c>
      <c r="K470" s="7" t="s">
        <v>2312</v>
      </c>
      <c r="L470" s="7" t="s">
        <v>2313</v>
      </c>
      <c r="M470" s="8" t="s">
        <v>2114</v>
      </c>
      <c r="N470" s="9" t="s">
        <v>26</v>
      </c>
    </row>
    <row r="471" spans="1:14" customFormat="1" hidden="1" x14ac:dyDescent="0.25">
      <c r="A471" s="6" t="str">
        <f t="shared" si="7"/>
        <v>0180691</v>
      </c>
      <c r="B471" s="7" t="s">
        <v>2314</v>
      </c>
      <c r="C471" s="7" t="s">
        <v>2315</v>
      </c>
      <c r="D471" s="7" t="s">
        <v>29</v>
      </c>
      <c r="E471" s="7" t="s">
        <v>30</v>
      </c>
      <c r="F471" s="7" t="s">
        <v>31</v>
      </c>
      <c r="G471" s="7" t="s">
        <v>21</v>
      </c>
      <c r="H471" s="7" t="s">
        <v>21</v>
      </c>
      <c r="I471" s="7" t="s">
        <v>2316</v>
      </c>
      <c r="J471" s="7">
        <v>1</v>
      </c>
      <c r="K471" s="7" t="s">
        <v>2317</v>
      </c>
      <c r="L471" s="7" t="s">
        <v>2318</v>
      </c>
      <c r="M471" s="8" t="s">
        <v>2319</v>
      </c>
      <c r="N471" s="9" t="s">
        <v>26</v>
      </c>
    </row>
    <row r="472" spans="1:14" customFormat="1" hidden="1" x14ac:dyDescent="0.25">
      <c r="A472" s="6" t="str">
        <f t="shared" si="7"/>
        <v>0094931</v>
      </c>
      <c r="B472" s="7" t="s">
        <v>2320</v>
      </c>
      <c r="C472" s="7" t="s">
        <v>2321</v>
      </c>
      <c r="D472" s="7" t="s">
        <v>29</v>
      </c>
      <c r="E472" s="7" t="s">
        <v>30</v>
      </c>
      <c r="F472" s="7" t="s">
        <v>31</v>
      </c>
      <c r="G472" s="7" t="s">
        <v>2322</v>
      </c>
      <c r="H472" s="7" t="s">
        <v>21</v>
      </c>
      <c r="I472" s="7" t="s">
        <v>2323</v>
      </c>
      <c r="J472" s="7">
        <v>1</v>
      </c>
      <c r="K472" s="7" t="s">
        <v>2324</v>
      </c>
      <c r="L472" s="7" t="s">
        <v>2325</v>
      </c>
      <c r="M472" s="8" t="s">
        <v>2326</v>
      </c>
      <c r="N472" s="9" t="s">
        <v>26</v>
      </c>
    </row>
    <row r="473" spans="1:14" customFormat="1" hidden="1" x14ac:dyDescent="0.25">
      <c r="A473" s="6" t="str">
        <f t="shared" si="7"/>
        <v>0093021</v>
      </c>
      <c r="B473" s="7" t="s">
        <v>2327</v>
      </c>
      <c r="C473" s="7" t="s">
        <v>786</v>
      </c>
      <c r="D473" s="7" t="s">
        <v>787</v>
      </c>
      <c r="E473" s="7" t="s">
        <v>788</v>
      </c>
      <c r="F473" s="7" t="s">
        <v>789</v>
      </c>
      <c r="G473" s="7" t="s">
        <v>2322</v>
      </c>
      <c r="H473" s="7" t="s">
        <v>21</v>
      </c>
      <c r="I473" s="7" t="s">
        <v>2328</v>
      </c>
      <c r="J473" s="7">
        <v>1</v>
      </c>
      <c r="K473" s="7" t="s">
        <v>791</v>
      </c>
      <c r="L473" s="7" t="s">
        <v>2329</v>
      </c>
      <c r="M473" s="8" t="s">
        <v>793</v>
      </c>
      <c r="N473" s="9" t="s">
        <v>26</v>
      </c>
    </row>
    <row r="474" spans="1:14" customFormat="1" hidden="1" x14ac:dyDescent="0.25">
      <c r="A474" s="6" t="str">
        <f t="shared" si="7"/>
        <v>0093022</v>
      </c>
      <c r="B474" s="7" t="s">
        <v>2330</v>
      </c>
      <c r="C474" s="7" t="s">
        <v>786</v>
      </c>
      <c r="D474" s="7" t="s">
        <v>787</v>
      </c>
      <c r="E474" s="7" t="s">
        <v>788</v>
      </c>
      <c r="F474" s="7" t="s">
        <v>789</v>
      </c>
      <c r="G474" s="7" t="s">
        <v>2322</v>
      </c>
      <c r="H474" s="7" t="s">
        <v>21</v>
      </c>
      <c r="I474" s="7" t="s">
        <v>2328</v>
      </c>
      <c r="J474" s="7">
        <v>2</v>
      </c>
      <c r="K474" s="7" t="s">
        <v>791</v>
      </c>
      <c r="L474" s="7" t="s">
        <v>2331</v>
      </c>
      <c r="M474" s="8" t="s">
        <v>793</v>
      </c>
      <c r="N474" s="9" t="s">
        <v>26</v>
      </c>
    </row>
    <row r="475" spans="1:14" customFormat="1" hidden="1" x14ac:dyDescent="0.25">
      <c r="A475" s="6" t="str">
        <f t="shared" si="7"/>
        <v>0093024</v>
      </c>
      <c r="B475" s="7" t="s">
        <v>2332</v>
      </c>
      <c r="C475" s="7" t="s">
        <v>786</v>
      </c>
      <c r="D475" s="7" t="s">
        <v>787</v>
      </c>
      <c r="E475" s="7" t="s">
        <v>788</v>
      </c>
      <c r="F475" s="7" t="s">
        <v>789</v>
      </c>
      <c r="G475" s="7" t="s">
        <v>2322</v>
      </c>
      <c r="H475" s="7" t="s">
        <v>21</v>
      </c>
      <c r="I475" s="7" t="s">
        <v>2328</v>
      </c>
      <c r="J475" s="7">
        <v>4</v>
      </c>
      <c r="K475" s="7" t="s">
        <v>791</v>
      </c>
      <c r="L475" s="7" t="s">
        <v>2333</v>
      </c>
      <c r="M475" s="8" t="s">
        <v>793</v>
      </c>
      <c r="N475" s="9" t="s">
        <v>26</v>
      </c>
    </row>
    <row r="476" spans="1:14" customFormat="1" hidden="1" x14ac:dyDescent="0.25">
      <c r="A476" s="6" t="str">
        <f t="shared" si="7"/>
        <v>0093023</v>
      </c>
      <c r="B476" s="7" t="s">
        <v>2334</v>
      </c>
      <c r="C476" s="7" t="s">
        <v>786</v>
      </c>
      <c r="D476" s="7" t="s">
        <v>787</v>
      </c>
      <c r="E476" s="7" t="s">
        <v>788</v>
      </c>
      <c r="F476" s="7" t="s">
        <v>789</v>
      </c>
      <c r="G476" s="7" t="s">
        <v>2322</v>
      </c>
      <c r="H476" s="7" t="s">
        <v>21</v>
      </c>
      <c r="I476" s="7" t="s">
        <v>2328</v>
      </c>
      <c r="J476" s="7">
        <v>3</v>
      </c>
      <c r="K476" s="7" t="s">
        <v>791</v>
      </c>
      <c r="L476" s="7" t="s">
        <v>2335</v>
      </c>
      <c r="M476" s="8" t="s">
        <v>793</v>
      </c>
      <c r="N476" s="9" t="s">
        <v>26</v>
      </c>
    </row>
    <row r="477" spans="1:14" customFormat="1" hidden="1" x14ac:dyDescent="0.25">
      <c r="A477" s="6" t="str">
        <f t="shared" si="7"/>
        <v>0114301</v>
      </c>
      <c r="B477" s="7" t="s">
        <v>2336</v>
      </c>
      <c r="C477" s="7" t="s">
        <v>801</v>
      </c>
      <c r="D477" s="7" t="s">
        <v>787</v>
      </c>
      <c r="E477" s="7" t="s">
        <v>802</v>
      </c>
      <c r="F477" s="7" t="s">
        <v>789</v>
      </c>
      <c r="G477" s="7" t="s">
        <v>2322</v>
      </c>
      <c r="H477" s="7" t="s">
        <v>21</v>
      </c>
      <c r="I477" s="7" t="s">
        <v>2337</v>
      </c>
      <c r="J477" s="7">
        <v>1</v>
      </c>
      <c r="K477" s="7" t="s">
        <v>804</v>
      </c>
      <c r="L477" s="7" t="s">
        <v>2338</v>
      </c>
      <c r="M477" s="8" t="s">
        <v>793</v>
      </c>
      <c r="N477" s="9" t="s">
        <v>26</v>
      </c>
    </row>
    <row r="478" spans="1:14" customFormat="1" hidden="1" x14ac:dyDescent="0.25">
      <c r="A478" s="6" t="str">
        <f t="shared" si="7"/>
        <v>0114302</v>
      </c>
      <c r="B478" s="7" t="s">
        <v>2339</v>
      </c>
      <c r="C478" s="7" t="s">
        <v>801</v>
      </c>
      <c r="D478" s="7" t="s">
        <v>787</v>
      </c>
      <c r="E478" s="7" t="s">
        <v>802</v>
      </c>
      <c r="F478" s="7" t="s">
        <v>789</v>
      </c>
      <c r="G478" s="7" t="s">
        <v>2322</v>
      </c>
      <c r="H478" s="7" t="s">
        <v>21</v>
      </c>
      <c r="I478" s="7" t="s">
        <v>2337</v>
      </c>
      <c r="J478" s="7">
        <v>2</v>
      </c>
      <c r="K478" s="7" t="s">
        <v>804</v>
      </c>
      <c r="L478" s="7" t="s">
        <v>2340</v>
      </c>
      <c r="M478" s="8" t="s">
        <v>793</v>
      </c>
      <c r="N478" s="9" t="s">
        <v>26</v>
      </c>
    </row>
    <row r="479" spans="1:14" customFormat="1" hidden="1" x14ac:dyDescent="0.25">
      <c r="A479" s="6" t="str">
        <f t="shared" si="7"/>
        <v>0214373</v>
      </c>
      <c r="B479" s="7" t="s">
        <v>2341</v>
      </c>
      <c r="C479" s="7" t="s">
        <v>873</v>
      </c>
      <c r="D479" s="7" t="s">
        <v>874</v>
      </c>
      <c r="E479" s="7" t="s">
        <v>874</v>
      </c>
      <c r="F479" s="7" t="s">
        <v>875</v>
      </c>
      <c r="G479" s="7" t="s">
        <v>2322</v>
      </c>
      <c r="H479" s="7" t="s">
        <v>21</v>
      </c>
      <c r="I479" s="7" t="s">
        <v>876</v>
      </c>
      <c r="J479" s="7">
        <v>3</v>
      </c>
      <c r="K479" s="7" t="s">
        <v>877</v>
      </c>
      <c r="L479" s="7" t="s">
        <v>2342</v>
      </c>
      <c r="M479" s="8" t="s">
        <v>879</v>
      </c>
      <c r="N479" s="9" t="s">
        <v>26</v>
      </c>
    </row>
    <row r="480" spans="1:14" customFormat="1" hidden="1" x14ac:dyDescent="0.25">
      <c r="A480" s="6" t="str">
        <f t="shared" si="7"/>
        <v>0159271</v>
      </c>
      <c r="B480" s="7" t="s">
        <v>2343</v>
      </c>
      <c r="C480" s="7" t="s">
        <v>2344</v>
      </c>
      <c r="D480" s="7" t="s">
        <v>1124</v>
      </c>
      <c r="E480" s="7" t="s">
        <v>30</v>
      </c>
      <c r="F480" s="7" t="s">
        <v>31</v>
      </c>
      <c r="G480" s="7" t="s">
        <v>2322</v>
      </c>
      <c r="H480" s="7" t="s">
        <v>21</v>
      </c>
      <c r="I480" s="7" t="s">
        <v>2345</v>
      </c>
      <c r="J480" s="7">
        <v>1</v>
      </c>
      <c r="K480" s="7" t="s">
        <v>2346</v>
      </c>
      <c r="L480" s="7" t="s">
        <v>2347</v>
      </c>
      <c r="M480" s="8" t="s">
        <v>891</v>
      </c>
      <c r="N480" s="9" t="s">
        <v>26</v>
      </c>
    </row>
    <row r="481" spans="1:14" customFormat="1" hidden="1" x14ac:dyDescent="0.25">
      <c r="A481" s="6" t="str">
        <f t="shared" si="7"/>
        <v>0092491</v>
      </c>
      <c r="B481" s="7" t="s">
        <v>2348</v>
      </c>
      <c r="C481" s="7" t="s">
        <v>2349</v>
      </c>
      <c r="D481" s="7" t="s">
        <v>29</v>
      </c>
      <c r="E481" s="7" t="s">
        <v>30</v>
      </c>
      <c r="F481" s="7" t="s">
        <v>31</v>
      </c>
      <c r="G481" s="7" t="s">
        <v>2322</v>
      </c>
      <c r="H481" s="7" t="s">
        <v>21</v>
      </c>
      <c r="I481" s="7" t="s">
        <v>2350</v>
      </c>
      <c r="J481" s="7">
        <v>1</v>
      </c>
      <c r="K481" s="7" t="s">
        <v>2351</v>
      </c>
      <c r="L481" s="7" t="s">
        <v>2352</v>
      </c>
      <c r="M481" s="8" t="s">
        <v>891</v>
      </c>
      <c r="N481" s="9" t="s">
        <v>26</v>
      </c>
    </row>
    <row r="482" spans="1:14" customFormat="1" hidden="1" x14ac:dyDescent="0.25">
      <c r="A482" s="6" t="str">
        <f t="shared" si="7"/>
        <v>0203981</v>
      </c>
      <c r="B482" s="7" t="s">
        <v>2353</v>
      </c>
      <c r="C482" s="7" t="s">
        <v>2354</v>
      </c>
      <c r="D482" s="7" t="s">
        <v>29</v>
      </c>
      <c r="E482" s="7" t="s">
        <v>30</v>
      </c>
      <c r="F482" s="7" t="s">
        <v>31</v>
      </c>
      <c r="G482" s="7" t="s">
        <v>2322</v>
      </c>
      <c r="H482" s="7" t="s">
        <v>21</v>
      </c>
      <c r="I482" s="7" t="s">
        <v>2355</v>
      </c>
      <c r="J482" s="7">
        <v>1</v>
      </c>
      <c r="K482" s="7" t="s">
        <v>2356</v>
      </c>
      <c r="L482" s="7" t="s">
        <v>2357</v>
      </c>
      <c r="M482" s="8" t="s">
        <v>891</v>
      </c>
      <c r="N482" s="9" t="s">
        <v>26</v>
      </c>
    </row>
    <row r="483" spans="1:14" customFormat="1" hidden="1" x14ac:dyDescent="0.25">
      <c r="A483" s="6" t="str">
        <f t="shared" si="7"/>
        <v>0224161</v>
      </c>
      <c r="B483" s="7" t="s">
        <v>2358</v>
      </c>
      <c r="C483" s="7" t="s">
        <v>2359</v>
      </c>
      <c r="D483" s="7" t="s">
        <v>29</v>
      </c>
      <c r="E483" s="7" t="s">
        <v>30</v>
      </c>
      <c r="F483" s="7" t="s">
        <v>31</v>
      </c>
      <c r="G483" s="7" t="s">
        <v>2322</v>
      </c>
      <c r="H483" s="7" t="s">
        <v>21</v>
      </c>
      <c r="I483" s="7" t="s">
        <v>2360</v>
      </c>
      <c r="J483" s="7">
        <v>1</v>
      </c>
      <c r="K483" s="7" t="s">
        <v>2361</v>
      </c>
      <c r="L483" s="7" t="s">
        <v>2362</v>
      </c>
      <c r="M483" s="8" t="s">
        <v>891</v>
      </c>
      <c r="N483" s="9" t="s">
        <v>26</v>
      </c>
    </row>
    <row r="484" spans="1:14" customFormat="1" hidden="1" x14ac:dyDescent="0.25">
      <c r="A484" s="6" t="str">
        <f t="shared" si="7"/>
        <v>0140771</v>
      </c>
      <c r="B484" s="7" t="s">
        <v>2363</v>
      </c>
      <c r="C484" s="7" t="s">
        <v>2364</v>
      </c>
      <c r="D484" s="7" t="s">
        <v>29</v>
      </c>
      <c r="E484" s="7" t="s">
        <v>30</v>
      </c>
      <c r="F484" s="7" t="s">
        <v>31</v>
      </c>
      <c r="G484" s="7" t="s">
        <v>2322</v>
      </c>
      <c r="H484" s="7" t="s">
        <v>21</v>
      </c>
      <c r="I484" s="7" t="s">
        <v>2365</v>
      </c>
      <c r="J484" s="7">
        <v>1</v>
      </c>
      <c r="K484" s="7" t="s">
        <v>2366</v>
      </c>
      <c r="L484" s="7" t="s">
        <v>2367</v>
      </c>
      <c r="M484" s="8" t="s">
        <v>891</v>
      </c>
      <c r="N484" s="9" t="s">
        <v>26</v>
      </c>
    </row>
    <row r="485" spans="1:14" customFormat="1" hidden="1" x14ac:dyDescent="0.25">
      <c r="A485" s="6" t="str">
        <f t="shared" si="7"/>
        <v>0200021</v>
      </c>
      <c r="B485" s="7" t="s">
        <v>2368</v>
      </c>
      <c r="C485" s="7" t="s">
        <v>2369</v>
      </c>
      <c r="D485" s="7" t="s">
        <v>29</v>
      </c>
      <c r="E485" s="7" t="s">
        <v>30</v>
      </c>
      <c r="F485" s="7" t="s">
        <v>31</v>
      </c>
      <c r="G485" s="7" t="s">
        <v>2322</v>
      </c>
      <c r="H485" s="7" t="s">
        <v>21</v>
      </c>
      <c r="I485" s="7" t="s">
        <v>2370</v>
      </c>
      <c r="J485" s="7">
        <v>1</v>
      </c>
      <c r="K485" s="7" t="s">
        <v>2371</v>
      </c>
      <c r="L485" s="7" t="s">
        <v>2372</v>
      </c>
      <c r="M485" s="8" t="s">
        <v>891</v>
      </c>
      <c r="N485" s="9" t="s">
        <v>26</v>
      </c>
    </row>
    <row r="486" spans="1:14" customFormat="1" hidden="1" x14ac:dyDescent="0.25">
      <c r="A486" s="6" t="str">
        <f t="shared" si="7"/>
        <v>0119181</v>
      </c>
      <c r="B486" s="7" t="s">
        <v>2373</v>
      </c>
      <c r="C486" s="7" t="s">
        <v>2374</v>
      </c>
      <c r="D486" s="7" t="s">
        <v>29</v>
      </c>
      <c r="E486" s="7" t="s">
        <v>30</v>
      </c>
      <c r="F486" s="7" t="s">
        <v>31</v>
      </c>
      <c r="G486" s="7" t="s">
        <v>2322</v>
      </c>
      <c r="H486" s="7" t="s">
        <v>21</v>
      </c>
      <c r="I486" s="7" t="s">
        <v>2375</v>
      </c>
      <c r="J486" s="7">
        <v>1</v>
      </c>
      <c r="K486" s="7" t="s">
        <v>2376</v>
      </c>
      <c r="L486" s="7" t="s">
        <v>2377</v>
      </c>
      <c r="M486" s="8" t="s">
        <v>891</v>
      </c>
      <c r="N486" s="9" t="s">
        <v>26</v>
      </c>
    </row>
    <row r="487" spans="1:14" customFormat="1" hidden="1" x14ac:dyDescent="0.25">
      <c r="A487" s="6" t="str">
        <f t="shared" si="7"/>
        <v>0093961</v>
      </c>
      <c r="B487" s="7" t="s">
        <v>2378</v>
      </c>
      <c r="C487" s="7" t="s">
        <v>2379</v>
      </c>
      <c r="D487" s="7" t="s">
        <v>29</v>
      </c>
      <c r="E487" s="7" t="s">
        <v>30</v>
      </c>
      <c r="F487" s="7" t="s">
        <v>31</v>
      </c>
      <c r="G487" s="7" t="s">
        <v>2322</v>
      </c>
      <c r="H487" s="7" t="s">
        <v>21</v>
      </c>
      <c r="I487" s="7" t="s">
        <v>2380</v>
      </c>
      <c r="J487" s="7">
        <v>1</v>
      </c>
      <c r="K487" s="7" t="s">
        <v>2381</v>
      </c>
      <c r="L487" s="7" t="s">
        <v>2382</v>
      </c>
      <c r="M487" s="8" t="s">
        <v>891</v>
      </c>
      <c r="N487" s="9" t="s">
        <v>26</v>
      </c>
    </row>
    <row r="488" spans="1:14" customFormat="1" hidden="1" x14ac:dyDescent="0.25">
      <c r="A488" s="6" t="str">
        <f t="shared" si="7"/>
        <v>0194351</v>
      </c>
      <c r="B488" s="7" t="s">
        <v>2383</v>
      </c>
      <c r="C488" s="7" t="s">
        <v>2384</v>
      </c>
      <c r="D488" s="7" t="s">
        <v>29</v>
      </c>
      <c r="E488" s="7" t="s">
        <v>30</v>
      </c>
      <c r="F488" s="7" t="s">
        <v>31</v>
      </c>
      <c r="G488" s="7" t="s">
        <v>2322</v>
      </c>
      <c r="H488" s="7" t="s">
        <v>21</v>
      </c>
      <c r="I488" s="7" t="s">
        <v>2385</v>
      </c>
      <c r="J488" s="7">
        <v>1</v>
      </c>
      <c r="K488" s="7" t="s">
        <v>2386</v>
      </c>
      <c r="L488" s="7" t="s">
        <v>2387</v>
      </c>
      <c r="M488" s="8" t="s">
        <v>891</v>
      </c>
      <c r="N488" s="9" t="s">
        <v>26</v>
      </c>
    </row>
    <row r="489" spans="1:14" customFormat="1" hidden="1" x14ac:dyDescent="0.25">
      <c r="A489" s="6" t="str">
        <f t="shared" si="7"/>
        <v>0116621</v>
      </c>
      <c r="B489" s="7" t="s">
        <v>2388</v>
      </c>
      <c r="C489" s="7" t="s">
        <v>2389</v>
      </c>
      <c r="D489" s="7" t="s">
        <v>29</v>
      </c>
      <c r="E489" s="7" t="s">
        <v>30</v>
      </c>
      <c r="F489" s="7" t="s">
        <v>31</v>
      </c>
      <c r="G489" s="7" t="s">
        <v>2322</v>
      </c>
      <c r="H489" s="7" t="s">
        <v>21</v>
      </c>
      <c r="I489" s="7" t="s">
        <v>2390</v>
      </c>
      <c r="J489" s="7">
        <v>1</v>
      </c>
      <c r="K489" s="7" t="s">
        <v>2391</v>
      </c>
      <c r="L489" s="7" t="s">
        <v>2392</v>
      </c>
      <c r="M489" s="8" t="s">
        <v>891</v>
      </c>
      <c r="N489" s="9" t="s">
        <v>26</v>
      </c>
    </row>
    <row r="490" spans="1:14" customFormat="1" hidden="1" x14ac:dyDescent="0.25">
      <c r="A490" s="6" t="str">
        <f t="shared" si="7"/>
        <v>0095301</v>
      </c>
      <c r="B490" s="7" t="s">
        <v>2393</v>
      </c>
      <c r="C490" s="7" t="s">
        <v>2394</v>
      </c>
      <c r="D490" s="7" t="s">
        <v>29</v>
      </c>
      <c r="E490" s="7" t="s">
        <v>30</v>
      </c>
      <c r="F490" s="7" t="s">
        <v>31</v>
      </c>
      <c r="G490" s="7" t="s">
        <v>2322</v>
      </c>
      <c r="H490" s="7" t="s">
        <v>21</v>
      </c>
      <c r="I490" s="7" t="s">
        <v>2395</v>
      </c>
      <c r="J490" s="7">
        <v>1</v>
      </c>
      <c r="K490" s="7" t="s">
        <v>2396</v>
      </c>
      <c r="L490" s="7" t="s">
        <v>2397</v>
      </c>
      <c r="M490" s="8" t="s">
        <v>891</v>
      </c>
      <c r="N490" s="9" t="s">
        <v>26</v>
      </c>
    </row>
    <row r="491" spans="1:14" customFormat="1" hidden="1" x14ac:dyDescent="0.25">
      <c r="A491" s="6" t="str">
        <f t="shared" si="7"/>
        <v>0199321</v>
      </c>
      <c r="B491" s="7" t="s">
        <v>2398</v>
      </c>
      <c r="C491" s="7" t="s">
        <v>2399</v>
      </c>
      <c r="D491" s="7" t="s">
        <v>29</v>
      </c>
      <c r="E491" s="7" t="s">
        <v>30</v>
      </c>
      <c r="F491" s="7" t="s">
        <v>31</v>
      </c>
      <c r="G491" s="7" t="s">
        <v>2322</v>
      </c>
      <c r="H491" s="7" t="s">
        <v>21</v>
      </c>
      <c r="I491" s="7" t="s">
        <v>2400</v>
      </c>
      <c r="J491" s="7">
        <v>1</v>
      </c>
      <c r="K491" s="7" t="s">
        <v>2401</v>
      </c>
      <c r="L491" s="7" t="s">
        <v>2402</v>
      </c>
      <c r="M491" s="8" t="s">
        <v>891</v>
      </c>
      <c r="N491" s="9" t="s">
        <v>26</v>
      </c>
    </row>
    <row r="492" spans="1:14" customFormat="1" hidden="1" x14ac:dyDescent="0.25">
      <c r="A492" s="6" t="str">
        <f t="shared" si="7"/>
        <v>0117571</v>
      </c>
      <c r="B492" s="7" t="s">
        <v>2403</v>
      </c>
      <c r="C492" s="7" t="s">
        <v>2404</v>
      </c>
      <c r="D492" s="7" t="s">
        <v>29</v>
      </c>
      <c r="E492" s="7" t="s">
        <v>30</v>
      </c>
      <c r="F492" s="7" t="s">
        <v>31</v>
      </c>
      <c r="G492" s="7" t="s">
        <v>2322</v>
      </c>
      <c r="H492" s="7" t="s">
        <v>21</v>
      </c>
      <c r="I492" s="7" t="s">
        <v>2405</v>
      </c>
      <c r="J492" s="7">
        <v>1</v>
      </c>
      <c r="K492" s="7" t="s">
        <v>2406</v>
      </c>
      <c r="L492" s="7" t="s">
        <v>2407</v>
      </c>
      <c r="M492" s="8" t="s">
        <v>891</v>
      </c>
      <c r="N492" s="9" t="s">
        <v>26</v>
      </c>
    </row>
    <row r="493" spans="1:14" customFormat="1" hidden="1" x14ac:dyDescent="0.25">
      <c r="A493" s="6" t="str">
        <f t="shared" si="7"/>
        <v>0192091</v>
      </c>
      <c r="B493" s="7" t="s">
        <v>2408</v>
      </c>
      <c r="C493" s="7" t="s">
        <v>2409</v>
      </c>
      <c r="D493" s="7" t="s">
        <v>29</v>
      </c>
      <c r="E493" s="7" t="s">
        <v>30</v>
      </c>
      <c r="F493" s="7" t="s">
        <v>31</v>
      </c>
      <c r="G493" s="7" t="s">
        <v>2322</v>
      </c>
      <c r="H493" s="7" t="s">
        <v>21</v>
      </c>
      <c r="I493" s="7" t="s">
        <v>2410</v>
      </c>
      <c r="J493" s="7">
        <v>1</v>
      </c>
      <c r="K493" s="7" t="s">
        <v>2411</v>
      </c>
      <c r="L493" s="7" t="s">
        <v>2412</v>
      </c>
      <c r="M493" s="8" t="s">
        <v>891</v>
      </c>
      <c r="N493" s="9" t="s">
        <v>26</v>
      </c>
    </row>
    <row r="494" spans="1:14" customFormat="1" hidden="1" x14ac:dyDescent="0.25">
      <c r="A494" s="6" t="str">
        <f t="shared" si="7"/>
        <v>0094401</v>
      </c>
      <c r="B494" s="7" t="s">
        <v>2413</v>
      </c>
      <c r="C494" s="7" t="s">
        <v>2414</v>
      </c>
      <c r="D494" s="7" t="s">
        <v>29</v>
      </c>
      <c r="E494" s="7" t="s">
        <v>30</v>
      </c>
      <c r="F494" s="7" t="s">
        <v>31</v>
      </c>
      <c r="G494" s="7" t="s">
        <v>2322</v>
      </c>
      <c r="H494" s="7" t="s">
        <v>21</v>
      </c>
      <c r="I494" s="7" t="s">
        <v>2415</v>
      </c>
      <c r="J494" s="7">
        <v>1</v>
      </c>
      <c r="K494" s="7" t="s">
        <v>2416</v>
      </c>
      <c r="L494" s="7" t="s">
        <v>2417</v>
      </c>
      <c r="M494" s="8" t="s">
        <v>891</v>
      </c>
      <c r="N494" s="9" t="s">
        <v>26</v>
      </c>
    </row>
    <row r="495" spans="1:14" customFormat="1" hidden="1" x14ac:dyDescent="0.25">
      <c r="A495" s="6" t="str">
        <f t="shared" si="7"/>
        <v>0191871</v>
      </c>
      <c r="B495" s="7" t="s">
        <v>2418</v>
      </c>
      <c r="C495" s="7" t="s">
        <v>2419</v>
      </c>
      <c r="D495" s="7" t="s">
        <v>29</v>
      </c>
      <c r="E495" s="7" t="s">
        <v>30</v>
      </c>
      <c r="F495" s="7" t="s">
        <v>31</v>
      </c>
      <c r="G495" s="7" t="s">
        <v>2322</v>
      </c>
      <c r="H495" s="7" t="s">
        <v>21</v>
      </c>
      <c r="I495" s="7" t="s">
        <v>2420</v>
      </c>
      <c r="J495" s="7">
        <v>1</v>
      </c>
      <c r="K495" s="7" t="s">
        <v>2421</v>
      </c>
      <c r="L495" s="7" t="s">
        <v>2422</v>
      </c>
      <c r="M495" s="8" t="s">
        <v>891</v>
      </c>
      <c r="N495" s="9" t="s">
        <v>26</v>
      </c>
    </row>
    <row r="496" spans="1:14" customFormat="1" hidden="1" x14ac:dyDescent="0.25">
      <c r="A496" s="6" t="str">
        <f t="shared" si="7"/>
        <v>0104211</v>
      </c>
      <c r="B496" s="7" t="s">
        <v>2423</v>
      </c>
      <c r="C496" s="7" t="s">
        <v>2424</v>
      </c>
      <c r="D496" s="7" t="s">
        <v>29</v>
      </c>
      <c r="E496" s="7" t="s">
        <v>30</v>
      </c>
      <c r="F496" s="7" t="s">
        <v>31</v>
      </c>
      <c r="G496" s="7" t="s">
        <v>2322</v>
      </c>
      <c r="H496" s="7" t="s">
        <v>21</v>
      </c>
      <c r="I496" s="7" t="s">
        <v>2425</v>
      </c>
      <c r="J496" s="7">
        <v>1</v>
      </c>
      <c r="K496" s="7" t="s">
        <v>2426</v>
      </c>
      <c r="L496" s="7" t="s">
        <v>2427</v>
      </c>
      <c r="M496" s="8" t="s">
        <v>891</v>
      </c>
      <c r="N496" s="9" t="s">
        <v>26</v>
      </c>
    </row>
    <row r="497" spans="1:14" customFormat="1" hidden="1" x14ac:dyDescent="0.25">
      <c r="A497" s="6" t="str">
        <f t="shared" si="7"/>
        <v>0119241</v>
      </c>
      <c r="B497" s="7" t="s">
        <v>2428</v>
      </c>
      <c r="C497" s="7" t="s">
        <v>2429</v>
      </c>
      <c r="D497" s="7" t="s">
        <v>29</v>
      </c>
      <c r="E497" s="7" t="s">
        <v>30</v>
      </c>
      <c r="F497" s="7" t="s">
        <v>31</v>
      </c>
      <c r="G497" s="7" t="s">
        <v>2322</v>
      </c>
      <c r="H497" s="7" t="s">
        <v>21</v>
      </c>
      <c r="I497" s="7" t="s">
        <v>2430</v>
      </c>
      <c r="J497" s="7">
        <v>1</v>
      </c>
      <c r="K497" s="7" t="s">
        <v>2431</v>
      </c>
      <c r="L497" s="7" t="s">
        <v>2432</v>
      </c>
      <c r="M497" s="8" t="s">
        <v>891</v>
      </c>
      <c r="N497" s="9" t="s">
        <v>26</v>
      </c>
    </row>
    <row r="498" spans="1:14" customFormat="1" hidden="1" x14ac:dyDescent="0.25">
      <c r="A498" s="6" t="str">
        <f t="shared" si="7"/>
        <v>0196481</v>
      </c>
      <c r="B498" s="7" t="s">
        <v>2433</v>
      </c>
      <c r="C498" s="7" t="s">
        <v>2434</v>
      </c>
      <c r="D498" s="7" t="s">
        <v>29</v>
      </c>
      <c r="E498" s="7" t="s">
        <v>30</v>
      </c>
      <c r="F498" s="7" t="s">
        <v>31</v>
      </c>
      <c r="G498" s="7" t="s">
        <v>2322</v>
      </c>
      <c r="H498" s="7" t="s">
        <v>21</v>
      </c>
      <c r="I498" s="7" t="s">
        <v>2435</v>
      </c>
      <c r="J498" s="7">
        <v>1</v>
      </c>
      <c r="K498" s="7" t="s">
        <v>2436</v>
      </c>
      <c r="L498" s="7" t="s">
        <v>2437</v>
      </c>
      <c r="M498" s="8" t="s">
        <v>891</v>
      </c>
      <c r="N498" s="9" t="s">
        <v>26</v>
      </c>
    </row>
    <row r="499" spans="1:14" customFormat="1" hidden="1" x14ac:dyDescent="0.25">
      <c r="A499" s="6" t="str">
        <f t="shared" si="7"/>
        <v>0146681</v>
      </c>
      <c r="B499" s="7" t="s">
        <v>2438</v>
      </c>
      <c r="C499" s="7" t="s">
        <v>2439</v>
      </c>
      <c r="D499" s="7" t="s">
        <v>29</v>
      </c>
      <c r="E499" s="7" t="s">
        <v>30</v>
      </c>
      <c r="F499" s="7" t="s">
        <v>31</v>
      </c>
      <c r="G499" s="7" t="s">
        <v>2322</v>
      </c>
      <c r="H499" s="7" t="s">
        <v>21</v>
      </c>
      <c r="I499" s="7" t="s">
        <v>2440</v>
      </c>
      <c r="J499" s="7">
        <v>1</v>
      </c>
      <c r="K499" s="7" t="s">
        <v>2441</v>
      </c>
      <c r="L499" s="7" t="s">
        <v>2442</v>
      </c>
      <c r="M499" s="8" t="s">
        <v>891</v>
      </c>
      <c r="N499" s="9" t="s">
        <v>26</v>
      </c>
    </row>
    <row r="500" spans="1:14" customFormat="1" hidden="1" x14ac:dyDescent="0.25">
      <c r="A500" s="6" t="str">
        <f t="shared" si="7"/>
        <v>0193681</v>
      </c>
      <c r="B500" s="7" t="s">
        <v>2443</v>
      </c>
      <c r="C500" s="7" t="s">
        <v>2444</v>
      </c>
      <c r="D500" s="7" t="s">
        <v>29</v>
      </c>
      <c r="E500" s="7" t="s">
        <v>30</v>
      </c>
      <c r="F500" s="7" t="s">
        <v>31</v>
      </c>
      <c r="G500" s="7" t="s">
        <v>2322</v>
      </c>
      <c r="H500" s="7" t="s">
        <v>21</v>
      </c>
      <c r="I500" s="7" t="s">
        <v>2445</v>
      </c>
      <c r="J500" s="7">
        <v>1</v>
      </c>
      <c r="K500" s="7" t="s">
        <v>2446</v>
      </c>
      <c r="L500" s="7" t="s">
        <v>2447</v>
      </c>
      <c r="M500" s="8" t="s">
        <v>891</v>
      </c>
      <c r="N500" s="9" t="s">
        <v>26</v>
      </c>
    </row>
    <row r="501" spans="1:14" customFormat="1" hidden="1" x14ac:dyDescent="0.25">
      <c r="A501" s="6" t="str">
        <f t="shared" si="7"/>
        <v>0094841</v>
      </c>
      <c r="B501" s="7" t="s">
        <v>2448</v>
      </c>
      <c r="C501" s="7" t="s">
        <v>2449</v>
      </c>
      <c r="D501" s="7" t="s">
        <v>29</v>
      </c>
      <c r="E501" s="7" t="s">
        <v>30</v>
      </c>
      <c r="F501" s="7" t="s">
        <v>31</v>
      </c>
      <c r="G501" s="7" t="s">
        <v>2322</v>
      </c>
      <c r="H501" s="7" t="s">
        <v>21</v>
      </c>
      <c r="I501" s="7" t="s">
        <v>2450</v>
      </c>
      <c r="J501" s="7">
        <v>1</v>
      </c>
      <c r="K501" s="7" t="s">
        <v>2451</v>
      </c>
      <c r="L501" s="7" t="s">
        <v>2452</v>
      </c>
      <c r="M501" s="8" t="s">
        <v>891</v>
      </c>
      <c r="N501" s="9" t="s">
        <v>26</v>
      </c>
    </row>
    <row r="502" spans="1:14" customFormat="1" hidden="1" x14ac:dyDescent="0.25">
      <c r="A502" s="6" t="str">
        <f t="shared" si="7"/>
        <v>0213871</v>
      </c>
      <c r="B502" s="7" t="s">
        <v>2453</v>
      </c>
      <c r="C502" s="7" t="s">
        <v>2454</v>
      </c>
      <c r="D502" s="7" t="s">
        <v>29</v>
      </c>
      <c r="E502" s="7" t="s">
        <v>30</v>
      </c>
      <c r="F502" s="7" t="s">
        <v>31</v>
      </c>
      <c r="G502" s="7" t="s">
        <v>2322</v>
      </c>
      <c r="H502" s="7" t="s">
        <v>21</v>
      </c>
      <c r="I502" s="7" t="s">
        <v>2455</v>
      </c>
      <c r="J502" s="7">
        <v>1</v>
      </c>
      <c r="K502" s="7" t="s">
        <v>2456</v>
      </c>
      <c r="L502" s="7" t="s">
        <v>2457</v>
      </c>
      <c r="M502" s="8" t="s">
        <v>891</v>
      </c>
      <c r="N502" s="9" t="s">
        <v>26</v>
      </c>
    </row>
    <row r="503" spans="1:14" customFormat="1" hidden="1" x14ac:dyDescent="0.25">
      <c r="A503" s="6" t="str">
        <f t="shared" si="7"/>
        <v>0143811</v>
      </c>
      <c r="B503" s="7" t="s">
        <v>2458</v>
      </c>
      <c r="C503" s="7" t="s">
        <v>2459</v>
      </c>
      <c r="D503" s="7" t="s">
        <v>29</v>
      </c>
      <c r="E503" s="7" t="s">
        <v>30</v>
      </c>
      <c r="F503" s="7" t="s">
        <v>31</v>
      </c>
      <c r="G503" s="7" t="s">
        <v>2322</v>
      </c>
      <c r="H503" s="7" t="s">
        <v>21</v>
      </c>
      <c r="I503" s="7" t="s">
        <v>2460</v>
      </c>
      <c r="J503" s="7">
        <v>1</v>
      </c>
      <c r="K503" s="7" t="s">
        <v>2461</v>
      </c>
      <c r="L503" s="7" t="s">
        <v>2462</v>
      </c>
      <c r="M503" s="8" t="s">
        <v>891</v>
      </c>
      <c r="N503" s="9" t="s">
        <v>26</v>
      </c>
    </row>
    <row r="504" spans="1:14" customFormat="1" hidden="1" x14ac:dyDescent="0.25">
      <c r="A504" s="6" t="str">
        <f t="shared" si="7"/>
        <v>0095311</v>
      </c>
      <c r="B504" s="7" t="s">
        <v>2463</v>
      </c>
      <c r="C504" s="7" t="s">
        <v>2464</v>
      </c>
      <c r="D504" s="7" t="s">
        <v>29</v>
      </c>
      <c r="E504" s="7" t="s">
        <v>30</v>
      </c>
      <c r="F504" s="7" t="s">
        <v>31</v>
      </c>
      <c r="G504" s="7" t="s">
        <v>2322</v>
      </c>
      <c r="H504" s="7" t="s">
        <v>21</v>
      </c>
      <c r="I504" s="7" t="s">
        <v>2465</v>
      </c>
      <c r="J504" s="7">
        <v>1</v>
      </c>
      <c r="K504" s="7" t="s">
        <v>2466</v>
      </c>
      <c r="L504" s="7" t="s">
        <v>2467</v>
      </c>
      <c r="M504" s="8" t="s">
        <v>891</v>
      </c>
      <c r="N504" s="9" t="s">
        <v>26</v>
      </c>
    </row>
    <row r="505" spans="1:14" customFormat="1" hidden="1" x14ac:dyDescent="0.25">
      <c r="A505" s="6" t="str">
        <f t="shared" si="7"/>
        <v>0204981</v>
      </c>
      <c r="B505" s="7" t="s">
        <v>2468</v>
      </c>
      <c r="C505" s="7" t="s">
        <v>2469</v>
      </c>
      <c r="D505" s="7" t="s">
        <v>29</v>
      </c>
      <c r="E505" s="7" t="s">
        <v>30</v>
      </c>
      <c r="F505" s="7" t="s">
        <v>31</v>
      </c>
      <c r="G505" s="7" t="s">
        <v>2322</v>
      </c>
      <c r="H505" s="7" t="s">
        <v>21</v>
      </c>
      <c r="I505" s="7" t="s">
        <v>2470</v>
      </c>
      <c r="J505" s="7">
        <v>1</v>
      </c>
      <c r="K505" s="7" t="s">
        <v>2471</v>
      </c>
      <c r="L505" s="7" t="s">
        <v>2472</v>
      </c>
      <c r="M505" s="8" t="s">
        <v>891</v>
      </c>
      <c r="N505" s="9" t="s">
        <v>26</v>
      </c>
    </row>
    <row r="506" spans="1:14" customFormat="1" hidden="1" x14ac:dyDescent="0.25">
      <c r="A506" s="6" t="str">
        <f t="shared" si="7"/>
        <v>0117781</v>
      </c>
      <c r="B506" s="7" t="s">
        <v>2473</v>
      </c>
      <c r="C506" s="7" t="s">
        <v>2474</v>
      </c>
      <c r="D506" s="7" t="s">
        <v>29</v>
      </c>
      <c r="E506" s="7" t="s">
        <v>30</v>
      </c>
      <c r="F506" s="7" t="s">
        <v>31</v>
      </c>
      <c r="G506" s="7" t="s">
        <v>2322</v>
      </c>
      <c r="H506" s="7" t="s">
        <v>21</v>
      </c>
      <c r="I506" s="7" t="s">
        <v>2475</v>
      </c>
      <c r="J506" s="7">
        <v>1</v>
      </c>
      <c r="K506" s="7" t="s">
        <v>2476</v>
      </c>
      <c r="L506" s="7" t="s">
        <v>2477</v>
      </c>
      <c r="M506" s="8" t="s">
        <v>891</v>
      </c>
      <c r="N506" s="9" t="s">
        <v>26</v>
      </c>
    </row>
    <row r="507" spans="1:14" customFormat="1" hidden="1" x14ac:dyDescent="0.25">
      <c r="A507" s="6" t="str">
        <f t="shared" si="7"/>
        <v>0194201</v>
      </c>
      <c r="B507" s="7" t="s">
        <v>2478</v>
      </c>
      <c r="C507" s="7" t="s">
        <v>2479</v>
      </c>
      <c r="D507" s="7" t="s">
        <v>29</v>
      </c>
      <c r="E507" s="7" t="s">
        <v>30</v>
      </c>
      <c r="F507" s="7" t="s">
        <v>31</v>
      </c>
      <c r="G507" s="7" t="s">
        <v>2322</v>
      </c>
      <c r="H507" s="7" t="s">
        <v>21</v>
      </c>
      <c r="I507" s="7" t="s">
        <v>2480</v>
      </c>
      <c r="J507" s="7">
        <v>1</v>
      </c>
      <c r="K507" s="7" t="s">
        <v>2481</v>
      </c>
      <c r="L507" s="7" t="s">
        <v>2482</v>
      </c>
      <c r="M507" s="8" t="s">
        <v>891</v>
      </c>
      <c r="N507" s="9" t="s">
        <v>26</v>
      </c>
    </row>
    <row r="508" spans="1:14" customFormat="1" hidden="1" x14ac:dyDescent="0.25">
      <c r="A508" s="6" t="str">
        <f t="shared" si="7"/>
        <v>0121541</v>
      </c>
      <c r="B508" s="7" t="s">
        <v>2483</v>
      </c>
      <c r="C508" s="7" t="s">
        <v>2484</v>
      </c>
      <c r="D508" s="7" t="s">
        <v>29</v>
      </c>
      <c r="E508" s="7" t="s">
        <v>30</v>
      </c>
      <c r="F508" s="7" t="s">
        <v>31</v>
      </c>
      <c r="G508" s="7" t="s">
        <v>2322</v>
      </c>
      <c r="H508" s="7" t="s">
        <v>21</v>
      </c>
      <c r="I508" s="7" t="s">
        <v>2485</v>
      </c>
      <c r="J508" s="7">
        <v>1</v>
      </c>
      <c r="K508" s="7" t="s">
        <v>2486</v>
      </c>
      <c r="L508" s="7" t="s">
        <v>2487</v>
      </c>
      <c r="M508" s="8" t="s">
        <v>891</v>
      </c>
      <c r="N508" s="9" t="s">
        <v>26</v>
      </c>
    </row>
    <row r="509" spans="1:14" customFormat="1" hidden="1" x14ac:dyDescent="0.25">
      <c r="A509" s="6" t="str">
        <f t="shared" si="7"/>
        <v>0211701</v>
      </c>
      <c r="B509" s="7" t="s">
        <v>2488</v>
      </c>
      <c r="C509" s="7" t="s">
        <v>2489</v>
      </c>
      <c r="D509" s="7" t="s">
        <v>29</v>
      </c>
      <c r="E509" s="7" t="s">
        <v>30</v>
      </c>
      <c r="F509" s="7" t="s">
        <v>31</v>
      </c>
      <c r="G509" s="7" t="s">
        <v>2322</v>
      </c>
      <c r="H509" s="7" t="s">
        <v>21</v>
      </c>
      <c r="I509" s="7" t="s">
        <v>2490</v>
      </c>
      <c r="J509" s="7">
        <v>1</v>
      </c>
      <c r="K509" s="7" t="s">
        <v>2491</v>
      </c>
      <c r="L509" s="7" t="s">
        <v>2492</v>
      </c>
      <c r="M509" s="8" t="s">
        <v>891</v>
      </c>
      <c r="N509" s="9" t="s">
        <v>26</v>
      </c>
    </row>
    <row r="510" spans="1:14" customFormat="1" hidden="1" x14ac:dyDescent="0.25">
      <c r="A510" s="6" t="str">
        <f t="shared" si="7"/>
        <v>0201171</v>
      </c>
      <c r="B510" s="7" t="s">
        <v>2493</v>
      </c>
      <c r="C510" s="7" t="s">
        <v>2494</v>
      </c>
      <c r="D510" s="7" t="s">
        <v>29</v>
      </c>
      <c r="E510" s="7" t="s">
        <v>30</v>
      </c>
      <c r="F510" s="7" t="s">
        <v>31</v>
      </c>
      <c r="G510" s="7" t="s">
        <v>2322</v>
      </c>
      <c r="H510" s="7" t="s">
        <v>21</v>
      </c>
      <c r="I510" s="7" t="s">
        <v>2495</v>
      </c>
      <c r="J510" s="7">
        <v>1</v>
      </c>
      <c r="K510" s="7" t="s">
        <v>2496</v>
      </c>
      <c r="L510" s="7" t="s">
        <v>2497</v>
      </c>
      <c r="M510" s="8" t="s">
        <v>891</v>
      </c>
      <c r="N510" s="9" t="s">
        <v>26</v>
      </c>
    </row>
    <row r="511" spans="1:14" customFormat="1" hidden="1" x14ac:dyDescent="0.25">
      <c r="A511" s="6" t="str">
        <f t="shared" si="7"/>
        <v>0094861</v>
      </c>
      <c r="B511" s="7" t="s">
        <v>2498</v>
      </c>
      <c r="C511" s="7" t="s">
        <v>2499</v>
      </c>
      <c r="D511" s="7" t="s">
        <v>29</v>
      </c>
      <c r="E511" s="7" t="s">
        <v>30</v>
      </c>
      <c r="F511" s="7" t="s">
        <v>31</v>
      </c>
      <c r="G511" s="7" t="s">
        <v>2322</v>
      </c>
      <c r="H511" s="7" t="s">
        <v>21</v>
      </c>
      <c r="I511" s="7" t="s">
        <v>2500</v>
      </c>
      <c r="J511" s="7">
        <v>1</v>
      </c>
      <c r="K511" s="7" t="s">
        <v>2501</v>
      </c>
      <c r="L511" s="7" t="s">
        <v>2502</v>
      </c>
      <c r="M511" s="8" t="s">
        <v>891</v>
      </c>
      <c r="N511" s="9" t="s">
        <v>26</v>
      </c>
    </row>
    <row r="512" spans="1:14" customFormat="1" hidden="1" x14ac:dyDescent="0.25">
      <c r="A512" s="6" t="str">
        <f t="shared" si="7"/>
        <v>0141701</v>
      </c>
      <c r="B512" s="7" t="s">
        <v>2503</v>
      </c>
      <c r="C512" s="7" t="s">
        <v>2504</v>
      </c>
      <c r="D512" s="7" t="s">
        <v>29</v>
      </c>
      <c r="E512" s="7" t="s">
        <v>30</v>
      </c>
      <c r="F512" s="7" t="s">
        <v>31</v>
      </c>
      <c r="G512" s="7" t="s">
        <v>2322</v>
      </c>
      <c r="H512" s="7" t="s">
        <v>21</v>
      </c>
      <c r="I512" s="7" t="s">
        <v>2505</v>
      </c>
      <c r="J512" s="7">
        <v>1</v>
      </c>
      <c r="K512" s="7" t="s">
        <v>2506</v>
      </c>
      <c r="L512" s="7" t="s">
        <v>2507</v>
      </c>
      <c r="M512" s="8" t="s">
        <v>891</v>
      </c>
      <c r="N512" s="9" t="s">
        <v>26</v>
      </c>
    </row>
    <row r="513" spans="1:14" customFormat="1" hidden="1" x14ac:dyDescent="0.25">
      <c r="A513" s="6" t="str">
        <f t="shared" si="7"/>
        <v>0194961</v>
      </c>
      <c r="B513" s="7" t="s">
        <v>2508</v>
      </c>
      <c r="C513" s="7" t="s">
        <v>2509</v>
      </c>
      <c r="D513" s="7" t="s">
        <v>29</v>
      </c>
      <c r="E513" s="7" t="s">
        <v>30</v>
      </c>
      <c r="F513" s="7" t="s">
        <v>31</v>
      </c>
      <c r="G513" s="7" t="s">
        <v>2322</v>
      </c>
      <c r="H513" s="7" t="s">
        <v>21</v>
      </c>
      <c r="I513" s="7" t="s">
        <v>2510</v>
      </c>
      <c r="J513" s="7">
        <v>1</v>
      </c>
      <c r="K513" s="7" t="s">
        <v>2511</v>
      </c>
      <c r="L513" s="7" t="s">
        <v>2512</v>
      </c>
      <c r="M513" s="8" t="s">
        <v>891</v>
      </c>
      <c r="N513" s="9" t="s">
        <v>26</v>
      </c>
    </row>
    <row r="514" spans="1:14" customFormat="1" hidden="1" x14ac:dyDescent="0.25">
      <c r="A514" s="6" t="str">
        <f t="shared" ref="A514:A577" si="8">I514&amp;J514</f>
        <v>0123881</v>
      </c>
      <c r="B514" s="7" t="s">
        <v>2513</v>
      </c>
      <c r="C514" s="7" t="s">
        <v>2514</v>
      </c>
      <c r="D514" s="7" t="s">
        <v>29</v>
      </c>
      <c r="E514" s="7" t="s">
        <v>30</v>
      </c>
      <c r="F514" s="7" t="s">
        <v>31</v>
      </c>
      <c r="G514" s="7" t="s">
        <v>2322</v>
      </c>
      <c r="H514" s="7" t="s">
        <v>21</v>
      </c>
      <c r="I514" s="7" t="s">
        <v>2515</v>
      </c>
      <c r="J514" s="7">
        <v>1</v>
      </c>
      <c r="K514" s="7" t="s">
        <v>2516</v>
      </c>
      <c r="L514" s="7" t="s">
        <v>2517</v>
      </c>
      <c r="M514" s="8" t="s">
        <v>891</v>
      </c>
      <c r="N514" s="9" t="s">
        <v>26</v>
      </c>
    </row>
    <row r="515" spans="1:14" customFormat="1" hidden="1" x14ac:dyDescent="0.25">
      <c r="A515" s="6" t="str">
        <f t="shared" si="8"/>
        <v>0123871</v>
      </c>
      <c r="B515" s="7" t="s">
        <v>2518</v>
      </c>
      <c r="C515" s="7" t="s">
        <v>2519</v>
      </c>
      <c r="D515" s="7" t="s">
        <v>29</v>
      </c>
      <c r="E515" s="7" t="s">
        <v>30</v>
      </c>
      <c r="F515" s="7" t="s">
        <v>31</v>
      </c>
      <c r="G515" s="7" t="s">
        <v>2322</v>
      </c>
      <c r="H515" s="7" t="s">
        <v>21</v>
      </c>
      <c r="I515" s="7" t="s">
        <v>2520</v>
      </c>
      <c r="J515" s="7">
        <v>1</v>
      </c>
      <c r="K515" s="7" t="s">
        <v>2521</v>
      </c>
      <c r="L515" s="7" t="s">
        <v>2522</v>
      </c>
      <c r="M515" s="8" t="s">
        <v>891</v>
      </c>
      <c r="N515" s="9" t="s">
        <v>26</v>
      </c>
    </row>
    <row r="516" spans="1:14" customFormat="1" hidden="1" x14ac:dyDescent="0.25">
      <c r="A516" s="6" t="str">
        <f t="shared" si="8"/>
        <v>0217891</v>
      </c>
      <c r="B516" s="7" t="s">
        <v>2523</v>
      </c>
      <c r="C516" s="7" t="s">
        <v>2524</v>
      </c>
      <c r="D516" s="7" t="s">
        <v>29</v>
      </c>
      <c r="E516" s="7" t="s">
        <v>30</v>
      </c>
      <c r="F516" s="7" t="s">
        <v>31</v>
      </c>
      <c r="G516" s="7" t="s">
        <v>2322</v>
      </c>
      <c r="H516" s="7" t="s">
        <v>21</v>
      </c>
      <c r="I516" s="7" t="s">
        <v>2525</v>
      </c>
      <c r="J516" s="7">
        <v>1</v>
      </c>
      <c r="K516" s="7" t="s">
        <v>2526</v>
      </c>
      <c r="L516" s="7" t="s">
        <v>2527</v>
      </c>
      <c r="M516" s="8" t="s">
        <v>891</v>
      </c>
      <c r="N516" s="9" t="s">
        <v>26</v>
      </c>
    </row>
    <row r="517" spans="1:14" customFormat="1" hidden="1" x14ac:dyDescent="0.25">
      <c r="A517" s="6" t="str">
        <f t="shared" si="8"/>
        <v>0196581</v>
      </c>
      <c r="B517" s="7" t="s">
        <v>2528</v>
      </c>
      <c r="C517" s="7" t="s">
        <v>2529</v>
      </c>
      <c r="D517" s="7" t="s">
        <v>29</v>
      </c>
      <c r="E517" s="7" t="s">
        <v>30</v>
      </c>
      <c r="F517" s="7" t="s">
        <v>31</v>
      </c>
      <c r="G517" s="7" t="s">
        <v>2322</v>
      </c>
      <c r="H517" s="7" t="s">
        <v>21</v>
      </c>
      <c r="I517" s="7" t="s">
        <v>2530</v>
      </c>
      <c r="J517" s="7">
        <v>1</v>
      </c>
      <c r="K517" s="7" t="s">
        <v>2531</v>
      </c>
      <c r="L517" s="7" t="s">
        <v>2532</v>
      </c>
      <c r="M517" s="8" t="s">
        <v>891</v>
      </c>
      <c r="N517" s="9" t="s">
        <v>26</v>
      </c>
    </row>
    <row r="518" spans="1:14" customFormat="1" hidden="1" x14ac:dyDescent="0.25">
      <c r="A518" s="6" t="str">
        <f t="shared" si="8"/>
        <v>0197431</v>
      </c>
      <c r="B518" s="7" t="s">
        <v>2533</v>
      </c>
      <c r="C518" s="7" t="s">
        <v>2534</v>
      </c>
      <c r="D518" s="7" t="s">
        <v>29</v>
      </c>
      <c r="E518" s="7" t="s">
        <v>30</v>
      </c>
      <c r="F518" s="7" t="s">
        <v>31</v>
      </c>
      <c r="G518" s="7" t="s">
        <v>2322</v>
      </c>
      <c r="H518" s="7" t="s">
        <v>21</v>
      </c>
      <c r="I518" s="7" t="s">
        <v>2535</v>
      </c>
      <c r="J518" s="7">
        <v>1</v>
      </c>
      <c r="K518" s="7" t="s">
        <v>2536</v>
      </c>
      <c r="L518" s="7" t="s">
        <v>2537</v>
      </c>
      <c r="M518" s="8" t="s">
        <v>891</v>
      </c>
      <c r="N518" s="9" t="s">
        <v>26</v>
      </c>
    </row>
    <row r="519" spans="1:14" customFormat="1" hidden="1" x14ac:dyDescent="0.25">
      <c r="A519" s="6" t="str">
        <f t="shared" si="8"/>
        <v>0219511</v>
      </c>
      <c r="B519" s="7" t="s">
        <v>2538</v>
      </c>
      <c r="C519" s="7" t="s">
        <v>2539</v>
      </c>
      <c r="D519" s="7" t="s">
        <v>29</v>
      </c>
      <c r="E519" s="7" t="s">
        <v>30</v>
      </c>
      <c r="F519" s="7" t="s">
        <v>31</v>
      </c>
      <c r="G519" s="7" t="s">
        <v>2322</v>
      </c>
      <c r="H519" s="7" t="s">
        <v>21</v>
      </c>
      <c r="I519" s="7" t="s">
        <v>2540</v>
      </c>
      <c r="J519" s="7">
        <v>1</v>
      </c>
      <c r="K519" s="7" t="s">
        <v>2541</v>
      </c>
      <c r="L519" s="7" t="s">
        <v>2542</v>
      </c>
      <c r="M519" s="8" t="s">
        <v>891</v>
      </c>
      <c r="N519" s="9" t="s">
        <v>26</v>
      </c>
    </row>
    <row r="520" spans="1:14" customFormat="1" hidden="1" x14ac:dyDescent="0.25">
      <c r="A520" s="6" t="str">
        <f t="shared" si="8"/>
        <v>0092541</v>
      </c>
      <c r="B520" s="7" t="s">
        <v>2543</v>
      </c>
      <c r="C520" s="7" t="s">
        <v>2544</v>
      </c>
      <c r="D520" s="7" t="s">
        <v>29</v>
      </c>
      <c r="E520" s="7" t="s">
        <v>30</v>
      </c>
      <c r="F520" s="7" t="s">
        <v>31</v>
      </c>
      <c r="G520" s="7" t="s">
        <v>2322</v>
      </c>
      <c r="H520" s="7" t="s">
        <v>21</v>
      </c>
      <c r="I520" s="7" t="s">
        <v>2545</v>
      </c>
      <c r="J520" s="7">
        <v>1</v>
      </c>
      <c r="K520" s="7" t="s">
        <v>2546</v>
      </c>
      <c r="L520" s="7" t="s">
        <v>2547</v>
      </c>
      <c r="M520" s="8" t="s">
        <v>891</v>
      </c>
      <c r="N520" s="9" t="s">
        <v>26</v>
      </c>
    </row>
    <row r="521" spans="1:14" customFormat="1" hidden="1" x14ac:dyDescent="0.25">
      <c r="A521" s="6" t="str">
        <f t="shared" si="8"/>
        <v>0205311</v>
      </c>
      <c r="B521" s="7" t="s">
        <v>2548</v>
      </c>
      <c r="C521" s="7" t="s">
        <v>2549</v>
      </c>
      <c r="D521" s="7" t="s">
        <v>29</v>
      </c>
      <c r="E521" s="7" t="s">
        <v>30</v>
      </c>
      <c r="F521" s="7" t="s">
        <v>31</v>
      </c>
      <c r="G521" s="7" t="s">
        <v>2322</v>
      </c>
      <c r="H521" s="7" t="s">
        <v>21</v>
      </c>
      <c r="I521" s="7" t="s">
        <v>2550</v>
      </c>
      <c r="J521" s="7">
        <v>1</v>
      </c>
      <c r="K521" s="7" t="s">
        <v>2551</v>
      </c>
      <c r="L521" s="7" t="s">
        <v>2552</v>
      </c>
      <c r="M521" s="8" t="s">
        <v>891</v>
      </c>
      <c r="N521" s="9" t="s">
        <v>26</v>
      </c>
    </row>
    <row r="522" spans="1:14" customFormat="1" hidden="1" x14ac:dyDescent="0.25">
      <c r="A522" s="6" t="str">
        <f t="shared" si="8"/>
        <v>0226001</v>
      </c>
      <c r="B522" s="7" t="s">
        <v>2553</v>
      </c>
      <c r="C522" s="7" t="s">
        <v>2554</v>
      </c>
      <c r="D522" s="7" t="s">
        <v>29</v>
      </c>
      <c r="E522" s="7" t="s">
        <v>30</v>
      </c>
      <c r="F522" s="7" t="s">
        <v>31</v>
      </c>
      <c r="G522" s="7" t="s">
        <v>2322</v>
      </c>
      <c r="H522" s="7" t="s">
        <v>21</v>
      </c>
      <c r="I522" s="7" t="s">
        <v>2555</v>
      </c>
      <c r="J522" s="7">
        <v>1</v>
      </c>
      <c r="K522" s="7" t="s">
        <v>2556</v>
      </c>
      <c r="L522" s="7" t="s">
        <v>2557</v>
      </c>
      <c r="M522" s="8" t="s">
        <v>891</v>
      </c>
      <c r="N522" s="9" t="s">
        <v>26</v>
      </c>
    </row>
    <row r="523" spans="1:14" customFormat="1" hidden="1" x14ac:dyDescent="0.25">
      <c r="A523" s="6" t="str">
        <f t="shared" si="8"/>
        <v>0196811</v>
      </c>
      <c r="B523" s="7" t="s">
        <v>2558</v>
      </c>
      <c r="C523" s="7" t="s">
        <v>2559</v>
      </c>
      <c r="D523" s="7" t="s">
        <v>29</v>
      </c>
      <c r="E523" s="7" t="s">
        <v>30</v>
      </c>
      <c r="F523" s="7" t="s">
        <v>31</v>
      </c>
      <c r="G523" s="7" t="s">
        <v>2322</v>
      </c>
      <c r="H523" s="7" t="s">
        <v>21</v>
      </c>
      <c r="I523" s="7" t="s">
        <v>2560</v>
      </c>
      <c r="J523" s="7">
        <v>1</v>
      </c>
      <c r="K523" s="7" t="s">
        <v>2561</v>
      </c>
      <c r="L523" s="7" t="s">
        <v>2562</v>
      </c>
      <c r="M523" s="8" t="s">
        <v>891</v>
      </c>
      <c r="N523" s="9" t="s">
        <v>26</v>
      </c>
    </row>
    <row r="524" spans="1:14" customFormat="1" hidden="1" x14ac:dyDescent="0.25">
      <c r="A524" s="6" t="str">
        <f t="shared" si="8"/>
        <v>0224791</v>
      </c>
      <c r="B524" s="7" t="s">
        <v>2563</v>
      </c>
      <c r="C524" s="7" t="s">
        <v>2564</v>
      </c>
      <c r="D524" s="7" t="s">
        <v>29</v>
      </c>
      <c r="E524" s="7" t="s">
        <v>30</v>
      </c>
      <c r="F524" s="7" t="s">
        <v>31</v>
      </c>
      <c r="G524" s="7" t="s">
        <v>2322</v>
      </c>
      <c r="H524" s="7" t="s">
        <v>21</v>
      </c>
      <c r="I524" s="7" t="s">
        <v>2565</v>
      </c>
      <c r="J524" s="7">
        <v>1</v>
      </c>
      <c r="K524" s="7" t="s">
        <v>2566</v>
      </c>
      <c r="L524" s="7" t="s">
        <v>2567</v>
      </c>
      <c r="M524" s="8" t="s">
        <v>891</v>
      </c>
      <c r="N524" s="9" t="s">
        <v>26</v>
      </c>
    </row>
    <row r="525" spans="1:14" customFormat="1" hidden="1" x14ac:dyDescent="0.25">
      <c r="A525" s="6" t="str">
        <f t="shared" si="8"/>
        <v>0117681</v>
      </c>
      <c r="B525" s="7" t="s">
        <v>2568</v>
      </c>
      <c r="C525" s="7" t="s">
        <v>2569</v>
      </c>
      <c r="D525" s="7" t="s">
        <v>29</v>
      </c>
      <c r="E525" s="7" t="s">
        <v>30</v>
      </c>
      <c r="F525" s="7" t="s">
        <v>31</v>
      </c>
      <c r="G525" s="7" t="s">
        <v>2322</v>
      </c>
      <c r="H525" s="7" t="s">
        <v>21</v>
      </c>
      <c r="I525" s="7" t="s">
        <v>2570</v>
      </c>
      <c r="J525" s="7">
        <v>1</v>
      </c>
      <c r="K525" s="7" t="s">
        <v>2571</v>
      </c>
      <c r="L525" s="7" t="s">
        <v>2572</v>
      </c>
      <c r="M525" s="8" t="s">
        <v>891</v>
      </c>
      <c r="N525" s="9" t="s">
        <v>26</v>
      </c>
    </row>
    <row r="526" spans="1:14" customFormat="1" hidden="1" x14ac:dyDescent="0.25">
      <c r="A526" s="6" t="str">
        <f t="shared" si="8"/>
        <v>0216831</v>
      </c>
      <c r="B526" s="7" t="s">
        <v>2573</v>
      </c>
      <c r="C526" s="7" t="s">
        <v>2574</v>
      </c>
      <c r="D526" s="7" t="s">
        <v>29</v>
      </c>
      <c r="E526" s="7" t="s">
        <v>30</v>
      </c>
      <c r="F526" s="7" t="s">
        <v>31</v>
      </c>
      <c r="G526" s="7" t="s">
        <v>2322</v>
      </c>
      <c r="H526" s="7" t="s">
        <v>21</v>
      </c>
      <c r="I526" s="7" t="s">
        <v>2575</v>
      </c>
      <c r="J526" s="7">
        <v>1</v>
      </c>
      <c r="K526" s="7" t="s">
        <v>2576</v>
      </c>
      <c r="L526" s="7" t="s">
        <v>2577</v>
      </c>
      <c r="M526" s="8" t="s">
        <v>891</v>
      </c>
      <c r="N526" s="9" t="s">
        <v>26</v>
      </c>
    </row>
    <row r="527" spans="1:14" customFormat="1" hidden="1" x14ac:dyDescent="0.25">
      <c r="A527" s="6" t="str">
        <f t="shared" si="8"/>
        <v>0193481</v>
      </c>
      <c r="B527" s="7" t="s">
        <v>2578</v>
      </c>
      <c r="C527" s="7" t="s">
        <v>2579</v>
      </c>
      <c r="D527" s="7" t="s">
        <v>29</v>
      </c>
      <c r="E527" s="7" t="s">
        <v>30</v>
      </c>
      <c r="F527" s="7" t="s">
        <v>31</v>
      </c>
      <c r="G527" s="7" t="s">
        <v>2322</v>
      </c>
      <c r="H527" s="7" t="s">
        <v>21</v>
      </c>
      <c r="I527" s="7" t="s">
        <v>2580</v>
      </c>
      <c r="J527" s="7">
        <v>1</v>
      </c>
      <c r="K527" s="7" t="s">
        <v>2581</v>
      </c>
      <c r="L527" s="7" t="s">
        <v>2582</v>
      </c>
      <c r="M527" s="8" t="s">
        <v>891</v>
      </c>
      <c r="N527" s="9" t="s">
        <v>26</v>
      </c>
    </row>
    <row r="528" spans="1:14" customFormat="1" hidden="1" x14ac:dyDescent="0.25">
      <c r="A528" s="6" t="str">
        <f t="shared" si="8"/>
        <v>0112391</v>
      </c>
      <c r="B528" s="7" t="s">
        <v>2583</v>
      </c>
      <c r="C528" s="7" t="s">
        <v>2584</v>
      </c>
      <c r="D528" s="7" t="s">
        <v>29</v>
      </c>
      <c r="E528" s="7" t="s">
        <v>30</v>
      </c>
      <c r="F528" s="7" t="s">
        <v>31</v>
      </c>
      <c r="G528" s="7" t="s">
        <v>2322</v>
      </c>
      <c r="H528" s="7" t="s">
        <v>21</v>
      </c>
      <c r="I528" s="7" t="s">
        <v>2585</v>
      </c>
      <c r="J528" s="7">
        <v>1</v>
      </c>
      <c r="K528" s="7" t="s">
        <v>2586</v>
      </c>
      <c r="L528" s="7" t="s">
        <v>2587</v>
      </c>
      <c r="M528" s="8" t="s">
        <v>891</v>
      </c>
      <c r="N528" s="9" t="s">
        <v>26</v>
      </c>
    </row>
    <row r="529" spans="1:14" customFormat="1" hidden="1" x14ac:dyDescent="0.25">
      <c r="A529" s="6" t="str">
        <f t="shared" si="8"/>
        <v>0200401</v>
      </c>
      <c r="B529" s="7" t="s">
        <v>2588</v>
      </c>
      <c r="C529" s="7" t="s">
        <v>2589</v>
      </c>
      <c r="D529" s="7" t="s">
        <v>29</v>
      </c>
      <c r="E529" s="7" t="s">
        <v>30</v>
      </c>
      <c r="F529" s="7" t="s">
        <v>31</v>
      </c>
      <c r="G529" s="7" t="s">
        <v>2322</v>
      </c>
      <c r="H529" s="7" t="s">
        <v>21</v>
      </c>
      <c r="I529" s="7" t="s">
        <v>2590</v>
      </c>
      <c r="J529" s="7">
        <v>1</v>
      </c>
      <c r="K529" s="7" t="s">
        <v>2591</v>
      </c>
      <c r="L529" s="7" t="s">
        <v>2592</v>
      </c>
      <c r="M529" s="8" t="s">
        <v>891</v>
      </c>
      <c r="N529" s="9" t="s">
        <v>26</v>
      </c>
    </row>
    <row r="530" spans="1:14" customFormat="1" hidden="1" x14ac:dyDescent="0.25">
      <c r="A530" s="6" t="str">
        <f t="shared" si="8"/>
        <v>0109721</v>
      </c>
      <c r="B530" s="7" t="s">
        <v>2593</v>
      </c>
      <c r="C530" s="7" t="s">
        <v>2594</v>
      </c>
      <c r="D530" s="7" t="s">
        <v>29</v>
      </c>
      <c r="E530" s="7" t="s">
        <v>30</v>
      </c>
      <c r="F530" s="7" t="s">
        <v>31</v>
      </c>
      <c r="G530" s="7" t="s">
        <v>2322</v>
      </c>
      <c r="H530" s="7" t="s">
        <v>21</v>
      </c>
      <c r="I530" s="7" t="s">
        <v>2595</v>
      </c>
      <c r="J530" s="7">
        <v>1</v>
      </c>
      <c r="K530" s="7" t="s">
        <v>2596</v>
      </c>
      <c r="L530" s="7" t="s">
        <v>2597</v>
      </c>
      <c r="M530" s="8" t="s">
        <v>891</v>
      </c>
      <c r="N530" s="9" t="s">
        <v>26</v>
      </c>
    </row>
    <row r="531" spans="1:14" customFormat="1" hidden="1" x14ac:dyDescent="0.25">
      <c r="A531" s="6" t="str">
        <f t="shared" si="8"/>
        <v>0093501</v>
      </c>
      <c r="B531" s="7" t="s">
        <v>2598</v>
      </c>
      <c r="C531" s="7" t="s">
        <v>2599</v>
      </c>
      <c r="D531" s="7" t="s">
        <v>29</v>
      </c>
      <c r="E531" s="7" t="s">
        <v>30</v>
      </c>
      <c r="F531" s="7" t="s">
        <v>31</v>
      </c>
      <c r="G531" s="7" t="s">
        <v>2322</v>
      </c>
      <c r="H531" s="7" t="s">
        <v>21</v>
      </c>
      <c r="I531" s="7" t="s">
        <v>2600</v>
      </c>
      <c r="J531" s="7">
        <v>1</v>
      </c>
      <c r="K531" s="7" t="s">
        <v>2601</v>
      </c>
      <c r="L531" s="7" t="s">
        <v>2602</v>
      </c>
      <c r="M531" s="8" t="s">
        <v>891</v>
      </c>
      <c r="N531" s="9" t="s">
        <v>26</v>
      </c>
    </row>
    <row r="532" spans="1:14" customFormat="1" hidden="1" x14ac:dyDescent="0.25">
      <c r="A532" s="6" t="str">
        <f t="shared" si="8"/>
        <v>0144271</v>
      </c>
      <c r="B532" s="7" t="s">
        <v>2603</v>
      </c>
      <c r="C532" s="7" t="s">
        <v>2604</v>
      </c>
      <c r="D532" s="7" t="s">
        <v>29</v>
      </c>
      <c r="E532" s="7" t="s">
        <v>30</v>
      </c>
      <c r="F532" s="7" t="s">
        <v>31</v>
      </c>
      <c r="G532" s="7" t="s">
        <v>2322</v>
      </c>
      <c r="H532" s="7" t="s">
        <v>21</v>
      </c>
      <c r="I532" s="7" t="s">
        <v>2605</v>
      </c>
      <c r="J532" s="7">
        <v>1</v>
      </c>
      <c r="K532" s="7" t="s">
        <v>2606</v>
      </c>
      <c r="L532" s="7" t="s">
        <v>2607</v>
      </c>
      <c r="M532" s="8" t="s">
        <v>891</v>
      </c>
      <c r="N532" s="9" t="s">
        <v>26</v>
      </c>
    </row>
    <row r="533" spans="1:14" customFormat="1" hidden="1" x14ac:dyDescent="0.25">
      <c r="A533" s="6" t="str">
        <f t="shared" si="8"/>
        <v>0191901</v>
      </c>
      <c r="B533" s="7" t="s">
        <v>2608</v>
      </c>
      <c r="C533" s="7" t="s">
        <v>2609</v>
      </c>
      <c r="D533" s="7" t="s">
        <v>29</v>
      </c>
      <c r="E533" s="7" t="s">
        <v>30</v>
      </c>
      <c r="F533" s="7" t="s">
        <v>31</v>
      </c>
      <c r="G533" s="7" t="s">
        <v>2322</v>
      </c>
      <c r="H533" s="7" t="s">
        <v>21</v>
      </c>
      <c r="I533" s="7" t="s">
        <v>2610</v>
      </c>
      <c r="J533" s="7">
        <v>1</v>
      </c>
      <c r="K533" s="7" t="s">
        <v>2611</v>
      </c>
      <c r="L533" s="7" t="s">
        <v>2612</v>
      </c>
      <c r="M533" s="8" t="s">
        <v>891</v>
      </c>
      <c r="N533" s="9" t="s">
        <v>26</v>
      </c>
    </row>
    <row r="534" spans="1:14" customFormat="1" hidden="1" x14ac:dyDescent="0.25">
      <c r="A534" s="6" t="str">
        <f t="shared" si="8"/>
        <v>0191902</v>
      </c>
      <c r="B534" s="7" t="s">
        <v>2613</v>
      </c>
      <c r="C534" s="7" t="s">
        <v>2609</v>
      </c>
      <c r="D534" s="7" t="s">
        <v>29</v>
      </c>
      <c r="E534" s="7" t="s">
        <v>30</v>
      </c>
      <c r="F534" s="7" t="s">
        <v>31</v>
      </c>
      <c r="G534" s="7" t="s">
        <v>2322</v>
      </c>
      <c r="H534" s="7" t="s">
        <v>21</v>
      </c>
      <c r="I534" s="7" t="s">
        <v>2610</v>
      </c>
      <c r="J534" s="7">
        <v>2</v>
      </c>
      <c r="K534" s="7" t="s">
        <v>2611</v>
      </c>
      <c r="L534" s="7" t="s">
        <v>2614</v>
      </c>
      <c r="M534" s="8" t="s">
        <v>891</v>
      </c>
      <c r="N534" s="9" t="s">
        <v>26</v>
      </c>
    </row>
    <row r="535" spans="1:14" customFormat="1" hidden="1" x14ac:dyDescent="0.25">
      <c r="A535" s="6" t="str">
        <f t="shared" si="8"/>
        <v>0193661</v>
      </c>
      <c r="B535" s="7" t="s">
        <v>2615</v>
      </c>
      <c r="C535" s="7" t="s">
        <v>2616</v>
      </c>
      <c r="D535" s="7" t="s">
        <v>29</v>
      </c>
      <c r="E535" s="7" t="s">
        <v>30</v>
      </c>
      <c r="F535" s="7" t="s">
        <v>31</v>
      </c>
      <c r="G535" s="7" t="s">
        <v>2322</v>
      </c>
      <c r="H535" s="7" t="s">
        <v>21</v>
      </c>
      <c r="I535" s="7" t="s">
        <v>2617</v>
      </c>
      <c r="J535" s="7">
        <v>1</v>
      </c>
      <c r="K535" s="7" t="s">
        <v>2618</v>
      </c>
      <c r="L535" s="7" t="s">
        <v>2619</v>
      </c>
      <c r="M535" s="8" t="s">
        <v>891</v>
      </c>
      <c r="N535" s="9" t="s">
        <v>26</v>
      </c>
    </row>
    <row r="536" spans="1:14" customFormat="1" hidden="1" x14ac:dyDescent="0.25">
      <c r="A536" s="6" t="str">
        <f t="shared" si="8"/>
        <v>0199791</v>
      </c>
      <c r="B536" s="7" t="s">
        <v>2620</v>
      </c>
      <c r="C536" s="7" t="s">
        <v>2621</v>
      </c>
      <c r="D536" s="7" t="s">
        <v>29</v>
      </c>
      <c r="E536" s="7" t="s">
        <v>30</v>
      </c>
      <c r="F536" s="7" t="s">
        <v>31</v>
      </c>
      <c r="G536" s="7" t="s">
        <v>2322</v>
      </c>
      <c r="H536" s="7" t="s">
        <v>21</v>
      </c>
      <c r="I536" s="7" t="s">
        <v>2622</v>
      </c>
      <c r="J536" s="7">
        <v>1</v>
      </c>
      <c r="K536" s="7" t="s">
        <v>2623</v>
      </c>
      <c r="L536" s="7" t="s">
        <v>2624</v>
      </c>
      <c r="M536" s="8" t="s">
        <v>891</v>
      </c>
      <c r="N536" s="9" t="s">
        <v>26</v>
      </c>
    </row>
    <row r="537" spans="1:14" customFormat="1" hidden="1" x14ac:dyDescent="0.25">
      <c r="A537" s="6" t="str">
        <f t="shared" si="8"/>
        <v>0092561</v>
      </c>
      <c r="B537" s="7" t="s">
        <v>2625</v>
      </c>
      <c r="C537" s="7" t="s">
        <v>2626</v>
      </c>
      <c r="D537" s="7" t="s">
        <v>29</v>
      </c>
      <c r="E537" s="7" t="s">
        <v>30</v>
      </c>
      <c r="F537" s="7" t="s">
        <v>31</v>
      </c>
      <c r="G537" s="7" t="s">
        <v>2322</v>
      </c>
      <c r="H537" s="7" t="s">
        <v>21</v>
      </c>
      <c r="I537" s="7" t="s">
        <v>2627</v>
      </c>
      <c r="J537" s="7">
        <v>1</v>
      </c>
      <c r="K537" s="7" t="s">
        <v>2628</v>
      </c>
      <c r="L537" s="7" t="s">
        <v>2629</v>
      </c>
      <c r="M537" s="8" t="s">
        <v>891</v>
      </c>
      <c r="N537" s="9" t="s">
        <v>26</v>
      </c>
    </row>
    <row r="538" spans="1:14" customFormat="1" hidden="1" x14ac:dyDescent="0.25">
      <c r="A538" s="6" t="str">
        <f t="shared" si="8"/>
        <v>0192671</v>
      </c>
      <c r="B538" s="7" t="s">
        <v>2630</v>
      </c>
      <c r="C538" s="7" t="s">
        <v>2631</v>
      </c>
      <c r="D538" s="7" t="s">
        <v>29</v>
      </c>
      <c r="E538" s="7" t="s">
        <v>30</v>
      </c>
      <c r="F538" s="7" t="s">
        <v>31</v>
      </c>
      <c r="G538" s="7" t="s">
        <v>2322</v>
      </c>
      <c r="H538" s="7" t="s">
        <v>21</v>
      </c>
      <c r="I538" s="7" t="s">
        <v>2632</v>
      </c>
      <c r="J538" s="7">
        <v>1</v>
      </c>
      <c r="K538" s="7" t="s">
        <v>2633</v>
      </c>
      <c r="L538" s="7" t="s">
        <v>2634</v>
      </c>
      <c r="M538" s="8" t="s">
        <v>891</v>
      </c>
      <c r="N538" s="9" t="s">
        <v>26</v>
      </c>
    </row>
    <row r="539" spans="1:14" customFormat="1" hidden="1" x14ac:dyDescent="0.25">
      <c r="A539" s="6" t="str">
        <f t="shared" si="8"/>
        <v>0216921</v>
      </c>
      <c r="B539" s="7" t="s">
        <v>2635</v>
      </c>
      <c r="C539" s="7" t="s">
        <v>2636</v>
      </c>
      <c r="D539" s="7" t="s">
        <v>29</v>
      </c>
      <c r="E539" s="7" t="s">
        <v>30</v>
      </c>
      <c r="F539" s="7" t="s">
        <v>31</v>
      </c>
      <c r="G539" s="7" t="s">
        <v>2322</v>
      </c>
      <c r="H539" s="7" t="s">
        <v>21</v>
      </c>
      <c r="I539" s="7" t="s">
        <v>2637</v>
      </c>
      <c r="J539" s="7">
        <v>1</v>
      </c>
      <c r="K539" s="7" t="s">
        <v>2638</v>
      </c>
      <c r="L539" s="7" t="s">
        <v>2639</v>
      </c>
      <c r="M539" s="8" t="s">
        <v>891</v>
      </c>
      <c r="N539" s="9" t="s">
        <v>26</v>
      </c>
    </row>
    <row r="540" spans="1:14" customFormat="1" hidden="1" x14ac:dyDescent="0.25">
      <c r="A540" s="6" t="str">
        <f t="shared" si="8"/>
        <v>0130861</v>
      </c>
      <c r="B540" s="7" t="s">
        <v>2640</v>
      </c>
      <c r="C540" s="7" t="s">
        <v>2641</v>
      </c>
      <c r="D540" s="7" t="s">
        <v>29</v>
      </c>
      <c r="E540" s="7" t="s">
        <v>30</v>
      </c>
      <c r="F540" s="7" t="s">
        <v>31</v>
      </c>
      <c r="G540" s="7" t="s">
        <v>2322</v>
      </c>
      <c r="H540" s="7" t="s">
        <v>21</v>
      </c>
      <c r="I540" s="7" t="s">
        <v>2642</v>
      </c>
      <c r="J540" s="7">
        <v>1</v>
      </c>
      <c r="K540" s="7" t="s">
        <v>2643</v>
      </c>
      <c r="L540" s="7" t="s">
        <v>2644</v>
      </c>
      <c r="M540" s="8" t="s">
        <v>891</v>
      </c>
      <c r="N540" s="9" t="s">
        <v>26</v>
      </c>
    </row>
    <row r="541" spans="1:14" customFormat="1" hidden="1" x14ac:dyDescent="0.25">
      <c r="A541" s="6" t="str">
        <f t="shared" si="8"/>
        <v>0208471</v>
      </c>
      <c r="B541" s="7" t="s">
        <v>2645</v>
      </c>
      <c r="C541" s="7" t="s">
        <v>2646</v>
      </c>
      <c r="D541" s="7" t="s">
        <v>29</v>
      </c>
      <c r="E541" s="7" t="s">
        <v>30</v>
      </c>
      <c r="F541" s="7" t="s">
        <v>31</v>
      </c>
      <c r="G541" s="7" t="s">
        <v>2322</v>
      </c>
      <c r="H541" s="7" t="s">
        <v>21</v>
      </c>
      <c r="I541" s="7" t="s">
        <v>2647</v>
      </c>
      <c r="J541" s="7">
        <v>1</v>
      </c>
      <c r="K541" s="7" t="s">
        <v>2648</v>
      </c>
      <c r="L541" s="7" t="s">
        <v>2649</v>
      </c>
      <c r="M541" s="8" t="s">
        <v>891</v>
      </c>
      <c r="N541" s="9" t="s">
        <v>26</v>
      </c>
    </row>
    <row r="542" spans="1:14" customFormat="1" hidden="1" x14ac:dyDescent="0.25">
      <c r="A542" s="6" t="str">
        <f t="shared" si="8"/>
        <v>0204971</v>
      </c>
      <c r="B542" s="7" t="s">
        <v>2650</v>
      </c>
      <c r="C542" s="7" t="s">
        <v>2651</v>
      </c>
      <c r="D542" s="7" t="s">
        <v>29</v>
      </c>
      <c r="E542" s="7" t="s">
        <v>30</v>
      </c>
      <c r="F542" s="7" t="s">
        <v>31</v>
      </c>
      <c r="G542" s="7" t="s">
        <v>2322</v>
      </c>
      <c r="H542" s="7" t="s">
        <v>21</v>
      </c>
      <c r="I542" s="7" t="s">
        <v>2652</v>
      </c>
      <c r="J542" s="7">
        <v>1</v>
      </c>
      <c r="K542" s="7" t="s">
        <v>2653</v>
      </c>
      <c r="L542" s="7" t="s">
        <v>2654</v>
      </c>
      <c r="M542" s="8" t="s">
        <v>891</v>
      </c>
      <c r="N542" s="9" t="s">
        <v>26</v>
      </c>
    </row>
    <row r="543" spans="1:14" customFormat="1" hidden="1" x14ac:dyDescent="0.25">
      <c r="A543" s="6" t="str">
        <f t="shared" si="8"/>
        <v>0104021</v>
      </c>
      <c r="B543" s="7" t="s">
        <v>2655</v>
      </c>
      <c r="C543" s="7" t="s">
        <v>2656</v>
      </c>
      <c r="D543" s="7" t="s">
        <v>29</v>
      </c>
      <c r="E543" s="7" t="s">
        <v>30</v>
      </c>
      <c r="F543" s="7" t="s">
        <v>31</v>
      </c>
      <c r="G543" s="7" t="s">
        <v>2322</v>
      </c>
      <c r="H543" s="7" t="s">
        <v>21</v>
      </c>
      <c r="I543" s="7" t="s">
        <v>2657</v>
      </c>
      <c r="J543" s="7">
        <v>1</v>
      </c>
      <c r="K543" s="7" t="s">
        <v>2658</v>
      </c>
      <c r="L543" s="7" t="s">
        <v>2659</v>
      </c>
      <c r="M543" s="8" t="s">
        <v>891</v>
      </c>
      <c r="N543" s="9" t="s">
        <v>26</v>
      </c>
    </row>
    <row r="544" spans="1:14" customFormat="1" hidden="1" x14ac:dyDescent="0.25">
      <c r="A544" s="6" t="str">
        <f t="shared" si="8"/>
        <v>0116901</v>
      </c>
      <c r="B544" s="7" t="s">
        <v>2660</v>
      </c>
      <c r="C544" s="7" t="s">
        <v>2661</v>
      </c>
      <c r="D544" s="7" t="s">
        <v>29</v>
      </c>
      <c r="E544" s="7" t="s">
        <v>30</v>
      </c>
      <c r="F544" s="7" t="s">
        <v>31</v>
      </c>
      <c r="G544" s="7" t="s">
        <v>2322</v>
      </c>
      <c r="H544" s="7" t="s">
        <v>21</v>
      </c>
      <c r="I544" s="7" t="s">
        <v>2662</v>
      </c>
      <c r="J544" s="7">
        <v>1</v>
      </c>
      <c r="K544" s="7" t="s">
        <v>2663</v>
      </c>
      <c r="L544" s="7" t="s">
        <v>2664</v>
      </c>
      <c r="M544" s="8" t="s">
        <v>891</v>
      </c>
      <c r="N544" s="9" t="s">
        <v>26</v>
      </c>
    </row>
    <row r="545" spans="1:14" customFormat="1" hidden="1" x14ac:dyDescent="0.25">
      <c r="A545" s="6" t="str">
        <f t="shared" si="8"/>
        <v>0140881</v>
      </c>
      <c r="B545" s="7" t="s">
        <v>2665</v>
      </c>
      <c r="C545" s="7" t="s">
        <v>2666</v>
      </c>
      <c r="D545" s="7" t="s">
        <v>29</v>
      </c>
      <c r="E545" s="7" t="s">
        <v>30</v>
      </c>
      <c r="F545" s="7" t="s">
        <v>31</v>
      </c>
      <c r="G545" s="7" t="s">
        <v>2322</v>
      </c>
      <c r="H545" s="7" t="s">
        <v>21</v>
      </c>
      <c r="I545" s="7" t="s">
        <v>2667</v>
      </c>
      <c r="J545" s="7">
        <v>1</v>
      </c>
      <c r="K545" s="7" t="s">
        <v>2668</v>
      </c>
      <c r="L545" s="7" t="s">
        <v>2669</v>
      </c>
      <c r="M545" s="8" t="s">
        <v>891</v>
      </c>
      <c r="N545" s="9" t="s">
        <v>26</v>
      </c>
    </row>
    <row r="546" spans="1:14" customFormat="1" hidden="1" x14ac:dyDescent="0.25">
      <c r="A546" s="6" t="str">
        <f t="shared" si="8"/>
        <v>0197311</v>
      </c>
      <c r="B546" s="7" t="s">
        <v>2670</v>
      </c>
      <c r="C546" s="7" t="s">
        <v>2671</v>
      </c>
      <c r="D546" s="7" t="s">
        <v>29</v>
      </c>
      <c r="E546" s="7" t="s">
        <v>30</v>
      </c>
      <c r="F546" s="7" t="s">
        <v>31</v>
      </c>
      <c r="G546" s="7" t="s">
        <v>2322</v>
      </c>
      <c r="H546" s="7" t="s">
        <v>21</v>
      </c>
      <c r="I546" s="7" t="s">
        <v>2672</v>
      </c>
      <c r="J546" s="7">
        <v>1</v>
      </c>
      <c r="K546" s="7" t="s">
        <v>2673</v>
      </c>
      <c r="L546" s="7" t="s">
        <v>2674</v>
      </c>
      <c r="M546" s="8" t="s">
        <v>891</v>
      </c>
      <c r="N546" s="9" t="s">
        <v>26</v>
      </c>
    </row>
    <row r="547" spans="1:14" customFormat="1" hidden="1" x14ac:dyDescent="0.25">
      <c r="A547" s="6" t="str">
        <f t="shared" si="8"/>
        <v>0130361</v>
      </c>
      <c r="B547" s="7" t="s">
        <v>2675</v>
      </c>
      <c r="C547" s="7" t="s">
        <v>2676</v>
      </c>
      <c r="D547" s="7" t="s">
        <v>29</v>
      </c>
      <c r="E547" s="7" t="s">
        <v>30</v>
      </c>
      <c r="F547" s="7" t="s">
        <v>31</v>
      </c>
      <c r="G547" s="7" t="s">
        <v>2322</v>
      </c>
      <c r="H547" s="7" t="s">
        <v>21</v>
      </c>
      <c r="I547" s="7" t="s">
        <v>2677</v>
      </c>
      <c r="J547" s="7">
        <v>1</v>
      </c>
      <c r="K547" s="7" t="s">
        <v>2678</v>
      </c>
      <c r="L547" s="7" t="s">
        <v>2679</v>
      </c>
      <c r="M547" s="8" t="s">
        <v>891</v>
      </c>
      <c r="N547" s="9" t="s">
        <v>26</v>
      </c>
    </row>
    <row r="548" spans="1:14" customFormat="1" hidden="1" x14ac:dyDescent="0.25">
      <c r="A548" s="6" t="str">
        <f t="shared" si="8"/>
        <v>0123861</v>
      </c>
      <c r="B548" s="7" t="s">
        <v>2680</v>
      </c>
      <c r="C548" s="7" t="s">
        <v>2681</v>
      </c>
      <c r="D548" s="7" t="s">
        <v>29</v>
      </c>
      <c r="E548" s="7" t="s">
        <v>30</v>
      </c>
      <c r="F548" s="7" t="s">
        <v>31</v>
      </c>
      <c r="G548" s="7" t="s">
        <v>2322</v>
      </c>
      <c r="H548" s="7" t="s">
        <v>21</v>
      </c>
      <c r="I548" s="7" t="s">
        <v>2682</v>
      </c>
      <c r="J548" s="7">
        <v>1</v>
      </c>
      <c r="K548" s="7" t="s">
        <v>2683</v>
      </c>
      <c r="L548" s="7" t="s">
        <v>2684</v>
      </c>
      <c r="M548" s="8" t="s">
        <v>891</v>
      </c>
      <c r="N548" s="9" t="s">
        <v>26</v>
      </c>
    </row>
    <row r="549" spans="1:14" customFormat="1" hidden="1" x14ac:dyDescent="0.25">
      <c r="A549" s="6" t="str">
        <f t="shared" si="8"/>
        <v>0130871</v>
      </c>
      <c r="B549" s="7" t="s">
        <v>2685</v>
      </c>
      <c r="C549" s="7" t="s">
        <v>2686</v>
      </c>
      <c r="D549" s="7" t="s">
        <v>29</v>
      </c>
      <c r="E549" s="7" t="s">
        <v>30</v>
      </c>
      <c r="F549" s="7" t="s">
        <v>31</v>
      </c>
      <c r="G549" s="7" t="s">
        <v>2322</v>
      </c>
      <c r="H549" s="7" t="s">
        <v>21</v>
      </c>
      <c r="I549" s="7" t="s">
        <v>2687</v>
      </c>
      <c r="J549" s="7">
        <v>1</v>
      </c>
      <c r="K549" s="7" t="s">
        <v>2688</v>
      </c>
      <c r="L549" s="7" t="s">
        <v>2689</v>
      </c>
      <c r="M549" s="8" t="s">
        <v>891</v>
      </c>
      <c r="N549" s="9" t="s">
        <v>26</v>
      </c>
    </row>
    <row r="550" spans="1:14" customFormat="1" hidden="1" x14ac:dyDescent="0.25">
      <c r="A550" s="6" t="str">
        <f t="shared" si="8"/>
        <v>0201571</v>
      </c>
      <c r="B550" s="7" t="s">
        <v>2690</v>
      </c>
      <c r="C550" s="7" t="s">
        <v>2691</v>
      </c>
      <c r="D550" s="7" t="s">
        <v>29</v>
      </c>
      <c r="E550" s="7" t="s">
        <v>30</v>
      </c>
      <c r="F550" s="7" t="s">
        <v>31</v>
      </c>
      <c r="G550" s="7" t="s">
        <v>2322</v>
      </c>
      <c r="H550" s="7" t="s">
        <v>21</v>
      </c>
      <c r="I550" s="7" t="s">
        <v>2692</v>
      </c>
      <c r="J550" s="7">
        <v>1</v>
      </c>
      <c r="K550" s="7" t="s">
        <v>2693</v>
      </c>
      <c r="L550" s="7" t="s">
        <v>2694</v>
      </c>
      <c r="M550" s="8" t="s">
        <v>891</v>
      </c>
      <c r="N550" s="9" t="s">
        <v>26</v>
      </c>
    </row>
    <row r="551" spans="1:14" customFormat="1" hidden="1" x14ac:dyDescent="0.25">
      <c r="A551" s="6" t="str">
        <f t="shared" si="8"/>
        <v>0224801</v>
      </c>
      <c r="B551" s="7" t="s">
        <v>2695</v>
      </c>
      <c r="C551" s="7" t="s">
        <v>2696</v>
      </c>
      <c r="D551" s="7" t="s">
        <v>29</v>
      </c>
      <c r="E551" s="7" t="s">
        <v>30</v>
      </c>
      <c r="F551" s="7" t="s">
        <v>31</v>
      </c>
      <c r="G551" s="7" t="s">
        <v>2322</v>
      </c>
      <c r="H551" s="7" t="s">
        <v>21</v>
      </c>
      <c r="I551" s="7" t="s">
        <v>2697</v>
      </c>
      <c r="J551" s="7">
        <v>1</v>
      </c>
      <c r="K551" s="7" t="s">
        <v>2698</v>
      </c>
      <c r="L551" s="7" t="s">
        <v>2699</v>
      </c>
      <c r="M551" s="8" t="s">
        <v>891</v>
      </c>
      <c r="N551" s="9" t="s">
        <v>26</v>
      </c>
    </row>
    <row r="552" spans="1:14" customFormat="1" hidden="1" x14ac:dyDescent="0.25">
      <c r="A552" s="6" t="str">
        <f t="shared" si="8"/>
        <v>0205681</v>
      </c>
      <c r="B552" s="7" t="s">
        <v>2700</v>
      </c>
      <c r="C552" s="7" t="s">
        <v>2701</v>
      </c>
      <c r="D552" s="7" t="s">
        <v>29</v>
      </c>
      <c r="E552" s="7" t="s">
        <v>30</v>
      </c>
      <c r="F552" s="7" t="s">
        <v>31</v>
      </c>
      <c r="G552" s="7" t="s">
        <v>2322</v>
      </c>
      <c r="H552" s="7" t="s">
        <v>21</v>
      </c>
      <c r="I552" s="7" t="s">
        <v>2702</v>
      </c>
      <c r="J552" s="7">
        <v>1</v>
      </c>
      <c r="K552" s="7" t="s">
        <v>2703</v>
      </c>
      <c r="L552" s="7" t="s">
        <v>2704</v>
      </c>
      <c r="M552" s="8" t="s">
        <v>891</v>
      </c>
      <c r="N552" s="9" t="s">
        <v>26</v>
      </c>
    </row>
    <row r="553" spans="1:14" customFormat="1" hidden="1" x14ac:dyDescent="0.25">
      <c r="A553" s="6" t="str">
        <f t="shared" si="8"/>
        <v>0123891</v>
      </c>
      <c r="B553" s="7" t="s">
        <v>2705</v>
      </c>
      <c r="C553" s="7" t="s">
        <v>2706</v>
      </c>
      <c r="D553" s="7" t="s">
        <v>29</v>
      </c>
      <c r="E553" s="7" t="s">
        <v>30</v>
      </c>
      <c r="F553" s="7" t="s">
        <v>31</v>
      </c>
      <c r="G553" s="7" t="s">
        <v>2322</v>
      </c>
      <c r="H553" s="7" t="s">
        <v>21</v>
      </c>
      <c r="I553" s="7" t="s">
        <v>2707</v>
      </c>
      <c r="J553" s="7">
        <v>1</v>
      </c>
      <c r="K553" s="7" t="s">
        <v>2708</v>
      </c>
      <c r="L553" s="7" t="s">
        <v>2709</v>
      </c>
      <c r="M553" s="8" t="s">
        <v>891</v>
      </c>
      <c r="N553" s="9" t="s">
        <v>26</v>
      </c>
    </row>
    <row r="554" spans="1:14" customFormat="1" hidden="1" x14ac:dyDescent="0.25">
      <c r="A554" s="6" t="str">
        <f t="shared" si="8"/>
        <v>0130371</v>
      </c>
      <c r="B554" s="7" t="s">
        <v>2710</v>
      </c>
      <c r="C554" s="7" t="s">
        <v>2711</v>
      </c>
      <c r="D554" s="7" t="s">
        <v>29</v>
      </c>
      <c r="E554" s="7" t="s">
        <v>30</v>
      </c>
      <c r="F554" s="7" t="s">
        <v>31</v>
      </c>
      <c r="G554" s="7" t="s">
        <v>2322</v>
      </c>
      <c r="H554" s="7" t="s">
        <v>21</v>
      </c>
      <c r="I554" s="7" t="s">
        <v>2712</v>
      </c>
      <c r="J554" s="7">
        <v>1</v>
      </c>
      <c r="K554" s="7" t="s">
        <v>2713</v>
      </c>
      <c r="L554" s="7" t="s">
        <v>2714</v>
      </c>
      <c r="M554" s="8" t="s">
        <v>891</v>
      </c>
      <c r="N554" s="9" t="s">
        <v>26</v>
      </c>
    </row>
    <row r="555" spans="1:14" customFormat="1" hidden="1" x14ac:dyDescent="0.25">
      <c r="A555" s="6" t="str">
        <f t="shared" si="8"/>
        <v>0191521</v>
      </c>
      <c r="B555" s="7" t="s">
        <v>2715</v>
      </c>
      <c r="C555" s="7" t="s">
        <v>2716</v>
      </c>
      <c r="D555" s="7" t="s">
        <v>29</v>
      </c>
      <c r="E555" s="7" t="s">
        <v>30</v>
      </c>
      <c r="F555" s="7" t="s">
        <v>31</v>
      </c>
      <c r="G555" s="7" t="s">
        <v>2322</v>
      </c>
      <c r="H555" s="7" t="s">
        <v>21</v>
      </c>
      <c r="I555" s="7" t="s">
        <v>2717</v>
      </c>
      <c r="J555" s="7">
        <v>1</v>
      </c>
      <c r="K555" s="7" t="s">
        <v>2718</v>
      </c>
      <c r="L555" s="7" t="s">
        <v>2719</v>
      </c>
      <c r="M555" s="8" t="s">
        <v>891</v>
      </c>
      <c r="N555" s="9" t="s">
        <v>26</v>
      </c>
    </row>
    <row r="556" spans="1:14" customFormat="1" hidden="1" x14ac:dyDescent="0.25">
      <c r="A556" s="6" t="str">
        <f t="shared" si="8"/>
        <v>0195881</v>
      </c>
      <c r="B556" s="7" t="s">
        <v>2720</v>
      </c>
      <c r="C556" s="7" t="s">
        <v>2721</v>
      </c>
      <c r="D556" s="7" t="s">
        <v>29</v>
      </c>
      <c r="E556" s="7" t="s">
        <v>30</v>
      </c>
      <c r="F556" s="7" t="s">
        <v>31</v>
      </c>
      <c r="G556" s="7" t="s">
        <v>2322</v>
      </c>
      <c r="H556" s="7" t="s">
        <v>21</v>
      </c>
      <c r="I556" s="7" t="s">
        <v>2722</v>
      </c>
      <c r="J556" s="7">
        <v>1</v>
      </c>
      <c r="K556" s="7" t="s">
        <v>2723</v>
      </c>
      <c r="L556" s="7" t="s">
        <v>2724</v>
      </c>
      <c r="M556" s="8" t="s">
        <v>891</v>
      </c>
      <c r="N556" s="9" t="s">
        <v>26</v>
      </c>
    </row>
    <row r="557" spans="1:14" customFormat="1" hidden="1" x14ac:dyDescent="0.25">
      <c r="A557" s="6" t="str">
        <f t="shared" si="8"/>
        <v>0208801</v>
      </c>
      <c r="B557" s="7" t="s">
        <v>2725</v>
      </c>
      <c r="C557" s="7" t="s">
        <v>2726</v>
      </c>
      <c r="D557" s="7" t="s">
        <v>29</v>
      </c>
      <c r="E557" s="7" t="s">
        <v>30</v>
      </c>
      <c r="F557" s="7" t="s">
        <v>31</v>
      </c>
      <c r="G557" s="7" t="s">
        <v>2322</v>
      </c>
      <c r="H557" s="7" t="s">
        <v>21</v>
      </c>
      <c r="I557" s="7" t="s">
        <v>2727</v>
      </c>
      <c r="J557" s="7">
        <v>1</v>
      </c>
      <c r="K557" s="7" t="s">
        <v>2728</v>
      </c>
      <c r="L557" s="7" t="s">
        <v>2729</v>
      </c>
      <c r="M557" s="8" t="s">
        <v>891</v>
      </c>
      <c r="N557" s="9" t="s">
        <v>26</v>
      </c>
    </row>
    <row r="558" spans="1:14" customFormat="1" hidden="1" x14ac:dyDescent="0.25">
      <c r="A558" s="6" t="str">
        <f t="shared" si="8"/>
        <v>0193411</v>
      </c>
      <c r="B558" s="7" t="s">
        <v>2730</v>
      </c>
      <c r="C558" s="7" t="s">
        <v>2731</v>
      </c>
      <c r="D558" s="7" t="s">
        <v>29</v>
      </c>
      <c r="E558" s="7" t="s">
        <v>30</v>
      </c>
      <c r="F558" s="7" t="s">
        <v>31</v>
      </c>
      <c r="G558" s="7" t="s">
        <v>2322</v>
      </c>
      <c r="H558" s="7" t="s">
        <v>21</v>
      </c>
      <c r="I558" s="7" t="s">
        <v>2732</v>
      </c>
      <c r="J558" s="7">
        <v>1</v>
      </c>
      <c r="K558" s="7" t="s">
        <v>2733</v>
      </c>
      <c r="L558" s="7" t="s">
        <v>2734</v>
      </c>
      <c r="M558" s="8" t="s">
        <v>891</v>
      </c>
      <c r="N558" s="9" t="s">
        <v>26</v>
      </c>
    </row>
    <row r="559" spans="1:14" customFormat="1" hidden="1" x14ac:dyDescent="0.25">
      <c r="A559" s="6" t="str">
        <f t="shared" si="8"/>
        <v>0165541</v>
      </c>
      <c r="B559" s="7" t="s">
        <v>2735</v>
      </c>
      <c r="C559" s="7" t="s">
        <v>2736</v>
      </c>
      <c r="D559" s="7" t="s">
        <v>29</v>
      </c>
      <c r="E559" s="7" t="s">
        <v>30</v>
      </c>
      <c r="F559" s="7" t="s">
        <v>31</v>
      </c>
      <c r="G559" s="7" t="s">
        <v>2322</v>
      </c>
      <c r="H559" s="7" t="s">
        <v>21</v>
      </c>
      <c r="I559" s="7" t="s">
        <v>2737</v>
      </c>
      <c r="J559" s="7">
        <v>1</v>
      </c>
      <c r="K559" s="7" t="s">
        <v>2738</v>
      </c>
      <c r="L559" s="7" t="s">
        <v>2739</v>
      </c>
      <c r="M559" s="8" t="s">
        <v>891</v>
      </c>
      <c r="N559" s="9" t="s">
        <v>26</v>
      </c>
    </row>
    <row r="560" spans="1:14" customFormat="1" hidden="1" x14ac:dyDescent="0.25">
      <c r="A560" s="6" t="str">
        <f t="shared" si="8"/>
        <v>0117601</v>
      </c>
      <c r="B560" s="7" t="s">
        <v>2740</v>
      </c>
      <c r="C560" s="7" t="s">
        <v>2741</v>
      </c>
      <c r="D560" s="7" t="s">
        <v>29</v>
      </c>
      <c r="E560" s="7" t="s">
        <v>30</v>
      </c>
      <c r="F560" s="7" t="s">
        <v>31</v>
      </c>
      <c r="G560" s="7" t="s">
        <v>2322</v>
      </c>
      <c r="H560" s="7" t="s">
        <v>21</v>
      </c>
      <c r="I560" s="7" t="s">
        <v>2742</v>
      </c>
      <c r="J560" s="7">
        <v>1</v>
      </c>
      <c r="K560" s="7" t="s">
        <v>2743</v>
      </c>
      <c r="L560" s="7" t="s">
        <v>2744</v>
      </c>
      <c r="M560" s="8" t="s">
        <v>891</v>
      </c>
      <c r="N560" s="9" t="s">
        <v>26</v>
      </c>
    </row>
    <row r="561" spans="1:14" customFormat="1" hidden="1" x14ac:dyDescent="0.25">
      <c r="A561" s="6" t="str">
        <f t="shared" si="8"/>
        <v>0206921</v>
      </c>
      <c r="B561" s="7" t="s">
        <v>2745</v>
      </c>
      <c r="C561" s="7" t="s">
        <v>2746</v>
      </c>
      <c r="D561" s="7" t="s">
        <v>29</v>
      </c>
      <c r="E561" s="7" t="s">
        <v>30</v>
      </c>
      <c r="F561" s="7" t="s">
        <v>31</v>
      </c>
      <c r="G561" s="7" t="s">
        <v>2322</v>
      </c>
      <c r="H561" s="7" t="s">
        <v>21</v>
      </c>
      <c r="I561" s="7" t="s">
        <v>2747</v>
      </c>
      <c r="J561" s="7">
        <v>1</v>
      </c>
      <c r="K561" s="7" t="s">
        <v>2748</v>
      </c>
      <c r="L561" s="7" t="s">
        <v>2749</v>
      </c>
      <c r="M561" s="8" t="s">
        <v>891</v>
      </c>
      <c r="N561" s="9" t="s">
        <v>26</v>
      </c>
    </row>
    <row r="562" spans="1:14" customFormat="1" hidden="1" x14ac:dyDescent="0.25">
      <c r="A562" s="6" t="str">
        <f t="shared" si="8"/>
        <v>0194241</v>
      </c>
      <c r="B562" s="7" t="s">
        <v>2750</v>
      </c>
      <c r="C562" s="7" t="s">
        <v>2751</v>
      </c>
      <c r="D562" s="7" t="s">
        <v>29</v>
      </c>
      <c r="E562" s="7" t="s">
        <v>30</v>
      </c>
      <c r="F562" s="7" t="s">
        <v>31</v>
      </c>
      <c r="G562" s="7" t="s">
        <v>2322</v>
      </c>
      <c r="H562" s="7" t="s">
        <v>21</v>
      </c>
      <c r="I562" s="7" t="s">
        <v>2752</v>
      </c>
      <c r="J562" s="7">
        <v>1</v>
      </c>
      <c r="K562" s="7" t="s">
        <v>2753</v>
      </c>
      <c r="L562" s="7" t="s">
        <v>2754</v>
      </c>
      <c r="M562" s="8" t="s">
        <v>891</v>
      </c>
      <c r="N562" s="9" t="s">
        <v>26</v>
      </c>
    </row>
    <row r="563" spans="1:14" customFormat="1" hidden="1" x14ac:dyDescent="0.25">
      <c r="A563" s="6" t="str">
        <f t="shared" si="8"/>
        <v>0117561</v>
      </c>
      <c r="B563" s="7" t="s">
        <v>2755</v>
      </c>
      <c r="C563" s="7" t="s">
        <v>2756</v>
      </c>
      <c r="D563" s="7" t="s">
        <v>29</v>
      </c>
      <c r="E563" s="7" t="s">
        <v>30</v>
      </c>
      <c r="F563" s="7" t="s">
        <v>31</v>
      </c>
      <c r="G563" s="7" t="s">
        <v>2322</v>
      </c>
      <c r="H563" s="7" t="s">
        <v>21</v>
      </c>
      <c r="I563" s="7" t="s">
        <v>2757</v>
      </c>
      <c r="J563" s="7">
        <v>1</v>
      </c>
      <c r="K563" s="7" t="s">
        <v>2758</v>
      </c>
      <c r="L563" s="7" t="s">
        <v>2759</v>
      </c>
      <c r="M563" s="8" t="s">
        <v>891</v>
      </c>
      <c r="N563" s="9" t="s">
        <v>26</v>
      </c>
    </row>
    <row r="564" spans="1:14" customFormat="1" hidden="1" x14ac:dyDescent="0.25">
      <c r="A564" s="6" t="str">
        <f t="shared" si="8"/>
        <v>0116912</v>
      </c>
      <c r="B564" s="7" t="s">
        <v>2760</v>
      </c>
      <c r="C564" s="7" t="s">
        <v>2761</v>
      </c>
      <c r="D564" s="7" t="s">
        <v>29</v>
      </c>
      <c r="E564" s="7" t="s">
        <v>30</v>
      </c>
      <c r="F564" s="7" t="s">
        <v>31</v>
      </c>
      <c r="G564" s="7" t="s">
        <v>2322</v>
      </c>
      <c r="H564" s="7" t="s">
        <v>21</v>
      </c>
      <c r="I564" s="7" t="s">
        <v>2762</v>
      </c>
      <c r="J564" s="7">
        <v>2</v>
      </c>
      <c r="K564" s="7" t="s">
        <v>2763</v>
      </c>
      <c r="L564" s="7" t="s">
        <v>2764</v>
      </c>
      <c r="M564" s="8" t="s">
        <v>891</v>
      </c>
      <c r="N564" s="9" t="s">
        <v>26</v>
      </c>
    </row>
    <row r="565" spans="1:14" customFormat="1" hidden="1" x14ac:dyDescent="0.25">
      <c r="A565" s="6" t="str">
        <f t="shared" si="8"/>
        <v>0213451</v>
      </c>
      <c r="B565" s="7" t="s">
        <v>2765</v>
      </c>
      <c r="C565" s="7" t="s">
        <v>2766</v>
      </c>
      <c r="D565" s="7" t="s">
        <v>29</v>
      </c>
      <c r="E565" s="7" t="s">
        <v>30</v>
      </c>
      <c r="F565" s="7" t="s">
        <v>31</v>
      </c>
      <c r="G565" s="7" t="s">
        <v>2322</v>
      </c>
      <c r="H565" s="7" t="s">
        <v>21</v>
      </c>
      <c r="I565" s="7" t="s">
        <v>2767</v>
      </c>
      <c r="J565" s="7">
        <v>1</v>
      </c>
      <c r="K565" s="7" t="s">
        <v>2768</v>
      </c>
      <c r="L565" s="7" t="s">
        <v>2769</v>
      </c>
      <c r="M565" s="8" t="s">
        <v>891</v>
      </c>
      <c r="N565" s="9" t="s">
        <v>26</v>
      </c>
    </row>
    <row r="566" spans="1:14" customFormat="1" hidden="1" x14ac:dyDescent="0.25">
      <c r="A566" s="6" t="str">
        <f t="shared" si="8"/>
        <v>0192781</v>
      </c>
      <c r="B566" s="7" t="s">
        <v>2770</v>
      </c>
      <c r="C566" s="7" t="s">
        <v>2771</v>
      </c>
      <c r="D566" s="7" t="s">
        <v>29</v>
      </c>
      <c r="E566" s="7" t="s">
        <v>30</v>
      </c>
      <c r="F566" s="7" t="s">
        <v>31</v>
      </c>
      <c r="G566" s="7" t="s">
        <v>2322</v>
      </c>
      <c r="H566" s="7" t="s">
        <v>21</v>
      </c>
      <c r="I566" s="7" t="s">
        <v>2772</v>
      </c>
      <c r="J566" s="7">
        <v>1</v>
      </c>
      <c r="K566" s="7" t="s">
        <v>2773</v>
      </c>
      <c r="L566" s="7" t="s">
        <v>2774</v>
      </c>
      <c r="M566" s="8" t="s">
        <v>891</v>
      </c>
      <c r="N566" s="9" t="s">
        <v>26</v>
      </c>
    </row>
    <row r="567" spans="1:14" customFormat="1" hidden="1" x14ac:dyDescent="0.25">
      <c r="A567" s="6" t="str">
        <f t="shared" si="8"/>
        <v>0192811</v>
      </c>
      <c r="B567" s="7" t="s">
        <v>2775</v>
      </c>
      <c r="C567" s="7" t="s">
        <v>2776</v>
      </c>
      <c r="D567" s="7" t="s">
        <v>29</v>
      </c>
      <c r="E567" s="7" t="s">
        <v>30</v>
      </c>
      <c r="F567" s="7" t="s">
        <v>31</v>
      </c>
      <c r="G567" s="7" t="s">
        <v>2322</v>
      </c>
      <c r="H567" s="7" t="s">
        <v>21</v>
      </c>
      <c r="I567" s="7" t="s">
        <v>2777</v>
      </c>
      <c r="J567" s="7">
        <v>1</v>
      </c>
      <c r="K567" s="7" t="s">
        <v>2778</v>
      </c>
      <c r="L567" s="7" t="s">
        <v>2779</v>
      </c>
      <c r="M567" s="8" t="s">
        <v>891</v>
      </c>
      <c r="N567" s="9" t="s">
        <v>26</v>
      </c>
    </row>
    <row r="568" spans="1:14" customFormat="1" hidden="1" x14ac:dyDescent="0.25">
      <c r="A568" s="6" t="str">
        <f t="shared" si="8"/>
        <v>0192541</v>
      </c>
      <c r="B568" s="7" t="s">
        <v>2780</v>
      </c>
      <c r="C568" s="7" t="s">
        <v>2781</v>
      </c>
      <c r="D568" s="7" t="s">
        <v>29</v>
      </c>
      <c r="E568" s="7" t="s">
        <v>30</v>
      </c>
      <c r="F568" s="7" t="s">
        <v>31</v>
      </c>
      <c r="G568" s="7" t="s">
        <v>2322</v>
      </c>
      <c r="H568" s="7" t="s">
        <v>21</v>
      </c>
      <c r="I568" s="7" t="s">
        <v>2782</v>
      </c>
      <c r="J568" s="7">
        <v>1</v>
      </c>
      <c r="K568" s="7" t="s">
        <v>2783</v>
      </c>
      <c r="L568" s="7" t="s">
        <v>2784</v>
      </c>
      <c r="M568" s="8" t="s">
        <v>891</v>
      </c>
      <c r="N568" s="9" t="s">
        <v>26</v>
      </c>
    </row>
    <row r="569" spans="1:14" customFormat="1" hidden="1" x14ac:dyDescent="0.25">
      <c r="A569" s="6" t="str">
        <f t="shared" si="8"/>
        <v>0211691</v>
      </c>
      <c r="B569" s="7" t="s">
        <v>2785</v>
      </c>
      <c r="C569" s="7" t="s">
        <v>2786</v>
      </c>
      <c r="D569" s="7" t="s">
        <v>29</v>
      </c>
      <c r="E569" s="7" t="s">
        <v>30</v>
      </c>
      <c r="F569" s="7" t="s">
        <v>31</v>
      </c>
      <c r="G569" s="7" t="s">
        <v>2322</v>
      </c>
      <c r="H569" s="7" t="s">
        <v>21</v>
      </c>
      <c r="I569" s="7" t="s">
        <v>2787</v>
      </c>
      <c r="J569" s="7">
        <v>1</v>
      </c>
      <c r="K569" s="7" t="s">
        <v>2788</v>
      </c>
      <c r="L569" s="7" t="s">
        <v>2789</v>
      </c>
      <c r="M569" s="8" t="s">
        <v>891</v>
      </c>
      <c r="N569" s="9" t="s">
        <v>26</v>
      </c>
    </row>
    <row r="570" spans="1:14" customFormat="1" hidden="1" x14ac:dyDescent="0.25">
      <c r="A570" s="6" t="str">
        <f t="shared" si="8"/>
        <v>0117671</v>
      </c>
      <c r="B570" s="7" t="s">
        <v>2790</v>
      </c>
      <c r="C570" s="7" t="s">
        <v>2791</v>
      </c>
      <c r="D570" s="7" t="s">
        <v>29</v>
      </c>
      <c r="E570" s="7" t="s">
        <v>30</v>
      </c>
      <c r="F570" s="7" t="s">
        <v>31</v>
      </c>
      <c r="G570" s="7" t="s">
        <v>2322</v>
      </c>
      <c r="H570" s="7" t="s">
        <v>21</v>
      </c>
      <c r="I570" s="7" t="s">
        <v>2792</v>
      </c>
      <c r="J570" s="7">
        <v>1</v>
      </c>
      <c r="K570" s="7" t="s">
        <v>2793</v>
      </c>
      <c r="L570" s="7" t="s">
        <v>2794</v>
      </c>
      <c r="M570" s="8" t="s">
        <v>891</v>
      </c>
      <c r="N570" s="9" t="s">
        <v>26</v>
      </c>
    </row>
    <row r="571" spans="1:14" customFormat="1" hidden="1" x14ac:dyDescent="0.25">
      <c r="A571" s="6" t="str">
        <f t="shared" si="8"/>
        <v>0123291</v>
      </c>
      <c r="B571" s="7" t="s">
        <v>2795</v>
      </c>
      <c r="C571" s="7" t="s">
        <v>2796</v>
      </c>
      <c r="D571" s="7" t="s">
        <v>29</v>
      </c>
      <c r="E571" s="7" t="s">
        <v>30</v>
      </c>
      <c r="F571" s="7" t="s">
        <v>31</v>
      </c>
      <c r="G571" s="7" t="s">
        <v>2322</v>
      </c>
      <c r="H571" s="7" t="s">
        <v>21</v>
      </c>
      <c r="I571" s="7" t="s">
        <v>2797</v>
      </c>
      <c r="J571" s="7">
        <v>1</v>
      </c>
      <c r="K571" s="7" t="s">
        <v>2798</v>
      </c>
      <c r="L571" s="7" t="s">
        <v>2799</v>
      </c>
      <c r="M571" s="8" t="s">
        <v>891</v>
      </c>
      <c r="N571" s="9" t="s">
        <v>26</v>
      </c>
    </row>
    <row r="572" spans="1:14" customFormat="1" hidden="1" x14ac:dyDescent="0.25">
      <c r="A572" s="6" t="str">
        <f t="shared" si="8"/>
        <v>0094001</v>
      </c>
      <c r="B572" s="7" t="s">
        <v>2800</v>
      </c>
      <c r="C572" s="7" t="s">
        <v>2801</v>
      </c>
      <c r="D572" s="7" t="s">
        <v>29</v>
      </c>
      <c r="E572" s="7" t="s">
        <v>30</v>
      </c>
      <c r="F572" s="7" t="s">
        <v>31</v>
      </c>
      <c r="G572" s="7" t="s">
        <v>2322</v>
      </c>
      <c r="H572" s="7" t="s">
        <v>21</v>
      </c>
      <c r="I572" s="7" t="s">
        <v>2802</v>
      </c>
      <c r="J572" s="7">
        <v>1</v>
      </c>
      <c r="K572" s="7" t="s">
        <v>2803</v>
      </c>
      <c r="L572" s="7" t="s">
        <v>2804</v>
      </c>
      <c r="M572" s="8" t="s">
        <v>891</v>
      </c>
      <c r="N572" s="9" t="s">
        <v>26</v>
      </c>
    </row>
    <row r="573" spans="1:14" customFormat="1" hidden="1" x14ac:dyDescent="0.25">
      <c r="A573" s="6" t="str">
        <f t="shared" si="8"/>
        <v>0215271</v>
      </c>
      <c r="B573" s="7" t="s">
        <v>2805</v>
      </c>
      <c r="C573" s="7" t="s">
        <v>2806</v>
      </c>
      <c r="D573" s="7" t="s">
        <v>29</v>
      </c>
      <c r="E573" s="7" t="s">
        <v>30</v>
      </c>
      <c r="F573" s="7" t="s">
        <v>31</v>
      </c>
      <c r="G573" s="7" t="s">
        <v>2322</v>
      </c>
      <c r="H573" s="7" t="s">
        <v>21</v>
      </c>
      <c r="I573" s="7" t="s">
        <v>2807</v>
      </c>
      <c r="J573" s="7">
        <v>1</v>
      </c>
      <c r="K573" s="7" t="s">
        <v>2808</v>
      </c>
      <c r="L573" s="7" t="s">
        <v>2809</v>
      </c>
      <c r="M573" s="8" t="s">
        <v>891</v>
      </c>
      <c r="N573" s="9" t="s">
        <v>26</v>
      </c>
    </row>
    <row r="574" spans="1:14" customFormat="1" hidden="1" x14ac:dyDescent="0.25">
      <c r="A574" s="6" t="str">
        <f t="shared" si="8"/>
        <v>0207081</v>
      </c>
      <c r="B574" s="7" t="s">
        <v>2810</v>
      </c>
      <c r="C574" s="7" t="s">
        <v>2811</v>
      </c>
      <c r="D574" s="7" t="s">
        <v>29</v>
      </c>
      <c r="E574" s="7" t="s">
        <v>30</v>
      </c>
      <c r="F574" s="7" t="s">
        <v>31</v>
      </c>
      <c r="G574" s="7" t="s">
        <v>2322</v>
      </c>
      <c r="H574" s="7" t="s">
        <v>21</v>
      </c>
      <c r="I574" s="7" t="s">
        <v>2812</v>
      </c>
      <c r="J574" s="7">
        <v>1</v>
      </c>
      <c r="K574" s="7" t="s">
        <v>2813</v>
      </c>
      <c r="L574" s="7" t="s">
        <v>2814</v>
      </c>
      <c r="M574" s="8" t="s">
        <v>891</v>
      </c>
      <c r="N574" s="9" t="s">
        <v>26</v>
      </c>
    </row>
    <row r="575" spans="1:14" customFormat="1" hidden="1" x14ac:dyDescent="0.25">
      <c r="A575" s="6" t="str">
        <f t="shared" si="8"/>
        <v>0200481</v>
      </c>
      <c r="B575" s="7" t="s">
        <v>2815</v>
      </c>
      <c r="C575" s="7" t="s">
        <v>2816</v>
      </c>
      <c r="D575" s="7" t="s">
        <v>29</v>
      </c>
      <c r="E575" s="7" t="s">
        <v>30</v>
      </c>
      <c r="F575" s="7" t="s">
        <v>31</v>
      </c>
      <c r="G575" s="7" t="s">
        <v>2322</v>
      </c>
      <c r="H575" s="7" t="s">
        <v>21</v>
      </c>
      <c r="I575" s="7" t="s">
        <v>2817</v>
      </c>
      <c r="J575" s="7">
        <v>1</v>
      </c>
      <c r="K575" s="7" t="s">
        <v>2818</v>
      </c>
      <c r="L575" s="7" t="s">
        <v>2819</v>
      </c>
      <c r="M575" s="8" t="s">
        <v>891</v>
      </c>
      <c r="N575" s="9" t="s">
        <v>26</v>
      </c>
    </row>
    <row r="576" spans="1:14" customFormat="1" hidden="1" x14ac:dyDescent="0.25">
      <c r="A576" s="6" t="str">
        <f t="shared" si="8"/>
        <v>0191821</v>
      </c>
      <c r="B576" s="7" t="s">
        <v>2820</v>
      </c>
      <c r="C576" s="7" t="s">
        <v>2821</v>
      </c>
      <c r="D576" s="7" t="s">
        <v>29</v>
      </c>
      <c r="E576" s="7" t="s">
        <v>30</v>
      </c>
      <c r="F576" s="7" t="s">
        <v>31</v>
      </c>
      <c r="G576" s="7" t="s">
        <v>2322</v>
      </c>
      <c r="H576" s="7" t="s">
        <v>21</v>
      </c>
      <c r="I576" s="7" t="s">
        <v>2822</v>
      </c>
      <c r="J576" s="7">
        <v>1</v>
      </c>
      <c r="K576" s="7" t="s">
        <v>2823</v>
      </c>
      <c r="L576" s="7" t="s">
        <v>2824</v>
      </c>
      <c r="M576" s="8" t="s">
        <v>891</v>
      </c>
      <c r="N576" s="9" t="s">
        <v>26</v>
      </c>
    </row>
    <row r="577" spans="1:14" customFormat="1" hidden="1" x14ac:dyDescent="0.25">
      <c r="A577" s="6" t="str">
        <f t="shared" si="8"/>
        <v>0205301</v>
      </c>
      <c r="B577" s="7" t="s">
        <v>2825</v>
      </c>
      <c r="C577" s="7" t="s">
        <v>2826</v>
      </c>
      <c r="D577" s="7" t="s">
        <v>29</v>
      </c>
      <c r="E577" s="7" t="s">
        <v>30</v>
      </c>
      <c r="F577" s="7" t="s">
        <v>31</v>
      </c>
      <c r="G577" s="7" t="s">
        <v>2322</v>
      </c>
      <c r="H577" s="7" t="s">
        <v>21</v>
      </c>
      <c r="I577" s="7" t="s">
        <v>2827</v>
      </c>
      <c r="J577" s="7">
        <v>1</v>
      </c>
      <c r="K577" s="7" t="s">
        <v>2828</v>
      </c>
      <c r="L577" s="7" t="s">
        <v>2829</v>
      </c>
      <c r="M577" s="8" t="s">
        <v>891</v>
      </c>
      <c r="N577" s="9" t="s">
        <v>26</v>
      </c>
    </row>
    <row r="578" spans="1:14" customFormat="1" hidden="1" x14ac:dyDescent="0.25">
      <c r="A578" s="6" t="str">
        <f t="shared" ref="A578:A641" si="9">I578&amp;J578</f>
        <v>0200281</v>
      </c>
      <c r="B578" s="7" t="s">
        <v>2830</v>
      </c>
      <c r="C578" s="7" t="s">
        <v>2831</v>
      </c>
      <c r="D578" s="7" t="s">
        <v>29</v>
      </c>
      <c r="E578" s="7" t="s">
        <v>30</v>
      </c>
      <c r="F578" s="7" t="s">
        <v>31</v>
      </c>
      <c r="G578" s="7" t="s">
        <v>2322</v>
      </c>
      <c r="H578" s="7" t="s">
        <v>21</v>
      </c>
      <c r="I578" s="7" t="s">
        <v>2832</v>
      </c>
      <c r="J578" s="7">
        <v>1</v>
      </c>
      <c r="K578" s="7" t="s">
        <v>2833</v>
      </c>
      <c r="L578" s="7" t="s">
        <v>2834</v>
      </c>
      <c r="M578" s="8" t="s">
        <v>891</v>
      </c>
      <c r="N578" s="9" t="s">
        <v>26</v>
      </c>
    </row>
    <row r="579" spans="1:14" customFormat="1" hidden="1" x14ac:dyDescent="0.25">
      <c r="A579" s="6" t="str">
        <f t="shared" si="9"/>
        <v>0200282</v>
      </c>
      <c r="B579" s="7" t="s">
        <v>2835</v>
      </c>
      <c r="C579" s="7" t="s">
        <v>2831</v>
      </c>
      <c r="D579" s="7" t="s">
        <v>29</v>
      </c>
      <c r="E579" s="7" t="s">
        <v>30</v>
      </c>
      <c r="F579" s="7" t="s">
        <v>31</v>
      </c>
      <c r="G579" s="7" t="s">
        <v>2322</v>
      </c>
      <c r="H579" s="7" t="s">
        <v>21</v>
      </c>
      <c r="I579" s="7" t="s">
        <v>2832</v>
      </c>
      <c r="J579" s="7">
        <v>2</v>
      </c>
      <c r="K579" s="7" t="s">
        <v>2833</v>
      </c>
      <c r="L579" s="7" t="s">
        <v>2836</v>
      </c>
      <c r="M579" s="8" t="s">
        <v>891</v>
      </c>
      <c r="N579" s="9" t="s">
        <v>26</v>
      </c>
    </row>
    <row r="580" spans="1:14" customFormat="1" hidden="1" x14ac:dyDescent="0.25">
      <c r="A580" s="6" t="str">
        <f t="shared" si="9"/>
        <v>0094461</v>
      </c>
      <c r="B580" s="7" t="s">
        <v>2837</v>
      </c>
      <c r="C580" s="7" t="s">
        <v>2838</v>
      </c>
      <c r="D580" s="7" t="s">
        <v>29</v>
      </c>
      <c r="E580" s="7" t="s">
        <v>30</v>
      </c>
      <c r="F580" s="7" t="s">
        <v>31</v>
      </c>
      <c r="G580" s="7" t="s">
        <v>2322</v>
      </c>
      <c r="H580" s="7" t="s">
        <v>21</v>
      </c>
      <c r="I580" s="7" t="s">
        <v>2839</v>
      </c>
      <c r="J580" s="7">
        <v>1</v>
      </c>
      <c r="K580" s="7" t="s">
        <v>2840</v>
      </c>
      <c r="L580" s="7" t="s">
        <v>2841</v>
      </c>
      <c r="M580" s="8" t="s">
        <v>891</v>
      </c>
      <c r="N580" s="9" t="s">
        <v>26</v>
      </c>
    </row>
    <row r="581" spans="1:14" customFormat="1" hidden="1" x14ac:dyDescent="0.25">
      <c r="A581" s="6" t="str">
        <f t="shared" si="9"/>
        <v>0117791</v>
      </c>
      <c r="B581" s="7" t="s">
        <v>2842</v>
      </c>
      <c r="C581" s="7" t="s">
        <v>2843</v>
      </c>
      <c r="D581" s="7" t="s">
        <v>29</v>
      </c>
      <c r="E581" s="7" t="s">
        <v>30</v>
      </c>
      <c r="F581" s="7" t="s">
        <v>38</v>
      </c>
      <c r="G581" s="7" t="s">
        <v>2322</v>
      </c>
      <c r="H581" s="7" t="s">
        <v>21</v>
      </c>
      <c r="I581" s="7" t="s">
        <v>2844</v>
      </c>
      <c r="J581" s="7">
        <v>1</v>
      </c>
      <c r="K581" s="7" t="s">
        <v>2845</v>
      </c>
      <c r="L581" s="7" t="s">
        <v>2846</v>
      </c>
      <c r="M581" s="8" t="s">
        <v>891</v>
      </c>
      <c r="N581" s="9" t="s">
        <v>26</v>
      </c>
    </row>
    <row r="582" spans="1:14" customFormat="1" hidden="1" x14ac:dyDescent="0.25">
      <c r="A582" s="6" t="str">
        <f t="shared" si="9"/>
        <v>0201741</v>
      </c>
      <c r="B582" s="7" t="s">
        <v>2847</v>
      </c>
      <c r="C582" s="7" t="s">
        <v>2848</v>
      </c>
      <c r="D582" s="7" t="s">
        <v>29</v>
      </c>
      <c r="E582" s="7" t="s">
        <v>30</v>
      </c>
      <c r="F582" s="7" t="s">
        <v>31</v>
      </c>
      <c r="G582" s="7" t="s">
        <v>2322</v>
      </c>
      <c r="H582" s="7" t="s">
        <v>21</v>
      </c>
      <c r="I582" s="7" t="s">
        <v>2849</v>
      </c>
      <c r="J582" s="7">
        <v>1</v>
      </c>
      <c r="K582" s="7" t="s">
        <v>2850</v>
      </c>
      <c r="L582" s="7" t="s">
        <v>2851</v>
      </c>
      <c r="M582" s="8" t="s">
        <v>891</v>
      </c>
      <c r="N582" s="9" t="s">
        <v>26</v>
      </c>
    </row>
    <row r="583" spans="1:14" customFormat="1" hidden="1" x14ac:dyDescent="0.25">
      <c r="A583" s="6" t="str">
        <f t="shared" si="9"/>
        <v>0119251</v>
      </c>
      <c r="B583" s="7" t="s">
        <v>2852</v>
      </c>
      <c r="C583" s="7" t="s">
        <v>2853</v>
      </c>
      <c r="D583" s="7" t="s">
        <v>29</v>
      </c>
      <c r="E583" s="7" t="s">
        <v>30</v>
      </c>
      <c r="F583" s="7" t="s">
        <v>31</v>
      </c>
      <c r="G583" s="7" t="s">
        <v>2322</v>
      </c>
      <c r="H583" s="7" t="s">
        <v>21</v>
      </c>
      <c r="I583" s="7" t="s">
        <v>2854</v>
      </c>
      <c r="J583" s="7">
        <v>1</v>
      </c>
      <c r="K583" s="7" t="s">
        <v>2855</v>
      </c>
      <c r="L583" s="7" t="s">
        <v>2856</v>
      </c>
      <c r="M583" s="8" t="s">
        <v>891</v>
      </c>
      <c r="N583" s="9" t="s">
        <v>26</v>
      </c>
    </row>
    <row r="584" spans="1:14" customFormat="1" hidden="1" x14ac:dyDescent="0.25">
      <c r="A584" s="6" t="str">
        <f t="shared" si="9"/>
        <v>0123301</v>
      </c>
      <c r="B584" s="7" t="s">
        <v>2857</v>
      </c>
      <c r="C584" s="7" t="s">
        <v>2858</v>
      </c>
      <c r="D584" s="7" t="s">
        <v>29</v>
      </c>
      <c r="E584" s="7" t="s">
        <v>30</v>
      </c>
      <c r="F584" s="7" t="s">
        <v>31</v>
      </c>
      <c r="G584" s="7" t="s">
        <v>2322</v>
      </c>
      <c r="H584" s="7" t="s">
        <v>21</v>
      </c>
      <c r="I584" s="7" t="s">
        <v>2859</v>
      </c>
      <c r="J584" s="7">
        <v>1</v>
      </c>
      <c r="K584" s="7" t="s">
        <v>2860</v>
      </c>
      <c r="L584" s="7" t="s">
        <v>2861</v>
      </c>
      <c r="M584" s="8" t="s">
        <v>891</v>
      </c>
      <c r="N584" s="9" t="s">
        <v>26</v>
      </c>
    </row>
    <row r="585" spans="1:14" customFormat="1" hidden="1" x14ac:dyDescent="0.25">
      <c r="A585" s="6" t="str">
        <f t="shared" si="9"/>
        <v>0191501</v>
      </c>
      <c r="B585" s="7" t="s">
        <v>2862</v>
      </c>
      <c r="C585" s="7" t="s">
        <v>2863</v>
      </c>
      <c r="D585" s="7" t="s">
        <v>29</v>
      </c>
      <c r="E585" s="7" t="s">
        <v>30</v>
      </c>
      <c r="F585" s="7" t="s">
        <v>31</v>
      </c>
      <c r="G585" s="7" t="s">
        <v>2322</v>
      </c>
      <c r="H585" s="7" t="s">
        <v>21</v>
      </c>
      <c r="I585" s="7" t="s">
        <v>2864</v>
      </c>
      <c r="J585" s="7">
        <v>1</v>
      </c>
      <c r="K585" s="7" t="s">
        <v>2865</v>
      </c>
      <c r="L585" s="7" t="s">
        <v>2866</v>
      </c>
      <c r="M585" s="8" t="s">
        <v>891</v>
      </c>
      <c r="N585" s="9" t="s">
        <v>26</v>
      </c>
    </row>
    <row r="586" spans="1:14" customFormat="1" hidden="1" x14ac:dyDescent="0.25">
      <c r="A586" s="6" t="str">
        <f t="shared" si="9"/>
        <v>0195161</v>
      </c>
      <c r="B586" s="7" t="s">
        <v>2867</v>
      </c>
      <c r="C586" s="7" t="s">
        <v>2868</v>
      </c>
      <c r="D586" s="7" t="s">
        <v>29</v>
      </c>
      <c r="E586" s="7" t="s">
        <v>30</v>
      </c>
      <c r="F586" s="7" t="s">
        <v>31</v>
      </c>
      <c r="G586" s="7" t="s">
        <v>2322</v>
      </c>
      <c r="H586" s="7" t="s">
        <v>21</v>
      </c>
      <c r="I586" s="7" t="s">
        <v>2869</v>
      </c>
      <c r="J586" s="7">
        <v>1</v>
      </c>
      <c r="K586" s="7" t="s">
        <v>2870</v>
      </c>
      <c r="L586" s="7" t="s">
        <v>2871</v>
      </c>
      <c r="M586" s="8" t="s">
        <v>891</v>
      </c>
      <c r="N586" s="9" t="s">
        <v>26</v>
      </c>
    </row>
    <row r="587" spans="1:14" customFormat="1" hidden="1" x14ac:dyDescent="0.25">
      <c r="A587" s="6" t="str">
        <f t="shared" si="9"/>
        <v>0217971</v>
      </c>
      <c r="B587" s="7" t="s">
        <v>2872</v>
      </c>
      <c r="C587" s="7" t="s">
        <v>2873</v>
      </c>
      <c r="D587" s="7" t="s">
        <v>29</v>
      </c>
      <c r="E587" s="7" t="s">
        <v>30</v>
      </c>
      <c r="F587" s="7" t="s">
        <v>31</v>
      </c>
      <c r="G587" s="7" t="s">
        <v>2322</v>
      </c>
      <c r="H587" s="7" t="s">
        <v>21</v>
      </c>
      <c r="I587" s="7" t="s">
        <v>2874</v>
      </c>
      <c r="J587" s="7">
        <v>1</v>
      </c>
      <c r="K587" s="7" t="s">
        <v>2875</v>
      </c>
      <c r="L587" s="7" t="s">
        <v>2876</v>
      </c>
      <c r="M587" s="8" t="s">
        <v>891</v>
      </c>
      <c r="N587" s="9" t="s">
        <v>26</v>
      </c>
    </row>
    <row r="588" spans="1:14" customFormat="1" hidden="1" x14ac:dyDescent="0.25">
      <c r="A588" s="6" t="str">
        <f t="shared" si="9"/>
        <v>0123281</v>
      </c>
      <c r="B588" s="7" t="s">
        <v>2877</v>
      </c>
      <c r="C588" s="7" t="s">
        <v>2878</v>
      </c>
      <c r="D588" s="7" t="s">
        <v>29</v>
      </c>
      <c r="E588" s="7" t="s">
        <v>30</v>
      </c>
      <c r="F588" s="7" t="s">
        <v>31</v>
      </c>
      <c r="G588" s="7" t="s">
        <v>2322</v>
      </c>
      <c r="H588" s="7" t="s">
        <v>21</v>
      </c>
      <c r="I588" s="7" t="s">
        <v>2879</v>
      </c>
      <c r="J588" s="7">
        <v>1</v>
      </c>
      <c r="K588" s="7" t="s">
        <v>2880</v>
      </c>
      <c r="L588" s="7" t="s">
        <v>2881</v>
      </c>
      <c r="M588" s="8" t="s">
        <v>891</v>
      </c>
      <c r="N588" s="9" t="s">
        <v>26</v>
      </c>
    </row>
    <row r="589" spans="1:14" customFormat="1" hidden="1" x14ac:dyDescent="0.25">
      <c r="A589" s="6" t="str">
        <f t="shared" si="9"/>
        <v>0195411</v>
      </c>
      <c r="B589" s="7" t="s">
        <v>2882</v>
      </c>
      <c r="C589" s="7" t="s">
        <v>2883</v>
      </c>
      <c r="D589" s="7" t="s">
        <v>29</v>
      </c>
      <c r="E589" s="7" t="s">
        <v>30</v>
      </c>
      <c r="F589" s="7" t="s">
        <v>31</v>
      </c>
      <c r="G589" s="7" t="s">
        <v>2322</v>
      </c>
      <c r="H589" s="7" t="s">
        <v>21</v>
      </c>
      <c r="I589" s="7" t="s">
        <v>2884</v>
      </c>
      <c r="J589" s="7">
        <v>1</v>
      </c>
      <c r="K589" s="7" t="s">
        <v>2885</v>
      </c>
      <c r="L589" s="7" t="s">
        <v>2886</v>
      </c>
      <c r="M589" s="8" t="s">
        <v>891</v>
      </c>
      <c r="N589" s="9" t="s">
        <v>26</v>
      </c>
    </row>
    <row r="590" spans="1:14" customFormat="1" hidden="1" x14ac:dyDescent="0.25">
      <c r="A590" s="6" t="str">
        <f t="shared" si="9"/>
        <v>0141721</v>
      </c>
      <c r="B590" s="7" t="s">
        <v>2887</v>
      </c>
      <c r="C590" s="7" t="s">
        <v>2888</v>
      </c>
      <c r="D590" s="7" t="s">
        <v>29</v>
      </c>
      <c r="E590" s="7" t="s">
        <v>30</v>
      </c>
      <c r="F590" s="7" t="s">
        <v>31</v>
      </c>
      <c r="G590" s="7" t="s">
        <v>2322</v>
      </c>
      <c r="H590" s="7" t="s">
        <v>21</v>
      </c>
      <c r="I590" s="7" t="s">
        <v>2889</v>
      </c>
      <c r="J590" s="7">
        <v>1</v>
      </c>
      <c r="K590" s="7" t="s">
        <v>2890</v>
      </c>
      <c r="L590" s="7" t="s">
        <v>2891</v>
      </c>
      <c r="M590" s="8" t="s">
        <v>891</v>
      </c>
      <c r="N590" s="9" t="s">
        <v>26</v>
      </c>
    </row>
    <row r="591" spans="1:14" customFormat="1" hidden="1" x14ac:dyDescent="0.25">
      <c r="A591" s="6" t="str">
        <f t="shared" si="9"/>
        <v>0094441</v>
      </c>
      <c r="B591" s="7" t="s">
        <v>2892</v>
      </c>
      <c r="C591" s="7" t="s">
        <v>2893</v>
      </c>
      <c r="D591" s="7" t="s">
        <v>29</v>
      </c>
      <c r="E591" s="7" t="s">
        <v>30</v>
      </c>
      <c r="F591" s="7" t="s">
        <v>31</v>
      </c>
      <c r="G591" s="7" t="s">
        <v>2322</v>
      </c>
      <c r="H591" s="7" t="s">
        <v>21</v>
      </c>
      <c r="I591" s="7" t="s">
        <v>2894</v>
      </c>
      <c r="J591" s="7">
        <v>1</v>
      </c>
      <c r="K591" s="7" t="s">
        <v>2895</v>
      </c>
      <c r="L591" s="7" t="s">
        <v>2896</v>
      </c>
      <c r="M591" s="8" t="s">
        <v>891</v>
      </c>
      <c r="N591" s="9" t="s">
        <v>26</v>
      </c>
    </row>
    <row r="592" spans="1:14" customFormat="1" hidden="1" x14ac:dyDescent="0.25">
      <c r="A592" s="6" t="str">
        <f t="shared" si="9"/>
        <v>0224501</v>
      </c>
      <c r="B592" s="7" t="s">
        <v>2897</v>
      </c>
      <c r="C592" s="7" t="s">
        <v>2898</v>
      </c>
      <c r="D592" s="7" t="s">
        <v>29</v>
      </c>
      <c r="E592" s="7" t="s">
        <v>30</v>
      </c>
      <c r="F592" s="7" t="s">
        <v>31</v>
      </c>
      <c r="G592" s="7" t="s">
        <v>2322</v>
      </c>
      <c r="H592" s="7" t="s">
        <v>21</v>
      </c>
      <c r="I592" s="7" t="s">
        <v>2899</v>
      </c>
      <c r="J592" s="7">
        <v>1</v>
      </c>
      <c r="K592" s="7" t="s">
        <v>2900</v>
      </c>
      <c r="L592" s="7" t="s">
        <v>2901</v>
      </c>
      <c r="M592" s="8" t="s">
        <v>891</v>
      </c>
      <c r="N592" s="9" t="s">
        <v>26</v>
      </c>
    </row>
    <row r="593" spans="1:14" customFormat="1" hidden="1" x14ac:dyDescent="0.25">
      <c r="A593" s="6" t="str">
        <f t="shared" si="9"/>
        <v>0094442</v>
      </c>
      <c r="B593" s="7" t="s">
        <v>2902</v>
      </c>
      <c r="C593" s="7" t="s">
        <v>2893</v>
      </c>
      <c r="D593" s="7" t="s">
        <v>29</v>
      </c>
      <c r="E593" s="7" t="s">
        <v>30</v>
      </c>
      <c r="F593" s="7" t="s">
        <v>31</v>
      </c>
      <c r="G593" s="7" t="s">
        <v>2322</v>
      </c>
      <c r="H593" s="7" t="s">
        <v>21</v>
      </c>
      <c r="I593" s="7" t="s">
        <v>2894</v>
      </c>
      <c r="J593" s="7">
        <v>2</v>
      </c>
      <c r="K593" s="7" t="s">
        <v>2895</v>
      </c>
      <c r="L593" s="7" t="s">
        <v>2903</v>
      </c>
      <c r="M593" s="8" t="s">
        <v>891</v>
      </c>
      <c r="N593" s="9" t="s">
        <v>26</v>
      </c>
    </row>
    <row r="594" spans="1:14" customFormat="1" hidden="1" x14ac:dyDescent="0.25">
      <c r="A594" s="6" t="str">
        <f t="shared" si="9"/>
        <v>0229331</v>
      </c>
      <c r="B594" s="7" t="s">
        <v>2904</v>
      </c>
      <c r="C594" s="7" t="s">
        <v>2905</v>
      </c>
      <c r="D594" s="7" t="s">
        <v>29</v>
      </c>
      <c r="E594" s="7" t="s">
        <v>30</v>
      </c>
      <c r="F594" s="7" t="s">
        <v>31</v>
      </c>
      <c r="G594" s="7" t="s">
        <v>2322</v>
      </c>
      <c r="H594" s="7" t="s">
        <v>21</v>
      </c>
      <c r="I594" s="7" t="s">
        <v>2906</v>
      </c>
      <c r="J594" s="7">
        <v>1</v>
      </c>
      <c r="K594" s="7" t="s">
        <v>2907</v>
      </c>
      <c r="L594" s="7" t="s">
        <v>2908</v>
      </c>
      <c r="M594" s="8" t="s">
        <v>891</v>
      </c>
      <c r="N594" s="9" t="s">
        <v>26</v>
      </c>
    </row>
    <row r="595" spans="1:14" customFormat="1" hidden="1" x14ac:dyDescent="0.25">
      <c r="A595" s="6" t="str">
        <f t="shared" si="9"/>
        <v>0094371</v>
      </c>
      <c r="B595" s="7" t="s">
        <v>2909</v>
      </c>
      <c r="C595" s="7" t="s">
        <v>2910</v>
      </c>
      <c r="D595" s="7" t="s">
        <v>29</v>
      </c>
      <c r="E595" s="7" t="s">
        <v>30</v>
      </c>
      <c r="F595" s="7" t="s">
        <v>31</v>
      </c>
      <c r="G595" s="7" t="s">
        <v>2322</v>
      </c>
      <c r="H595" s="7" t="s">
        <v>21</v>
      </c>
      <c r="I595" s="7" t="s">
        <v>2911</v>
      </c>
      <c r="J595" s="7">
        <v>1</v>
      </c>
      <c r="K595" s="7" t="s">
        <v>2912</v>
      </c>
      <c r="L595" s="7" t="s">
        <v>2913</v>
      </c>
      <c r="M595" s="8" t="s">
        <v>891</v>
      </c>
      <c r="N595" s="9" t="s">
        <v>26</v>
      </c>
    </row>
    <row r="596" spans="1:14" customFormat="1" hidden="1" x14ac:dyDescent="0.25">
      <c r="A596" s="6" t="str">
        <f t="shared" si="9"/>
        <v>0092981</v>
      </c>
      <c r="B596" s="7" t="s">
        <v>2914</v>
      </c>
      <c r="C596" s="7" t="s">
        <v>2915</v>
      </c>
      <c r="D596" s="7" t="s">
        <v>29</v>
      </c>
      <c r="E596" s="7" t="s">
        <v>30</v>
      </c>
      <c r="F596" s="7" t="s">
        <v>31</v>
      </c>
      <c r="G596" s="7" t="s">
        <v>2322</v>
      </c>
      <c r="H596" s="7" t="s">
        <v>21</v>
      </c>
      <c r="I596" s="7" t="s">
        <v>2916</v>
      </c>
      <c r="J596" s="7">
        <v>1</v>
      </c>
      <c r="K596" s="7" t="s">
        <v>2917</v>
      </c>
      <c r="L596" s="7" t="s">
        <v>2918</v>
      </c>
      <c r="M596" s="8" t="s">
        <v>891</v>
      </c>
      <c r="N596" s="9" t="s">
        <v>26</v>
      </c>
    </row>
    <row r="597" spans="1:14" customFormat="1" hidden="1" x14ac:dyDescent="0.25">
      <c r="A597" s="6" t="str">
        <f t="shared" si="9"/>
        <v>0214631</v>
      </c>
      <c r="B597" s="7" t="s">
        <v>2919</v>
      </c>
      <c r="C597" s="7" t="s">
        <v>2920</v>
      </c>
      <c r="D597" s="7" t="s">
        <v>29</v>
      </c>
      <c r="E597" s="7" t="s">
        <v>30</v>
      </c>
      <c r="F597" s="7" t="s">
        <v>31</v>
      </c>
      <c r="G597" s="7" t="s">
        <v>2322</v>
      </c>
      <c r="H597" s="7" t="s">
        <v>21</v>
      </c>
      <c r="I597" s="7" t="s">
        <v>2921</v>
      </c>
      <c r="J597" s="7">
        <v>1</v>
      </c>
      <c r="K597" s="7" t="s">
        <v>2922</v>
      </c>
      <c r="L597" s="7" t="s">
        <v>2923</v>
      </c>
      <c r="M597" s="8" t="s">
        <v>891</v>
      </c>
      <c r="N597" s="9" t="s">
        <v>26</v>
      </c>
    </row>
    <row r="598" spans="1:14" customFormat="1" hidden="1" x14ac:dyDescent="0.25">
      <c r="A598" s="6" t="str">
        <f t="shared" si="9"/>
        <v>0093951</v>
      </c>
      <c r="B598" s="7" t="s">
        <v>2924</v>
      </c>
      <c r="C598" s="7" t="s">
        <v>2925</v>
      </c>
      <c r="D598" s="7" t="s">
        <v>29</v>
      </c>
      <c r="E598" s="7" t="s">
        <v>30</v>
      </c>
      <c r="F598" s="7" t="s">
        <v>31</v>
      </c>
      <c r="G598" s="7" t="s">
        <v>2322</v>
      </c>
      <c r="H598" s="7" t="s">
        <v>21</v>
      </c>
      <c r="I598" s="7" t="s">
        <v>2926</v>
      </c>
      <c r="J598" s="7">
        <v>1</v>
      </c>
      <c r="K598" s="7" t="s">
        <v>2927</v>
      </c>
      <c r="L598" s="7" t="s">
        <v>2928</v>
      </c>
      <c r="M598" s="8" t="s">
        <v>891</v>
      </c>
      <c r="N598" s="9" t="s">
        <v>26</v>
      </c>
    </row>
    <row r="599" spans="1:14" customFormat="1" hidden="1" x14ac:dyDescent="0.25">
      <c r="A599" s="6" t="str">
        <f t="shared" si="9"/>
        <v>0193981</v>
      </c>
      <c r="B599" s="7" t="s">
        <v>2929</v>
      </c>
      <c r="C599" s="7" t="s">
        <v>2930</v>
      </c>
      <c r="D599" s="7" t="s">
        <v>29</v>
      </c>
      <c r="E599" s="7" t="s">
        <v>30</v>
      </c>
      <c r="F599" s="7" t="s">
        <v>31</v>
      </c>
      <c r="G599" s="7" t="s">
        <v>2322</v>
      </c>
      <c r="H599" s="7" t="s">
        <v>21</v>
      </c>
      <c r="I599" s="7" t="s">
        <v>2931</v>
      </c>
      <c r="J599" s="7">
        <v>1</v>
      </c>
      <c r="K599" s="7" t="s">
        <v>2932</v>
      </c>
      <c r="L599" s="7" t="s">
        <v>2933</v>
      </c>
      <c r="M599" s="8" t="s">
        <v>891</v>
      </c>
      <c r="N599" s="9" t="s">
        <v>26</v>
      </c>
    </row>
    <row r="600" spans="1:14" customFormat="1" hidden="1" x14ac:dyDescent="0.25">
      <c r="A600" s="6" t="str">
        <f t="shared" si="9"/>
        <v>0209831</v>
      </c>
      <c r="B600" s="7" t="s">
        <v>2934</v>
      </c>
      <c r="C600" s="7" t="s">
        <v>2935</v>
      </c>
      <c r="D600" s="7" t="s">
        <v>29</v>
      </c>
      <c r="E600" s="7" t="s">
        <v>30</v>
      </c>
      <c r="F600" s="7" t="s">
        <v>31</v>
      </c>
      <c r="G600" s="7" t="s">
        <v>2322</v>
      </c>
      <c r="H600" s="7" t="s">
        <v>21</v>
      </c>
      <c r="I600" s="7" t="s">
        <v>2936</v>
      </c>
      <c r="J600" s="7">
        <v>1</v>
      </c>
      <c r="K600" s="7" t="s">
        <v>2937</v>
      </c>
      <c r="L600" s="7" t="s">
        <v>2938</v>
      </c>
      <c r="M600" s="8" t="s">
        <v>891</v>
      </c>
      <c r="N600" s="9" t="s">
        <v>26</v>
      </c>
    </row>
    <row r="601" spans="1:14" customFormat="1" hidden="1" x14ac:dyDescent="0.25">
      <c r="A601" s="6" t="str">
        <f t="shared" si="9"/>
        <v>0201681</v>
      </c>
      <c r="B601" s="7" t="s">
        <v>2939</v>
      </c>
      <c r="C601" s="7" t="s">
        <v>2940</v>
      </c>
      <c r="D601" s="7" t="s">
        <v>29</v>
      </c>
      <c r="E601" s="7" t="s">
        <v>30</v>
      </c>
      <c r="F601" s="7" t="s">
        <v>31</v>
      </c>
      <c r="G601" s="7" t="s">
        <v>2322</v>
      </c>
      <c r="H601" s="7" t="s">
        <v>21</v>
      </c>
      <c r="I601" s="7" t="s">
        <v>2941</v>
      </c>
      <c r="J601" s="7">
        <v>1</v>
      </c>
      <c r="K601" s="7" t="s">
        <v>2942</v>
      </c>
      <c r="L601" s="7" t="s">
        <v>2943</v>
      </c>
      <c r="M601" s="8" t="s">
        <v>891</v>
      </c>
      <c r="N601" s="9" t="s">
        <v>26</v>
      </c>
    </row>
    <row r="602" spans="1:14" customFormat="1" hidden="1" x14ac:dyDescent="0.25">
      <c r="A602" s="6" t="str">
        <f t="shared" si="9"/>
        <v>0200301</v>
      </c>
      <c r="B602" s="7" t="s">
        <v>2944</v>
      </c>
      <c r="C602" s="7" t="s">
        <v>2945</v>
      </c>
      <c r="D602" s="7" t="s">
        <v>29</v>
      </c>
      <c r="E602" s="7" t="s">
        <v>30</v>
      </c>
      <c r="F602" s="7" t="s">
        <v>31</v>
      </c>
      <c r="G602" s="7" t="s">
        <v>2322</v>
      </c>
      <c r="H602" s="7" t="s">
        <v>21</v>
      </c>
      <c r="I602" s="7" t="s">
        <v>2946</v>
      </c>
      <c r="J602" s="7">
        <v>1</v>
      </c>
      <c r="K602" s="7" t="s">
        <v>2947</v>
      </c>
      <c r="L602" s="7" t="s">
        <v>2948</v>
      </c>
      <c r="M602" s="8" t="s">
        <v>891</v>
      </c>
      <c r="N602" s="9" t="s">
        <v>26</v>
      </c>
    </row>
    <row r="603" spans="1:14" customFormat="1" hidden="1" x14ac:dyDescent="0.25">
      <c r="A603" s="6" t="str">
        <f t="shared" si="9"/>
        <v>0133021</v>
      </c>
      <c r="B603" s="7" t="s">
        <v>2949</v>
      </c>
      <c r="C603" s="7" t="s">
        <v>2950</v>
      </c>
      <c r="D603" s="7" t="s">
        <v>29</v>
      </c>
      <c r="E603" s="7" t="s">
        <v>30</v>
      </c>
      <c r="F603" s="7" t="s">
        <v>31</v>
      </c>
      <c r="G603" s="7" t="s">
        <v>2322</v>
      </c>
      <c r="H603" s="7" t="s">
        <v>21</v>
      </c>
      <c r="I603" s="7" t="s">
        <v>2951</v>
      </c>
      <c r="J603" s="7">
        <v>1</v>
      </c>
      <c r="K603" s="7" t="s">
        <v>2952</v>
      </c>
      <c r="L603" s="7" t="s">
        <v>2953</v>
      </c>
      <c r="M603" s="8" t="s">
        <v>891</v>
      </c>
      <c r="N603" s="9" t="s">
        <v>26</v>
      </c>
    </row>
    <row r="604" spans="1:14" customFormat="1" hidden="1" x14ac:dyDescent="0.25">
      <c r="A604" s="6" t="str">
        <f t="shared" si="9"/>
        <v>0221201</v>
      </c>
      <c r="B604" s="7" t="s">
        <v>2954</v>
      </c>
      <c r="C604" s="7" t="s">
        <v>2955</v>
      </c>
      <c r="D604" s="7" t="s">
        <v>29</v>
      </c>
      <c r="E604" s="7" t="s">
        <v>30</v>
      </c>
      <c r="F604" s="7" t="s">
        <v>31</v>
      </c>
      <c r="G604" s="7" t="s">
        <v>2322</v>
      </c>
      <c r="H604" s="7" t="s">
        <v>21</v>
      </c>
      <c r="I604" s="7" t="s">
        <v>2956</v>
      </c>
      <c r="J604" s="7">
        <v>1</v>
      </c>
      <c r="K604" s="7" t="s">
        <v>2957</v>
      </c>
      <c r="L604" s="7" t="s">
        <v>2958</v>
      </c>
      <c r="M604" s="8" t="s">
        <v>891</v>
      </c>
      <c r="N604" s="9" t="s">
        <v>26</v>
      </c>
    </row>
    <row r="605" spans="1:14" customFormat="1" hidden="1" x14ac:dyDescent="0.25">
      <c r="A605" s="6" t="str">
        <f t="shared" si="9"/>
        <v>0212361</v>
      </c>
      <c r="B605" s="7" t="s">
        <v>2959</v>
      </c>
      <c r="C605" s="7" t="s">
        <v>2960</v>
      </c>
      <c r="D605" s="7" t="s">
        <v>29</v>
      </c>
      <c r="E605" s="7" t="s">
        <v>30</v>
      </c>
      <c r="F605" s="7" t="s">
        <v>31</v>
      </c>
      <c r="G605" s="7" t="s">
        <v>2322</v>
      </c>
      <c r="H605" s="7" t="s">
        <v>21</v>
      </c>
      <c r="I605" s="7" t="s">
        <v>2961</v>
      </c>
      <c r="J605" s="7">
        <v>1</v>
      </c>
      <c r="K605" s="7" t="s">
        <v>2962</v>
      </c>
      <c r="L605" s="7" t="s">
        <v>2963</v>
      </c>
      <c r="M605" s="8" t="s">
        <v>891</v>
      </c>
      <c r="N605" s="9" t="s">
        <v>26</v>
      </c>
    </row>
    <row r="606" spans="1:14" customFormat="1" hidden="1" x14ac:dyDescent="0.25">
      <c r="A606" s="6" t="str">
        <f t="shared" si="9"/>
        <v>0141111</v>
      </c>
      <c r="B606" s="7" t="s">
        <v>2964</v>
      </c>
      <c r="C606" s="7" t="s">
        <v>2965</v>
      </c>
      <c r="D606" s="7" t="s">
        <v>29</v>
      </c>
      <c r="E606" s="7" t="s">
        <v>30</v>
      </c>
      <c r="F606" s="7" t="s">
        <v>31</v>
      </c>
      <c r="G606" s="7" t="s">
        <v>2322</v>
      </c>
      <c r="H606" s="7" t="s">
        <v>21</v>
      </c>
      <c r="I606" s="7" t="s">
        <v>2966</v>
      </c>
      <c r="J606" s="7">
        <v>1</v>
      </c>
      <c r="K606" s="7" t="s">
        <v>2967</v>
      </c>
      <c r="L606" s="7" t="s">
        <v>2968</v>
      </c>
      <c r="M606" s="8" t="s">
        <v>891</v>
      </c>
      <c r="N606" s="9" t="s">
        <v>26</v>
      </c>
    </row>
    <row r="607" spans="1:14" customFormat="1" hidden="1" x14ac:dyDescent="0.25">
      <c r="A607" s="6" t="str">
        <f t="shared" si="9"/>
        <v>0227611</v>
      </c>
      <c r="B607" s="7" t="s">
        <v>2969</v>
      </c>
      <c r="C607" s="7" t="s">
        <v>2970</v>
      </c>
      <c r="D607" s="7" t="s">
        <v>29</v>
      </c>
      <c r="E607" s="7" t="s">
        <v>30</v>
      </c>
      <c r="F607" s="7" t="s">
        <v>31</v>
      </c>
      <c r="G607" s="7" t="s">
        <v>2322</v>
      </c>
      <c r="H607" s="7" t="s">
        <v>21</v>
      </c>
      <c r="I607" s="7" t="s">
        <v>2971</v>
      </c>
      <c r="J607" s="7">
        <v>1</v>
      </c>
      <c r="K607" s="7" t="s">
        <v>2972</v>
      </c>
      <c r="L607" s="7" t="s">
        <v>2973</v>
      </c>
      <c r="M607" s="8" t="s">
        <v>891</v>
      </c>
      <c r="N607" s="9" t="s">
        <v>26</v>
      </c>
    </row>
    <row r="608" spans="1:14" customFormat="1" hidden="1" x14ac:dyDescent="0.25">
      <c r="A608" s="6" t="str">
        <f t="shared" si="9"/>
        <v>0194121</v>
      </c>
      <c r="B608" s="7" t="s">
        <v>2974</v>
      </c>
      <c r="C608" s="7" t="s">
        <v>2975</v>
      </c>
      <c r="D608" s="7" t="s">
        <v>29</v>
      </c>
      <c r="E608" s="7" t="s">
        <v>30</v>
      </c>
      <c r="F608" s="7" t="s">
        <v>31</v>
      </c>
      <c r="G608" s="7" t="s">
        <v>2322</v>
      </c>
      <c r="H608" s="7" t="s">
        <v>21</v>
      </c>
      <c r="I608" s="7" t="s">
        <v>2976</v>
      </c>
      <c r="J608" s="7">
        <v>1</v>
      </c>
      <c r="K608" s="7" t="s">
        <v>2977</v>
      </c>
      <c r="L608" s="7" t="s">
        <v>2978</v>
      </c>
      <c r="M608" s="8" t="s">
        <v>891</v>
      </c>
      <c r="N608" s="9" t="s">
        <v>26</v>
      </c>
    </row>
    <row r="609" spans="1:14" customFormat="1" hidden="1" x14ac:dyDescent="0.25">
      <c r="A609" s="6" t="str">
        <f t="shared" si="9"/>
        <v>0193271</v>
      </c>
      <c r="B609" s="7" t="s">
        <v>2979</v>
      </c>
      <c r="C609" s="7" t="s">
        <v>2980</v>
      </c>
      <c r="D609" s="7" t="s">
        <v>29</v>
      </c>
      <c r="E609" s="7" t="s">
        <v>30</v>
      </c>
      <c r="F609" s="7" t="s">
        <v>31</v>
      </c>
      <c r="G609" s="7" t="s">
        <v>2322</v>
      </c>
      <c r="H609" s="7" t="s">
        <v>21</v>
      </c>
      <c r="I609" s="7" t="s">
        <v>2981</v>
      </c>
      <c r="J609" s="7">
        <v>1</v>
      </c>
      <c r="K609" s="7" t="s">
        <v>2982</v>
      </c>
      <c r="L609" s="7" t="s">
        <v>2983</v>
      </c>
      <c r="M609" s="8" t="s">
        <v>891</v>
      </c>
      <c r="N609" s="9" t="s">
        <v>26</v>
      </c>
    </row>
    <row r="610" spans="1:14" customFormat="1" hidden="1" x14ac:dyDescent="0.25">
      <c r="A610" s="6" t="str">
        <f t="shared" si="9"/>
        <v>0208091</v>
      </c>
      <c r="B610" s="7" t="s">
        <v>2984</v>
      </c>
      <c r="C610" s="7" t="s">
        <v>2985</v>
      </c>
      <c r="D610" s="7" t="s">
        <v>29</v>
      </c>
      <c r="E610" s="7" t="s">
        <v>30</v>
      </c>
      <c r="F610" s="7" t="s">
        <v>31</v>
      </c>
      <c r="G610" s="7" t="s">
        <v>2322</v>
      </c>
      <c r="H610" s="7" t="s">
        <v>21</v>
      </c>
      <c r="I610" s="7" t="s">
        <v>2986</v>
      </c>
      <c r="J610" s="7">
        <v>1</v>
      </c>
      <c r="K610" s="7" t="s">
        <v>2987</v>
      </c>
      <c r="L610" s="7" t="s">
        <v>2988</v>
      </c>
      <c r="M610" s="8" t="s">
        <v>891</v>
      </c>
      <c r="N610" s="9" t="s">
        <v>26</v>
      </c>
    </row>
    <row r="611" spans="1:14" customFormat="1" hidden="1" x14ac:dyDescent="0.25">
      <c r="A611" s="6" t="str">
        <f t="shared" si="9"/>
        <v>0117661</v>
      </c>
      <c r="B611" s="7" t="s">
        <v>2989</v>
      </c>
      <c r="C611" s="7" t="s">
        <v>2990</v>
      </c>
      <c r="D611" s="7" t="s">
        <v>29</v>
      </c>
      <c r="E611" s="7" t="s">
        <v>30</v>
      </c>
      <c r="F611" s="7" t="s">
        <v>31</v>
      </c>
      <c r="G611" s="7" t="s">
        <v>2322</v>
      </c>
      <c r="H611" s="7" t="s">
        <v>21</v>
      </c>
      <c r="I611" s="7" t="s">
        <v>2991</v>
      </c>
      <c r="J611" s="7">
        <v>1</v>
      </c>
      <c r="K611" s="7" t="s">
        <v>2992</v>
      </c>
      <c r="L611" s="7" t="s">
        <v>2993</v>
      </c>
      <c r="M611" s="8" t="s">
        <v>891</v>
      </c>
      <c r="N611" s="9" t="s">
        <v>26</v>
      </c>
    </row>
    <row r="612" spans="1:14" customFormat="1" hidden="1" x14ac:dyDescent="0.25">
      <c r="A612" s="6" t="str">
        <f t="shared" si="9"/>
        <v>0117611</v>
      </c>
      <c r="B612" s="7" t="s">
        <v>2994</v>
      </c>
      <c r="C612" s="7" t="s">
        <v>2995</v>
      </c>
      <c r="D612" s="7" t="s">
        <v>29</v>
      </c>
      <c r="E612" s="7" t="s">
        <v>30</v>
      </c>
      <c r="F612" s="7" t="s">
        <v>31</v>
      </c>
      <c r="G612" s="7" t="s">
        <v>2322</v>
      </c>
      <c r="H612" s="7" t="s">
        <v>21</v>
      </c>
      <c r="I612" s="7" t="s">
        <v>2996</v>
      </c>
      <c r="J612" s="7">
        <v>1</v>
      </c>
      <c r="K612" s="7" t="s">
        <v>2997</v>
      </c>
      <c r="L612" s="7" t="s">
        <v>2998</v>
      </c>
      <c r="M612" s="8" t="s">
        <v>891</v>
      </c>
      <c r="N612" s="9" t="s">
        <v>26</v>
      </c>
    </row>
    <row r="613" spans="1:14" customFormat="1" hidden="1" x14ac:dyDescent="0.25">
      <c r="A613" s="6" t="str">
        <f t="shared" si="9"/>
        <v>0197821</v>
      </c>
      <c r="B613" s="7" t="s">
        <v>2999</v>
      </c>
      <c r="C613" s="7" t="s">
        <v>3000</v>
      </c>
      <c r="D613" s="7" t="s">
        <v>29</v>
      </c>
      <c r="E613" s="7" t="s">
        <v>30</v>
      </c>
      <c r="F613" s="7" t="s">
        <v>31</v>
      </c>
      <c r="G613" s="7" t="s">
        <v>2322</v>
      </c>
      <c r="H613" s="7" t="s">
        <v>21</v>
      </c>
      <c r="I613" s="7" t="s">
        <v>3001</v>
      </c>
      <c r="J613" s="7">
        <v>1</v>
      </c>
      <c r="K613" s="7" t="s">
        <v>3002</v>
      </c>
      <c r="L613" s="7" t="s">
        <v>3003</v>
      </c>
      <c r="M613" s="8" t="s">
        <v>891</v>
      </c>
      <c r="N613" s="9" t="s">
        <v>26</v>
      </c>
    </row>
    <row r="614" spans="1:14" customFormat="1" hidden="1" x14ac:dyDescent="0.25">
      <c r="A614" s="6" t="str">
        <f t="shared" si="9"/>
        <v>0201561</v>
      </c>
      <c r="B614" s="7" t="s">
        <v>3004</v>
      </c>
      <c r="C614" s="7" t="s">
        <v>3005</v>
      </c>
      <c r="D614" s="7" t="s">
        <v>29</v>
      </c>
      <c r="E614" s="7" t="s">
        <v>30</v>
      </c>
      <c r="F614" s="7" t="s">
        <v>31</v>
      </c>
      <c r="G614" s="7" t="s">
        <v>2322</v>
      </c>
      <c r="H614" s="7" t="s">
        <v>21</v>
      </c>
      <c r="I614" s="7" t="s">
        <v>3006</v>
      </c>
      <c r="J614" s="7">
        <v>1</v>
      </c>
      <c r="K614" s="7" t="s">
        <v>3007</v>
      </c>
      <c r="L614" s="7" t="s">
        <v>3008</v>
      </c>
      <c r="M614" s="8" t="s">
        <v>891</v>
      </c>
      <c r="N614" s="9" t="s">
        <v>26</v>
      </c>
    </row>
    <row r="615" spans="1:14" customFormat="1" hidden="1" x14ac:dyDescent="0.25">
      <c r="A615" s="6" t="str">
        <f t="shared" si="9"/>
        <v>0236511</v>
      </c>
      <c r="B615" s="7" t="s">
        <v>3009</v>
      </c>
      <c r="C615" s="7" t="s">
        <v>3010</v>
      </c>
      <c r="D615" s="7" t="s">
        <v>29</v>
      </c>
      <c r="E615" s="7" t="s">
        <v>30</v>
      </c>
      <c r="F615" s="7" t="s">
        <v>31</v>
      </c>
      <c r="G615" s="7" t="s">
        <v>2322</v>
      </c>
      <c r="H615" s="7" t="s">
        <v>21</v>
      </c>
      <c r="I615" s="7" t="s">
        <v>3011</v>
      </c>
      <c r="J615" s="7">
        <v>1</v>
      </c>
      <c r="K615" s="7" t="s">
        <v>3012</v>
      </c>
      <c r="L615" s="7" t="s">
        <v>3013</v>
      </c>
      <c r="M615" s="8" t="s">
        <v>891</v>
      </c>
      <c r="N615" s="9" t="s">
        <v>26</v>
      </c>
    </row>
    <row r="616" spans="1:14" customFormat="1" hidden="1" x14ac:dyDescent="0.25">
      <c r="A616" s="6" t="str">
        <f t="shared" si="9"/>
        <v>0193251</v>
      </c>
      <c r="B616" s="7" t="s">
        <v>3014</v>
      </c>
      <c r="C616" s="7" t="s">
        <v>3015</v>
      </c>
      <c r="D616" s="7" t="s">
        <v>29</v>
      </c>
      <c r="E616" s="7" t="s">
        <v>30</v>
      </c>
      <c r="F616" s="7" t="s">
        <v>31</v>
      </c>
      <c r="G616" s="7" t="s">
        <v>2322</v>
      </c>
      <c r="H616" s="7" t="s">
        <v>21</v>
      </c>
      <c r="I616" s="7" t="s">
        <v>3016</v>
      </c>
      <c r="J616" s="7">
        <v>1</v>
      </c>
      <c r="K616" s="7" t="s">
        <v>3017</v>
      </c>
      <c r="L616" s="7" t="s">
        <v>3018</v>
      </c>
      <c r="M616" s="8" t="s">
        <v>891</v>
      </c>
      <c r="N616" s="9" t="s">
        <v>26</v>
      </c>
    </row>
    <row r="617" spans="1:14" customFormat="1" hidden="1" x14ac:dyDescent="0.25">
      <c r="A617" s="6" t="str">
        <f t="shared" si="9"/>
        <v>0197721</v>
      </c>
      <c r="B617" s="7" t="s">
        <v>3019</v>
      </c>
      <c r="C617" s="7" t="s">
        <v>3020</v>
      </c>
      <c r="D617" s="7" t="s">
        <v>29</v>
      </c>
      <c r="E617" s="7" t="s">
        <v>30</v>
      </c>
      <c r="F617" s="7" t="s">
        <v>31</v>
      </c>
      <c r="G617" s="7" t="s">
        <v>2322</v>
      </c>
      <c r="H617" s="7" t="s">
        <v>21</v>
      </c>
      <c r="I617" s="7" t="s">
        <v>3021</v>
      </c>
      <c r="J617" s="7">
        <v>1</v>
      </c>
      <c r="K617" s="7" t="s">
        <v>3022</v>
      </c>
      <c r="L617" s="7" t="s">
        <v>3023</v>
      </c>
      <c r="M617" s="8" t="s">
        <v>891</v>
      </c>
      <c r="N617" s="9" t="s">
        <v>26</v>
      </c>
    </row>
    <row r="618" spans="1:14" customFormat="1" hidden="1" x14ac:dyDescent="0.25">
      <c r="A618" s="6" t="str">
        <f t="shared" si="9"/>
        <v>0116721</v>
      </c>
      <c r="B618" s="7" t="s">
        <v>3024</v>
      </c>
      <c r="C618" s="7" t="s">
        <v>3025</v>
      </c>
      <c r="D618" s="7" t="s">
        <v>29</v>
      </c>
      <c r="E618" s="7" t="s">
        <v>30</v>
      </c>
      <c r="F618" s="7" t="s">
        <v>31</v>
      </c>
      <c r="G618" s="7" t="s">
        <v>2322</v>
      </c>
      <c r="H618" s="7" t="s">
        <v>21</v>
      </c>
      <c r="I618" s="7" t="s">
        <v>3026</v>
      </c>
      <c r="J618" s="7">
        <v>1</v>
      </c>
      <c r="K618" s="7" t="s">
        <v>3027</v>
      </c>
      <c r="L618" s="7" t="s">
        <v>3028</v>
      </c>
      <c r="M618" s="8" t="s">
        <v>891</v>
      </c>
      <c r="N618" s="9" t="s">
        <v>26</v>
      </c>
    </row>
    <row r="619" spans="1:14" customFormat="1" hidden="1" x14ac:dyDescent="0.25">
      <c r="A619" s="6" t="str">
        <f t="shared" si="9"/>
        <v>0209621</v>
      </c>
      <c r="B619" s="7" t="s">
        <v>3029</v>
      </c>
      <c r="C619" s="7" t="s">
        <v>3030</v>
      </c>
      <c r="D619" s="7" t="s">
        <v>29</v>
      </c>
      <c r="E619" s="7" t="s">
        <v>30</v>
      </c>
      <c r="F619" s="7" t="s">
        <v>31</v>
      </c>
      <c r="G619" s="7" t="s">
        <v>2322</v>
      </c>
      <c r="H619" s="7" t="s">
        <v>21</v>
      </c>
      <c r="I619" s="7" t="s">
        <v>3031</v>
      </c>
      <c r="J619" s="7">
        <v>1</v>
      </c>
      <c r="K619" s="7" t="s">
        <v>3032</v>
      </c>
      <c r="L619" s="7" t="s">
        <v>3033</v>
      </c>
      <c r="M619" s="8" t="s">
        <v>891</v>
      </c>
      <c r="N619" s="9" t="s">
        <v>26</v>
      </c>
    </row>
    <row r="620" spans="1:14" customFormat="1" hidden="1" x14ac:dyDescent="0.25">
      <c r="A620" s="6" t="str">
        <f t="shared" si="9"/>
        <v>0221701</v>
      </c>
      <c r="B620" s="7" t="s">
        <v>3034</v>
      </c>
      <c r="C620" s="7" t="s">
        <v>3035</v>
      </c>
      <c r="D620" s="7" t="s">
        <v>29</v>
      </c>
      <c r="E620" s="7" t="s">
        <v>30</v>
      </c>
      <c r="F620" s="7" t="s">
        <v>31</v>
      </c>
      <c r="G620" s="7" t="s">
        <v>2322</v>
      </c>
      <c r="H620" s="7" t="s">
        <v>21</v>
      </c>
      <c r="I620" s="7" t="s">
        <v>3036</v>
      </c>
      <c r="J620" s="7">
        <v>1</v>
      </c>
      <c r="K620" s="7" t="s">
        <v>3037</v>
      </c>
      <c r="L620" s="7" t="s">
        <v>3038</v>
      </c>
      <c r="M620" s="8" t="s">
        <v>891</v>
      </c>
      <c r="N620" s="9" t="s">
        <v>26</v>
      </c>
    </row>
    <row r="621" spans="1:14" customFormat="1" hidden="1" x14ac:dyDescent="0.25">
      <c r="A621" s="6" t="str">
        <f t="shared" si="9"/>
        <v>0116911</v>
      </c>
      <c r="B621" s="7" t="s">
        <v>3039</v>
      </c>
      <c r="C621" s="7" t="s">
        <v>2761</v>
      </c>
      <c r="D621" s="7" t="s">
        <v>29</v>
      </c>
      <c r="E621" s="7" t="s">
        <v>30</v>
      </c>
      <c r="F621" s="7" t="s">
        <v>31</v>
      </c>
      <c r="G621" s="7" t="s">
        <v>2322</v>
      </c>
      <c r="H621" s="7" t="s">
        <v>21</v>
      </c>
      <c r="I621" s="7" t="s">
        <v>2762</v>
      </c>
      <c r="J621" s="7">
        <v>1</v>
      </c>
      <c r="K621" s="7" t="s">
        <v>2763</v>
      </c>
      <c r="L621" s="7" t="s">
        <v>3040</v>
      </c>
      <c r="M621" s="8" t="s">
        <v>891</v>
      </c>
      <c r="N621" s="9" t="s">
        <v>26</v>
      </c>
    </row>
    <row r="622" spans="1:14" customFormat="1" hidden="1" x14ac:dyDescent="0.25">
      <c r="A622" s="6" t="str">
        <f t="shared" si="9"/>
        <v>0193961</v>
      </c>
      <c r="B622" s="7" t="s">
        <v>3041</v>
      </c>
      <c r="C622" s="7" t="s">
        <v>3042</v>
      </c>
      <c r="D622" s="7" t="s">
        <v>29</v>
      </c>
      <c r="E622" s="7" t="s">
        <v>30</v>
      </c>
      <c r="F622" s="7" t="s">
        <v>31</v>
      </c>
      <c r="G622" s="7" t="s">
        <v>2322</v>
      </c>
      <c r="H622" s="7" t="s">
        <v>21</v>
      </c>
      <c r="I622" s="7" t="s">
        <v>3043</v>
      </c>
      <c r="J622" s="7">
        <v>1</v>
      </c>
      <c r="K622" s="7" t="s">
        <v>3044</v>
      </c>
      <c r="L622" s="7" t="s">
        <v>3045</v>
      </c>
      <c r="M622" s="8" t="s">
        <v>891</v>
      </c>
      <c r="N622" s="9" t="s">
        <v>26</v>
      </c>
    </row>
    <row r="623" spans="1:14" customFormat="1" hidden="1" x14ac:dyDescent="0.25">
      <c r="A623" s="6" t="str">
        <f t="shared" si="9"/>
        <v>0200291</v>
      </c>
      <c r="B623" s="7" t="s">
        <v>3046</v>
      </c>
      <c r="C623" s="7" t="s">
        <v>3047</v>
      </c>
      <c r="D623" s="7" t="s">
        <v>29</v>
      </c>
      <c r="E623" s="7" t="s">
        <v>30</v>
      </c>
      <c r="F623" s="7" t="s">
        <v>31</v>
      </c>
      <c r="G623" s="7" t="s">
        <v>2322</v>
      </c>
      <c r="H623" s="7" t="s">
        <v>21</v>
      </c>
      <c r="I623" s="7" t="s">
        <v>3048</v>
      </c>
      <c r="J623" s="7">
        <v>1</v>
      </c>
      <c r="K623" s="7" t="s">
        <v>3049</v>
      </c>
      <c r="L623" s="7" t="s">
        <v>3050</v>
      </c>
      <c r="M623" s="8" t="s">
        <v>891</v>
      </c>
      <c r="N623" s="9" t="s">
        <v>26</v>
      </c>
    </row>
    <row r="624" spans="1:14" customFormat="1" hidden="1" x14ac:dyDescent="0.25">
      <c r="A624" s="6" t="str">
        <f t="shared" si="9"/>
        <v>0193111</v>
      </c>
      <c r="B624" s="7" t="s">
        <v>3051</v>
      </c>
      <c r="C624" s="7" t="s">
        <v>3052</v>
      </c>
      <c r="D624" s="7" t="s">
        <v>29</v>
      </c>
      <c r="E624" s="7" t="s">
        <v>30</v>
      </c>
      <c r="F624" s="7" t="s">
        <v>31</v>
      </c>
      <c r="G624" s="7" t="s">
        <v>2322</v>
      </c>
      <c r="H624" s="7" t="s">
        <v>21</v>
      </c>
      <c r="I624" s="7" t="s">
        <v>3053</v>
      </c>
      <c r="J624" s="7">
        <v>1</v>
      </c>
      <c r="K624" s="7" t="s">
        <v>3054</v>
      </c>
      <c r="L624" s="7" t="s">
        <v>3055</v>
      </c>
      <c r="M624" s="8" t="s">
        <v>891</v>
      </c>
      <c r="N624" s="9" t="s">
        <v>26</v>
      </c>
    </row>
    <row r="625" spans="1:14" customFormat="1" hidden="1" x14ac:dyDescent="0.25">
      <c r="A625" s="6" t="str">
        <f t="shared" si="9"/>
        <v>0192511</v>
      </c>
      <c r="B625" s="7" t="s">
        <v>3056</v>
      </c>
      <c r="C625" s="7" t="s">
        <v>3057</v>
      </c>
      <c r="D625" s="7" t="s">
        <v>29</v>
      </c>
      <c r="E625" s="7" t="s">
        <v>30</v>
      </c>
      <c r="F625" s="7" t="s">
        <v>31</v>
      </c>
      <c r="G625" s="7" t="s">
        <v>2322</v>
      </c>
      <c r="H625" s="7" t="s">
        <v>21</v>
      </c>
      <c r="I625" s="7" t="s">
        <v>3058</v>
      </c>
      <c r="J625" s="7">
        <v>1</v>
      </c>
      <c r="K625" s="7" t="s">
        <v>3059</v>
      </c>
      <c r="L625" s="7" t="s">
        <v>3060</v>
      </c>
      <c r="M625" s="8" t="s">
        <v>891</v>
      </c>
      <c r="N625" s="9" t="s">
        <v>26</v>
      </c>
    </row>
    <row r="626" spans="1:14" customFormat="1" hidden="1" x14ac:dyDescent="0.25">
      <c r="A626" s="6" t="str">
        <f t="shared" si="9"/>
        <v>0196311</v>
      </c>
      <c r="B626" s="7" t="s">
        <v>3061</v>
      </c>
      <c r="C626" s="7" t="s">
        <v>3062</v>
      </c>
      <c r="D626" s="7" t="s">
        <v>29</v>
      </c>
      <c r="E626" s="7" t="s">
        <v>30</v>
      </c>
      <c r="F626" s="7" t="s">
        <v>31</v>
      </c>
      <c r="G626" s="7" t="s">
        <v>2322</v>
      </c>
      <c r="H626" s="7" t="s">
        <v>21</v>
      </c>
      <c r="I626" s="7" t="s">
        <v>3063</v>
      </c>
      <c r="J626" s="7">
        <v>1</v>
      </c>
      <c r="K626" s="7" t="s">
        <v>3064</v>
      </c>
      <c r="L626" s="7" t="s">
        <v>3065</v>
      </c>
      <c r="M626" s="8" t="s">
        <v>891</v>
      </c>
      <c r="N626" s="9" t="s">
        <v>26</v>
      </c>
    </row>
    <row r="627" spans="1:14" customFormat="1" hidden="1" x14ac:dyDescent="0.25">
      <c r="A627" s="6" t="str">
        <f t="shared" si="9"/>
        <v>0146701</v>
      </c>
      <c r="B627" s="7" t="s">
        <v>3066</v>
      </c>
      <c r="C627" s="7" t="s">
        <v>3067</v>
      </c>
      <c r="D627" s="7" t="s">
        <v>29</v>
      </c>
      <c r="E627" s="7" t="s">
        <v>30</v>
      </c>
      <c r="F627" s="7" t="s">
        <v>31</v>
      </c>
      <c r="G627" s="7" t="s">
        <v>2322</v>
      </c>
      <c r="H627" s="7" t="s">
        <v>21</v>
      </c>
      <c r="I627" s="7" t="s">
        <v>3068</v>
      </c>
      <c r="J627" s="7">
        <v>1</v>
      </c>
      <c r="K627" s="7" t="s">
        <v>3069</v>
      </c>
      <c r="L627" s="7" t="s">
        <v>3070</v>
      </c>
      <c r="M627" s="8" t="s">
        <v>891</v>
      </c>
      <c r="N627" s="9" t="s">
        <v>26</v>
      </c>
    </row>
    <row r="628" spans="1:14" customFormat="1" hidden="1" x14ac:dyDescent="0.25">
      <c r="A628" s="6" t="str">
        <f t="shared" si="9"/>
        <v>0094881</v>
      </c>
      <c r="B628" s="7" t="s">
        <v>3071</v>
      </c>
      <c r="C628" s="7" t="s">
        <v>3072</v>
      </c>
      <c r="D628" s="7" t="s">
        <v>29</v>
      </c>
      <c r="E628" s="7" t="s">
        <v>30</v>
      </c>
      <c r="F628" s="7" t="s">
        <v>31</v>
      </c>
      <c r="G628" s="7" t="s">
        <v>2322</v>
      </c>
      <c r="H628" s="7" t="s">
        <v>21</v>
      </c>
      <c r="I628" s="7" t="s">
        <v>3073</v>
      </c>
      <c r="J628" s="7">
        <v>1</v>
      </c>
      <c r="K628" s="7" t="s">
        <v>3074</v>
      </c>
      <c r="L628" s="7" t="s">
        <v>3075</v>
      </c>
      <c r="M628" s="8" t="s">
        <v>891</v>
      </c>
      <c r="N628" s="9" t="s">
        <v>26</v>
      </c>
    </row>
    <row r="629" spans="1:14" customFormat="1" hidden="1" x14ac:dyDescent="0.25">
      <c r="A629" s="6" t="str">
        <f t="shared" si="9"/>
        <v>0141691</v>
      </c>
      <c r="B629" s="7" t="s">
        <v>3076</v>
      </c>
      <c r="C629" s="7" t="s">
        <v>3077</v>
      </c>
      <c r="D629" s="7" t="s">
        <v>29</v>
      </c>
      <c r="E629" s="7" t="s">
        <v>30</v>
      </c>
      <c r="F629" s="7" t="s">
        <v>31</v>
      </c>
      <c r="G629" s="7" t="s">
        <v>2322</v>
      </c>
      <c r="H629" s="7" t="s">
        <v>21</v>
      </c>
      <c r="I629" s="7" t="s">
        <v>3078</v>
      </c>
      <c r="J629" s="7">
        <v>1</v>
      </c>
      <c r="K629" s="7" t="s">
        <v>3079</v>
      </c>
      <c r="L629" s="7" t="s">
        <v>3080</v>
      </c>
      <c r="M629" s="8" t="s">
        <v>891</v>
      </c>
      <c r="N629" s="9" t="s">
        <v>26</v>
      </c>
    </row>
    <row r="630" spans="1:14" customFormat="1" hidden="1" x14ac:dyDescent="0.25">
      <c r="A630" s="6" t="str">
        <f t="shared" si="9"/>
        <v>0141692</v>
      </c>
      <c r="B630" s="7" t="s">
        <v>3081</v>
      </c>
      <c r="C630" s="7" t="s">
        <v>3077</v>
      </c>
      <c r="D630" s="7" t="s">
        <v>29</v>
      </c>
      <c r="E630" s="7" t="s">
        <v>30</v>
      </c>
      <c r="F630" s="7" t="s">
        <v>31</v>
      </c>
      <c r="G630" s="7" t="s">
        <v>2322</v>
      </c>
      <c r="H630" s="7" t="s">
        <v>21</v>
      </c>
      <c r="I630" s="7" t="s">
        <v>3078</v>
      </c>
      <c r="J630" s="7">
        <v>2</v>
      </c>
      <c r="K630" s="7" t="s">
        <v>3079</v>
      </c>
      <c r="L630" s="7" t="s">
        <v>3082</v>
      </c>
      <c r="M630" s="8" t="s">
        <v>891</v>
      </c>
      <c r="N630" s="9" t="s">
        <v>26</v>
      </c>
    </row>
    <row r="631" spans="1:14" customFormat="1" hidden="1" x14ac:dyDescent="0.25">
      <c r="A631" s="6" t="str">
        <f t="shared" si="9"/>
        <v>0146691</v>
      </c>
      <c r="B631" s="7" t="s">
        <v>3083</v>
      </c>
      <c r="C631" s="7" t="s">
        <v>3084</v>
      </c>
      <c r="D631" s="7" t="s">
        <v>29</v>
      </c>
      <c r="E631" s="7" t="s">
        <v>30</v>
      </c>
      <c r="F631" s="7" t="s">
        <v>31</v>
      </c>
      <c r="G631" s="7" t="s">
        <v>2322</v>
      </c>
      <c r="H631" s="7" t="s">
        <v>21</v>
      </c>
      <c r="I631" s="7" t="s">
        <v>3085</v>
      </c>
      <c r="J631" s="7">
        <v>1</v>
      </c>
      <c r="K631" s="7" t="s">
        <v>3086</v>
      </c>
      <c r="L631" s="7" t="s">
        <v>3087</v>
      </c>
      <c r="M631" s="8" t="s">
        <v>891</v>
      </c>
      <c r="N631" s="9" t="s">
        <v>26</v>
      </c>
    </row>
    <row r="632" spans="1:14" customFormat="1" hidden="1" x14ac:dyDescent="0.25">
      <c r="A632" s="6" t="str">
        <f t="shared" si="9"/>
        <v>0202091</v>
      </c>
      <c r="B632" s="7" t="s">
        <v>3088</v>
      </c>
      <c r="C632" s="7" t="s">
        <v>3089</v>
      </c>
      <c r="D632" s="7" t="s">
        <v>29</v>
      </c>
      <c r="E632" s="7" t="s">
        <v>30</v>
      </c>
      <c r="F632" s="7" t="s">
        <v>31</v>
      </c>
      <c r="G632" s="7" t="s">
        <v>2322</v>
      </c>
      <c r="H632" s="7" t="s">
        <v>21</v>
      </c>
      <c r="I632" s="7" t="s">
        <v>3090</v>
      </c>
      <c r="J632" s="7">
        <v>1</v>
      </c>
      <c r="K632" s="7" t="s">
        <v>3091</v>
      </c>
      <c r="L632" s="7" t="s">
        <v>3092</v>
      </c>
      <c r="M632" s="8" t="s">
        <v>891</v>
      </c>
      <c r="N632" s="9" t="s">
        <v>26</v>
      </c>
    </row>
    <row r="633" spans="1:14" customFormat="1" hidden="1" x14ac:dyDescent="0.25">
      <c r="A633" s="6" t="str">
        <f t="shared" si="9"/>
        <v>0093921</v>
      </c>
      <c r="B633" s="7" t="s">
        <v>3093</v>
      </c>
      <c r="C633" s="7" t="s">
        <v>3094</v>
      </c>
      <c r="D633" s="7" t="s">
        <v>29</v>
      </c>
      <c r="E633" s="7" t="s">
        <v>30</v>
      </c>
      <c r="F633" s="7" t="s">
        <v>31</v>
      </c>
      <c r="G633" s="7" t="s">
        <v>2322</v>
      </c>
      <c r="H633" s="7" t="s">
        <v>21</v>
      </c>
      <c r="I633" s="7" t="s">
        <v>3095</v>
      </c>
      <c r="J633" s="7">
        <v>1</v>
      </c>
      <c r="K633" s="7" t="s">
        <v>3096</v>
      </c>
      <c r="L633" s="7" t="s">
        <v>3097</v>
      </c>
      <c r="M633" s="8" t="s">
        <v>891</v>
      </c>
      <c r="N633" s="9" t="s">
        <v>26</v>
      </c>
    </row>
    <row r="634" spans="1:14" customFormat="1" hidden="1" x14ac:dyDescent="0.25">
      <c r="A634" s="6" t="str">
        <f t="shared" si="9"/>
        <v>0136221</v>
      </c>
      <c r="B634" s="7" t="s">
        <v>3098</v>
      </c>
      <c r="C634" s="7" t="s">
        <v>3099</v>
      </c>
      <c r="D634" s="7" t="s">
        <v>29</v>
      </c>
      <c r="E634" s="7" t="s">
        <v>30</v>
      </c>
      <c r="F634" s="7" t="s">
        <v>31</v>
      </c>
      <c r="G634" s="7" t="s">
        <v>2322</v>
      </c>
      <c r="H634" s="7" t="s">
        <v>21</v>
      </c>
      <c r="I634" s="7" t="s">
        <v>3100</v>
      </c>
      <c r="J634" s="7">
        <v>1</v>
      </c>
      <c r="K634" s="7" t="s">
        <v>3101</v>
      </c>
      <c r="L634" s="7" t="s">
        <v>3102</v>
      </c>
      <c r="M634" s="8" t="s">
        <v>891</v>
      </c>
      <c r="N634" s="9" t="s">
        <v>26</v>
      </c>
    </row>
    <row r="635" spans="1:14" customFormat="1" hidden="1" x14ac:dyDescent="0.25">
      <c r="A635" s="6" t="str">
        <f t="shared" si="9"/>
        <v>0119471</v>
      </c>
      <c r="B635" s="7" t="s">
        <v>3103</v>
      </c>
      <c r="C635" s="7" t="s">
        <v>3104</v>
      </c>
      <c r="D635" s="7" t="s">
        <v>29</v>
      </c>
      <c r="E635" s="7" t="s">
        <v>30</v>
      </c>
      <c r="F635" s="7" t="s">
        <v>31</v>
      </c>
      <c r="G635" s="7" t="s">
        <v>2322</v>
      </c>
      <c r="H635" s="7" t="s">
        <v>21</v>
      </c>
      <c r="I635" s="7" t="s">
        <v>3105</v>
      </c>
      <c r="J635" s="7">
        <v>1</v>
      </c>
      <c r="K635" s="7" t="s">
        <v>3106</v>
      </c>
      <c r="L635" s="7" t="s">
        <v>3107</v>
      </c>
      <c r="M635" s="8" t="s">
        <v>891</v>
      </c>
      <c r="N635" s="9" t="s">
        <v>26</v>
      </c>
    </row>
    <row r="636" spans="1:14" customFormat="1" hidden="1" x14ac:dyDescent="0.25">
      <c r="A636" s="6" t="str">
        <f t="shared" si="9"/>
        <v>0195331</v>
      </c>
      <c r="B636" s="7" t="s">
        <v>3108</v>
      </c>
      <c r="C636" s="7" t="s">
        <v>3109</v>
      </c>
      <c r="D636" s="7" t="s">
        <v>29</v>
      </c>
      <c r="E636" s="7" t="s">
        <v>30</v>
      </c>
      <c r="F636" s="7" t="s">
        <v>31</v>
      </c>
      <c r="G636" s="7" t="s">
        <v>2322</v>
      </c>
      <c r="H636" s="7" t="s">
        <v>21</v>
      </c>
      <c r="I636" s="7" t="s">
        <v>3110</v>
      </c>
      <c r="J636" s="7">
        <v>1</v>
      </c>
      <c r="K636" s="7" t="s">
        <v>3111</v>
      </c>
      <c r="L636" s="7" t="s">
        <v>3112</v>
      </c>
      <c r="M636" s="8" t="s">
        <v>891</v>
      </c>
      <c r="N636" s="9" t="s">
        <v>26</v>
      </c>
    </row>
    <row r="637" spans="1:14" customFormat="1" hidden="1" x14ac:dyDescent="0.25">
      <c r="A637" s="6" t="str">
        <f t="shared" si="9"/>
        <v>0123311</v>
      </c>
      <c r="B637" s="7" t="s">
        <v>3113</v>
      </c>
      <c r="C637" s="7" t="s">
        <v>3114</v>
      </c>
      <c r="D637" s="7" t="s">
        <v>29</v>
      </c>
      <c r="E637" s="7" t="s">
        <v>30</v>
      </c>
      <c r="F637" s="7" t="s">
        <v>31</v>
      </c>
      <c r="G637" s="7" t="s">
        <v>2322</v>
      </c>
      <c r="H637" s="7" t="s">
        <v>21</v>
      </c>
      <c r="I637" s="7" t="s">
        <v>3115</v>
      </c>
      <c r="J637" s="7">
        <v>1</v>
      </c>
      <c r="K637" s="7" t="s">
        <v>3116</v>
      </c>
      <c r="L637" s="7" t="s">
        <v>3117</v>
      </c>
      <c r="M637" s="8" t="s">
        <v>891</v>
      </c>
      <c r="N637" s="9" t="s">
        <v>26</v>
      </c>
    </row>
    <row r="638" spans="1:14" customFormat="1" hidden="1" x14ac:dyDescent="0.25">
      <c r="A638" s="6" t="str">
        <f t="shared" si="9"/>
        <v>0201581</v>
      </c>
      <c r="B638" s="7" t="s">
        <v>3118</v>
      </c>
      <c r="C638" s="7" t="s">
        <v>3119</v>
      </c>
      <c r="D638" s="7" t="s">
        <v>29</v>
      </c>
      <c r="E638" s="7" t="s">
        <v>30</v>
      </c>
      <c r="F638" s="7" t="s">
        <v>31</v>
      </c>
      <c r="G638" s="7" t="s">
        <v>2322</v>
      </c>
      <c r="H638" s="7" t="s">
        <v>21</v>
      </c>
      <c r="I638" s="7" t="s">
        <v>3120</v>
      </c>
      <c r="J638" s="7">
        <v>1</v>
      </c>
      <c r="K638" s="7" t="s">
        <v>3121</v>
      </c>
      <c r="L638" s="7" t="s">
        <v>3122</v>
      </c>
      <c r="M638" s="8" t="s">
        <v>891</v>
      </c>
      <c r="N638" s="9" t="s">
        <v>26</v>
      </c>
    </row>
    <row r="639" spans="1:14" customFormat="1" hidden="1" x14ac:dyDescent="0.25">
      <c r="A639" s="6" t="str">
        <f t="shared" si="9"/>
        <v>0120431</v>
      </c>
      <c r="B639" s="7" t="s">
        <v>3123</v>
      </c>
      <c r="C639" s="7" t="s">
        <v>3124</v>
      </c>
      <c r="D639" s="7" t="s">
        <v>29</v>
      </c>
      <c r="E639" s="7" t="s">
        <v>30</v>
      </c>
      <c r="F639" s="7" t="s">
        <v>31</v>
      </c>
      <c r="G639" s="7" t="s">
        <v>2322</v>
      </c>
      <c r="H639" s="7" t="s">
        <v>21</v>
      </c>
      <c r="I639" s="7" t="s">
        <v>3125</v>
      </c>
      <c r="J639" s="7">
        <v>1</v>
      </c>
      <c r="K639" s="7" t="s">
        <v>3126</v>
      </c>
      <c r="L639" s="7" t="s">
        <v>3127</v>
      </c>
      <c r="M639" s="8" t="s">
        <v>891</v>
      </c>
      <c r="N639" s="9" t="s">
        <v>26</v>
      </c>
    </row>
    <row r="640" spans="1:14" customFormat="1" hidden="1" x14ac:dyDescent="0.25">
      <c r="A640" s="6" t="str">
        <f t="shared" si="9"/>
        <v>0194541</v>
      </c>
      <c r="B640" s="7" t="s">
        <v>3128</v>
      </c>
      <c r="C640" s="7" t="s">
        <v>3129</v>
      </c>
      <c r="D640" s="7" t="s">
        <v>29</v>
      </c>
      <c r="E640" s="7" t="s">
        <v>30</v>
      </c>
      <c r="F640" s="7" t="s">
        <v>31</v>
      </c>
      <c r="G640" s="7" t="s">
        <v>2322</v>
      </c>
      <c r="H640" s="7" t="s">
        <v>21</v>
      </c>
      <c r="I640" s="7" t="s">
        <v>3130</v>
      </c>
      <c r="J640" s="7">
        <v>1</v>
      </c>
      <c r="K640" s="7" t="s">
        <v>3131</v>
      </c>
      <c r="L640" s="7" t="s">
        <v>3132</v>
      </c>
      <c r="M640" s="8" t="s">
        <v>891</v>
      </c>
      <c r="N640" s="9" t="s">
        <v>26</v>
      </c>
    </row>
    <row r="641" spans="1:14" customFormat="1" hidden="1" x14ac:dyDescent="0.25">
      <c r="A641" s="6" t="str">
        <f t="shared" si="9"/>
        <v>0145541</v>
      </c>
      <c r="B641" s="7" t="s">
        <v>3133</v>
      </c>
      <c r="C641" s="7" t="s">
        <v>3134</v>
      </c>
      <c r="D641" s="7" t="s">
        <v>29</v>
      </c>
      <c r="E641" s="7" t="s">
        <v>30</v>
      </c>
      <c r="F641" s="7" t="s">
        <v>31</v>
      </c>
      <c r="G641" s="7" t="s">
        <v>2322</v>
      </c>
      <c r="H641" s="7" t="s">
        <v>21</v>
      </c>
      <c r="I641" s="7" t="s">
        <v>3135</v>
      </c>
      <c r="J641" s="7">
        <v>1</v>
      </c>
      <c r="K641" s="7" t="s">
        <v>3136</v>
      </c>
      <c r="L641" s="7" t="s">
        <v>3137</v>
      </c>
      <c r="M641" s="8" t="s">
        <v>891</v>
      </c>
      <c r="N641" s="9" t="s">
        <v>26</v>
      </c>
    </row>
    <row r="642" spans="1:14" customFormat="1" hidden="1" x14ac:dyDescent="0.25">
      <c r="A642" s="6" t="str">
        <f t="shared" ref="A642:A705" si="10">I642&amp;J642</f>
        <v>0110481</v>
      </c>
      <c r="B642" s="7" t="s">
        <v>3138</v>
      </c>
      <c r="C642" s="7" t="s">
        <v>3139</v>
      </c>
      <c r="D642" s="7" t="s">
        <v>29</v>
      </c>
      <c r="E642" s="7" t="s">
        <v>30</v>
      </c>
      <c r="F642" s="7" t="s">
        <v>31</v>
      </c>
      <c r="G642" s="7" t="s">
        <v>2322</v>
      </c>
      <c r="H642" s="7" t="s">
        <v>21</v>
      </c>
      <c r="I642" s="7" t="s">
        <v>3140</v>
      </c>
      <c r="J642" s="7">
        <v>1</v>
      </c>
      <c r="K642" s="7" t="s">
        <v>3141</v>
      </c>
      <c r="L642" s="7" t="s">
        <v>3142</v>
      </c>
      <c r="M642" s="8" t="s">
        <v>891</v>
      </c>
      <c r="N642" s="9" t="s">
        <v>26</v>
      </c>
    </row>
    <row r="643" spans="1:14" customFormat="1" hidden="1" x14ac:dyDescent="0.25">
      <c r="A643" s="6" t="str">
        <f t="shared" si="10"/>
        <v>0219521</v>
      </c>
      <c r="B643" s="7" t="s">
        <v>3143</v>
      </c>
      <c r="C643" s="7" t="s">
        <v>3144</v>
      </c>
      <c r="D643" s="7" t="s">
        <v>29</v>
      </c>
      <c r="E643" s="7" t="s">
        <v>30</v>
      </c>
      <c r="F643" s="7" t="s">
        <v>31</v>
      </c>
      <c r="G643" s="7" t="s">
        <v>2322</v>
      </c>
      <c r="H643" s="7" t="s">
        <v>21</v>
      </c>
      <c r="I643" s="7" t="s">
        <v>3145</v>
      </c>
      <c r="J643" s="7">
        <v>1</v>
      </c>
      <c r="K643" s="7" t="s">
        <v>3146</v>
      </c>
      <c r="L643" s="7" t="s">
        <v>3147</v>
      </c>
      <c r="M643" s="8" t="s">
        <v>891</v>
      </c>
      <c r="N643" s="9" t="s">
        <v>26</v>
      </c>
    </row>
    <row r="644" spans="1:14" customFormat="1" hidden="1" x14ac:dyDescent="0.25">
      <c r="A644" s="6" t="str">
        <f t="shared" si="10"/>
        <v>0108791</v>
      </c>
      <c r="B644" s="7" t="s">
        <v>3148</v>
      </c>
      <c r="C644" s="7" t="s">
        <v>3149</v>
      </c>
      <c r="D644" s="7" t="s">
        <v>29</v>
      </c>
      <c r="E644" s="7" t="s">
        <v>30</v>
      </c>
      <c r="F644" s="7" t="s">
        <v>31</v>
      </c>
      <c r="G644" s="7" t="s">
        <v>2322</v>
      </c>
      <c r="H644" s="7" t="s">
        <v>21</v>
      </c>
      <c r="I644" s="7" t="s">
        <v>3150</v>
      </c>
      <c r="J644" s="7">
        <v>1</v>
      </c>
      <c r="K644" s="7" t="s">
        <v>3151</v>
      </c>
      <c r="L644" s="7" t="s">
        <v>3152</v>
      </c>
      <c r="M644" s="8" t="s">
        <v>891</v>
      </c>
      <c r="N644" s="9" t="s">
        <v>26</v>
      </c>
    </row>
    <row r="645" spans="1:14" customFormat="1" hidden="1" x14ac:dyDescent="0.25">
      <c r="A645" s="6" t="str">
        <f t="shared" si="10"/>
        <v>0139161</v>
      </c>
      <c r="B645" s="7" t="s">
        <v>3153</v>
      </c>
      <c r="C645" s="7" t="s">
        <v>3154</v>
      </c>
      <c r="D645" s="7" t="s">
        <v>1139</v>
      </c>
      <c r="E645" s="7" t="s">
        <v>1132</v>
      </c>
      <c r="F645" s="7" t="s">
        <v>1140</v>
      </c>
      <c r="G645" s="7" t="s">
        <v>2322</v>
      </c>
      <c r="H645" s="7" t="s">
        <v>21</v>
      </c>
      <c r="I645" s="7" t="s">
        <v>3155</v>
      </c>
      <c r="J645" s="7">
        <v>1</v>
      </c>
      <c r="K645" s="7" t="s">
        <v>3156</v>
      </c>
      <c r="L645" s="7" t="s">
        <v>3157</v>
      </c>
      <c r="M645" s="8" t="s">
        <v>891</v>
      </c>
      <c r="N645" s="9" t="s">
        <v>26</v>
      </c>
    </row>
    <row r="646" spans="1:14" customFormat="1" hidden="1" x14ac:dyDescent="0.25">
      <c r="A646" s="6" t="str">
        <f t="shared" si="10"/>
        <v>0208081</v>
      </c>
      <c r="B646" s="7" t="s">
        <v>3158</v>
      </c>
      <c r="C646" s="7" t="s">
        <v>3159</v>
      </c>
      <c r="D646" s="7" t="s">
        <v>29</v>
      </c>
      <c r="E646" s="7" t="s">
        <v>30</v>
      </c>
      <c r="F646" s="7" t="s">
        <v>31</v>
      </c>
      <c r="G646" s="7" t="s">
        <v>2322</v>
      </c>
      <c r="H646" s="7" t="s">
        <v>21</v>
      </c>
      <c r="I646" s="7" t="s">
        <v>3160</v>
      </c>
      <c r="J646" s="7">
        <v>1</v>
      </c>
      <c r="K646" s="7" t="s">
        <v>3161</v>
      </c>
      <c r="L646" s="7" t="s">
        <v>3162</v>
      </c>
      <c r="M646" s="8" t="s">
        <v>891</v>
      </c>
      <c r="N646" s="9" t="s">
        <v>26</v>
      </c>
    </row>
    <row r="647" spans="1:14" customFormat="1" hidden="1" x14ac:dyDescent="0.25">
      <c r="A647" s="6" t="str">
        <f t="shared" si="10"/>
        <v>0203061</v>
      </c>
      <c r="B647" s="7" t="s">
        <v>3163</v>
      </c>
      <c r="C647" s="7" t="s">
        <v>3164</v>
      </c>
      <c r="D647" s="7" t="s">
        <v>1139</v>
      </c>
      <c r="E647" s="7" t="s">
        <v>1132</v>
      </c>
      <c r="F647" s="7" t="s">
        <v>1140</v>
      </c>
      <c r="G647" s="7" t="s">
        <v>2322</v>
      </c>
      <c r="H647" s="7" t="s">
        <v>21</v>
      </c>
      <c r="I647" s="7" t="s">
        <v>3165</v>
      </c>
      <c r="J647" s="7">
        <v>1</v>
      </c>
      <c r="K647" s="7" t="s">
        <v>3166</v>
      </c>
      <c r="L647" s="7" t="s">
        <v>3167</v>
      </c>
      <c r="M647" s="8" t="s">
        <v>2108</v>
      </c>
      <c r="N647" s="9" t="s">
        <v>26</v>
      </c>
    </row>
    <row r="648" spans="1:14" customFormat="1" hidden="1" x14ac:dyDescent="0.25">
      <c r="A648" s="6" t="str">
        <f t="shared" si="10"/>
        <v>0093061</v>
      </c>
      <c r="B648" s="7" t="s">
        <v>3168</v>
      </c>
      <c r="C648" s="7" t="s">
        <v>3169</v>
      </c>
      <c r="D648" s="7" t="s">
        <v>1139</v>
      </c>
      <c r="E648" s="7" t="s">
        <v>1132</v>
      </c>
      <c r="F648" s="7" t="s">
        <v>1140</v>
      </c>
      <c r="G648" s="7" t="s">
        <v>2322</v>
      </c>
      <c r="H648" s="7" t="s">
        <v>21</v>
      </c>
      <c r="I648" s="7" t="s">
        <v>3170</v>
      </c>
      <c r="J648" s="7">
        <v>1</v>
      </c>
      <c r="K648" s="7" t="s">
        <v>3171</v>
      </c>
      <c r="L648" s="7" t="s">
        <v>3172</v>
      </c>
      <c r="M648" s="8" t="s">
        <v>2108</v>
      </c>
      <c r="N648" s="9" t="s">
        <v>26</v>
      </c>
    </row>
    <row r="649" spans="1:14" customFormat="1" hidden="1" x14ac:dyDescent="0.25">
      <c r="A649" s="6" t="str">
        <f t="shared" si="10"/>
        <v>0093451</v>
      </c>
      <c r="B649" s="7" t="s">
        <v>3173</v>
      </c>
      <c r="C649" s="7" t="s">
        <v>3174</v>
      </c>
      <c r="D649" s="7" t="s">
        <v>1201</v>
      </c>
      <c r="E649" s="7" t="s">
        <v>1132</v>
      </c>
      <c r="F649" s="7" t="s">
        <v>1202</v>
      </c>
      <c r="G649" s="7" t="s">
        <v>2322</v>
      </c>
      <c r="H649" s="7" t="s">
        <v>21</v>
      </c>
      <c r="I649" s="7" t="s">
        <v>3175</v>
      </c>
      <c r="J649" s="7">
        <v>1</v>
      </c>
      <c r="K649" s="7" t="s">
        <v>3176</v>
      </c>
      <c r="L649" s="7" t="s">
        <v>3177</v>
      </c>
      <c r="M649" s="8" t="s">
        <v>2108</v>
      </c>
      <c r="N649" s="9" t="s">
        <v>26</v>
      </c>
    </row>
    <row r="650" spans="1:14" customFormat="1" hidden="1" x14ac:dyDescent="0.25">
      <c r="A650" s="6" t="str">
        <f t="shared" si="10"/>
        <v>0094451</v>
      </c>
      <c r="B650" s="7" t="s">
        <v>3178</v>
      </c>
      <c r="C650" s="7" t="s">
        <v>3179</v>
      </c>
      <c r="D650" s="7" t="s">
        <v>1201</v>
      </c>
      <c r="E650" s="7" t="s">
        <v>1132</v>
      </c>
      <c r="F650" s="7" t="s">
        <v>1202</v>
      </c>
      <c r="G650" s="7" t="s">
        <v>2322</v>
      </c>
      <c r="H650" s="7" t="s">
        <v>21</v>
      </c>
      <c r="I650" s="7" t="s">
        <v>3180</v>
      </c>
      <c r="J650" s="7">
        <v>1</v>
      </c>
      <c r="K650" s="7" t="s">
        <v>3181</v>
      </c>
      <c r="L650" s="7" t="s">
        <v>3182</v>
      </c>
      <c r="M650" s="8" t="s">
        <v>2108</v>
      </c>
      <c r="N650" s="9" t="s">
        <v>26</v>
      </c>
    </row>
    <row r="651" spans="1:14" customFormat="1" hidden="1" x14ac:dyDescent="0.25">
      <c r="A651" s="6" t="str">
        <f t="shared" si="10"/>
        <v>0115541</v>
      </c>
      <c r="B651" s="7" t="s">
        <v>3183</v>
      </c>
      <c r="C651" s="7" t="s">
        <v>3184</v>
      </c>
      <c r="D651" s="7" t="s">
        <v>1201</v>
      </c>
      <c r="E651" s="7" t="s">
        <v>1132</v>
      </c>
      <c r="F651" s="7" t="s">
        <v>1202</v>
      </c>
      <c r="G651" s="7" t="s">
        <v>2322</v>
      </c>
      <c r="H651" s="7" t="s">
        <v>21</v>
      </c>
      <c r="I651" s="7" t="s">
        <v>3185</v>
      </c>
      <c r="J651" s="7">
        <v>1</v>
      </c>
      <c r="K651" s="7" t="s">
        <v>3186</v>
      </c>
      <c r="L651" s="7" t="s">
        <v>3187</v>
      </c>
      <c r="M651" s="8" t="s">
        <v>2108</v>
      </c>
      <c r="N651" s="9" t="s">
        <v>26</v>
      </c>
    </row>
    <row r="652" spans="1:14" customFormat="1" hidden="1" x14ac:dyDescent="0.25">
      <c r="A652" s="6" t="str">
        <f t="shared" si="10"/>
        <v>0199801</v>
      </c>
      <c r="B652" s="7" t="s">
        <v>3188</v>
      </c>
      <c r="C652" s="7" t="s">
        <v>3189</v>
      </c>
      <c r="D652" s="7" t="s">
        <v>1139</v>
      </c>
      <c r="E652" s="7" t="s">
        <v>1132</v>
      </c>
      <c r="F652" s="7" t="s">
        <v>1140</v>
      </c>
      <c r="G652" s="7" t="s">
        <v>2322</v>
      </c>
      <c r="H652" s="7" t="s">
        <v>21</v>
      </c>
      <c r="I652" s="7" t="s">
        <v>3190</v>
      </c>
      <c r="J652" s="7">
        <v>1</v>
      </c>
      <c r="K652" s="7" t="s">
        <v>3191</v>
      </c>
      <c r="L652" s="7" t="s">
        <v>3192</v>
      </c>
      <c r="M652" s="8" t="s">
        <v>2108</v>
      </c>
      <c r="N652" s="9" t="s">
        <v>26</v>
      </c>
    </row>
    <row r="653" spans="1:14" customFormat="1" hidden="1" x14ac:dyDescent="0.25">
      <c r="A653" s="6" t="str">
        <f t="shared" si="10"/>
        <v>0102991</v>
      </c>
      <c r="B653" s="7" t="s">
        <v>3193</v>
      </c>
      <c r="C653" s="7" t="s">
        <v>3194</v>
      </c>
      <c r="D653" s="7" t="s">
        <v>1139</v>
      </c>
      <c r="E653" s="7" t="s">
        <v>1132</v>
      </c>
      <c r="F653" s="7" t="s">
        <v>1140</v>
      </c>
      <c r="G653" s="7" t="s">
        <v>2322</v>
      </c>
      <c r="H653" s="7" t="s">
        <v>21</v>
      </c>
      <c r="I653" s="7" t="s">
        <v>3195</v>
      </c>
      <c r="J653" s="7">
        <v>1</v>
      </c>
      <c r="K653" s="7" t="s">
        <v>3196</v>
      </c>
      <c r="L653" s="7" t="s">
        <v>3197</v>
      </c>
      <c r="M653" s="8" t="s">
        <v>2108</v>
      </c>
      <c r="N653" s="9" t="s">
        <v>26</v>
      </c>
    </row>
    <row r="654" spans="1:14" customFormat="1" hidden="1" x14ac:dyDescent="0.25">
      <c r="A654" s="6" t="str">
        <f t="shared" si="10"/>
        <v>0093431</v>
      </c>
      <c r="B654" s="7" t="s">
        <v>3198</v>
      </c>
      <c r="C654" s="7" t="s">
        <v>3199</v>
      </c>
      <c r="D654" s="7" t="s">
        <v>1139</v>
      </c>
      <c r="E654" s="7" t="s">
        <v>1132</v>
      </c>
      <c r="F654" s="7" t="s">
        <v>1140</v>
      </c>
      <c r="G654" s="7" t="s">
        <v>2322</v>
      </c>
      <c r="H654" s="7" t="s">
        <v>21</v>
      </c>
      <c r="I654" s="7" t="s">
        <v>3200</v>
      </c>
      <c r="J654" s="7">
        <v>1</v>
      </c>
      <c r="K654" s="7" t="s">
        <v>3201</v>
      </c>
      <c r="L654" s="7" t="s">
        <v>3202</v>
      </c>
      <c r="M654" s="8" t="s">
        <v>2108</v>
      </c>
      <c r="N654" s="9" t="s">
        <v>26</v>
      </c>
    </row>
    <row r="655" spans="1:14" customFormat="1" hidden="1" x14ac:dyDescent="0.25">
      <c r="A655" s="6" t="str">
        <f t="shared" si="10"/>
        <v>0219461</v>
      </c>
      <c r="B655" s="7" t="s">
        <v>3203</v>
      </c>
      <c r="C655" s="7" t="s">
        <v>3204</v>
      </c>
      <c r="D655" s="7" t="s">
        <v>1124</v>
      </c>
      <c r="E655" s="7" t="s">
        <v>30</v>
      </c>
      <c r="F655" s="7" t="s">
        <v>31</v>
      </c>
      <c r="G655" s="7" t="s">
        <v>2322</v>
      </c>
      <c r="H655" s="7" t="s">
        <v>21</v>
      </c>
      <c r="I655" s="7" t="s">
        <v>3205</v>
      </c>
      <c r="J655" s="7">
        <v>1</v>
      </c>
      <c r="K655" s="7" t="s">
        <v>3206</v>
      </c>
      <c r="L655" s="7" t="s">
        <v>3207</v>
      </c>
      <c r="M655" s="8" t="s">
        <v>2108</v>
      </c>
      <c r="N655" s="9" t="s">
        <v>26</v>
      </c>
    </row>
    <row r="656" spans="1:14" customFormat="1" hidden="1" x14ac:dyDescent="0.25">
      <c r="A656" s="6" t="str">
        <f t="shared" si="10"/>
        <v>0138391</v>
      </c>
      <c r="B656" s="7" t="s">
        <v>3208</v>
      </c>
      <c r="C656" s="7" t="s">
        <v>3209</v>
      </c>
      <c r="D656" s="7" t="s">
        <v>1131</v>
      </c>
      <c r="E656" s="7" t="s">
        <v>1132</v>
      </c>
      <c r="F656" s="7" t="s">
        <v>1133</v>
      </c>
      <c r="G656" s="7" t="s">
        <v>2322</v>
      </c>
      <c r="H656" s="7" t="s">
        <v>21</v>
      </c>
      <c r="I656" s="7" t="s">
        <v>3210</v>
      </c>
      <c r="J656" s="7">
        <v>1</v>
      </c>
      <c r="K656" s="7" t="s">
        <v>3211</v>
      </c>
      <c r="L656" s="7" t="s">
        <v>3212</v>
      </c>
      <c r="M656" s="8" t="s">
        <v>2108</v>
      </c>
      <c r="N656" s="9" t="s">
        <v>26</v>
      </c>
    </row>
    <row r="657" spans="1:14" customFormat="1" hidden="1" x14ac:dyDescent="0.25">
      <c r="A657" s="6" t="str">
        <f t="shared" si="10"/>
        <v>0120101</v>
      </c>
      <c r="B657" s="7" t="s">
        <v>3213</v>
      </c>
      <c r="C657" s="7" t="s">
        <v>3214</v>
      </c>
      <c r="D657" s="7" t="s">
        <v>29</v>
      </c>
      <c r="E657" s="7" t="s">
        <v>30</v>
      </c>
      <c r="F657" s="7" t="s">
        <v>31</v>
      </c>
      <c r="G657" s="7" t="s">
        <v>2322</v>
      </c>
      <c r="H657" s="7" t="s">
        <v>21</v>
      </c>
      <c r="I657" s="7" t="s">
        <v>3215</v>
      </c>
      <c r="J657" s="7">
        <v>1</v>
      </c>
      <c r="K657" s="7" t="s">
        <v>3216</v>
      </c>
      <c r="L657" s="7" t="s">
        <v>3217</v>
      </c>
      <c r="M657" s="8" t="s">
        <v>2108</v>
      </c>
      <c r="N657" s="9" t="s">
        <v>26</v>
      </c>
    </row>
    <row r="658" spans="1:14" customFormat="1" hidden="1" x14ac:dyDescent="0.25">
      <c r="A658" s="6" t="str">
        <f t="shared" si="10"/>
        <v>0093911</v>
      </c>
      <c r="B658" s="7" t="s">
        <v>3218</v>
      </c>
      <c r="C658" s="7" t="s">
        <v>3219</v>
      </c>
      <c r="D658" s="7" t="s">
        <v>29</v>
      </c>
      <c r="E658" s="7" t="s">
        <v>30</v>
      </c>
      <c r="F658" s="7" t="s">
        <v>31</v>
      </c>
      <c r="G658" s="7" t="s">
        <v>2322</v>
      </c>
      <c r="H658" s="7" t="s">
        <v>21</v>
      </c>
      <c r="I658" s="7" t="s">
        <v>3220</v>
      </c>
      <c r="J658" s="7">
        <v>1</v>
      </c>
      <c r="K658" s="7" t="s">
        <v>3221</v>
      </c>
      <c r="L658" s="7" t="s">
        <v>3222</v>
      </c>
      <c r="M658" s="8" t="s">
        <v>2108</v>
      </c>
      <c r="N658" s="9" t="s">
        <v>26</v>
      </c>
    </row>
    <row r="659" spans="1:14" customFormat="1" hidden="1" x14ac:dyDescent="0.25">
      <c r="A659" s="6" t="str">
        <f t="shared" si="10"/>
        <v>0241971</v>
      </c>
      <c r="B659" s="7" t="s">
        <v>3223</v>
      </c>
      <c r="C659" s="7" t="s">
        <v>3224</v>
      </c>
      <c r="D659" s="7" t="s">
        <v>29</v>
      </c>
      <c r="E659" s="7" t="s">
        <v>30</v>
      </c>
      <c r="F659" s="7" t="s">
        <v>31</v>
      </c>
      <c r="G659" s="7" t="s">
        <v>2322</v>
      </c>
      <c r="H659" s="7" t="s">
        <v>21</v>
      </c>
      <c r="I659" s="7" t="s">
        <v>3225</v>
      </c>
      <c r="J659" s="7">
        <v>1</v>
      </c>
      <c r="K659" s="7" t="s">
        <v>3226</v>
      </c>
      <c r="L659" s="7" t="s">
        <v>3227</v>
      </c>
      <c r="M659" s="8" t="s">
        <v>2108</v>
      </c>
      <c r="N659" s="9" t="s">
        <v>26</v>
      </c>
    </row>
    <row r="660" spans="1:14" customFormat="1" hidden="1" x14ac:dyDescent="0.25">
      <c r="A660" s="6" t="str">
        <f t="shared" si="10"/>
        <v>0194251</v>
      </c>
      <c r="B660" s="7" t="s">
        <v>3228</v>
      </c>
      <c r="C660" s="7" t="s">
        <v>3229</v>
      </c>
      <c r="D660" s="7" t="s">
        <v>29</v>
      </c>
      <c r="E660" s="7" t="s">
        <v>30</v>
      </c>
      <c r="F660" s="7" t="s">
        <v>38</v>
      </c>
      <c r="G660" s="7" t="s">
        <v>2322</v>
      </c>
      <c r="H660" s="7" t="s">
        <v>21</v>
      </c>
      <c r="I660" s="7" t="s">
        <v>3230</v>
      </c>
      <c r="J660" s="7">
        <v>1</v>
      </c>
      <c r="K660" s="7" t="s">
        <v>3231</v>
      </c>
      <c r="L660" s="7" t="s">
        <v>3232</v>
      </c>
      <c r="M660" s="8" t="s">
        <v>2108</v>
      </c>
      <c r="N660" s="9" t="s">
        <v>26</v>
      </c>
    </row>
    <row r="661" spans="1:14" customFormat="1" hidden="1" x14ac:dyDescent="0.25">
      <c r="A661" s="6" t="str">
        <f t="shared" si="10"/>
        <v>0193421</v>
      </c>
      <c r="B661" s="7" t="s">
        <v>3233</v>
      </c>
      <c r="C661" s="7" t="s">
        <v>3234</v>
      </c>
      <c r="D661" s="7" t="s">
        <v>29</v>
      </c>
      <c r="E661" s="7" t="s">
        <v>30</v>
      </c>
      <c r="F661" s="7" t="s">
        <v>31</v>
      </c>
      <c r="G661" s="7" t="s">
        <v>2322</v>
      </c>
      <c r="H661" s="7" t="s">
        <v>21</v>
      </c>
      <c r="I661" s="7" t="s">
        <v>3235</v>
      </c>
      <c r="J661" s="7">
        <v>1</v>
      </c>
      <c r="K661" s="7" t="s">
        <v>3236</v>
      </c>
      <c r="L661" s="7" t="s">
        <v>3237</v>
      </c>
      <c r="M661" s="8" t="s">
        <v>2108</v>
      </c>
      <c r="N661" s="9" t="s">
        <v>26</v>
      </c>
    </row>
    <row r="662" spans="1:14" customFormat="1" hidden="1" x14ac:dyDescent="0.25">
      <c r="A662" s="6" t="str">
        <f t="shared" si="10"/>
        <v>0092501</v>
      </c>
      <c r="B662" s="7" t="s">
        <v>3238</v>
      </c>
      <c r="C662" s="7" t="s">
        <v>3239</v>
      </c>
      <c r="D662" s="7" t="s">
        <v>29</v>
      </c>
      <c r="E662" s="7" t="s">
        <v>30</v>
      </c>
      <c r="F662" s="7" t="s">
        <v>38</v>
      </c>
      <c r="G662" s="7" t="s">
        <v>2322</v>
      </c>
      <c r="H662" s="7" t="s">
        <v>21</v>
      </c>
      <c r="I662" s="7" t="s">
        <v>3240</v>
      </c>
      <c r="J662" s="7">
        <v>1</v>
      </c>
      <c r="K662" s="7" t="s">
        <v>3241</v>
      </c>
      <c r="L662" s="7" t="s">
        <v>3242</v>
      </c>
      <c r="M662" s="8" t="s">
        <v>2108</v>
      </c>
      <c r="N662" s="9" t="s">
        <v>26</v>
      </c>
    </row>
    <row r="663" spans="1:14" customFormat="1" hidden="1" x14ac:dyDescent="0.25">
      <c r="A663" s="6" t="str">
        <f t="shared" si="10"/>
        <v>0193971</v>
      </c>
      <c r="B663" s="7" t="s">
        <v>3243</v>
      </c>
      <c r="C663" s="7" t="s">
        <v>3244</v>
      </c>
      <c r="D663" s="7" t="s">
        <v>29</v>
      </c>
      <c r="E663" s="7" t="s">
        <v>30</v>
      </c>
      <c r="F663" s="7" t="s">
        <v>38</v>
      </c>
      <c r="G663" s="7" t="s">
        <v>2322</v>
      </c>
      <c r="H663" s="7" t="s">
        <v>21</v>
      </c>
      <c r="I663" s="7" t="s">
        <v>3245</v>
      </c>
      <c r="J663" s="7">
        <v>1</v>
      </c>
      <c r="K663" s="7" t="s">
        <v>3246</v>
      </c>
      <c r="L663" s="7" t="s">
        <v>3247</v>
      </c>
      <c r="M663" s="8" t="s">
        <v>2108</v>
      </c>
      <c r="N663" s="9" t="s">
        <v>26</v>
      </c>
    </row>
    <row r="664" spans="1:14" customFormat="1" hidden="1" x14ac:dyDescent="0.25">
      <c r="A664" s="6" t="str">
        <f t="shared" si="10"/>
        <v>0215351</v>
      </c>
      <c r="B664" s="7" t="s">
        <v>3248</v>
      </c>
      <c r="C664" s="7" t="s">
        <v>3249</v>
      </c>
      <c r="D664" s="7" t="s">
        <v>29</v>
      </c>
      <c r="E664" s="7" t="s">
        <v>30</v>
      </c>
      <c r="F664" s="7" t="s">
        <v>38</v>
      </c>
      <c r="G664" s="7" t="s">
        <v>2322</v>
      </c>
      <c r="H664" s="7" t="s">
        <v>21</v>
      </c>
      <c r="I664" s="7" t="s">
        <v>3250</v>
      </c>
      <c r="J664" s="7">
        <v>1</v>
      </c>
      <c r="K664" s="7" t="s">
        <v>3251</v>
      </c>
      <c r="L664" s="7" t="s">
        <v>3252</v>
      </c>
      <c r="M664" s="8" t="s">
        <v>2108</v>
      </c>
      <c r="N664" s="9" t="s">
        <v>26</v>
      </c>
    </row>
    <row r="665" spans="1:14" customFormat="1" hidden="1" x14ac:dyDescent="0.25">
      <c r="A665" s="6" t="str">
        <f t="shared" si="10"/>
        <v>0209101</v>
      </c>
      <c r="B665" s="7" t="s">
        <v>3253</v>
      </c>
      <c r="C665" s="7" t="s">
        <v>3254</v>
      </c>
      <c r="D665" s="7" t="s">
        <v>29</v>
      </c>
      <c r="E665" s="7" t="s">
        <v>30</v>
      </c>
      <c r="F665" s="7" t="s">
        <v>38</v>
      </c>
      <c r="G665" s="7" t="s">
        <v>2322</v>
      </c>
      <c r="H665" s="7" t="s">
        <v>21</v>
      </c>
      <c r="I665" s="7" t="s">
        <v>3255</v>
      </c>
      <c r="J665" s="7">
        <v>1</v>
      </c>
      <c r="K665" s="7" t="s">
        <v>3256</v>
      </c>
      <c r="L665" s="7" t="s">
        <v>3257</v>
      </c>
      <c r="M665" s="8" t="s">
        <v>2108</v>
      </c>
      <c r="N665" s="9" t="s">
        <v>26</v>
      </c>
    </row>
    <row r="666" spans="1:14" customFormat="1" hidden="1" x14ac:dyDescent="0.25">
      <c r="A666" s="6" t="str">
        <f t="shared" si="10"/>
        <v>0191511</v>
      </c>
      <c r="B666" s="7" t="s">
        <v>3258</v>
      </c>
      <c r="C666" s="7" t="s">
        <v>3259</v>
      </c>
      <c r="D666" s="7" t="s">
        <v>29</v>
      </c>
      <c r="E666" s="7" t="s">
        <v>30</v>
      </c>
      <c r="F666" s="7" t="s">
        <v>38</v>
      </c>
      <c r="G666" s="7" t="s">
        <v>2322</v>
      </c>
      <c r="H666" s="7" t="s">
        <v>21</v>
      </c>
      <c r="I666" s="7" t="s">
        <v>3260</v>
      </c>
      <c r="J666" s="7">
        <v>1</v>
      </c>
      <c r="K666" s="7" t="s">
        <v>3261</v>
      </c>
      <c r="L666" s="7" t="s">
        <v>3262</v>
      </c>
      <c r="M666" s="8" t="s">
        <v>2108</v>
      </c>
      <c r="N666" s="9" t="s">
        <v>26</v>
      </c>
    </row>
    <row r="667" spans="1:14" customFormat="1" hidden="1" x14ac:dyDescent="0.25">
      <c r="A667" s="6" t="str">
        <f t="shared" si="10"/>
        <v>0203051</v>
      </c>
      <c r="B667" s="7" t="s">
        <v>3263</v>
      </c>
      <c r="C667" s="7" t="s">
        <v>3264</v>
      </c>
      <c r="D667" s="7" t="s">
        <v>29</v>
      </c>
      <c r="E667" s="7" t="s">
        <v>30</v>
      </c>
      <c r="F667" s="7" t="s">
        <v>38</v>
      </c>
      <c r="G667" s="7" t="s">
        <v>2322</v>
      </c>
      <c r="H667" s="7" t="s">
        <v>21</v>
      </c>
      <c r="I667" s="7" t="s">
        <v>3265</v>
      </c>
      <c r="J667" s="7">
        <v>1</v>
      </c>
      <c r="K667" s="7" t="s">
        <v>3266</v>
      </c>
      <c r="L667" s="7" t="s">
        <v>3267</v>
      </c>
      <c r="M667" s="8" t="s">
        <v>2108</v>
      </c>
      <c r="N667" s="9" t="s">
        <v>26</v>
      </c>
    </row>
    <row r="668" spans="1:14" customFormat="1" hidden="1" x14ac:dyDescent="0.25">
      <c r="A668" s="6" t="str">
        <f t="shared" si="10"/>
        <v>0147331</v>
      </c>
      <c r="B668" s="7" t="s">
        <v>3268</v>
      </c>
      <c r="C668" s="7" t="s">
        <v>3269</v>
      </c>
      <c r="D668" s="7" t="s">
        <v>129</v>
      </c>
      <c r="E668" s="7" t="s">
        <v>30</v>
      </c>
      <c r="F668" s="7" t="s">
        <v>38</v>
      </c>
      <c r="G668" s="7" t="s">
        <v>2322</v>
      </c>
      <c r="H668" s="7" t="s">
        <v>21</v>
      </c>
      <c r="I668" s="7" t="s">
        <v>3270</v>
      </c>
      <c r="J668" s="7">
        <v>1</v>
      </c>
      <c r="K668" s="7" t="s">
        <v>3271</v>
      </c>
      <c r="L668" s="7" t="s">
        <v>3272</v>
      </c>
      <c r="M668" s="8" t="s">
        <v>2108</v>
      </c>
      <c r="N668" s="9" t="s">
        <v>26</v>
      </c>
    </row>
    <row r="669" spans="1:14" customFormat="1" hidden="1" x14ac:dyDescent="0.25">
      <c r="A669" s="6" t="str">
        <f t="shared" si="10"/>
        <v>0196831</v>
      </c>
      <c r="B669" s="7" t="s">
        <v>3273</v>
      </c>
      <c r="C669" s="7" t="s">
        <v>3274</v>
      </c>
      <c r="D669" s="7" t="s">
        <v>29</v>
      </c>
      <c r="E669" s="7" t="s">
        <v>30</v>
      </c>
      <c r="F669" s="7" t="s">
        <v>38</v>
      </c>
      <c r="G669" s="7" t="s">
        <v>2322</v>
      </c>
      <c r="H669" s="7" t="s">
        <v>21</v>
      </c>
      <c r="I669" s="7" t="s">
        <v>3275</v>
      </c>
      <c r="J669" s="7">
        <v>1</v>
      </c>
      <c r="K669" s="7" t="s">
        <v>3276</v>
      </c>
      <c r="L669" s="7" t="s">
        <v>3277</v>
      </c>
      <c r="M669" s="8" t="s">
        <v>2108</v>
      </c>
      <c r="N669" s="9" t="s">
        <v>26</v>
      </c>
    </row>
    <row r="670" spans="1:14" customFormat="1" hidden="1" x14ac:dyDescent="0.25">
      <c r="A670" s="6" t="str">
        <f t="shared" si="10"/>
        <v>0194871</v>
      </c>
      <c r="B670" s="7" t="s">
        <v>3278</v>
      </c>
      <c r="C670" s="7" t="s">
        <v>3279</v>
      </c>
      <c r="D670" s="7" t="s">
        <v>29</v>
      </c>
      <c r="E670" s="7" t="s">
        <v>30</v>
      </c>
      <c r="F670" s="7" t="s">
        <v>38</v>
      </c>
      <c r="G670" s="7" t="s">
        <v>2322</v>
      </c>
      <c r="H670" s="7" t="s">
        <v>21</v>
      </c>
      <c r="I670" s="7" t="s">
        <v>3280</v>
      </c>
      <c r="J670" s="7">
        <v>1</v>
      </c>
      <c r="K670" s="7" t="s">
        <v>3281</v>
      </c>
      <c r="L670" s="7" t="s">
        <v>3282</v>
      </c>
      <c r="M670" s="8" t="s">
        <v>2108</v>
      </c>
      <c r="N670" s="9" t="s">
        <v>26</v>
      </c>
    </row>
    <row r="671" spans="1:14" customFormat="1" hidden="1" x14ac:dyDescent="0.25">
      <c r="A671" s="6" t="str">
        <f t="shared" si="10"/>
        <v>0117431</v>
      </c>
      <c r="B671" s="7" t="s">
        <v>3283</v>
      </c>
      <c r="C671" s="7" t="s">
        <v>3284</v>
      </c>
      <c r="D671" s="7" t="s">
        <v>29</v>
      </c>
      <c r="E671" s="7" t="s">
        <v>30</v>
      </c>
      <c r="F671" s="7" t="s">
        <v>31</v>
      </c>
      <c r="G671" s="7" t="s">
        <v>2322</v>
      </c>
      <c r="H671" s="7" t="s">
        <v>21</v>
      </c>
      <c r="I671" s="7" t="s">
        <v>3285</v>
      </c>
      <c r="J671" s="7">
        <v>1</v>
      </c>
      <c r="K671" s="7" t="s">
        <v>3286</v>
      </c>
      <c r="L671" s="7" t="s">
        <v>3287</v>
      </c>
      <c r="M671" s="8" t="s">
        <v>2108</v>
      </c>
      <c r="N671" s="9" t="s">
        <v>26</v>
      </c>
    </row>
    <row r="672" spans="1:14" customFormat="1" hidden="1" x14ac:dyDescent="0.25">
      <c r="A672" s="6" t="str">
        <f t="shared" si="10"/>
        <v>0120421</v>
      </c>
      <c r="B672" s="7" t="s">
        <v>3288</v>
      </c>
      <c r="C672" s="7" t="s">
        <v>3289</v>
      </c>
      <c r="D672" s="7" t="s">
        <v>29</v>
      </c>
      <c r="E672" s="7" t="s">
        <v>30</v>
      </c>
      <c r="F672" s="7" t="s">
        <v>38</v>
      </c>
      <c r="G672" s="7" t="s">
        <v>2322</v>
      </c>
      <c r="H672" s="7" t="s">
        <v>21</v>
      </c>
      <c r="I672" s="7" t="s">
        <v>3290</v>
      </c>
      <c r="J672" s="7">
        <v>1</v>
      </c>
      <c r="K672" s="7" t="s">
        <v>3291</v>
      </c>
      <c r="L672" s="7" t="s">
        <v>3292</v>
      </c>
      <c r="M672" s="8" t="s">
        <v>2108</v>
      </c>
      <c r="N672" s="9" t="s">
        <v>26</v>
      </c>
    </row>
    <row r="673" spans="1:14" customFormat="1" hidden="1" x14ac:dyDescent="0.25">
      <c r="A673" s="6" t="str">
        <f t="shared" si="10"/>
        <v>0130451</v>
      </c>
      <c r="B673" s="7" t="s">
        <v>3293</v>
      </c>
      <c r="C673" s="7" t="s">
        <v>3294</v>
      </c>
      <c r="D673" s="7" t="s">
        <v>29</v>
      </c>
      <c r="E673" s="7" t="s">
        <v>30</v>
      </c>
      <c r="F673" s="7" t="s">
        <v>38</v>
      </c>
      <c r="G673" s="7" t="s">
        <v>2322</v>
      </c>
      <c r="H673" s="7" t="s">
        <v>21</v>
      </c>
      <c r="I673" s="7" t="s">
        <v>3295</v>
      </c>
      <c r="J673" s="7">
        <v>1</v>
      </c>
      <c r="K673" s="7" t="s">
        <v>3296</v>
      </c>
      <c r="L673" s="7" t="s">
        <v>3297</v>
      </c>
      <c r="M673" s="8" t="s">
        <v>2108</v>
      </c>
      <c r="N673" s="9" t="s">
        <v>26</v>
      </c>
    </row>
    <row r="674" spans="1:14" customFormat="1" hidden="1" x14ac:dyDescent="0.25">
      <c r="A674" s="6" t="str">
        <f t="shared" si="10"/>
        <v>0192521</v>
      </c>
      <c r="B674" s="7" t="s">
        <v>3298</v>
      </c>
      <c r="C674" s="7" t="s">
        <v>3299</v>
      </c>
      <c r="D674" s="7" t="s">
        <v>29</v>
      </c>
      <c r="E674" s="7" t="s">
        <v>30</v>
      </c>
      <c r="F674" s="7" t="s">
        <v>254</v>
      </c>
      <c r="G674" s="7" t="s">
        <v>2322</v>
      </c>
      <c r="H674" s="7" t="s">
        <v>21</v>
      </c>
      <c r="I674" s="7" t="s">
        <v>3300</v>
      </c>
      <c r="J674" s="7">
        <v>1</v>
      </c>
      <c r="K674" s="7" t="s">
        <v>3301</v>
      </c>
      <c r="L674" s="7" t="s">
        <v>3302</v>
      </c>
      <c r="M674" s="8" t="s">
        <v>2108</v>
      </c>
      <c r="N674" s="9" t="s">
        <v>26</v>
      </c>
    </row>
    <row r="675" spans="1:14" customFormat="1" hidden="1" x14ac:dyDescent="0.25">
      <c r="A675" s="6" t="str">
        <f t="shared" si="10"/>
        <v>0204491</v>
      </c>
      <c r="B675" s="7" t="s">
        <v>3303</v>
      </c>
      <c r="C675" s="7" t="s">
        <v>3304</v>
      </c>
      <c r="D675" s="7" t="s">
        <v>29</v>
      </c>
      <c r="E675" s="7" t="s">
        <v>30</v>
      </c>
      <c r="F675" s="7" t="s">
        <v>38</v>
      </c>
      <c r="G675" s="7" t="s">
        <v>2322</v>
      </c>
      <c r="H675" s="7" t="s">
        <v>21</v>
      </c>
      <c r="I675" s="7" t="s">
        <v>3305</v>
      </c>
      <c r="J675" s="7">
        <v>1</v>
      </c>
      <c r="K675" s="7" t="s">
        <v>3306</v>
      </c>
      <c r="L675" s="7" t="s">
        <v>3307</v>
      </c>
      <c r="M675" s="8" t="s">
        <v>2108</v>
      </c>
      <c r="N675" s="9" t="s">
        <v>26</v>
      </c>
    </row>
    <row r="676" spans="1:14" customFormat="1" hidden="1" x14ac:dyDescent="0.25">
      <c r="A676" s="6" t="str">
        <f t="shared" si="10"/>
        <v>0092511</v>
      </c>
      <c r="B676" s="7" t="s">
        <v>3308</v>
      </c>
      <c r="C676" s="7" t="s">
        <v>3309</v>
      </c>
      <c r="D676" s="7" t="s">
        <v>29</v>
      </c>
      <c r="E676" s="7" t="s">
        <v>30</v>
      </c>
      <c r="F676" s="7" t="s">
        <v>254</v>
      </c>
      <c r="G676" s="7" t="s">
        <v>2322</v>
      </c>
      <c r="H676" s="7" t="s">
        <v>21</v>
      </c>
      <c r="I676" s="7" t="s">
        <v>3310</v>
      </c>
      <c r="J676" s="7">
        <v>1</v>
      </c>
      <c r="K676" s="7" t="s">
        <v>3311</v>
      </c>
      <c r="L676" s="7" t="s">
        <v>3312</v>
      </c>
      <c r="M676" s="8" t="s">
        <v>2108</v>
      </c>
      <c r="N676" s="9" t="s">
        <v>26</v>
      </c>
    </row>
    <row r="677" spans="1:14" customFormat="1" hidden="1" x14ac:dyDescent="0.25">
      <c r="A677" s="6" t="str">
        <f t="shared" si="10"/>
        <v>0191891</v>
      </c>
      <c r="B677" s="7" t="s">
        <v>3313</v>
      </c>
      <c r="C677" s="7" t="s">
        <v>3314</v>
      </c>
      <c r="D677" s="7" t="s">
        <v>29</v>
      </c>
      <c r="E677" s="7" t="s">
        <v>30</v>
      </c>
      <c r="F677" s="7" t="s">
        <v>38</v>
      </c>
      <c r="G677" s="7" t="s">
        <v>2322</v>
      </c>
      <c r="H677" s="7" t="s">
        <v>21</v>
      </c>
      <c r="I677" s="7" t="s">
        <v>3315</v>
      </c>
      <c r="J677" s="7">
        <v>1</v>
      </c>
      <c r="K677" s="7" t="s">
        <v>3316</v>
      </c>
      <c r="L677" s="7" t="s">
        <v>3317</v>
      </c>
      <c r="M677" s="8" t="s">
        <v>2108</v>
      </c>
      <c r="N677" s="9" t="s">
        <v>26</v>
      </c>
    </row>
    <row r="678" spans="1:14" customFormat="1" hidden="1" x14ac:dyDescent="0.25">
      <c r="A678" s="6" t="str">
        <f t="shared" si="10"/>
        <v>0092521</v>
      </c>
      <c r="B678" s="7" t="s">
        <v>3318</v>
      </c>
      <c r="C678" s="7" t="s">
        <v>3319</v>
      </c>
      <c r="D678" s="7" t="s">
        <v>29</v>
      </c>
      <c r="E678" s="7" t="s">
        <v>30</v>
      </c>
      <c r="F678" s="7" t="s">
        <v>31</v>
      </c>
      <c r="G678" s="7" t="s">
        <v>2322</v>
      </c>
      <c r="H678" s="7" t="s">
        <v>21</v>
      </c>
      <c r="I678" s="7" t="s">
        <v>3320</v>
      </c>
      <c r="J678" s="7">
        <v>1</v>
      </c>
      <c r="K678" s="7" t="s">
        <v>3321</v>
      </c>
      <c r="L678" s="7" t="s">
        <v>3322</v>
      </c>
      <c r="M678" s="8" t="s">
        <v>2108</v>
      </c>
      <c r="N678" s="9" t="s">
        <v>26</v>
      </c>
    </row>
    <row r="679" spans="1:14" customFormat="1" hidden="1" x14ac:dyDescent="0.25">
      <c r="A679" s="6" t="str">
        <f t="shared" si="10"/>
        <v>0210081</v>
      </c>
      <c r="B679" s="7" t="s">
        <v>3323</v>
      </c>
      <c r="C679" s="7" t="s">
        <v>3324</v>
      </c>
      <c r="D679" s="7" t="s">
        <v>29</v>
      </c>
      <c r="E679" s="7" t="s">
        <v>30</v>
      </c>
      <c r="F679" s="7" t="s">
        <v>38</v>
      </c>
      <c r="G679" s="7" t="s">
        <v>2322</v>
      </c>
      <c r="H679" s="7" t="s">
        <v>21</v>
      </c>
      <c r="I679" s="7" t="s">
        <v>3325</v>
      </c>
      <c r="J679" s="7">
        <v>1</v>
      </c>
      <c r="K679" s="7" t="s">
        <v>3326</v>
      </c>
      <c r="L679" s="7" t="s">
        <v>3327</v>
      </c>
      <c r="M679" s="8" t="s">
        <v>2108</v>
      </c>
      <c r="N679" s="9" t="s">
        <v>26</v>
      </c>
    </row>
    <row r="680" spans="1:14" customFormat="1" hidden="1" x14ac:dyDescent="0.25">
      <c r="A680" s="6" t="str">
        <f t="shared" si="10"/>
        <v>0199311</v>
      </c>
      <c r="B680" s="7" t="s">
        <v>3328</v>
      </c>
      <c r="C680" s="7" t="s">
        <v>3329</v>
      </c>
      <c r="D680" s="7" t="s">
        <v>29</v>
      </c>
      <c r="E680" s="7" t="s">
        <v>30</v>
      </c>
      <c r="F680" s="7" t="s">
        <v>254</v>
      </c>
      <c r="G680" s="7" t="s">
        <v>2322</v>
      </c>
      <c r="H680" s="7" t="s">
        <v>21</v>
      </c>
      <c r="I680" s="7" t="s">
        <v>3330</v>
      </c>
      <c r="J680" s="7">
        <v>1</v>
      </c>
      <c r="K680" s="7" t="s">
        <v>3331</v>
      </c>
      <c r="L680" s="7" t="s">
        <v>3332</v>
      </c>
      <c r="M680" s="8" t="s">
        <v>2108</v>
      </c>
      <c r="N680" s="9" t="s">
        <v>26</v>
      </c>
    </row>
    <row r="681" spans="1:14" customFormat="1" hidden="1" x14ac:dyDescent="0.25">
      <c r="A681" s="6" t="str">
        <f t="shared" si="10"/>
        <v>0201221</v>
      </c>
      <c r="B681" s="7" t="s">
        <v>3333</v>
      </c>
      <c r="C681" s="7" t="s">
        <v>3334</v>
      </c>
      <c r="D681" s="7" t="s">
        <v>29</v>
      </c>
      <c r="E681" s="7" t="s">
        <v>30</v>
      </c>
      <c r="F681" s="7" t="s">
        <v>38</v>
      </c>
      <c r="G681" s="7" t="s">
        <v>2322</v>
      </c>
      <c r="H681" s="7" t="s">
        <v>21</v>
      </c>
      <c r="I681" s="7" t="s">
        <v>3335</v>
      </c>
      <c r="J681" s="7">
        <v>1</v>
      </c>
      <c r="K681" s="7" t="s">
        <v>3336</v>
      </c>
      <c r="L681" s="7" t="s">
        <v>3337</v>
      </c>
      <c r="M681" s="8" t="s">
        <v>2108</v>
      </c>
      <c r="N681" s="9" t="s">
        <v>26</v>
      </c>
    </row>
    <row r="682" spans="1:14" customFormat="1" hidden="1" x14ac:dyDescent="0.25">
      <c r="A682" s="6" t="str">
        <f t="shared" si="10"/>
        <v>0093981</v>
      </c>
      <c r="B682" s="7" t="s">
        <v>3338</v>
      </c>
      <c r="C682" s="7" t="s">
        <v>3339</v>
      </c>
      <c r="D682" s="7" t="s">
        <v>129</v>
      </c>
      <c r="E682" s="7" t="s">
        <v>30</v>
      </c>
      <c r="F682" s="7" t="s">
        <v>38</v>
      </c>
      <c r="G682" s="7" t="s">
        <v>2322</v>
      </c>
      <c r="H682" s="7" t="s">
        <v>21</v>
      </c>
      <c r="I682" s="7" t="s">
        <v>3340</v>
      </c>
      <c r="J682" s="7">
        <v>1</v>
      </c>
      <c r="K682" s="7" t="s">
        <v>3341</v>
      </c>
      <c r="L682" s="7" t="s">
        <v>3342</v>
      </c>
      <c r="M682" s="8" t="s">
        <v>2108</v>
      </c>
      <c r="N682" s="9" t="s">
        <v>26</v>
      </c>
    </row>
    <row r="683" spans="1:14" customFormat="1" hidden="1" x14ac:dyDescent="0.25">
      <c r="A683" s="6" t="str">
        <f t="shared" si="10"/>
        <v>0093982</v>
      </c>
      <c r="B683" s="7" t="s">
        <v>3343</v>
      </c>
      <c r="C683" s="7" t="s">
        <v>3339</v>
      </c>
      <c r="D683" s="7" t="s">
        <v>129</v>
      </c>
      <c r="E683" s="7" t="s">
        <v>30</v>
      </c>
      <c r="F683" s="7" t="s">
        <v>38</v>
      </c>
      <c r="G683" s="7" t="s">
        <v>2322</v>
      </c>
      <c r="H683" s="7" t="s">
        <v>21</v>
      </c>
      <c r="I683" s="7" t="s">
        <v>3340</v>
      </c>
      <c r="J683" s="7">
        <v>2</v>
      </c>
      <c r="K683" s="7" t="s">
        <v>3341</v>
      </c>
      <c r="L683" s="7" t="s">
        <v>3344</v>
      </c>
      <c r="M683" s="8" t="s">
        <v>2108</v>
      </c>
      <c r="N683" s="9" t="s">
        <v>26</v>
      </c>
    </row>
    <row r="684" spans="1:14" customFormat="1" hidden="1" x14ac:dyDescent="0.25">
      <c r="A684" s="6" t="str">
        <f t="shared" si="10"/>
        <v>0116891</v>
      </c>
      <c r="B684" s="7" t="s">
        <v>3345</v>
      </c>
      <c r="C684" s="7" t="s">
        <v>3346</v>
      </c>
      <c r="D684" s="7" t="s">
        <v>29</v>
      </c>
      <c r="E684" s="7" t="s">
        <v>30</v>
      </c>
      <c r="F684" s="7" t="s">
        <v>31</v>
      </c>
      <c r="G684" s="7" t="s">
        <v>2322</v>
      </c>
      <c r="H684" s="7" t="s">
        <v>21</v>
      </c>
      <c r="I684" s="7" t="s">
        <v>3347</v>
      </c>
      <c r="J684" s="7">
        <v>1</v>
      </c>
      <c r="K684" s="7" t="s">
        <v>3348</v>
      </c>
      <c r="L684" s="7" t="s">
        <v>3349</v>
      </c>
      <c r="M684" s="8" t="s">
        <v>2108</v>
      </c>
      <c r="N684" s="9" t="s">
        <v>26</v>
      </c>
    </row>
    <row r="685" spans="1:14" customFormat="1" hidden="1" x14ac:dyDescent="0.25">
      <c r="A685" s="6" t="str">
        <f t="shared" si="10"/>
        <v>0237441</v>
      </c>
      <c r="B685" s="7" t="s">
        <v>3350</v>
      </c>
      <c r="C685" s="7" t="s">
        <v>3351</v>
      </c>
      <c r="D685" s="7" t="s">
        <v>29</v>
      </c>
      <c r="E685" s="7" t="s">
        <v>30</v>
      </c>
      <c r="F685" s="7" t="s">
        <v>254</v>
      </c>
      <c r="G685" s="7" t="s">
        <v>2322</v>
      </c>
      <c r="H685" s="7" t="s">
        <v>21</v>
      </c>
      <c r="I685" s="7" t="s">
        <v>3352</v>
      </c>
      <c r="J685" s="7">
        <v>1</v>
      </c>
      <c r="K685" s="7" t="s">
        <v>3353</v>
      </c>
      <c r="L685" s="7" t="s">
        <v>3354</v>
      </c>
      <c r="M685" s="8" t="s">
        <v>2108</v>
      </c>
      <c r="N685" s="9" t="s">
        <v>26</v>
      </c>
    </row>
    <row r="686" spans="1:14" customFormat="1" hidden="1" x14ac:dyDescent="0.25">
      <c r="A686" s="6" t="str">
        <f t="shared" si="10"/>
        <v>0224491</v>
      </c>
      <c r="B686" s="7" t="s">
        <v>3355</v>
      </c>
      <c r="C686" s="7" t="s">
        <v>3356</v>
      </c>
      <c r="D686" s="7" t="s">
        <v>29</v>
      </c>
      <c r="E686" s="7" t="s">
        <v>30</v>
      </c>
      <c r="F686" s="7" t="s">
        <v>38</v>
      </c>
      <c r="G686" s="7" t="s">
        <v>2322</v>
      </c>
      <c r="H686" s="7" t="s">
        <v>21</v>
      </c>
      <c r="I686" s="7" t="s">
        <v>3357</v>
      </c>
      <c r="J686" s="7">
        <v>1</v>
      </c>
      <c r="K686" s="7" t="s">
        <v>3358</v>
      </c>
      <c r="L686" s="7" t="s">
        <v>3359</v>
      </c>
      <c r="M686" s="8" t="s">
        <v>2108</v>
      </c>
      <c r="N686" s="9" t="s">
        <v>26</v>
      </c>
    </row>
    <row r="687" spans="1:14" customFormat="1" hidden="1" x14ac:dyDescent="0.25">
      <c r="A687" s="6" t="str">
        <f t="shared" si="10"/>
        <v>0092531</v>
      </c>
      <c r="B687" s="7" t="s">
        <v>3360</v>
      </c>
      <c r="C687" s="7" t="s">
        <v>3361</v>
      </c>
      <c r="D687" s="7" t="s">
        <v>29</v>
      </c>
      <c r="E687" s="7" t="s">
        <v>30</v>
      </c>
      <c r="F687" s="7" t="s">
        <v>31</v>
      </c>
      <c r="G687" s="7" t="s">
        <v>2322</v>
      </c>
      <c r="H687" s="7" t="s">
        <v>21</v>
      </c>
      <c r="I687" s="7" t="s">
        <v>3362</v>
      </c>
      <c r="J687" s="7">
        <v>1</v>
      </c>
      <c r="K687" s="7" t="s">
        <v>3363</v>
      </c>
      <c r="L687" s="7" t="s">
        <v>3364</v>
      </c>
      <c r="M687" s="8" t="s">
        <v>2108</v>
      </c>
      <c r="N687" s="9" t="s">
        <v>26</v>
      </c>
    </row>
    <row r="688" spans="1:14" customFormat="1" hidden="1" x14ac:dyDescent="0.25">
      <c r="A688" s="6" t="str">
        <f t="shared" si="10"/>
        <v>0119541</v>
      </c>
      <c r="B688" s="7" t="s">
        <v>3365</v>
      </c>
      <c r="C688" s="7" t="s">
        <v>3366</v>
      </c>
      <c r="D688" s="7" t="s">
        <v>29</v>
      </c>
      <c r="E688" s="7" t="s">
        <v>30</v>
      </c>
      <c r="F688" s="7" t="s">
        <v>38</v>
      </c>
      <c r="G688" s="7" t="s">
        <v>2322</v>
      </c>
      <c r="H688" s="7" t="s">
        <v>21</v>
      </c>
      <c r="I688" s="7" t="s">
        <v>3367</v>
      </c>
      <c r="J688" s="7">
        <v>1</v>
      </c>
      <c r="K688" s="7" t="s">
        <v>3368</v>
      </c>
      <c r="L688" s="7" t="s">
        <v>3369</v>
      </c>
      <c r="M688" s="8" t="s">
        <v>2108</v>
      </c>
      <c r="N688" s="9" t="s">
        <v>26</v>
      </c>
    </row>
    <row r="689" spans="1:14" customFormat="1" hidden="1" x14ac:dyDescent="0.25">
      <c r="A689" s="6" t="str">
        <f t="shared" si="10"/>
        <v>0141101</v>
      </c>
      <c r="B689" s="7" t="s">
        <v>3370</v>
      </c>
      <c r="C689" s="7" t="s">
        <v>3371</v>
      </c>
      <c r="D689" s="7" t="s">
        <v>29</v>
      </c>
      <c r="E689" s="7" t="s">
        <v>30</v>
      </c>
      <c r="F689" s="7" t="s">
        <v>31</v>
      </c>
      <c r="G689" s="7" t="s">
        <v>2322</v>
      </c>
      <c r="H689" s="7" t="s">
        <v>21</v>
      </c>
      <c r="I689" s="7" t="s">
        <v>3372</v>
      </c>
      <c r="J689" s="7">
        <v>1</v>
      </c>
      <c r="K689" s="7" t="s">
        <v>3373</v>
      </c>
      <c r="L689" s="7" t="s">
        <v>3374</v>
      </c>
      <c r="M689" s="8" t="s">
        <v>2108</v>
      </c>
      <c r="N689" s="9" t="s">
        <v>26</v>
      </c>
    </row>
    <row r="690" spans="1:14" customFormat="1" hidden="1" x14ac:dyDescent="0.25">
      <c r="A690" s="6" t="str">
        <f t="shared" si="10"/>
        <v>0193261</v>
      </c>
      <c r="B690" s="7" t="s">
        <v>3375</v>
      </c>
      <c r="C690" s="7" t="s">
        <v>3376</v>
      </c>
      <c r="D690" s="7" t="s">
        <v>29</v>
      </c>
      <c r="E690" s="7" t="s">
        <v>30</v>
      </c>
      <c r="F690" s="7" t="s">
        <v>38</v>
      </c>
      <c r="G690" s="7" t="s">
        <v>2322</v>
      </c>
      <c r="H690" s="7" t="s">
        <v>21</v>
      </c>
      <c r="I690" s="7" t="s">
        <v>3377</v>
      </c>
      <c r="J690" s="7">
        <v>1</v>
      </c>
      <c r="K690" s="7" t="s">
        <v>3378</v>
      </c>
      <c r="L690" s="7" t="s">
        <v>3379</v>
      </c>
      <c r="M690" s="8" t="s">
        <v>2108</v>
      </c>
      <c r="N690" s="9" t="s">
        <v>26</v>
      </c>
    </row>
    <row r="691" spans="1:14" customFormat="1" hidden="1" x14ac:dyDescent="0.25">
      <c r="A691" s="6" t="str">
        <f t="shared" si="10"/>
        <v>0192721</v>
      </c>
      <c r="B691" s="7" t="s">
        <v>3380</v>
      </c>
      <c r="C691" s="7" t="s">
        <v>3381</v>
      </c>
      <c r="D691" s="7" t="s">
        <v>29</v>
      </c>
      <c r="E691" s="7" t="s">
        <v>30</v>
      </c>
      <c r="F691" s="7" t="s">
        <v>38</v>
      </c>
      <c r="G691" s="7" t="s">
        <v>2322</v>
      </c>
      <c r="H691" s="7" t="s">
        <v>21</v>
      </c>
      <c r="I691" s="7" t="s">
        <v>3382</v>
      </c>
      <c r="J691" s="7">
        <v>1</v>
      </c>
      <c r="K691" s="7" t="s">
        <v>3383</v>
      </c>
      <c r="L691" s="7" t="s">
        <v>3384</v>
      </c>
      <c r="M691" s="8" t="s">
        <v>2108</v>
      </c>
      <c r="N691" s="9" t="s">
        <v>26</v>
      </c>
    </row>
    <row r="692" spans="1:14" customFormat="1" hidden="1" x14ac:dyDescent="0.25">
      <c r="A692" s="6" t="str">
        <f t="shared" si="10"/>
        <v>0104401</v>
      </c>
      <c r="B692" s="7" t="s">
        <v>3385</v>
      </c>
      <c r="C692" s="7" t="s">
        <v>3386</v>
      </c>
      <c r="D692" s="7" t="s">
        <v>29</v>
      </c>
      <c r="E692" s="7" t="s">
        <v>30</v>
      </c>
      <c r="F692" s="7" t="s">
        <v>38</v>
      </c>
      <c r="G692" s="7" t="s">
        <v>2322</v>
      </c>
      <c r="H692" s="7" t="s">
        <v>21</v>
      </c>
      <c r="I692" s="7" t="s">
        <v>3387</v>
      </c>
      <c r="J692" s="7">
        <v>1</v>
      </c>
      <c r="K692" s="7" t="s">
        <v>3388</v>
      </c>
      <c r="L692" s="7" t="s">
        <v>3389</v>
      </c>
      <c r="M692" s="8" t="s">
        <v>2108</v>
      </c>
      <c r="N692" s="9" t="s">
        <v>26</v>
      </c>
    </row>
    <row r="693" spans="1:14" customFormat="1" hidden="1" x14ac:dyDescent="0.25">
      <c r="A693" s="6" t="str">
        <f t="shared" si="10"/>
        <v>0239581</v>
      </c>
      <c r="B693" s="7" t="s">
        <v>3390</v>
      </c>
      <c r="C693" s="7" t="s">
        <v>3391</v>
      </c>
      <c r="D693" s="7" t="s">
        <v>29</v>
      </c>
      <c r="E693" s="7" t="s">
        <v>30</v>
      </c>
      <c r="F693" s="7" t="s">
        <v>38</v>
      </c>
      <c r="G693" s="7" t="s">
        <v>2322</v>
      </c>
      <c r="H693" s="7" t="s">
        <v>21</v>
      </c>
      <c r="I693" s="7" t="s">
        <v>3392</v>
      </c>
      <c r="J693" s="7">
        <v>1</v>
      </c>
      <c r="K693" s="7" t="s">
        <v>3393</v>
      </c>
      <c r="L693" s="7" t="s">
        <v>3394</v>
      </c>
      <c r="M693" s="8" t="s">
        <v>2108</v>
      </c>
      <c r="N693" s="9" t="s">
        <v>26</v>
      </c>
    </row>
    <row r="694" spans="1:14" customFormat="1" hidden="1" x14ac:dyDescent="0.25">
      <c r="A694" s="6" t="str">
        <f t="shared" si="10"/>
        <v>0191271</v>
      </c>
      <c r="B694" s="7" t="s">
        <v>3395</v>
      </c>
      <c r="C694" s="7" t="s">
        <v>3396</v>
      </c>
      <c r="D694" s="7" t="s">
        <v>29</v>
      </c>
      <c r="E694" s="7" t="s">
        <v>30</v>
      </c>
      <c r="F694" s="7" t="s">
        <v>38</v>
      </c>
      <c r="G694" s="7" t="s">
        <v>2322</v>
      </c>
      <c r="H694" s="7" t="s">
        <v>21</v>
      </c>
      <c r="I694" s="7" t="s">
        <v>3397</v>
      </c>
      <c r="J694" s="7">
        <v>1</v>
      </c>
      <c r="K694" s="7" t="s">
        <v>3398</v>
      </c>
      <c r="L694" s="7" t="s">
        <v>3399</v>
      </c>
      <c r="M694" s="8" t="s">
        <v>2108</v>
      </c>
      <c r="N694" s="9" t="s">
        <v>26</v>
      </c>
    </row>
    <row r="695" spans="1:14" customFormat="1" hidden="1" x14ac:dyDescent="0.25">
      <c r="A695" s="6" t="str">
        <f t="shared" si="10"/>
        <v>0092551</v>
      </c>
      <c r="B695" s="7" t="s">
        <v>3400</v>
      </c>
      <c r="C695" s="7" t="s">
        <v>3401</v>
      </c>
      <c r="D695" s="7" t="s">
        <v>29</v>
      </c>
      <c r="E695" s="7" t="s">
        <v>30</v>
      </c>
      <c r="F695" s="7" t="s">
        <v>254</v>
      </c>
      <c r="G695" s="7" t="s">
        <v>2322</v>
      </c>
      <c r="H695" s="7" t="s">
        <v>21</v>
      </c>
      <c r="I695" s="7" t="s">
        <v>3402</v>
      </c>
      <c r="J695" s="7">
        <v>1</v>
      </c>
      <c r="K695" s="7" t="s">
        <v>3403</v>
      </c>
      <c r="L695" s="7" t="s">
        <v>3404</v>
      </c>
      <c r="M695" s="8" t="s">
        <v>2108</v>
      </c>
      <c r="N695" s="9" t="s">
        <v>26</v>
      </c>
    </row>
    <row r="696" spans="1:14" customFormat="1" hidden="1" x14ac:dyDescent="0.25">
      <c r="A696" s="6" t="str">
        <f t="shared" si="10"/>
        <v>0210141</v>
      </c>
      <c r="B696" s="7" t="s">
        <v>3405</v>
      </c>
      <c r="C696" s="7" t="s">
        <v>3406</v>
      </c>
      <c r="D696" s="7" t="s">
        <v>29</v>
      </c>
      <c r="E696" s="7" t="s">
        <v>30</v>
      </c>
      <c r="F696" s="7" t="s">
        <v>254</v>
      </c>
      <c r="G696" s="7" t="s">
        <v>2322</v>
      </c>
      <c r="H696" s="7" t="s">
        <v>21</v>
      </c>
      <c r="I696" s="7" t="s">
        <v>3407</v>
      </c>
      <c r="J696" s="7">
        <v>1</v>
      </c>
      <c r="K696" s="7" t="s">
        <v>3408</v>
      </c>
      <c r="L696" s="7" t="s">
        <v>3409</v>
      </c>
      <c r="M696" s="8" t="s">
        <v>2108</v>
      </c>
      <c r="N696" s="9" t="s">
        <v>26</v>
      </c>
    </row>
    <row r="697" spans="1:14" customFormat="1" hidden="1" x14ac:dyDescent="0.25">
      <c r="A697" s="6" t="str">
        <f t="shared" si="10"/>
        <v>0199621</v>
      </c>
      <c r="B697" s="7" t="s">
        <v>3410</v>
      </c>
      <c r="C697" s="7" t="s">
        <v>3411</v>
      </c>
      <c r="D697" s="7" t="s">
        <v>29</v>
      </c>
      <c r="E697" s="7" t="s">
        <v>30</v>
      </c>
      <c r="F697" s="7" t="s">
        <v>38</v>
      </c>
      <c r="G697" s="7" t="s">
        <v>2322</v>
      </c>
      <c r="H697" s="7" t="s">
        <v>21</v>
      </c>
      <c r="I697" s="7" t="s">
        <v>3412</v>
      </c>
      <c r="J697" s="7">
        <v>1</v>
      </c>
      <c r="K697" s="7" t="s">
        <v>3413</v>
      </c>
      <c r="L697" s="7" t="s">
        <v>3414</v>
      </c>
      <c r="M697" s="8" t="s">
        <v>2108</v>
      </c>
      <c r="N697" s="9" t="s">
        <v>26</v>
      </c>
    </row>
    <row r="698" spans="1:14" customFormat="1" hidden="1" x14ac:dyDescent="0.25">
      <c r="A698" s="6" t="str">
        <f t="shared" si="10"/>
        <v>0192261</v>
      </c>
      <c r="B698" s="7" t="s">
        <v>3415</v>
      </c>
      <c r="C698" s="7" t="s">
        <v>3416</v>
      </c>
      <c r="D698" s="7" t="s">
        <v>29</v>
      </c>
      <c r="E698" s="7" t="s">
        <v>30</v>
      </c>
      <c r="F698" s="7" t="s">
        <v>254</v>
      </c>
      <c r="G698" s="7" t="s">
        <v>2322</v>
      </c>
      <c r="H698" s="7" t="s">
        <v>21</v>
      </c>
      <c r="I698" s="7" t="s">
        <v>3417</v>
      </c>
      <c r="J698" s="7">
        <v>1</v>
      </c>
      <c r="K698" s="7" t="s">
        <v>3418</v>
      </c>
      <c r="L698" s="7" t="s">
        <v>3419</v>
      </c>
      <c r="M698" s="8" t="s">
        <v>2108</v>
      </c>
      <c r="N698" s="9" t="s">
        <v>26</v>
      </c>
    </row>
    <row r="699" spans="1:14" customFormat="1" hidden="1" x14ac:dyDescent="0.25">
      <c r="A699" s="6" t="str">
        <f t="shared" si="10"/>
        <v>0092571</v>
      </c>
      <c r="B699" s="7" t="s">
        <v>3420</v>
      </c>
      <c r="C699" s="7" t="s">
        <v>3421</v>
      </c>
      <c r="D699" s="7" t="s">
        <v>129</v>
      </c>
      <c r="E699" s="7" t="s">
        <v>30</v>
      </c>
      <c r="F699" s="7" t="s">
        <v>254</v>
      </c>
      <c r="G699" s="7" t="s">
        <v>2322</v>
      </c>
      <c r="H699" s="7" t="s">
        <v>21</v>
      </c>
      <c r="I699" s="7" t="s">
        <v>3422</v>
      </c>
      <c r="J699" s="7">
        <v>1</v>
      </c>
      <c r="K699" s="7" t="s">
        <v>3423</v>
      </c>
      <c r="L699" s="7" t="s">
        <v>3424</v>
      </c>
      <c r="M699" s="8" t="s">
        <v>2108</v>
      </c>
      <c r="N699" s="9" t="s">
        <v>26</v>
      </c>
    </row>
    <row r="700" spans="1:14" customFormat="1" hidden="1" x14ac:dyDescent="0.25">
      <c r="A700" s="6" t="str">
        <f t="shared" si="10"/>
        <v>0209841</v>
      </c>
      <c r="B700" s="7" t="s">
        <v>3425</v>
      </c>
      <c r="C700" s="7" t="s">
        <v>3426</v>
      </c>
      <c r="D700" s="7" t="s">
        <v>29</v>
      </c>
      <c r="E700" s="7" t="s">
        <v>30</v>
      </c>
      <c r="F700" s="7" t="s">
        <v>38</v>
      </c>
      <c r="G700" s="7" t="s">
        <v>2322</v>
      </c>
      <c r="H700" s="7" t="s">
        <v>21</v>
      </c>
      <c r="I700" s="7" t="s">
        <v>3427</v>
      </c>
      <c r="J700" s="7">
        <v>1</v>
      </c>
      <c r="K700" s="7" t="s">
        <v>3428</v>
      </c>
      <c r="L700" s="7" t="s">
        <v>3429</v>
      </c>
      <c r="M700" s="8" t="s">
        <v>2108</v>
      </c>
      <c r="N700" s="9" t="s">
        <v>26</v>
      </c>
    </row>
    <row r="701" spans="1:14" customFormat="1" hidden="1" x14ac:dyDescent="0.25">
      <c r="A701" s="6" t="str">
        <f t="shared" si="10"/>
        <v>0093901</v>
      </c>
      <c r="B701" s="7" t="s">
        <v>3430</v>
      </c>
      <c r="C701" s="7" t="s">
        <v>3431</v>
      </c>
      <c r="D701" s="7" t="s">
        <v>29</v>
      </c>
      <c r="E701" s="7" t="s">
        <v>30</v>
      </c>
      <c r="F701" s="7" t="s">
        <v>38</v>
      </c>
      <c r="G701" s="7" t="s">
        <v>2322</v>
      </c>
      <c r="H701" s="7" t="s">
        <v>21</v>
      </c>
      <c r="I701" s="7" t="s">
        <v>3432</v>
      </c>
      <c r="J701" s="7">
        <v>1</v>
      </c>
      <c r="K701" s="7" t="s">
        <v>3433</v>
      </c>
      <c r="L701" s="7" t="s">
        <v>3434</v>
      </c>
      <c r="M701" s="8" t="s">
        <v>2108</v>
      </c>
      <c r="N701" s="9" t="s">
        <v>26</v>
      </c>
    </row>
    <row r="702" spans="1:14" customFormat="1" hidden="1" x14ac:dyDescent="0.25">
      <c r="A702" s="6" t="str">
        <f t="shared" si="10"/>
        <v>0094891</v>
      </c>
      <c r="B702" s="7" t="s">
        <v>3435</v>
      </c>
      <c r="C702" s="7" t="s">
        <v>3436</v>
      </c>
      <c r="D702" s="7" t="s">
        <v>29</v>
      </c>
      <c r="E702" s="7" t="s">
        <v>30</v>
      </c>
      <c r="F702" s="7" t="s">
        <v>38</v>
      </c>
      <c r="G702" s="7" t="s">
        <v>2322</v>
      </c>
      <c r="H702" s="7" t="s">
        <v>21</v>
      </c>
      <c r="I702" s="7" t="s">
        <v>3437</v>
      </c>
      <c r="J702" s="7">
        <v>1</v>
      </c>
      <c r="K702" s="7" t="s">
        <v>3438</v>
      </c>
      <c r="L702" s="7" t="s">
        <v>3439</v>
      </c>
      <c r="M702" s="8" t="s">
        <v>2108</v>
      </c>
      <c r="N702" s="9" t="s">
        <v>26</v>
      </c>
    </row>
    <row r="703" spans="1:14" customFormat="1" hidden="1" x14ac:dyDescent="0.25">
      <c r="A703" s="6" t="str">
        <f t="shared" si="10"/>
        <v>0213161</v>
      </c>
      <c r="B703" s="7" t="s">
        <v>3440</v>
      </c>
      <c r="C703" s="7" t="s">
        <v>3441</v>
      </c>
      <c r="D703" s="7" t="s">
        <v>29</v>
      </c>
      <c r="E703" s="7" t="s">
        <v>30</v>
      </c>
      <c r="F703" s="7" t="s">
        <v>254</v>
      </c>
      <c r="G703" s="7" t="s">
        <v>2322</v>
      </c>
      <c r="H703" s="7" t="s">
        <v>21</v>
      </c>
      <c r="I703" s="7" t="s">
        <v>3442</v>
      </c>
      <c r="J703" s="7">
        <v>1</v>
      </c>
      <c r="K703" s="7" t="s">
        <v>3443</v>
      </c>
      <c r="L703" s="7" t="s">
        <v>3444</v>
      </c>
      <c r="M703" s="8" t="s">
        <v>2108</v>
      </c>
      <c r="N703" s="9" t="s">
        <v>26</v>
      </c>
    </row>
    <row r="704" spans="1:14" customFormat="1" hidden="1" x14ac:dyDescent="0.25">
      <c r="A704" s="6" t="str">
        <f t="shared" si="10"/>
        <v>0201211</v>
      </c>
      <c r="B704" s="7" t="s">
        <v>3445</v>
      </c>
      <c r="C704" s="7" t="s">
        <v>3446</v>
      </c>
      <c r="D704" s="7" t="s">
        <v>29</v>
      </c>
      <c r="E704" s="7" t="s">
        <v>30</v>
      </c>
      <c r="F704" s="7" t="s">
        <v>38</v>
      </c>
      <c r="G704" s="7" t="s">
        <v>2322</v>
      </c>
      <c r="H704" s="7" t="s">
        <v>21</v>
      </c>
      <c r="I704" s="7" t="s">
        <v>3447</v>
      </c>
      <c r="J704" s="7">
        <v>1</v>
      </c>
      <c r="K704" s="7" t="s">
        <v>3448</v>
      </c>
      <c r="L704" s="7" t="s">
        <v>3449</v>
      </c>
      <c r="M704" s="8" t="s">
        <v>2108</v>
      </c>
      <c r="N704" s="9" t="s">
        <v>26</v>
      </c>
    </row>
    <row r="705" spans="1:14" customFormat="1" hidden="1" x14ac:dyDescent="0.25">
      <c r="A705" s="6" t="str">
        <f t="shared" si="10"/>
        <v>0234681</v>
      </c>
      <c r="B705" s="7" t="s">
        <v>3450</v>
      </c>
      <c r="C705" s="7" t="s">
        <v>3451</v>
      </c>
      <c r="D705" s="7" t="s">
        <v>29</v>
      </c>
      <c r="E705" s="7" t="s">
        <v>30</v>
      </c>
      <c r="F705" s="7" t="s">
        <v>38</v>
      </c>
      <c r="G705" s="7" t="s">
        <v>2322</v>
      </c>
      <c r="H705" s="7" t="s">
        <v>21</v>
      </c>
      <c r="I705" s="7" t="s">
        <v>3452</v>
      </c>
      <c r="J705" s="7">
        <v>1</v>
      </c>
      <c r="K705" s="7" t="s">
        <v>3453</v>
      </c>
      <c r="L705" s="7" t="s">
        <v>3454</v>
      </c>
      <c r="M705" s="8" t="s">
        <v>2108</v>
      </c>
      <c r="N705" s="9" t="s">
        <v>26</v>
      </c>
    </row>
    <row r="706" spans="1:14" customFormat="1" hidden="1" x14ac:dyDescent="0.25">
      <c r="A706" s="6" t="str">
        <f t="shared" ref="A706:A769" si="11">I706&amp;J706</f>
        <v>0117771</v>
      </c>
      <c r="B706" s="7" t="s">
        <v>3455</v>
      </c>
      <c r="C706" s="7" t="s">
        <v>3456</v>
      </c>
      <c r="D706" s="7" t="s">
        <v>29</v>
      </c>
      <c r="E706" s="7" t="s">
        <v>30</v>
      </c>
      <c r="F706" s="7" t="s">
        <v>38</v>
      </c>
      <c r="G706" s="7" t="s">
        <v>2322</v>
      </c>
      <c r="H706" s="7" t="s">
        <v>21</v>
      </c>
      <c r="I706" s="7" t="s">
        <v>3457</v>
      </c>
      <c r="J706" s="7">
        <v>1</v>
      </c>
      <c r="K706" s="7" t="s">
        <v>3458</v>
      </c>
      <c r="L706" s="7" t="s">
        <v>3459</v>
      </c>
      <c r="M706" s="8" t="s">
        <v>2108</v>
      </c>
      <c r="N706" s="9" t="s">
        <v>26</v>
      </c>
    </row>
    <row r="707" spans="1:14" customFormat="1" hidden="1" x14ac:dyDescent="0.25">
      <c r="A707" s="6" t="str">
        <f t="shared" si="11"/>
        <v>0222081</v>
      </c>
      <c r="B707" s="7" t="s">
        <v>3460</v>
      </c>
      <c r="C707" s="7" t="s">
        <v>3461</v>
      </c>
      <c r="D707" s="7" t="s">
        <v>29</v>
      </c>
      <c r="E707" s="7" t="s">
        <v>30</v>
      </c>
      <c r="F707" s="7" t="s">
        <v>38</v>
      </c>
      <c r="G707" s="7" t="s">
        <v>2322</v>
      </c>
      <c r="H707" s="7" t="s">
        <v>21</v>
      </c>
      <c r="I707" s="7" t="s">
        <v>3462</v>
      </c>
      <c r="J707" s="7">
        <v>1</v>
      </c>
      <c r="K707" s="7" t="s">
        <v>3463</v>
      </c>
      <c r="L707" s="7" t="s">
        <v>3464</v>
      </c>
      <c r="M707" s="8" t="s">
        <v>2108</v>
      </c>
      <c r="N707" s="9" t="s">
        <v>26</v>
      </c>
    </row>
    <row r="708" spans="1:14" customFormat="1" hidden="1" x14ac:dyDescent="0.25">
      <c r="A708" s="6" t="str">
        <f t="shared" si="11"/>
        <v>0192821</v>
      </c>
      <c r="B708" s="7" t="s">
        <v>3465</v>
      </c>
      <c r="C708" s="7" t="s">
        <v>3466</v>
      </c>
      <c r="D708" s="7" t="s">
        <v>29</v>
      </c>
      <c r="E708" s="7" t="s">
        <v>30</v>
      </c>
      <c r="F708" s="7" t="s">
        <v>31</v>
      </c>
      <c r="G708" s="7" t="s">
        <v>2322</v>
      </c>
      <c r="H708" s="7" t="s">
        <v>21</v>
      </c>
      <c r="I708" s="7" t="s">
        <v>3467</v>
      </c>
      <c r="J708" s="7">
        <v>1</v>
      </c>
      <c r="K708" s="7" t="s">
        <v>3468</v>
      </c>
      <c r="L708" s="7" t="s">
        <v>3469</v>
      </c>
      <c r="M708" s="8" t="s">
        <v>2108</v>
      </c>
      <c r="N708" s="9" t="s">
        <v>26</v>
      </c>
    </row>
    <row r="709" spans="1:14" customFormat="1" hidden="1" x14ac:dyDescent="0.25">
      <c r="A709" s="6" t="str">
        <f t="shared" si="11"/>
        <v>0093931</v>
      </c>
      <c r="B709" s="7" t="s">
        <v>3470</v>
      </c>
      <c r="C709" s="7" t="s">
        <v>3471</v>
      </c>
      <c r="D709" s="7" t="s">
        <v>29</v>
      </c>
      <c r="E709" s="7" t="s">
        <v>30</v>
      </c>
      <c r="F709" s="7" t="s">
        <v>31</v>
      </c>
      <c r="G709" s="7" t="s">
        <v>2322</v>
      </c>
      <c r="H709" s="7" t="s">
        <v>21</v>
      </c>
      <c r="I709" s="7" t="s">
        <v>3472</v>
      </c>
      <c r="J709" s="7">
        <v>1</v>
      </c>
      <c r="K709" s="7" t="s">
        <v>3473</v>
      </c>
      <c r="L709" s="7" t="s">
        <v>3474</v>
      </c>
      <c r="M709" s="8" t="s">
        <v>2108</v>
      </c>
      <c r="N709" s="9" t="s">
        <v>26</v>
      </c>
    </row>
    <row r="710" spans="1:14" customFormat="1" hidden="1" x14ac:dyDescent="0.25">
      <c r="A710" s="6" t="str">
        <f t="shared" si="11"/>
        <v>0116711</v>
      </c>
      <c r="B710" s="7" t="s">
        <v>3475</v>
      </c>
      <c r="C710" s="7" t="s">
        <v>3476</v>
      </c>
      <c r="D710" s="7" t="s">
        <v>29</v>
      </c>
      <c r="E710" s="7" t="s">
        <v>30</v>
      </c>
      <c r="F710" s="7" t="s">
        <v>38</v>
      </c>
      <c r="G710" s="7" t="s">
        <v>2322</v>
      </c>
      <c r="H710" s="7" t="s">
        <v>21</v>
      </c>
      <c r="I710" s="7" t="s">
        <v>3477</v>
      </c>
      <c r="J710" s="7">
        <v>1</v>
      </c>
      <c r="K710" s="7" t="s">
        <v>3478</v>
      </c>
      <c r="L710" s="7" t="s">
        <v>3479</v>
      </c>
      <c r="M710" s="8" t="s">
        <v>2108</v>
      </c>
      <c r="N710" s="9" t="s">
        <v>26</v>
      </c>
    </row>
    <row r="711" spans="1:14" customFormat="1" hidden="1" x14ac:dyDescent="0.25">
      <c r="A711" s="6" t="str">
        <f t="shared" si="11"/>
        <v>0116712</v>
      </c>
      <c r="B711" s="7" t="s">
        <v>3480</v>
      </c>
      <c r="C711" s="7" t="s">
        <v>3476</v>
      </c>
      <c r="D711" s="7" t="s">
        <v>29</v>
      </c>
      <c r="E711" s="7" t="s">
        <v>30</v>
      </c>
      <c r="F711" s="7" t="s">
        <v>38</v>
      </c>
      <c r="G711" s="7" t="s">
        <v>2322</v>
      </c>
      <c r="H711" s="7" t="s">
        <v>21</v>
      </c>
      <c r="I711" s="7" t="s">
        <v>3477</v>
      </c>
      <c r="J711" s="7">
        <v>2</v>
      </c>
      <c r="K711" s="7" t="s">
        <v>3478</v>
      </c>
      <c r="L711" s="7" t="s">
        <v>3481</v>
      </c>
      <c r="M711" s="8" t="s">
        <v>2108</v>
      </c>
      <c r="N711" s="9" t="s">
        <v>26</v>
      </c>
    </row>
    <row r="712" spans="1:14" customFormat="1" hidden="1" x14ac:dyDescent="0.25">
      <c r="A712" s="6" t="str">
        <f t="shared" si="11"/>
        <v>0193241</v>
      </c>
      <c r="B712" s="7" t="s">
        <v>3482</v>
      </c>
      <c r="C712" s="7" t="s">
        <v>3483</v>
      </c>
      <c r="D712" s="7" t="s">
        <v>29</v>
      </c>
      <c r="E712" s="7" t="s">
        <v>30</v>
      </c>
      <c r="F712" s="7" t="s">
        <v>31</v>
      </c>
      <c r="G712" s="7" t="s">
        <v>2322</v>
      </c>
      <c r="H712" s="7" t="s">
        <v>21</v>
      </c>
      <c r="I712" s="7" t="s">
        <v>3484</v>
      </c>
      <c r="J712" s="7">
        <v>1</v>
      </c>
      <c r="K712" s="7" t="s">
        <v>3485</v>
      </c>
      <c r="L712" s="7" t="s">
        <v>3486</v>
      </c>
      <c r="M712" s="8" t="s">
        <v>2108</v>
      </c>
      <c r="N712" s="9" t="s">
        <v>26</v>
      </c>
    </row>
    <row r="713" spans="1:14" customFormat="1" hidden="1" x14ac:dyDescent="0.25">
      <c r="A713" s="6" t="str">
        <f t="shared" si="11"/>
        <v>0202921</v>
      </c>
      <c r="B713" s="7" t="s">
        <v>3487</v>
      </c>
      <c r="C713" s="7" t="s">
        <v>3488</v>
      </c>
      <c r="D713" s="7" t="s">
        <v>29</v>
      </c>
      <c r="E713" s="7" t="s">
        <v>30</v>
      </c>
      <c r="F713" s="7" t="s">
        <v>254</v>
      </c>
      <c r="G713" s="7" t="s">
        <v>2322</v>
      </c>
      <c r="H713" s="7" t="s">
        <v>21</v>
      </c>
      <c r="I713" s="7" t="s">
        <v>3489</v>
      </c>
      <c r="J713" s="7">
        <v>1</v>
      </c>
      <c r="K713" s="7" t="s">
        <v>3490</v>
      </c>
      <c r="L713" s="7" t="s">
        <v>3491</v>
      </c>
      <c r="M713" s="8" t="s">
        <v>2108</v>
      </c>
      <c r="N713" s="9" t="s">
        <v>26</v>
      </c>
    </row>
    <row r="714" spans="1:14" customFormat="1" hidden="1" x14ac:dyDescent="0.25">
      <c r="A714" s="6" t="str">
        <f t="shared" si="11"/>
        <v>0201201</v>
      </c>
      <c r="B714" s="7" t="s">
        <v>3492</v>
      </c>
      <c r="C714" s="7" t="s">
        <v>3493</v>
      </c>
      <c r="D714" s="7" t="s">
        <v>29</v>
      </c>
      <c r="E714" s="7" t="s">
        <v>30</v>
      </c>
      <c r="F714" s="7" t="s">
        <v>38</v>
      </c>
      <c r="G714" s="7" t="s">
        <v>2322</v>
      </c>
      <c r="H714" s="7" t="s">
        <v>21</v>
      </c>
      <c r="I714" s="7" t="s">
        <v>3494</v>
      </c>
      <c r="J714" s="7">
        <v>1</v>
      </c>
      <c r="K714" s="7" t="s">
        <v>3495</v>
      </c>
      <c r="L714" s="7" t="s">
        <v>3496</v>
      </c>
      <c r="M714" s="8" t="s">
        <v>2108</v>
      </c>
      <c r="N714" s="9" t="s">
        <v>26</v>
      </c>
    </row>
    <row r="715" spans="1:14" customFormat="1" hidden="1" x14ac:dyDescent="0.25">
      <c r="A715" s="6" t="str">
        <f t="shared" si="11"/>
        <v>0192801</v>
      </c>
      <c r="B715" s="7" t="s">
        <v>3497</v>
      </c>
      <c r="C715" s="7" t="s">
        <v>3498</v>
      </c>
      <c r="D715" s="7" t="s">
        <v>29</v>
      </c>
      <c r="E715" s="7" t="s">
        <v>30</v>
      </c>
      <c r="F715" s="7" t="s">
        <v>38</v>
      </c>
      <c r="G715" s="7" t="s">
        <v>2322</v>
      </c>
      <c r="H715" s="7" t="s">
        <v>21</v>
      </c>
      <c r="I715" s="7" t="s">
        <v>3499</v>
      </c>
      <c r="J715" s="7">
        <v>1</v>
      </c>
      <c r="K715" s="7" t="s">
        <v>3500</v>
      </c>
      <c r="L715" s="7" t="s">
        <v>3501</v>
      </c>
      <c r="M715" s="8" t="s">
        <v>2108</v>
      </c>
      <c r="N715" s="9" t="s">
        <v>26</v>
      </c>
    </row>
    <row r="716" spans="1:14" customFormat="1" hidden="1" x14ac:dyDescent="0.25">
      <c r="A716" s="6" t="str">
        <f t="shared" si="11"/>
        <v>0203361</v>
      </c>
      <c r="B716" s="7" t="s">
        <v>3502</v>
      </c>
      <c r="C716" s="7" t="s">
        <v>3503</v>
      </c>
      <c r="D716" s="7" t="s">
        <v>29</v>
      </c>
      <c r="E716" s="7" t="s">
        <v>30</v>
      </c>
      <c r="F716" s="7" t="s">
        <v>38</v>
      </c>
      <c r="G716" s="7" t="s">
        <v>2322</v>
      </c>
      <c r="H716" s="7" t="s">
        <v>21</v>
      </c>
      <c r="I716" s="7" t="s">
        <v>3504</v>
      </c>
      <c r="J716" s="7">
        <v>1</v>
      </c>
      <c r="K716" s="7" t="s">
        <v>3505</v>
      </c>
      <c r="L716" s="7" t="s">
        <v>3506</v>
      </c>
      <c r="M716" s="8" t="s">
        <v>2108</v>
      </c>
      <c r="N716" s="9" t="s">
        <v>26</v>
      </c>
    </row>
    <row r="717" spans="1:14" customFormat="1" hidden="1" x14ac:dyDescent="0.25">
      <c r="A717" s="6" t="str">
        <f t="shared" si="11"/>
        <v>0234571</v>
      </c>
      <c r="B717" s="7" t="s">
        <v>3507</v>
      </c>
      <c r="C717" s="7" t="s">
        <v>3508</v>
      </c>
      <c r="D717" s="7" t="s">
        <v>29</v>
      </c>
      <c r="E717" s="7" t="s">
        <v>30</v>
      </c>
      <c r="F717" s="7" t="s">
        <v>38</v>
      </c>
      <c r="G717" s="7" t="s">
        <v>2322</v>
      </c>
      <c r="H717" s="7" t="s">
        <v>21</v>
      </c>
      <c r="I717" s="7" t="s">
        <v>3509</v>
      </c>
      <c r="J717" s="7">
        <v>1</v>
      </c>
      <c r="K717" s="7" t="s">
        <v>3510</v>
      </c>
      <c r="L717" s="7" t="s">
        <v>3511</v>
      </c>
      <c r="M717" s="8" t="s">
        <v>2108</v>
      </c>
      <c r="N717" s="9" t="s">
        <v>26</v>
      </c>
    </row>
    <row r="718" spans="1:14" customFormat="1" hidden="1" x14ac:dyDescent="0.25">
      <c r="A718" s="6" t="str">
        <f t="shared" si="11"/>
        <v>0120311</v>
      </c>
      <c r="B718" s="7" t="s">
        <v>3512</v>
      </c>
      <c r="C718" s="7" t="s">
        <v>3513</v>
      </c>
      <c r="D718" s="7" t="s">
        <v>29</v>
      </c>
      <c r="E718" s="7" t="s">
        <v>30</v>
      </c>
      <c r="F718" s="7" t="s">
        <v>31</v>
      </c>
      <c r="G718" s="7" t="s">
        <v>2322</v>
      </c>
      <c r="H718" s="7" t="s">
        <v>21</v>
      </c>
      <c r="I718" s="7" t="s">
        <v>3514</v>
      </c>
      <c r="J718" s="7">
        <v>1</v>
      </c>
      <c r="K718" s="7" t="s">
        <v>3515</v>
      </c>
      <c r="L718" s="7" t="s">
        <v>3516</v>
      </c>
      <c r="M718" s="8" t="s">
        <v>2108</v>
      </c>
      <c r="N718" s="9" t="s">
        <v>26</v>
      </c>
    </row>
    <row r="719" spans="1:14" customFormat="1" hidden="1" x14ac:dyDescent="0.25">
      <c r="A719" s="6" t="str">
        <f t="shared" si="11"/>
        <v>0234651</v>
      </c>
      <c r="B719" s="7" t="s">
        <v>3517</v>
      </c>
      <c r="C719" s="7" t="s">
        <v>3518</v>
      </c>
      <c r="D719" s="7" t="s">
        <v>29</v>
      </c>
      <c r="E719" s="7" t="s">
        <v>30</v>
      </c>
      <c r="F719" s="7" t="s">
        <v>38</v>
      </c>
      <c r="G719" s="7" t="s">
        <v>2322</v>
      </c>
      <c r="H719" s="7" t="s">
        <v>21</v>
      </c>
      <c r="I719" s="7" t="s">
        <v>3519</v>
      </c>
      <c r="J719" s="7">
        <v>1</v>
      </c>
      <c r="K719" s="7" t="s">
        <v>3520</v>
      </c>
      <c r="L719" s="7" t="s">
        <v>3521</v>
      </c>
      <c r="M719" s="8" t="s">
        <v>2108</v>
      </c>
      <c r="N719" s="9" t="s">
        <v>26</v>
      </c>
    </row>
    <row r="720" spans="1:14" customFormat="1" hidden="1" x14ac:dyDescent="0.25">
      <c r="A720" s="6" t="str">
        <f t="shared" si="11"/>
        <v>0095341</v>
      </c>
      <c r="B720" s="7" t="s">
        <v>3522</v>
      </c>
      <c r="C720" s="7" t="s">
        <v>3523</v>
      </c>
      <c r="D720" s="7" t="s">
        <v>29</v>
      </c>
      <c r="E720" s="7" t="s">
        <v>30</v>
      </c>
      <c r="F720" s="7" t="s">
        <v>31</v>
      </c>
      <c r="G720" s="7" t="s">
        <v>2322</v>
      </c>
      <c r="H720" s="7" t="s">
        <v>21</v>
      </c>
      <c r="I720" s="7" t="s">
        <v>3524</v>
      </c>
      <c r="J720" s="7">
        <v>1</v>
      </c>
      <c r="K720" s="7" t="s">
        <v>3525</v>
      </c>
      <c r="L720" s="7" t="s">
        <v>3526</v>
      </c>
      <c r="M720" s="8" t="s">
        <v>2108</v>
      </c>
      <c r="N720" s="9" t="s">
        <v>26</v>
      </c>
    </row>
    <row r="721" spans="1:14" customFormat="1" hidden="1" x14ac:dyDescent="0.25">
      <c r="A721" s="6" t="str">
        <f t="shared" si="11"/>
        <v>0092961</v>
      </c>
      <c r="B721" s="7" t="s">
        <v>3527</v>
      </c>
      <c r="C721" s="7" t="s">
        <v>3528</v>
      </c>
      <c r="D721" s="7" t="s">
        <v>29</v>
      </c>
      <c r="E721" s="7" t="s">
        <v>30</v>
      </c>
      <c r="F721" s="7" t="s">
        <v>38</v>
      </c>
      <c r="G721" s="7" t="s">
        <v>2322</v>
      </c>
      <c r="H721" s="7" t="s">
        <v>21</v>
      </c>
      <c r="I721" s="7" t="s">
        <v>3529</v>
      </c>
      <c r="J721" s="7">
        <v>1</v>
      </c>
      <c r="K721" s="7" t="s">
        <v>3530</v>
      </c>
      <c r="L721" s="7" t="s">
        <v>3531</v>
      </c>
      <c r="M721" s="8" t="s">
        <v>2108</v>
      </c>
      <c r="N721" s="9" t="s">
        <v>26</v>
      </c>
    </row>
    <row r="722" spans="1:14" customFormat="1" hidden="1" x14ac:dyDescent="0.25">
      <c r="A722" s="6" t="str">
        <f t="shared" si="11"/>
        <v>0093001</v>
      </c>
      <c r="B722" s="7" t="s">
        <v>3532</v>
      </c>
      <c r="C722" s="7" t="s">
        <v>3533</v>
      </c>
      <c r="D722" s="7" t="s">
        <v>29</v>
      </c>
      <c r="E722" s="7" t="s">
        <v>30</v>
      </c>
      <c r="F722" s="7" t="s">
        <v>38</v>
      </c>
      <c r="G722" s="7" t="s">
        <v>2322</v>
      </c>
      <c r="H722" s="7" t="s">
        <v>21</v>
      </c>
      <c r="I722" s="7" t="s">
        <v>3534</v>
      </c>
      <c r="J722" s="7">
        <v>1</v>
      </c>
      <c r="K722" s="7" t="s">
        <v>3535</v>
      </c>
      <c r="L722" s="7" t="s">
        <v>3536</v>
      </c>
      <c r="M722" s="8" t="s">
        <v>2108</v>
      </c>
      <c r="N722" s="9" t="s">
        <v>26</v>
      </c>
    </row>
    <row r="723" spans="1:14" customFormat="1" hidden="1" x14ac:dyDescent="0.25">
      <c r="A723" s="6" t="str">
        <f t="shared" si="11"/>
        <v>0093011</v>
      </c>
      <c r="B723" s="7" t="s">
        <v>3537</v>
      </c>
      <c r="C723" s="7" t="s">
        <v>3538</v>
      </c>
      <c r="D723" s="7" t="s">
        <v>29</v>
      </c>
      <c r="E723" s="7" t="s">
        <v>30</v>
      </c>
      <c r="F723" s="7" t="s">
        <v>254</v>
      </c>
      <c r="G723" s="7" t="s">
        <v>2322</v>
      </c>
      <c r="H723" s="7" t="s">
        <v>21</v>
      </c>
      <c r="I723" s="7" t="s">
        <v>3539</v>
      </c>
      <c r="J723" s="7">
        <v>1</v>
      </c>
      <c r="K723" s="7" t="s">
        <v>3540</v>
      </c>
      <c r="L723" s="7" t="s">
        <v>3541</v>
      </c>
      <c r="M723" s="8" t="s">
        <v>2108</v>
      </c>
      <c r="N723" s="9" t="s">
        <v>26</v>
      </c>
    </row>
    <row r="724" spans="1:14" customFormat="1" hidden="1" x14ac:dyDescent="0.25">
      <c r="A724" s="6" t="str">
        <f t="shared" si="11"/>
        <v>0093511</v>
      </c>
      <c r="B724" s="7" t="s">
        <v>3542</v>
      </c>
      <c r="C724" s="7" t="s">
        <v>3543</v>
      </c>
      <c r="D724" s="7" t="s">
        <v>29</v>
      </c>
      <c r="E724" s="7" t="s">
        <v>30</v>
      </c>
      <c r="F724" s="7" t="s">
        <v>38</v>
      </c>
      <c r="G724" s="7" t="s">
        <v>2322</v>
      </c>
      <c r="H724" s="7" t="s">
        <v>21</v>
      </c>
      <c r="I724" s="7" t="s">
        <v>3544</v>
      </c>
      <c r="J724" s="7">
        <v>1</v>
      </c>
      <c r="K724" s="7" t="s">
        <v>3545</v>
      </c>
      <c r="L724" s="7" t="s">
        <v>3546</v>
      </c>
      <c r="M724" s="8" t="s">
        <v>2108</v>
      </c>
      <c r="N724" s="9" t="s">
        <v>26</v>
      </c>
    </row>
    <row r="725" spans="1:14" customFormat="1" hidden="1" x14ac:dyDescent="0.25">
      <c r="A725" s="6" t="str">
        <f t="shared" si="11"/>
        <v>0116871</v>
      </c>
      <c r="B725" s="7" t="s">
        <v>3547</v>
      </c>
      <c r="C725" s="7" t="s">
        <v>3548</v>
      </c>
      <c r="D725" s="7" t="s">
        <v>29</v>
      </c>
      <c r="E725" s="7" t="s">
        <v>30</v>
      </c>
      <c r="F725" s="7" t="s">
        <v>31</v>
      </c>
      <c r="G725" s="7" t="s">
        <v>2322</v>
      </c>
      <c r="H725" s="7" t="s">
        <v>21</v>
      </c>
      <c r="I725" s="7" t="s">
        <v>3549</v>
      </c>
      <c r="J725" s="7">
        <v>1</v>
      </c>
      <c r="K725" s="7" t="s">
        <v>3550</v>
      </c>
      <c r="L725" s="7" t="s">
        <v>3551</v>
      </c>
      <c r="M725" s="8" t="s">
        <v>2108</v>
      </c>
      <c r="N725" s="9" t="s">
        <v>26</v>
      </c>
    </row>
    <row r="726" spans="1:14" customFormat="1" hidden="1" x14ac:dyDescent="0.25">
      <c r="A726" s="6" t="str">
        <f t="shared" si="11"/>
        <v>0193671</v>
      </c>
      <c r="B726" s="7" t="s">
        <v>3552</v>
      </c>
      <c r="C726" s="7" t="s">
        <v>3553</v>
      </c>
      <c r="D726" s="7" t="s">
        <v>29</v>
      </c>
      <c r="E726" s="7" t="s">
        <v>30</v>
      </c>
      <c r="F726" s="7" t="s">
        <v>38</v>
      </c>
      <c r="G726" s="7" t="s">
        <v>2322</v>
      </c>
      <c r="H726" s="7" t="s">
        <v>21</v>
      </c>
      <c r="I726" s="7" t="s">
        <v>3554</v>
      </c>
      <c r="J726" s="7">
        <v>1</v>
      </c>
      <c r="K726" s="7" t="s">
        <v>3555</v>
      </c>
      <c r="L726" s="7" t="s">
        <v>3556</v>
      </c>
      <c r="M726" s="8" t="s">
        <v>2108</v>
      </c>
      <c r="N726" s="9" t="s">
        <v>26</v>
      </c>
    </row>
    <row r="727" spans="1:14" customFormat="1" hidden="1" x14ac:dyDescent="0.25">
      <c r="A727" s="6" t="str">
        <f t="shared" si="11"/>
        <v>0192531</v>
      </c>
      <c r="B727" s="7" t="s">
        <v>3557</v>
      </c>
      <c r="C727" s="7" t="s">
        <v>3558</v>
      </c>
      <c r="D727" s="7" t="s">
        <v>29</v>
      </c>
      <c r="E727" s="7" t="s">
        <v>30</v>
      </c>
      <c r="F727" s="7" t="s">
        <v>38</v>
      </c>
      <c r="G727" s="7" t="s">
        <v>2322</v>
      </c>
      <c r="H727" s="7" t="s">
        <v>21</v>
      </c>
      <c r="I727" s="7" t="s">
        <v>3559</v>
      </c>
      <c r="J727" s="7">
        <v>1</v>
      </c>
      <c r="K727" s="7" t="s">
        <v>3560</v>
      </c>
      <c r="L727" s="7" t="s">
        <v>3561</v>
      </c>
      <c r="M727" s="8" t="s">
        <v>2108</v>
      </c>
      <c r="N727" s="9" t="s">
        <v>26</v>
      </c>
    </row>
    <row r="728" spans="1:14" customFormat="1" hidden="1" x14ac:dyDescent="0.25">
      <c r="A728" s="6" t="str">
        <f t="shared" si="11"/>
        <v>0111821</v>
      </c>
      <c r="B728" s="7" t="s">
        <v>3562</v>
      </c>
      <c r="C728" s="7" t="s">
        <v>3563</v>
      </c>
      <c r="D728" s="7" t="s">
        <v>29</v>
      </c>
      <c r="E728" s="7" t="s">
        <v>30</v>
      </c>
      <c r="F728" s="7" t="s">
        <v>38</v>
      </c>
      <c r="G728" s="7" t="s">
        <v>2322</v>
      </c>
      <c r="H728" s="7" t="s">
        <v>21</v>
      </c>
      <c r="I728" s="7" t="s">
        <v>3564</v>
      </c>
      <c r="J728" s="7">
        <v>1</v>
      </c>
      <c r="K728" s="7" t="s">
        <v>3565</v>
      </c>
      <c r="L728" s="7" t="s">
        <v>3566</v>
      </c>
      <c r="M728" s="8" t="s">
        <v>2108</v>
      </c>
      <c r="N728" s="9" t="s">
        <v>26</v>
      </c>
    </row>
    <row r="729" spans="1:14" customFormat="1" hidden="1" x14ac:dyDescent="0.25">
      <c r="A729" s="6" t="str">
        <f t="shared" si="11"/>
        <v>0093531</v>
      </c>
      <c r="B729" s="7" t="s">
        <v>3567</v>
      </c>
      <c r="C729" s="7" t="s">
        <v>3568</v>
      </c>
      <c r="D729" s="7" t="s">
        <v>29</v>
      </c>
      <c r="E729" s="7" t="s">
        <v>30</v>
      </c>
      <c r="F729" s="7" t="s">
        <v>38</v>
      </c>
      <c r="G729" s="7" t="s">
        <v>2322</v>
      </c>
      <c r="H729" s="7" t="s">
        <v>21</v>
      </c>
      <c r="I729" s="7" t="s">
        <v>3569</v>
      </c>
      <c r="J729" s="7">
        <v>1</v>
      </c>
      <c r="K729" s="7" t="s">
        <v>3570</v>
      </c>
      <c r="L729" s="7" t="s">
        <v>3571</v>
      </c>
      <c r="M729" s="8" t="s">
        <v>2108</v>
      </c>
      <c r="N729" s="9" t="s">
        <v>26</v>
      </c>
    </row>
    <row r="730" spans="1:14" customFormat="1" hidden="1" x14ac:dyDescent="0.25">
      <c r="A730" s="6" t="str">
        <f t="shared" si="11"/>
        <v>0094411</v>
      </c>
      <c r="B730" s="7" t="s">
        <v>3572</v>
      </c>
      <c r="C730" s="7" t="s">
        <v>3573</v>
      </c>
      <c r="D730" s="7" t="s">
        <v>372</v>
      </c>
      <c r="E730" s="7" t="s">
        <v>30</v>
      </c>
      <c r="F730" s="7" t="s">
        <v>373</v>
      </c>
      <c r="G730" s="7" t="s">
        <v>2322</v>
      </c>
      <c r="H730" s="7" t="s">
        <v>21</v>
      </c>
      <c r="I730" s="7" t="s">
        <v>3574</v>
      </c>
      <c r="J730" s="7">
        <v>1</v>
      </c>
      <c r="K730" s="7" t="s">
        <v>3575</v>
      </c>
      <c r="L730" s="7" t="s">
        <v>3576</v>
      </c>
      <c r="M730" s="8" t="s">
        <v>2108</v>
      </c>
      <c r="N730" s="9" t="s">
        <v>26</v>
      </c>
    </row>
    <row r="731" spans="1:14" customFormat="1" hidden="1" x14ac:dyDescent="0.25">
      <c r="A731" s="6" t="str">
        <f t="shared" si="11"/>
        <v>0094413</v>
      </c>
      <c r="B731" s="7" t="s">
        <v>3577</v>
      </c>
      <c r="C731" s="7" t="s">
        <v>3573</v>
      </c>
      <c r="D731" s="7" t="s">
        <v>372</v>
      </c>
      <c r="E731" s="7" t="s">
        <v>30</v>
      </c>
      <c r="F731" s="7" t="s">
        <v>373</v>
      </c>
      <c r="G731" s="7" t="s">
        <v>2322</v>
      </c>
      <c r="H731" s="7" t="s">
        <v>21</v>
      </c>
      <c r="I731" s="7" t="s">
        <v>3574</v>
      </c>
      <c r="J731" s="7">
        <v>3</v>
      </c>
      <c r="K731" s="7" t="s">
        <v>3575</v>
      </c>
      <c r="L731" s="7" t="s">
        <v>3578</v>
      </c>
      <c r="M731" s="8" t="s">
        <v>2108</v>
      </c>
      <c r="N731" s="9" t="s">
        <v>26</v>
      </c>
    </row>
    <row r="732" spans="1:14" customFormat="1" hidden="1" x14ac:dyDescent="0.25">
      <c r="A732" s="6" t="str">
        <f t="shared" si="11"/>
        <v>0094412</v>
      </c>
      <c r="B732" s="7" t="s">
        <v>3579</v>
      </c>
      <c r="C732" s="7" t="s">
        <v>3573</v>
      </c>
      <c r="D732" s="7" t="s">
        <v>372</v>
      </c>
      <c r="E732" s="7" t="s">
        <v>30</v>
      </c>
      <c r="F732" s="7" t="s">
        <v>373</v>
      </c>
      <c r="G732" s="7" t="s">
        <v>2322</v>
      </c>
      <c r="H732" s="7" t="s">
        <v>21</v>
      </c>
      <c r="I732" s="7" t="s">
        <v>3574</v>
      </c>
      <c r="J732" s="7">
        <v>2</v>
      </c>
      <c r="K732" s="7" t="s">
        <v>3575</v>
      </c>
      <c r="L732" s="7" t="s">
        <v>3580</v>
      </c>
      <c r="M732" s="8" t="s">
        <v>2108</v>
      </c>
      <c r="N732" s="9" t="s">
        <v>26</v>
      </c>
    </row>
    <row r="733" spans="1:14" customFormat="1" hidden="1" x14ac:dyDescent="0.25">
      <c r="A733" s="6" t="str">
        <f t="shared" si="11"/>
        <v>0221361</v>
      </c>
      <c r="B733" s="7" t="s">
        <v>3581</v>
      </c>
      <c r="C733" s="7" t="s">
        <v>3582</v>
      </c>
      <c r="D733" s="7" t="s">
        <v>29</v>
      </c>
      <c r="E733" s="7" t="s">
        <v>30</v>
      </c>
      <c r="F733" s="7" t="s">
        <v>38</v>
      </c>
      <c r="G733" s="7" t="s">
        <v>2322</v>
      </c>
      <c r="H733" s="7" t="s">
        <v>21</v>
      </c>
      <c r="I733" s="7" t="s">
        <v>3583</v>
      </c>
      <c r="J733" s="7">
        <v>1</v>
      </c>
      <c r="K733" s="7" t="s">
        <v>3584</v>
      </c>
      <c r="L733" s="7" t="s">
        <v>3585</v>
      </c>
      <c r="M733" s="8" t="s">
        <v>2108</v>
      </c>
      <c r="N733" s="9" t="s">
        <v>26</v>
      </c>
    </row>
    <row r="734" spans="1:14" customFormat="1" hidden="1" x14ac:dyDescent="0.25">
      <c r="A734" s="6" t="str">
        <f t="shared" si="11"/>
        <v>0191881</v>
      </c>
      <c r="B734" s="7" t="s">
        <v>3586</v>
      </c>
      <c r="C734" s="7" t="s">
        <v>3587</v>
      </c>
      <c r="D734" s="7" t="s">
        <v>29</v>
      </c>
      <c r="E734" s="7" t="s">
        <v>30</v>
      </c>
      <c r="F734" s="7" t="s">
        <v>31</v>
      </c>
      <c r="G734" s="7" t="s">
        <v>2322</v>
      </c>
      <c r="H734" s="7" t="s">
        <v>21</v>
      </c>
      <c r="I734" s="7" t="s">
        <v>3588</v>
      </c>
      <c r="J734" s="7">
        <v>1</v>
      </c>
      <c r="K734" s="7" t="s">
        <v>3589</v>
      </c>
      <c r="L734" s="7" t="s">
        <v>3590</v>
      </c>
      <c r="M734" s="8" t="s">
        <v>2108</v>
      </c>
      <c r="N734" s="9" t="s">
        <v>26</v>
      </c>
    </row>
    <row r="735" spans="1:14" customFormat="1" hidden="1" x14ac:dyDescent="0.25">
      <c r="A735" s="6" t="str">
        <f t="shared" si="11"/>
        <v>0199811</v>
      </c>
      <c r="B735" s="7" t="s">
        <v>3591</v>
      </c>
      <c r="C735" s="7" t="s">
        <v>3592</v>
      </c>
      <c r="D735" s="7" t="s">
        <v>29</v>
      </c>
      <c r="E735" s="7" t="s">
        <v>30</v>
      </c>
      <c r="F735" s="7" t="s">
        <v>38</v>
      </c>
      <c r="G735" s="7" t="s">
        <v>2322</v>
      </c>
      <c r="H735" s="7" t="s">
        <v>21</v>
      </c>
      <c r="I735" s="7" t="s">
        <v>3593</v>
      </c>
      <c r="J735" s="7">
        <v>1</v>
      </c>
      <c r="K735" s="7" t="s">
        <v>3594</v>
      </c>
      <c r="L735" s="7" t="s">
        <v>3595</v>
      </c>
      <c r="M735" s="8" t="s">
        <v>2108</v>
      </c>
      <c r="N735" s="9" t="s">
        <v>26</v>
      </c>
    </row>
    <row r="736" spans="1:14" customFormat="1" hidden="1" x14ac:dyDescent="0.25">
      <c r="A736" s="6" t="str">
        <f t="shared" si="11"/>
        <v>0195271</v>
      </c>
      <c r="B736" s="7" t="s">
        <v>3596</v>
      </c>
      <c r="C736" s="7" t="s">
        <v>3597</v>
      </c>
      <c r="D736" s="7" t="s">
        <v>29</v>
      </c>
      <c r="E736" s="7" t="s">
        <v>30</v>
      </c>
      <c r="F736" s="7" t="s">
        <v>31</v>
      </c>
      <c r="G736" s="7" t="s">
        <v>2322</v>
      </c>
      <c r="H736" s="7" t="s">
        <v>21</v>
      </c>
      <c r="I736" s="7" t="s">
        <v>3598</v>
      </c>
      <c r="J736" s="7">
        <v>1</v>
      </c>
      <c r="K736" s="7" t="s">
        <v>3599</v>
      </c>
      <c r="L736" s="7" t="s">
        <v>3600</v>
      </c>
      <c r="M736" s="8" t="s">
        <v>2108</v>
      </c>
      <c r="N736" s="9" t="s">
        <v>26</v>
      </c>
    </row>
    <row r="737" spans="1:14" customFormat="1" hidden="1" x14ac:dyDescent="0.25">
      <c r="A737" s="6" t="str">
        <f t="shared" si="11"/>
        <v>0120881</v>
      </c>
      <c r="B737" s="7" t="s">
        <v>3601</v>
      </c>
      <c r="C737" s="7" t="s">
        <v>3602</v>
      </c>
      <c r="D737" s="7" t="s">
        <v>29</v>
      </c>
      <c r="E737" s="7" t="s">
        <v>30</v>
      </c>
      <c r="F737" s="7" t="s">
        <v>31</v>
      </c>
      <c r="G737" s="7" t="s">
        <v>2322</v>
      </c>
      <c r="H737" s="7" t="s">
        <v>21</v>
      </c>
      <c r="I737" s="7" t="s">
        <v>3603</v>
      </c>
      <c r="J737" s="7">
        <v>1</v>
      </c>
      <c r="K737" s="7" t="s">
        <v>3604</v>
      </c>
      <c r="L737" s="7" t="s">
        <v>3605</v>
      </c>
      <c r="M737" s="8" t="s">
        <v>2108</v>
      </c>
      <c r="N737" s="9" t="s">
        <v>26</v>
      </c>
    </row>
    <row r="738" spans="1:14" customFormat="1" hidden="1" x14ac:dyDescent="0.25">
      <c r="A738" s="6" t="str">
        <f t="shared" si="11"/>
        <v>0235431</v>
      </c>
      <c r="B738" s="7" t="s">
        <v>3606</v>
      </c>
      <c r="C738" s="7" t="s">
        <v>3607</v>
      </c>
      <c r="D738" s="7" t="s">
        <v>29</v>
      </c>
      <c r="E738" s="7" t="s">
        <v>30</v>
      </c>
      <c r="F738" s="7" t="s">
        <v>38</v>
      </c>
      <c r="G738" s="7" t="s">
        <v>2322</v>
      </c>
      <c r="H738" s="7" t="s">
        <v>21</v>
      </c>
      <c r="I738" s="7" t="s">
        <v>3608</v>
      </c>
      <c r="J738" s="7">
        <v>1</v>
      </c>
      <c r="K738" s="7" t="s">
        <v>3609</v>
      </c>
      <c r="L738" s="7" t="s">
        <v>3610</v>
      </c>
      <c r="M738" s="8" t="s">
        <v>2108</v>
      </c>
      <c r="N738" s="9" t="s">
        <v>26</v>
      </c>
    </row>
    <row r="739" spans="1:14" customFormat="1" hidden="1" x14ac:dyDescent="0.25">
      <c r="A739" s="6" t="str">
        <f t="shared" si="11"/>
        <v>0202081</v>
      </c>
      <c r="B739" s="7" t="s">
        <v>3611</v>
      </c>
      <c r="C739" s="7" t="s">
        <v>3612</v>
      </c>
      <c r="D739" s="7" t="s">
        <v>29</v>
      </c>
      <c r="E739" s="7" t="s">
        <v>30</v>
      </c>
      <c r="F739" s="7" t="s">
        <v>38</v>
      </c>
      <c r="G739" s="7" t="s">
        <v>2322</v>
      </c>
      <c r="H739" s="7" t="s">
        <v>21</v>
      </c>
      <c r="I739" s="7" t="s">
        <v>3613</v>
      </c>
      <c r="J739" s="7">
        <v>1</v>
      </c>
      <c r="K739" s="7" t="s">
        <v>3614</v>
      </c>
      <c r="L739" s="7" t="s">
        <v>3615</v>
      </c>
      <c r="M739" s="8" t="s">
        <v>2108</v>
      </c>
      <c r="N739" s="9" t="s">
        <v>26</v>
      </c>
    </row>
    <row r="740" spans="1:14" customFormat="1" hidden="1" x14ac:dyDescent="0.25">
      <c r="A740" s="6" t="str">
        <f t="shared" si="11"/>
        <v>0215341</v>
      </c>
      <c r="B740" s="7" t="s">
        <v>3616</v>
      </c>
      <c r="C740" s="7" t="s">
        <v>3617</v>
      </c>
      <c r="D740" s="7" t="s">
        <v>29</v>
      </c>
      <c r="E740" s="7" t="s">
        <v>30</v>
      </c>
      <c r="F740" s="7" t="s">
        <v>38</v>
      </c>
      <c r="G740" s="7" t="s">
        <v>2322</v>
      </c>
      <c r="H740" s="7" t="s">
        <v>21</v>
      </c>
      <c r="I740" s="7" t="s">
        <v>3618</v>
      </c>
      <c r="J740" s="7">
        <v>1</v>
      </c>
      <c r="K740" s="7" t="s">
        <v>3619</v>
      </c>
      <c r="L740" s="7" t="s">
        <v>3620</v>
      </c>
      <c r="M740" s="8" t="s">
        <v>2108</v>
      </c>
      <c r="N740" s="9" t="s">
        <v>26</v>
      </c>
    </row>
    <row r="741" spans="1:14" customFormat="1" hidden="1" x14ac:dyDescent="0.25">
      <c r="A741" s="6" t="str">
        <f t="shared" si="11"/>
        <v>0239591</v>
      </c>
      <c r="B741" s="7" t="s">
        <v>3621</v>
      </c>
      <c r="C741" s="7" t="s">
        <v>3622</v>
      </c>
      <c r="D741" s="7" t="s">
        <v>29</v>
      </c>
      <c r="E741" s="7" t="s">
        <v>30</v>
      </c>
      <c r="F741" s="7" t="s">
        <v>38</v>
      </c>
      <c r="G741" s="7" t="s">
        <v>2322</v>
      </c>
      <c r="H741" s="7" t="s">
        <v>21</v>
      </c>
      <c r="I741" s="7" t="s">
        <v>3623</v>
      </c>
      <c r="J741" s="7">
        <v>1</v>
      </c>
      <c r="K741" s="7" t="s">
        <v>3624</v>
      </c>
      <c r="L741" s="7" t="s">
        <v>3625</v>
      </c>
      <c r="M741" s="8" t="s">
        <v>2108</v>
      </c>
      <c r="N741" s="9" t="s">
        <v>26</v>
      </c>
    </row>
    <row r="742" spans="1:14" customFormat="1" hidden="1" x14ac:dyDescent="0.25">
      <c r="A742" s="6" t="str">
        <f t="shared" si="11"/>
        <v>0201821</v>
      </c>
      <c r="B742" s="7" t="s">
        <v>3626</v>
      </c>
      <c r="C742" s="7" t="s">
        <v>3627</v>
      </c>
      <c r="D742" s="7" t="s">
        <v>29</v>
      </c>
      <c r="E742" s="7" t="s">
        <v>30</v>
      </c>
      <c r="F742" s="7" t="s">
        <v>38</v>
      </c>
      <c r="G742" s="7" t="s">
        <v>2322</v>
      </c>
      <c r="H742" s="7" t="s">
        <v>21</v>
      </c>
      <c r="I742" s="7" t="s">
        <v>3628</v>
      </c>
      <c r="J742" s="7">
        <v>1</v>
      </c>
      <c r="K742" s="7" t="s">
        <v>3629</v>
      </c>
      <c r="L742" s="7" t="s">
        <v>3630</v>
      </c>
      <c r="M742" s="8" t="s">
        <v>2108</v>
      </c>
      <c r="N742" s="9" t="s">
        <v>26</v>
      </c>
    </row>
    <row r="743" spans="1:14" customFormat="1" hidden="1" x14ac:dyDescent="0.25">
      <c r="A743" s="6" t="str">
        <f t="shared" si="11"/>
        <v>0195301</v>
      </c>
      <c r="B743" s="7" t="s">
        <v>3631</v>
      </c>
      <c r="C743" s="7" t="s">
        <v>3632</v>
      </c>
      <c r="D743" s="7" t="s">
        <v>29</v>
      </c>
      <c r="E743" s="7" t="s">
        <v>30</v>
      </c>
      <c r="F743" s="7" t="s">
        <v>38</v>
      </c>
      <c r="G743" s="7" t="s">
        <v>2322</v>
      </c>
      <c r="H743" s="7" t="s">
        <v>21</v>
      </c>
      <c r="I743" s="7" t="s">
        <v>3633</v>
      </c>
      <c r="J743" s="7">
        <v>1</v>
      </c>
      <c r="K743" s="7" t="s">
        <v>3634</v>
      </c>
      <c r="L743" s="7" t="s">
        <v>3635</v>
      </c>
      <c r="M743" s="8" t="s">
        <v>2108</v>
      </c>
      <c r="N743" s="9" t="s">
        <v>26</v>
      </c>
    </row>
    <row r="744" spans="1:14" customFormat="1" hidden="1" x14ac:dyDescent="0.25">
      <c r="A744" s="6" t="str">
        <f t="shared" si="11"/>
        <v>0234291</v>
      </c>
      <c r="B744" s="7" t="s">
        <v>3636</v>
      </c>
      <c r="C744" s="7" t="s">
        <v>3637</v>
      </c>
      <c r="D744" s="7" t="s">
        <v>29</v>
      </c>
      <c r="E744" s="7" t="s">
        <v>30</v>
      </c>
      <c r="F744" s="7" t="s">
        <v>31</v>
      </c>
      <c r="G744" s="7" t="s">
        <v>2322</v>
      </c>
      <c r="H744" s="7" t="s">
        <v>21</v>
      </c>
      <c r="I744" s="7" t="s">
        <v>3638</v>
      </c>
      <c r="J744" s="7">
        <v>1</v>
      </c>
      <c r="K744" s="7" t="s">
        <v>2907</v>
      </c>
      <c r="L744" s="7" t="s">
        <v>3639</v>
      </c>
      <c r="M744" s="8" t="s">
        <v>2108</v>
      </c>
      <c r="N744" s="9" t="s">
        <v>26</v>
      </c>
    </row>
    <row r="745" spans="1:14" customFormat="1" hidden="1" x14ac:dyDescent="0.25">
      <c r="A745" s="6" t="str">
        <f t="shared" si="11"/>
        <v>0093041</v>
      </c>
      <c r="B745" s="7" t="s">
        <v>3640</v>
      </c>
      <c r="C745" s="7" t="s">
        <v>3641</v>
      </c>
      <c r="D745" s="7" t="s">
        <v>129</v>
      </c>
      <c r="E745" s="7" t="s">
        <v>30</v>
      </c>
      <c r="F745" s="7" t="s">
        <v>254</v>
      </c>
      <c r="G745" s="7" t="s">
        <v>2322</v>
      </c>
      <c r="H745" s="7" t="s">
        <v>21</v>
      </c>
      <c r="I745" s="7" t="s">
        <v>3642</v>
      </c>
      <c r="J745" s="7">
        <v>1</v>
      </c>
      <c r="K745" s="7" t="s">
        <v>3643</v>
      </c>
      <c r="L745" s="7" t="s">
        <v>3644</v>
      </c>
      <c r="M745" s="8" t="s">
        <v>2108</v>
      </c>
      <c r="N745" s="9" t="s">
        <v>26</v>
      </c>
    </row>
    <row r="746" spans="1:14" customFormat="1" hidden="1" x14ac:dyDescent="0.25">
      <c r="A746" s="6" t="str">
        <f t="shared" si="11"/>
        <v>0093042</v>
      </c>
      <c r="B746" s="7" t="s">
        <v>3645</v>
      </c>
      <c r="C746" s="7" t="s">
        <v>3641</v>
      </c>
      <c r="D746" s="7" t="s">
        <v>129</v>
      </c>
      <c r="E746" s="7" t="s">
        <v>30</v>
      </c>
      <c r="F746" s="7" t="s">
        <v>254</v>
      </c>
      <c r="G746" s="7" t="s">
        <v>2322</v>
      </c>
      <c r="H746" s="7" t="s">
        <v>21</v>
      </c>
      <c r="I746" s="7" t="s">
        <v>3642</v>
      </c>
      <c r="J746" s="7">
        <v>2</v>
      </c>
      <c r="K746" s="7" t="s">
        <v>3643</v>
      </c>
      <c r="L746" s="7" t="s">
        <v>3646</v>
      </c>
      <c r="M746" s="8" t="s">
        <v>2108</v>
      </c>
      <c r="N746" s="9" t="s">
        <v>26</v>
      </c>
    </row>
    <row r="747" spans="1:14" customFormat="1" hidden="1" x14ac:dyDescent="0.25">
      <c r="A747" s="6" t="str">
        <f t="shared" si="11"/>
        <v>0194971</v>
      </c>
      <c r="B747" s="7" t="s">
        <v>3647</v>
      </c>
      <c r="C747" s="7" t="s">
        <v>3648</v>
      </c>
      <c r="D747" s="7" t="s">
        <v>29</v>
      </c>
      <c r="E747" s="7" t="s">
        <v>30</v>
      </c>
      <c r="F747" s="7" t="s">
        <v>38</v>
      </c>
      <c r="G747" s="7" t="s">
        <v>2322</v>
      </c>
      <c r="H747" s="7" t="s">
        <v>21</v>
      </c>
      <c r="I747" s="7" t="s">
        <v>3649</v>
      </c>
      <c r="J747" s="7">
        <v>1</v>
      </c>
      <c r="K747" s="7" t="s">
        <v>3650</v>
      </c>
      <c r="L747" s="7" t="s">
        <v>3651</v>
      </c>
      <c r="M747" s="8" t="s">
        <v>2108</v>
      </c>
      <c r="N747" s="9" t="s">
        <v>26</v>
      </c>
    </row>
    <row r="748" spans="1:14" customFormat="1" hidden="1" x14ac:dyDescent="0.25">
      <c r="A748" s="6" t="str">
        <f t="shared" si="11"/>
        <v>0239981</v>
      </c>
      <c r="B748" s="7" t="s">
        <v>3652</v>
      </c>
      <c r="C748" s="7" t="s">
        <v>3653</v>
      </c>
      <c r="D748" s="7" t="s">
        <v>29</v>
      </c>
      <c r="E748" s="7" t="s">
        <v>30</v>
      </c>
      <c r="F748" s="7" t="s">
        <v>38</v>
      </c>
      <c r="G748" s="7" t="s">
        <v>2322</v>
      </c>
      <c r="H748" s="7" t="s">
        <v>21</v>
      </c>
      <c r="I748" s="7" t="s">
        <v>3654</v>
      </c>
      <c r="J748" s="7">
        <v>1</v>
      </c>
      <c r="K748" s="7" t="s">
        <v>3655</v>
      </c>
      <c r="L748" s="7" t="s">
        <v>3656</v>
      </c>
      <c r="M748" s="8" t="s">
        <v>2108</v>
      </c>
      <c r="N748" s="9" t="s">
        <v>26</v>
      </c>
    </row>
    <row r="749" spans="1:14" customFormat="1" hidden="1" x14ac:dyDescent="0.25">
      <c r="A749" s="6" t="str">
        <f t="shared" si="11"/>
        <v>0192681</v>
      </c>
      <c r="B749" s="7" t="s">
        <v>3657</v>
      </c>
      <c r="C749" s="7" t="s">
        <v>3658</v>
      </c>
      <c r="D749" s="7" t="s">
        <v>29</v>
      </c>
      <c r="E749" s="7" t="s">
        <v>30</v>
      </c>
      <c r="F749" s="7" t="s">
        <v>38</v>
      </c>
      <c r="G749" s="7" t="s">
        <v>2322</v>
      </c>
      <c r="H749" s="7" t="s">
        <v>21</v>
      </c>
      <c r="I749" s="7" t="s">
        <v>3659</v>
      </c>
      <c r="J749" s="7">
        <v>1</v>
      </c>
      <c r="K749" s="7" t="s">
        <v>3660</v>
      </c>
      <c r="L749" s="7" t="s">
        <v>3661</v>
      </c>
      <c r="M749" s="8" t="s">
        <v>2108</v>
      </c>
      <c r="N749" s="9" t="s">
        <v>26</v>
      </c>
    </row>
    <row r="750" spans="1:14" customFormat="1" hidden="1" x14ac:dyDescent="0.25">
      <c r="A750" s="6" t="str">
        <f t="shared" si="11"/>
        <v>0214241</v>
      </c>
      <c r="B750" s="7" t="s">
        <v>3662</v>
      </c>
      <c r="C750" s="7" t="s">
        <v>3663</v>
      </c>
      <c r="D750" s="7" t="s">
        <v>29</v>
      </c>
      <c r="E750" s="7" t="s">
        <v>30</v>
      </c>
      <c r="F750" s="7" t="s">
        <v>38</v>
      </c>
      <c r="G750" s="7" t="s">
        <v>2322</v>
      </c>
      <c r="H750" s="7" t="s">
        <v>21</v>
      </c>
      <c r="I750" s="7" t="s">
        <v>3664</v>
      </c>
      <c r="J750" s="7">
        <v>1</v>
      </c>
      <c r="K750" s="7" t="s">
        <v>3665</v>
      </c>
      <c r="L750" s="7" t="s">
        <v>3666</v>
      </c>
      <c r="M750" s="8" t="s">
        <v>2108</v>
      </c>
      <c r="N750" s="9" t="s">
        <v>26</v>
      </c>
    </row>
    <row r="751" spans="1:14" customFormat="1" hidden="1" x14ac:dyDescent="0.25">
      <c r="A751" s="6" t="str">
        <f t="shared" si="11"/>
        <v>0123261</v>
      </c>
      <c r="B751" s="7" t="s">
        <v>3667</v>
      </c>
      <c r="C751" s="7" t="s">
        <v>3668</v>
      </c>
      <c r="D751" s="7" t="s">
        <v>1131</v>
      </c>
      <c r="E751" s="7" t="s">
        <v>1132</v>
      </c>
      <c r="F751" s="7" t="s">
        <v>1133</v>
      </c>
      <c r="G751" s="7" t="s">
        <v>2322</v>
      </c>
      <c r="H751" s="7" t="s">
        <v>21</v>
      </c>
      <c r="I751" s="7" t="s">
        <v>3669</v>
      </c>
      <c r="J751" s="7">
        <v>1</v>
      </c>
      <c r="K751" s="7" t="s">
        <v>3670</v>
      </c>
      <c r="L751" s="7" t="s">
        <v>3671</v>
      </c>
      <c r="M751" s="8" t="s">
        <v>2108</v>
      </c>
      <c r="N751" s="9" t="s">
        <v>26</v>
      </c>
    </row>
    <row r="752" spans="1:14" customFormat="1" hidden="1" x14ac:dyDescent="0.25">
      <c r="A752" s="6" t="str">
        <f t="shared" si="11"/>
        <v>0112041</v>
      </c>
      <c r="B752" s="7" t="s">
        <v>3672</v>
      </c>
      <c r="C752" s="7" t="s">
        <v>3673</v>
      </c>
      <c r="D752" s="7" t="s">
        <v>29</v>
      </c>
      <c r="E752" s="7" t="s">
        <v>30</v>
      </c>
      <c r="F752" s="7" t="s">
        <v>38</v>
      </c>
      <c r="G752" s="7" t="s">
        <v>2322</v>
      </c>
      <c r="H752" s="7" t="s">
        <v>21</v>
      </c>
      <c r="I752" s="7" t="s">
        <v>3674</v>
      </c>
      <c r="J752" s="7">
        <v>1</v>
      </c>
      <c r="K752" s="7" t="s">
        <v>3675</v>
      </c>
      <c r="L752" s="7" t="s">
        <v>3676</v>
      </c>
      <c r="M752" s="8" t="s">
        <v>2108</v>
      </c>
      <c r="N752" s="9" t="s">
        <v>26</v>
      </c>
    </row>
    <row r="753" spans="1:14" customFormat="1" hidden="1" x14ac:dyDescent="0.25">
      <c r="A753" s="6" t="str">
        <f t="shared" si="11"/>
        <v>0144661</v>
      </c>
      <c r="B753" s="7" t="s">
        <v>3677</v>
      </c>
      <c r="C753" s="7" t="s">
        <v>3678</v>
      </c>
      <c r="D753" s="7" t="s">
        <v>1139</v>
      </c>
      <c r="E753" s="7" t="s">
        <v>1132</v>
      </c>
      <c r="F753" s="7" t="s">
        <v>1140</v>
      </c>
      <c r="G753" s="7" t="s">
        <v>2322</v>
      </c>
      <c r="H753" s="7" t="s">
        <v>21</v>
      </c>
      <c r="I753" s="7" t="s">
        <v>3679</v>
      </c>
      <c r="J753" s="7">
        <v>1</v>
      </c>
      <c r="K753" s="7" t="s">
        <v>3680</v>
      </c>
      <c r="L753" s="7" t="s">
        <v>3681</v>
      </c>
      <c r="M753" s="8" t="s">
        <v>2108</v>
      </c>
      <c r="N753" s="9" t="s">
        <v>26</v>
      </c>
    </row>
    <row r="754" spans="1:14" customFormat="1" hidden="1" x14ac:dyDescent="0.25">
      <c r="A754" s="6" t="str">
        <f t="shared" si="11"/>
        <v>0193121</v>
      </c>
      <c r="B754" s="7" t="s">
        <v>3682</v>
      </c>
      <c r="C754" s="7" t="s">
        <v>3683</v>
      </c>
      <c r="D754" s="7" t="s">
        <v>1131</v>
      </c>
      <c r="E754" s="7" t="s">
        <v>1132</v>
      </c>
      <c r="F754" s="7" t="s">
        <v>1133</v>
      </c>
      <c r="G754" s="7" t="s">
        <v>2322</v>
      </c>
      <c r="H754" s="7" t="s">
        <v>21</v>
      </c>
      <c r="I754" s="7" t="s">
        <v>3684</v>
      </c>
      <c r="J754" s="7">
        <v>1</v>
      </c>
      <c r="K754" s="7" t="s">
        <v>3685</v>
      </c>
      <c r="L754" s="7" t="s">
        <v>3686</v>
      </c>
      <c r="M754" s="8" t="s">
        <v>2108</v>
      </c>
      <c r="N754" s="9" t="s">
        <v>26</v>
      </c>
    </row>
    <row r="755" spans="1:14" customFormat="1" hidden="1" x14ac:dyDescent="0.25">
      <c r="A755" s="6" t="str">
        <f t="shared" si="11"/>
        <v>0105681</v>
      </c>
      <c r="B755" s="7" t="s">
        <v>3687</v>
      </c>
      <c r="C755" s="7" t="s">
        <v>3688</v>
      </c>
      <c r="D755" s="7" t="s">
        <v>1131</v>
      </c>
      <c r="E755" s="7" t="s">
        <v>1132</v>
      </c>
      <c r="F755" s="7" t="s">
        <v>1133</v>
      </c>
      <c r="G755" s="7" t="s">
        <v>2322</v>
      </c>
      <c r="H755" s="7" t="s">
        <v>21</v>
      </c>
      <c r="I755" s="7" t="s">
        <v>3689</v>
      </c>
      <c r="J755" s="7">
        <v>1</v>
      </c>
      <c r="K755" s="7" t="s">
        <v>3690</v>
      </c>
      <c r="L755" s="7" t="s">
        <v>3691</v>
      </c>
      <c r="M755" s="8" t="s">
        <v>2108</v>
      </c>
      <c r="N755" s="9" t="s">
        <v>26</v>
      </c>
    </row>
    <row r="756" spans="1:14" customFormat="1" hidden="1" x14ac:dyDescent="0.25">
      <c r="A756" s="6" t="str">
        <f t="shared" si="11"/>
        <v>0221271</v>
      </c>
      <c r="B756" s="7" t="s">
        <v>3692</v>
      </c>
      <c r="C756" s="7" t="s">
        <v>3693</v>
      </c>
      <c r="D756" s="7" t="s">
        <v>1201</v>
      </c>
      <c r="E756" s="7" t="s">
        <v>1132</v>
      </c>
      <c r="F756" s="7" t="s">
        <v>1202</v>
      </c>
      <c r="G756" s="7" t="s">
        <v>2322</v>
      </c>
      <c r="H756" s="7" t="s">
        <v>21</v>
      </c>
      <c r="I756" s="7" t="s">
        <v>3694</v>
      </c>
      <c r="J756" s="7">
        <v>1</v>
      </c>
      <c r="K756" s="7" t="s">
        <v>3695</v>
      </c>
      <c r="L756" s="7" t="s">
        <v>3696</v>
      </c>
      <c r="M756" s="8" t="s">
        <v>2108</v>
      </c>
      <c r="N756" s="9" t="s">
        <v>26</v>
      </c>
    </row>
    <row r="757" spans="1:14" customFormat="1" hidden="1" x14ac:dyDescent="0.25">
      <c r="A757" s="6" t="str">
        <f t="shared" si="11"/>
        <v>0195751</v>
      </c>
      <c r="B757" s="7" t="s">
        <v>3697</v>
      </c>
      <c r="C757" s="7" t="s">
        <v>3698</v>
      </c>
      <c r="D757" s="7" t="s">
        <v>1201</v>
      </c>
      <c r="E757" s="7" t="s">
        <v>1132</v>
      </c>
      <c r="F757" s="7" t="s">
        <v>1202</v>
      </c>
      <c r="G757" s="7" t="s">
        <v>2322</v>
      </c>
      <c r="H757" s="7" t="s">
        <v>21</v>
      </c>
      <c r="I757" s="7" t="s">
        <v>3699</v>
      </c>
      <c r="J757" s="7">
        <v>1</v>
      </c>
      <c r="K757" s="7" t="s">
        <v>1248</v>
      </c>
      <c r="L757" s="7" t="s">
        <v>3700</v>
      </c>
      <c r="M757" s="8" t="s">
        <v>2108</v>
      </c>
      <c r="N757" s="9" t="s">
        <v>26</v>
      </c>
    </row>
    <row r="758" spans="1:14" customFormat="1" hidden="1" x14ac:dyDescent="0.25">
      <c r="A758" s="6" t="str">
        <f t="shared" si="11"/>
        <v>0193231</v>
      </c>
      <c r="B758" s="7" t="s">
        <v>3701</v>
      </c>
      <c r="C758" s="7" t="s">
        <v>3702</v>
      </c>
      <c r="D758" s="7" t="s">
        <v>1139</v>
      </c>
      <c r="E758" s="7" t="s">
        <v>1132</v>
      </c>
      <c r="F758" s="7" t="s">
        <v>1140</v>
      </c>
      <c r="G758" s="7" t="s">
        <v>2322</v>
      </c>
      <c r="H758" s="7" t="s">
        <v>21</v>
      </c>
      <c r="I758" s="7" t="s">
        <v>3703</v>
      </c>
      <c r="J758" s="7">
        <v>1</v>
      </c>
      <c r="K758" s="7" t="s">
        <v>3704</v>
      </c>
      <c r="L758" s="7" t="s">
        <v>3705</v>
      </c>
      <c r="M758" s="8" t="s">
        <v>2108</v>
      </c>
      <c r="N758" s="9" t="s">
        <v>26</v>
      </c>
    </row>
    <row r="759" spans="1:14" customFormat="1" hidden="1" x14ac:dyDescent="0.25">
      <c r="A759" s="6" t="str">
        <f t="shared" si="11"/>
        <v>0208831</v>
      </c>
      <c r="B759" s="7" t="s">
        <v>3706</v>
      </c>
      <c r="C759" s="7" t="s">
        <v>3707</v>
      </c>
      <c r="D759" s="7" t="s">
        <v>1208</v>
      </c>
      <c r="E759" s="7" t="s">
        <v>1132</v>
      </c>
      <c r="F759" s="7" t="s">
        <v>1209</v>
      </c>
      <c r="G759" s="7" t="s">
        <v>2322</v>
      </c>
      <c r="H759" s="7" t="s">
        <v>21</v>
      </c>
      <c r="I759" s="7" t="s">
        <v>3708</v>
      </c>
      <c r="J759" s="7">
        <v>1</v>
      </c>
      <c r="K759" s="7" t="s">
        <v>3709</v>
      </c>
      <c r="L759" s="7" t="s">
        <v>3710</v>
      </c>
      <c r="M759" s="8" t="s">
        <v>2108</v>
      </c>
      <c r="N759" s="9" t="s">
        <v>26</v>
      </c>
    </row>
    <row r="760" spans="1:14" customFormat="1" hidden="1" x14ac:dyDescent="0.25">
      <c r="A760" s="6" t="str">
        <f t="shared" si="11"/>
        <v>0137931</v>
      </c>
      <c r="B760" s="7" t="s">
        <v>3711</v>
      </c>
      <c r="C760" s="7" t="s">
        <v>3712</v>
      </c>
      <c r="D760" s="7" t="s">
        <v>1139</v>
      </c>
      <c r="E760" s="7" t="s">
        <v>1132</v>
      </c>
      <c r="F760" s="7" t="s">
        <v>1140</v>
      </c>
      <c r="G760" s="7" t="s">
        <v>2322</v>
      </c>
      <c r="H760" s="7" t="s">
        <v>21</v>
      </c>
      <c r="I760" s="7" t="s">
        <v>3713</v>
      </c>
      <c r="J760" s="7">
        <v>1</v>
      </c>
      <c r="K760" s="7" t="s">
        <v>3714</v>
      </c>
      <c r="L760" s="7" t="s">
        <v>3715</v>
      </c>
      <c r="M760" s="8" t="s">
        <v>2114</v>
      </c>
      <c r="N760" s="9" t="s">
        <v>26</v>
      </c>
    </row>
    <row r="761" spans="1:14" customFormat="1" hidden="1" x14ac:dyDescent="0.25">
      <c r="A761" s="6" t="str">
        <f t="shared" si="11"/>
        <v>0070301</v>
      </c>
      <c r="B761" s="7" t="s">
        <v>3716</v>
      </c>
      <c r="C761" s="7" t="s">
        <v>786</v>
      </c>
      <c r="D761" s="7" t="s">
        <v>787</v>
      </c>
      <c r="E761" s="7" t="s">
        <v>788</v>
      </c>
      <c r="F761" s="7" t="s">
        <v>789</v>
      </c>
      <c r="G761" s="7" t="s">
        <v>3717</v>
      </c>
      <c r="H761" s="7" t="s">
        <v>3717</v>
      </c>
      <c r="I761" s="7" t="s">
        <v>3718</v>
      </c>
      <c r="J761" s="7">
        <v>1</v>
      </c>
      <c r="K761" s="7" t="s">
        <v>791</v>
      </c>
      <c r="L761" s="7" t="s">
        <v>3719</v>
      </c>
      <c r="M761" s="8" t="s">
        <v>793</v>
      </c>
      <c r="N761" s="9" t="s">
        <v>26</v>
      </c>
    </row>
    <row r="762" spans="1:14" customFormat="1" hidden="1" x14ac:dyDescent="0.25">
      <c r="A762" s="6" t="str">
        <f t="shared" si="11"/>
        <v>0070302</v>
      </c>
      <c r="B762" s="7" t="s">
        <v>3720</v>
      </c>
      <c r="C762" s="7" t="s">
        <v>786</v>
      </c>
      <c r="D762" s="7" t="s">
        <v>787</v>
      </c>
      <c r="E762" s="7" t="s">
        <v>788</v>
      </c>
      <c r="F762" s="7" t="s">
        <v>789</v>
      </c>
      <c r="G762" s="7" t="s">
        <v>3717</v>
      </c>
      <c r="H762" s="7" t="s">
        <v>3717</v>
      </c>
      <c r="I762" s="7" t="s">
        <v>3718</v>
      </c>
      <c r="J762" s="7">
        <v>2</v>
      </c>
      <c r="K762" s="7" t="s">
        <v>791</v>
      </c>
      <c r="L762" s="7" t="s">
        <v>3721</v>
      </c>
      <c r="M762" s="8" t="s">
        <v>793</v>
      </c>
      <c r="N762" s="9" t="s">
        <v>26</v>
      </c>
    </row>
    <row r="763" spans="1:14" customFormat="1" hidden="1" x14ac:dyDescent="0.25">
      <c r="A763" s="6" t="str">
        <f t="shared" si="11"/>
        <v>0070303</v>
      </c>
      <c r="B763" s="7" t="s">
        <v>3722</v>
      </c>
      <c r="C763" s="7" t="s">
        <v>786</v>
      </c>
      <c r="D763" s="7" t="s">
        <v>787</v>
      </c>
      <c r="E763" s="7" t="s">
        <v>788</v>
      </c>
      <c r="F763" s="7" t="s">
        <v>789</v>
      </c>
      <c r="G763" s="7" t="s">
        <v>3717</v>
      </c>
      <c r="H763" s="7" t="s">
        <v>3717</v>
      </c>
      <c r="I763" s="7" t="s">
        <v>3718</v>
      </c>
      <c r="J763" s="7">
        <v>3</v>
      </c>
      <c r="K763" s="7" t="s">
        <v>791</v>
      </c>
      <c r="L763" s="7" t="s">
        <v>3723</v>
      </c>
      <c r="M763" s="8" t="s">
        <v>793</v>
      </c>
      <c r="N763" s="9" t="s">
        <v>26</v>
      </c>
    </row>
    <row r="764" spans="1:14" customFormat="1" hidden="1" x14ac:dyDescent="0.25">
      <c r="A764" s="6" t="str">
        <f t="shared" si="11"/>
        <v>0226641</v>
      </c>
      <c r="B764" s="7" t="s">
        <v>3724</v>
      </c>
      <c r="C764" s="7" t="s">
        <v>3725</v>
      </c>
      <c r="D764" s="7" t="s">
        <v>787</v>
      </c>
      <c r="E764" s="7" t="s">
        <v>788</v>
      </c>
      <c r="F764" s="7" t="s">
        <v>789</v>
      </c>
      <c r="G764" s="7" t="s">
        <v>3717</v>
      </c>
      <c r="H764" s="7" t="s">
        <v>3717</v>
      </c>
      <c r="I764" s="7" t="s">
        <v>3726</v>
      </c>
      <c r="J764" s="7">
        <v>1</v>
      </c>
      <c r="K764" s="7" t="s">
        <v>791</v>
      </c>
      <c r="L764" s="7" t="s">
        <v>3727</v>
      </c>
      <c r="M764" s="8" t="s">
        <v>793</v>
      </c>
      <c r="N764" s="9" t="s">
        <v>26</v>
      </c>
    </row>
    <row r="765" spans="1:14" customFormat="1" hidden="1" x14ac:dyDescent="0.25">
      <c r="A765" s="6" t="str">
        <f t="shared" si="11"/>
        <v>00875773</v>
      </c>
      <c r="B765" s="7" t="s">
        <v>3728</v>
      </c>
      <c r="C765" s="7" t="s">
        <v>801</v>
      </c>
      <c r="D765" s="7" t="s">
        <v>787</v>
      </c>
      <c r="E765" s="7" t="s">
        <v>802</v>
      </c>
      <c r="F765" s="7" t="s">
        <v>789</v>
      </c>
      <c r="G765" s="7" t="s">
        <v>3717</v>
      </c>
      <c r="H765" s="7" t="s">
        <v>3717</v>
      </c>
      <c r="I765" s="7" t="s">
        <v>3729</v>
      </c>
      <c r="J765" s="7">
        <v>73</v>
      </c>
      <c r="K765" s="7" t="s">
        <v>804</v>
      </c>
      <c r="L765" s="7" t="s">
        <v>3730</v>
      </c>
      <c r="M765" s="8" t="s">
        <v>793</v>
      </c>
      <c r="N765" s="9" t="s">
        <v>26</v>
      </c>
    </row>
    <row r="766" spans="1:14" customFormat="1" hidden="1" x14ac:dyDescent="0.25">
      <c r="A766" s="6" t="str">
        <f t="shared" si="11"/>
        <v>00875774</v>
      </c>
      <c r="B766" s="7" t="s">
        <v>3731</v>
      </c>
      <c r="C766" s="7" t="s">
        <v>801</v>
      </c>
      <c r="D766" s="7" t="s">
        <v>787</v>
      </c>
      <c r="E766" s="7" t="s">
        <v>802</v>
      </c>
      <c r="F766" s="7" t="s">
        <v>789</v>
      </c>
      <c r="G766" s="7" t="s">
        <v>3717</v>
      </c>
      <c r="H766" s="7" t="s">
        <v>3717</v>
      </c>
      <c r="I766" s="7" t="s">
        <v>3729</v>
      </c>
      <c r="J766" s="7">
        <v>74</v>
      </c>
      <c r="K766" s="7" t="s">
        <v>804</v>
      </c>
      <c r="L766" s="7" t="s">
        <v>3732</v>
      </c>
      <c r="M766" s="8" t="s">
        <v>793</v>
      </c>
      <c r="N766" s="9" t="s">
        <v>26</v>
      </c>
    </row>
    <row r="767" spans="1:14" customFormat="1" hidden="1" x14ac:dyDescent="0.25">
      <c r="A767" s="6" t="str">
        <f t="shared" si="11"/>
        <v>00875775</v>
      </c>
      <c r="B767" s="7" t="s">
        <v>3733</v>
      </c>
      <c r="C767" s="7" t="s">
        <v>801</v>
      </c>
      <c r="D767" s="7" t="s">
        <v>787</v>
      </c>
      <c r="E767" s="7" t="s">
        <v>802</v>
      </c>
      <c r="F767" s="7" t="s">
        <v>789</v>
      </c>
      <c r="G767" s="7" t="s">
        <v>3717</v>
      </c>
      <c r="H767" s="7" t="s">
        <v>3717</v>
      </c>
      <c r="I767" s="7" t="s">
        <v>3729</v>
      </c>
      <c r="J767" s="7">
        <v>75</v>
      </c>
      <c r="K767" s="7" t="s">
        <v>804</v>
      </c>
      <c r="L767" s="7" t="s">
        <v>3734</v>
      </c>
      <c r="M767" s="8" t="s">
        <v>793</v>
      </c>
      <c r="N767" s="9" t="s">
        <v>26</v>
      </c>
    </row>
    <row r="768" spans="1:14" customFormat="1" hidden="1" x14ac:dyDescent="0.25">
      <c r="A768" s="6" t="str">
        <f t="shared" si="11"/>
        <v>00875737</v>
      </c>
      <c r="B768" s="7" t="s">
        <v>3735</v>
      </c>
      <c r="C768" s="7" t="s">
        <v>801</v>
      </c>
      <c r="D768" s="7" t="s">
        <v>787</v>
      </c>
      <c r="E768" s="7" t="s">
        <v>802</v>
      </c>
      <c r="F768" s="7" t="s">
        <v>789</v>
      </c>
      <c r="G768" s="7" t="s">
        <v>3717</v>
      </c>
      <c r="H768" s="7" t="s">
        <v>3717</v>
      </c>
      <c r="I768" s="7" t="s">
        <v>3729</v>
      </c>
      <c r="J768" s="7">
        <v>37</v>
      </c>
      <c r="K768" s="7" t="s">
        <v>804</v>
      </c>
      <c r="L768" s="7" t="s">
        <v>3736</v>
      </c>
      <c r="M768" s="8" t="s">
        <v>793</v>
      </c>
      <c r="N768" s="9" t="s">
        <v>26</v>
      </c>
    </row>
    <row r="769" spans="1:14" customFormat="1" hidden="1" x14ac:dyDescent="0.25">
      <c r="A769" s="6" t="str">
        <f t="shared" si="11"/>
        <v>0113021</v>
      </c>
      <c r="B769" s="7" t="s">
        <v>3737</v>
      </c>
      <c r="C769" s="7" t="s">
        <v>801</v>
      </c>
      <c r="D769" s="7" t="s">
        <v>787</v>
      </c>
      <c r="E769" s="7" t="s">
        <v>802</v>
      </c>
      <c r="F769" s="7" t="s">
        <v>789</v>
      </c>
      <c r="G769" s="7" t="s">
        <v>3717</v>
      </c>
      <c r="H769" s="7" t="s">
        <v>3717</v>
      </c>
      <c r="I769" s="7" t="s">
        <v>3738</v>
      </c>
      <c r="J769" s="7">
        <v>1</v>
      </c>
      <c r="K769" s="7" t="s">
        <v>804</v>
      </c>
      <c r="L769" s="7" t="s">
        <v>3730</v>
      </c>
      <c r="M769" s="8" t="s">
        <v>793</v>
      </c>
      <c r="N769" s="9" t="s">
        <v>26</v>
      </c>
    </row>
    <row r="770" spans="1:14" customFormat="1" hidden="1" x14ac:dyDescent="0.25">
      <c r="A770" s="6" t="str">
        <f t="shared" ref="A770:A833" si="12">I770&amp;J770</f>
        <v>0113023</v>
      </c>
      <c r="B770" s="7" t="s">
        <v>3739</v>
      </c>
      <c r="C770" s="7" t="s">
        <v>801</v>
      </c>
      <c r="D770" s="7" t="s">
        <v>787</v>
      </c>
      <c r="E770" s="7" t="s">
        <v>802</v>
      </c>
      <c r="F770" s="7" t="s">
        <v>789</v>
      </c>
      <c r="G770" s="7" t="s">
        <v>3717</v>
      </c>
      <c r="H770" s="7" t="s">
        <v>3717</v>
      </c>
      <c r="I770" s="7" t="s">
        <v>3738</v>
      </c>
      <c r="J770" s="7">
        <v>3</v>
      </c>
      <c r="K770" s="7" t="s">
        <v>804</v>
      </c>
      <c r="L770" s="7" t="s">
        <v>3734</v>
      </c>
      <c r="M770" s="8" t="s">
        <v>793</v>
      </c>
      <c r="N770" s="9" t="s">
        <v>26</v>
      </c>
    </row>
    <row r="771" spans="1:14" customFormat="1" hidden="1" x14ac:dyDescent="0.25">
      <c r="A771" s="6" t="str">
        <f t="shared" si="12"/>
        <v>0113022</v>
      </c>
      <c r="B771" s="7" t="s">
        <v>3740</v>
      </c>
      <c r="C771" s="7" t="s">
        <v>801</v>
      </c>
      <c r="D771" s="7" t="s">
        <v>787</v>
      </c>
      <c r="E771" s="7" t="s">
        <v>802</v>
      </c>
      <c r="F771" s="7" t="s">
        <v>789</v>
      </c>
      <c r="G771" s="7" t="s">
        <v>3717</v>
      </c>
      <c r="H771" s="7" t="s">
        <v>3717</v>
      </c>
      <c r="I771" s="7" t="s">
        <v>3738</v>
      </c>
      <c r="J771" s="7">
        <v>2</v>
      </c>
      <c r="K771" s="7" t="s">
        <v>804</v>
      </c>
      <c r="L771" s="7" t="s">
        <v>3732</v>
      </c>
      <c r="M771" s="8" t="s">
        <v>793</v>
      </c>
      <c r="N771" s="9" t="s">
        <v>26</v>
      </c>
    </row>
    <row r="772" spans="1:14" customFormat="1" hidden="1" x14ac:dyDescent="0.25">
      <c r="A772" s="6" t="str">
        <f t="shared" si="12"/>
        <v>0220281</v>
      </c>
      <c r="B772" s="7" t="s">
        <v>3741</v>
      </c>
      <c r="C772" s="7" t="s">
        <v>873</v>
      </c>
      <c r="D772" s="7" t="s">
        <v>874</v>
      </c>
      <c r="E772" s="7" t="s">
        <v>874</v>
      </c>
      <c r="F772" s="7" t="s">
        <v>875</v>
      </c>
      <c r="G772" s="7" t="s">
        <v>3717</v>
      </c>
      <c r="H772" s="7" t="s">
        <v>3717</v>
      </c>
      <c r="I772" s="7" t="s">
        <v>3742</v>
      </c>
      <c r="J772" s="7">
        <v>1</v>
      </c>
      <c r="K772" s="7" t="s">
        <v>877</v>
      </c>
      <c r="L772" s="7" t="s">
        <v>3743</v>
      </c>
      <c r="M772" s="8" t="s">
        <v>879</v>
      </c>
      <c r="N772" s="9" t="s">
        <v>26</v>
      </c>
    </row>
    <row r="773" spans="1:14" customFormat="1" hidden="1" x14ac:dyDescent="0.25">
      <c r="A773" s="6" t="str">
        <f t="shared" si="12"/>
        <v>0214372</v>
      </c>
      <c r="B773" s="7" t="s">
        <v>3744</v>
      </c>
      <c r="C773" s="7" t="s">
        <v>873</v>
      </c>
      <c r="D773" s="7" t="s">
        <v>874</v>
      </c>
      <c r="E773" s="7" t="s">
        <v>874</v>
      </c>
      <c r="F773" s="7" t="s">
        <v>875</v>
      </c>
      <c r="G773" s="7" t="s">
        <v>3717</v>
      </c>
      <c r="H773" s="7" t="s">
        <v>3717</v>
      </c>
      <c r="I773" s="7" t="s">
        <v>876</v>
      </c>
      <c r="J773" s="7">
        <v>2</v>
      </c>
      <c r="K773" s="7" t="s">
        <v>877</v>
      </c>
      <c r="L773" s="7" t="s">
        <v>3745</v>
      </c>
      <c r="M773" s="8" t="s">
        <v>879</v>
      </c>
      <c r="N773" s="9" t="s">
        <v>26</v>
      </c>
    </row>
    <row r="774" spans="1:14" customFormat="1" hidden="1" x14ac:dyDescent="0.25">
      <c r="A774" s="6" t="str">
        <f t="shared" si="12"/>
        <v>0111421</v>
      </c>
      <c r="B774" s="7" t="s">
        <v>3746</v>
      </c>
      <c r="C774" s="7" t="s">
        <v>3747</v>
      </c>
      <c r="D774" s="7" t="s">
        <v>29</v>
      </c>
      <c r="E774" s="7" t="s">
        <v>30</v>
      </c>
      <c r="F774" s="7" t="s">
        <v>31</v>
      </c>
      <c r="G774" s="7" t="s">
        <v>3717</v>
      </c>
      <c r="H774" s="7" t="s">
        <v>3717</v>
      </c>
      <c r="I774" s="7" t="s">
        <v>3748</v>
      </c>
      <c r="J774" s="7">
        <v>1</v>
      </c>
      <c r="K774" s="7" t="s">
        <v>3749</v>
      </c>
      <c r="L774" s="7" t="s">
        <v>3750</v>
      </c>
      <c r="M774" s="8" t="s">
        <v>2319</v>
      </c>
      <c r="N774" s="9" t="s">
        <v>26</v>
      </c>
    </row>
    <row r="775" spans="1:14" customFormat="1" hidden="1" x14ac:dyDescent="0.25">
      <c r="A775" s="6" t="str">
        <f t="shared" si="12"/>
        <v>0102941</v>
      </c>
      <c r="B775" s="7" t="s">
        <v>3751</v>
      </c>
      <c r="C775" s="7" t="s">
        <v>3752</v>
      </c>
      <c r="D775" s="7" t="s">
        <v>1139</v>
      </c>
      <c r="E775" s="7" t="s">
        <v>1132</v>
      </c>
      <c r="F775" s="7" t="s">
        <v>1140</v>
      </c>
      <c r="G775" s="7" t="s">
        <v>3717</v>
      </c>
      <c r="H775" s="7" t="s">
        <v>3717</v>
      </c>
      <c r="I775" s="7" t="s">
        <v>3753</v>
      </c>
      <c r="J775" s="7">
        <v>1</v>
      </c>
      <c r="K775" s="7" t="s">
        <v>3754</v>
      </c>
      <c r="L775" s="7" t="s">
        <v>3755</v>
      </c>
      <c r="M775" s="8" t="s">
        <v>2319</v>
      </c>
      <c r="N775" s="9" t="s">
        <v>26</v>
      </c>
    </row>
    <row r="776" spans="1:14" customFormat="1" hidden="1" x14ac:dyDescent="0.25">
      <c r="A776" s="6" t="str">
        <f t="shared" si="12"/>
        <v>0115591</v>
      </c>
      <c r="B776" s="7" t="s">
        <v>3756</v>
      </c>
      <c r="C776" s="7" t="s">
        <v>3757</v>
      </c>
      <c r="D776" s="7" t="s">
        <v>29</v>
      </c>
      <c r="E776" s="7" t="s">
        <v>30</v>
      </c>
      <c r="F776" s="7" t="s">
        <v>31</v>
      </c>
      <c r="G776" s="7" t="s">
        <v>3717</v>
      </c>
      <c r="H776" s="7" t="s">
        <v>3717</v>
      </c>
      <c r="I776" s="7" t="s">
        <v>3758</v>
      </c>
      <c r="J776" s="7">
        <v>1</v>
      </c>
      <c r="K776" s="7" t="s">
        <v>3759</v>
      </c>
      <c r="L776" s="7" t="s">
        <v>3760</v>
      </c>
      <c r="M776" s="8" t="s">
        <v>2319</v>
      </c>
      <c r="N776" s="9" t="s">
        <v>26</v>
      </c>
    </row>
    <row r="777" spans="1:14" customFormat="1" hidden="1" x14ac:dyDescent="0.25">
      <c r="A777" s="6" t="str">
        <f t="shared" si="12"/>
        <v>0112001</v>
      </c>
      <c r="B777" s="7" t="s">
        <v>3761</v>
      </c>
      <c r="C777" s="7" t="s">
        <v>3762</v>
      </c>
      <c r="D777" s="7" t="s">
        <v>29</v>
      </c>
      <c r="E777" s="7" t="s">
        <v>30</v>
      </c>
      <c r="F777" s="7" t="s">
        <v>31</v>
      </c>
      <c r="G777" s="7" t="s">
        <v>3717</v>
      </c>
      <c r="H777" s="7" t="s">
        <v>3717</v>
      </c>
      <c r="I777" s="7" t="s">
        <v>3763</v>
      </c>
      <c r="J777" s="7">
        <v>1</v>
      </c>
      <c r="K777" s="7" t="s">
        <v>3764</v>
      </c>
      <c r="L777" s="7" t="s">
        <v>3765</v>
      </c>
      <c r="M777" s="8" t="s">
        <v>2319</v>
      </c>
      <c r="N777" s="9" t="s">
        <v>26</v>
      </c>
    </row>
    <row r="778" spans="1:14" customFormat="1" hidden="1" x14ac:dyDescent="0.25">
      <c r="A778" s="6" t="str">
        <f t="shared" si="12"/>
        <v>0131631</v>
      </c>
      <c r="B778" s="7" t="s">
        <v>3766</v>
      </c>
      <c r="C778" s="7" t="s">
        <v>3767</v>
      </c>
      <c r="D778" s="7" t="s">
        <v>29</v>
      </c>
      <c r="E778" s="7" t="s">
        <v>30</v>
      </c>
      <c r="F778" s="7" t="s">
        <v>31</v>
      </c>
      <c r="G778" s="7" t="s">
        <v>3717</v>
      </c>
      <c r="H778" s="7" t="s">
        <v>3717</v>
      </c>
      <c r="I778" s="7" t="s">
        <v>3768</v>
      </c>
      <c r="J778" s="7">
        <v>1</v>
      </c>
      <c r="K778" s="7" t="s">
        <v>3769</v>
      </c>
      <c r="L778" s="7" t="s">
        <v>3770</v>
      </c>
      <c r="M778" s="8" t="s">
        <v>2319</v>
      </c>
      <c r="N778" s="9" t="s">
        <v>26</v>
      </c>
    </row>
    <row r="779" spans="1:14" customFormat="1" hidden="1" x14ac:dyDescent="0.25">
      <c r="A779" s="6" t="str">
        <f t="shared" si="12"/>
        <v>0121421</v>
      </c>
      <c r="B779" s="7" t="s">
        <v>3771</v>
      </c>
      <c r="C779" s="7" t="s">
        <v>3772</v>
      </c>
      <c r="D779" s="7" t="s">
        <v>29</v>
      </c>
      <c r="E779" s="7" t="s">
        <v>30</v>
      </c>
      <c r="F779" s="7" t="s">
        <v>31</v>
      </c>
      <c r="G779" s="7" t="s">
        <v>3717</v>
      </c>
      <c r="H779" s="7" t="s">
        <v>3717</v>
      </c>
      <c r="I779" s="7" t="s">
        <v>3773</v>
      </c>
      <c r="J779" s="7">
        <v>1</v>
      </c>
      <c r="K779" s="7" t="s">
        <v>3774</v>
      </c>
      <c r="L779" s="7" t="s">
        <v>3775</v>
      </c>
      <c r="M779" s="8" t="s">
        <v>2319</v>
      </c>
      <c r="N779" s="9" t="s">
        <v>26</v>
      </c>
    </row>
    <row r="780" spans="1:14" customFormat="1" hidden="1" x14ac:dyDescent="0.25">
      <c r="A780" s="6" t="str">
        <f t="shared" si="12"/>
        <v>0118001</v>
      </c>
      <c r="B780" s="7" t="s">
        <v>3776</v>
      </c>
      <c r="C780" s="7" t="s">
        <v>3777</v>
      </c>
      <c r="D780" s="7" t="s">
        <v>29</v>
      </c>
      <c r="E780" s="7" t="s">
        <v>30</v>
      </c>
      <c r="F780" s="7" t="s">
        <v>31</v>
      </c>
      <c r="G780" s="7" t="s">
        <v>3717</v>
      </c>
      <c r="H780" s="7" t="s">
        <v>3717</v>
      </c>
      <c r="I780" s="7" t="s">
        <v>3778</v>
      </c>
      <c r="J780" s="7">
        <v>1</v>
      </c>
      <c r="K780" s="7" t="s">
        <v>3779</v>
      </c>
      <c r="L780" s="7" t="s">
        <v>3780</v>
      </c>
      <c r="M780" s="8" t="s">
        <v>2319</v>
      </c>
      <c r="N780" s="9" t="s">
        <v>26</v>
      </c>
    </row>
    <row r="781" spans="1:14" customFormat="1" hidden="1" x14ac:dyDescent="0.25">
      <c r="A781" s="6" t="str">
        <f t="shared" si="12"/>
        <v>0114111</v>
      </c>
      <c r="B781" s="7" t="s">
        <v>3781</v>
      </c>
      <c r="C781" s="7" t="s">
        <v>3782</v>
      </c>
      <c r="D781" s="7" t="s">
        <v>29</v>
      </c>
      <c r="E781" s="7" t="s">
        <v>30</v>
      </c>
      <c r="F781" s="7" t="s">
        <v>31</v>
      </c>
      <c r="G781" s="7" t="s">
        <v>3717</v>
      </c>
      <c r="H781" s="7" t="s">
        <v>3717</v>
      </c>
      <c r="I781" s="7" t="s">
        <v>3783</v>
      </c>
      <c r="J781" s="7">
        <v>1</v>
      </c>
      <c r="K781" s="7" t="s">
        <v>3784</v>
      </c>
      <c r="L781" s="7" t="s">
        <v>3785</v>
      </c>
      <c r="M781" s="8" t="s">
        <v>2319</v>
      </c>
      <c r="N781" s="9" t="s">
        <v>26</v>
      </c>
    </row>
    <row r="782" spans="1:14" customFormat="1" hidden="1" x14ac:dyDescent="0.25">
      <c r="A782" s="6" t="str">
        <f t="shared" si="12"/>
        <v>0116441</v>
      </c>
      <c r="B782" s="7" t="s">
        <v>3786</v>
      </c>
      <c r="C782" s="7" t="s">
        <v>3787</v>
      </c>
      <c r="D782" s="7" t="s">
        <v>29</v>
      </c>
      <c r="E782" s="7" t="s">
        <v>30</v>
      </c>
      <c r="F782" s="7" t="s">
        <v>31</v>
      </c>
      <c r="G782" s="7" t="s">
        <v>3717</v>
      </c>
      <c r="H782" s="7" t="s">
        <v>3717</v>
      </c>
      <c r="I782" s="7" t="s">
        <v>3788</v>
      </c>
      <c r="J782" s="7">
        <v>1</v>
      </c>
      <c r="K782" s="7" t="s">
        <v>3789</v>
      </c>
      <c r="L782" s="7" t="s">
        <v>3790</v>
      </c>
      <c r="M782" s="8" t="s">
        <v>2319</v>
      </c>
      <c r="N782" s="9" t="s">
        <v>26</v>
      </c>
    </row>
    <row r="783" spans="1:14" customFormat="1" hidden="1" x14ac:dyDescent="0.25">
      <c r="A783" s="6" t="str">
        <f t="shared" si="12"/>
        <v>0103101</v>
      </c>
      <c r="B783" s="7" t="s">
        <v>3791</v>
      </c>
      <c r="C783" s="7" t="s">
        <v>3792</v>
      </c>
      <c r="D783" s="7" t="s">
        <v>29</v>
      </c>
      <c r="E783" s="7" t="s">
        <v>30</v>
      </c>
      <c r="F783" s="7" t="s">
        <v>31</v>
      </c>
      <c r="G783" s="7" t="s">
        <v>3717</v>
      </c>
      <c r="H783" s="7" t="s">
        <v>3717</v>
      </c>
      <c r="I783" s="7" t="s">
        <v>3793</v>
      </c>
      <c r="J783" s="7">
        <v>1</v>
      </c>
      <c r="K783" s="7" t="s">
        <v>3794</v>
      </c>
      <c r="L783" s="7" t="s">
        <v>3795</v>
      </c>
      <c r="M783" s="8" t="s">
        <v>2319</v>
      </c>
      <c r="N783" s="9" t="s">
        <v>26</v>
      </c>
    </row>
    <row r="784" spans="1:14" customFormat="1" hidden="1" x14ac:dyDescent="0.25">
      <c r="A784" s="6" t="str">
        <f t="shared" si="12"/>
        <v>0070191</v>
      </c>
      <c r="B784" s="7" t="s">
        <v>3796</v>
      </c>
      <c r="C784" s="7" t="s">
        <v>3797</v>
      </c>
      <c r="D784" s="7" t="s">
        <v>29</v>
      </c>
      <c r="E784" s="7" t="s">
        <v>30</v>
      </c>
      <c r="F784" s="7" t="s">
        <v>31</v>
      </c>
      <c r="G784" s="7" t="s">
        <v>3717</v>
      </c>
      <c r="H784" s="7" t="s">
        <v>3717</v>
      </c>
      <c r="I784" s="7" t="s">
        <v>3798</v>
      </c>
      <c r="J784" s="7">
        <v>1</v>
      </c>
      <c r="K784" s="7" t="s">
        <v>3799</v>
      </c>
      <c r="L784" s="7" t="s">
        <v>3800</v>
      </c>
      <c r="M784" s="8" t="s">
        <v>2319</v>
      </c>
      <c r="N784" s="9" t="s">
        <v>26</v>
      </c>
    </row>
    <row r="785" spans="1:14" customFormat="1" hidden="1" x14ac:dyDescent="0.25">
      <c r="A785" s="6" t="str">
        <f t="shared" si="12"/>
        <v>0104101</v>
      </c>
      <c r="B785" s="7" t="s">
        <v>3801</v>
      </c>
      <c r="C785" s="7" t="s">
        <v>3802</v>
      </c>
      <c r="D785" s="7" t="s">
        <v>29</v>
      </c>
      <c r="E785" s="7" t="s">
        <v>30</v>
      </c>
      <c r="F785" s="7" t="s">
        <v>31</v>
      </c>
      <c r="G785" s="7" t="s">
        <v>3717</v>
      </c>
      <c r="H785" s="7" t="s">
        <v>3717</v>
      </c>
      <c r="I785" s="7" t="s">
        <v>3803</v>
      </c>
      <c r="J785" s="7">
        <v>1</v>
      </c>
      <c r="K785" s="7" t="s">
        <v>3804</v>
      </c>
      <c r="L785" s="7" t="s">
        <v>3805</v>
      </c>
      <c r="M785" s="8" t="s">
        <v>2319</v>
      </c>
      <c r="N785" s="9" t="s">
        <v>26</v>
      </c>
    </row>
    <row r="786" spans="1:14" customFormat="1" hidden="1" x14ac:dyDescent="0.25">
      <c r="A786" s="6" t="str">
        <f t="shared" si="12"/>
        <v>0172381</v>
      </c>
      <c r="B786" s="7" t="s">
        <v>3806</v>
      </c>
      <c r="C786" s="7" t="s">
        <v>3807</v>
      </c>
      <c r="D786" s="7" t="s">
        <v>29</v>
      </c>
      <c r="E786" s="7" t="s">
        <v>30</v>
      </c>
      <c r="F786" s="7" t="s">
        <v>31</v>
      </c>
      <c r="G786" s="7" t="s">
        <v>3717</v>
      </c>
      <c r="H786" s="7" t="s">
        <v>3717</v>
      </c>
      <c r="I786" s="7" t="s">
        <v>3808</v>
      </c>
      <c r="J786" s="7">
        <v>1</v>
      </c>
      <c r="K786" s="7" t="s">
        <v>3809</v>
      </c>
      <c r="L786" s="7" t="s">
        <v>3810</v>
      </c>
      <c r="M786" s="8" t="s">
        <v>2319</v>
      </c>
      <c r="N786" s="9" t="s">
        <v>26</v>
      </c>
    </row>
    <row r="787" spans="1:14" customFormat="1" hidden="1" x14ac:dyDescent="0.25">
      <c r="A787" s="6" t="str">
        <f t="shared" si="12"/>
        <v>0070011</v>
      </c>
      <c r="B787" s="7" t="s">
        <v>3811</v>
      </c>
      <c r="C787" s="7" t="s">
        <v>3812</v>
      </c>
      <c r="D787" s="7" t="s">
        <v>29</v>
      </c>
      <c r="E787" s="7" t="s">
        <v>30</v>
      </c>
      <c r="F787" s="7" t="s">
        <v>31</v>
      </c>
      <c r="G787" s="7" t="s">
        <v>3717</v>
      </c>
      <c r="H787" s="7" t="s">
        <v>3717</v>
      </c>
      <c r="I787" s="7" t="s">
        <v>3813</v>
      </c>
      <c r="J787" s="7">
        <v>1</v>
      </c>
      <c r="K787" s="7" t="s">
        <v>3814</v>
      </c>
      <c r="L787" s="7" t="s">
        <v>3815</v>
      </c>
      <c r="M787" s="8" t="s">
        <v>2319</v>
      </c>
      <c r="N787" s="9" t="s">
        <v>26</v>
      </c>
    </row>
    <row r="788" spans="1:14" customFormat="1" hidden="1" x14ac:dyDescent="0.25">
      <c r="A788" s="6" t="str">
        <f t="shared" si="12"/>
        <v>0113221</v>
      </c>
      <c r="B788" s="7" t="s">
        <v>3816</v>
      </c>
      <c r="C788" s="7" t="s">
        <v>3817</v>
      </c>
      <c r="D788" s="7" t="s">
        <v>29</v>
      </c>
      <c r="E788" s="7" t="s">
        <v>30</v>
      </c>
      <c r="F788" s="7" t="s">
        <v>31</v>
      </c>
      <c r="G788" s="7" t="s">
        <v>3717</v>
      </c>
      <c r="H788" s="7" t="s">
        <v>3717</v>
      </c>
      <c r="I788" s="7" t="s">
        <v>3818</v>
      </c>
      <c r="J788" s="7">
        <v>1</v>
      </c>
      <c r="K788" s="7" t="s">
        <v>3819</v>
      </c>
      <c r="L788" s="7" t="s">
        <v>3820</v>
      </c>
      <c r="M788" s="8" t="s">
        <v>2319</v>
      </c>
      <c r="N788" s="9" t="s">
        <v>26</v>
      </c>
    </row>
    <row r="789" spans="1:14" customFormat="1" hidden="1" x14ac:dyDescent="0.25">
      <c r="A789" s="6" t="str">
        <f t="shared" si="12"/>
        <v>0070201</v>
      </c>
      <c r="B789" s="7" t="s">
        <v>3821</v>
      </c>
      <c r="C789" s="7" t="s">
        <v>3822</v>
      </c>
      <c r="D789" s="7" t="s">
        <v>29</v>
      </c>
      <c r="E789" s="7" t="s">
        <v>30</v>
      </c>
      <c r="F789" s="7" t="s">
        <v>31</v>
      </c>
      <c r="G789" s="7" t="s">
        <v>3717</v>
      </c>
      <c r="H789" s="7" t="s">
        <v>3717</v>
      </c>
      <c r="I789" s="7" t="s">
        <v>3823</v>
      </c>
      <c r="J789" s="7">
        <v>1</v>
      </c>
      <c r="K789" s="7" t="s">
        <v>3824</v>
      </c>
      <c r="L789" s="7" t="s">
        <v>3825</v>
      </c>
      <c r="M789" s="8" t="s">
        <v>2319</v>
      </c>
      <c r="N789" s="9" t="s">
        <v>26</v>
      </c>
    </row>
    <row r="790" spans="1:14" customFormat="1" hidden="1" x14ac:dyDescent="0.25">
      <c r="A790" s="6" t="str">
        <f t="shared" si="12"/>
        <v>0112021</v>
      </c>
      <c r="B790" s="7" t="s">
        <v>3826</v>
      </c>
      <c r="C790" s="7" t="s">
        <v>3827</v>
      </c>
      <c r="D790" s="7" t="s">
        <v>29</v>
      </c>
      <c r="E790" s="7" t="s">
        <v>30</v>
      </c>
      <c r="F790" s="7" t="s">
        <v>31</v>
      </c>
      <c r="G790" s="7" t="s">
        <v>3717</v>
      </c>
      <c r="H790" s="7" t="s">
        <v>3717</v>
      </c>
      <c r="I790" s="7" t="s">
        <v>3828</v>
      </c>
      <c r="J790" s="7">
        <v>1</v>
      </c>
      <c r="K790" s="7" t="s">
        <v>3829</v>
      </c>
      <c r="L790" s="7" t="s">
        <v>3830</v>
      </c>
      <c r="M790" s="8" t="s">
        <v>2319</v>
      </c>
      <c r="N790" s="9" t="s">
        <v>26</v>
      </c>
    </row>
    <row r="791" spans="1:14" customFormat="1" hidden="1" x14ac:dyDescent="0.25">
      <c r="A791" s="6" t="str">
        <f t="shared" si="12"/>
        <v>0168951</v>
      </c>
      <c r="B791" s="7" t="s">
        <v>3831</v>
      </c>
      <c r="C791" s="7" t="s">
        <v>3832</v>
      </c>
      <c r="D791" s="7" t="s">
        <v>29</v>
      </c>
      <c r="E791" s="7" t="s">
        <v>30</v>
      </c>
      <c r="F791" s="7" t="s">
        <v>31</v>
      </c>
      <c r="G791" s="7" t="s">
        <v>3717</v>
      </c>
      <c r="H791" s="7" t="s">
        <v>3717</v>
      </c>
      <c r="I791" s="7" t="s">
        <v>3833</v>
      </c>
      <c r="J791" s="7">
        <v>1</v>
      </c>
      <c r="K791" s="7" t="s">
        <v>3834</v>
      </c>
      <c r="L791" s="7" t="s">
        <v>3835</v>
      </c>
      <c r="M791" s="8" t="s">
        <v>2319</v>
      </c>
      <c r="N791" s="9" t="s">
        <v>26</v>
      </c>
    </row>
    <row r="792" spans="1:14" customFormat="1" hidden="1" x14ac:dyDescent="0.25">
      <c r="A792" s="6" t="str">
        <f t="shared" si="12"/>
        <v>0114771</v>
      </c>
      <c r="B792" s="7" t="s">
        <v>3836</v>
      </c>
      <c r="C792" s="7" t="s">
        <v>3837</v>
      </c>
      <c r="D792" s="7" t="s">
        <v>29</v>
      </c>
      <c r="E792" s="7" t="s">
        <v>30</v>
      </c>
      <c r="F792" s="7" t="s">
        <v>31</v>
      </c>
      <c r="G792" s="7" t="s">
        <v>3717</v>
      </c>
      <c r="H792" s="7" t="s">
        <v>3717</v>
      </c>
      <c r="I792" s="7" t="s">
        <v>3838</v>
      </c>
      <c r="J792" s="7">
        <v>1</v>
      </c>
      <c r="K792" s="7" t="s">
        <v>3839</v>
      </c>
      <c r="L792" s="7" t="s">
        <v>3840</v>
      </c>
      <c r="M792" s="8" t="s">
        <v>2319</v>
      </c>
      <c r="N792" s="9" t="s">
        <v>26</v>
      </c>
    </row>
    <row r="793" spans="1:14" customFormat="1" hidden="1" x14ac:dyDescent="0.25">
      <c r="A793" s="6" t="str">
        <f t="shared" si="12"/>
        <v>0069991</v>
      </c>
      <c r="B793" s="7" t="s">
        <v>3841</v>
      </c>
      <c r="C793" s="7" t="s">
        <v>3842</v>
      </c>
      <c r="D793" s="7" t="s">
        <v>29</v>
      </c>
      <c r="E793" s="7" t="s">
        <v>30</v>
      </c>
      <c r="F793" s="7" t="s">
        <v>31</v>
      </c>
      <c r="G793" s="7" t="s">
        <v>3717</v>
      </c>
      <c r="H793" s="7" t="s">
        <v>3717</v>
      </c>
      <c r="I793" s="7" t="s">
        <v>3843</v>
      </c>
      <c r="J793" s="7">
        <v>1</v>
      </c>
      <c r="K793" s="7" t="s">
        <v>3844</v>
      </c>
      <c r="L793" s="7" t="s">
        <v>3845</v>
      </c>
      <c r="M793" s="8" t="s">
        <v>2319</v>
      </c>
      <c r="N793" s="9" t="s">
        <v>26</v>
      </c>
    </row>
    <row r="794" spans="1:14" customFormat="1" hidden="1" x14ac:dyDescent="0.25">
      <c r="A794" s="6" t="str">
        <f t="shared" si="12"/>
        <v>0170311</v>
      </c>
      <c r="B794" s="7" t="s">
        <v>3846</v>
      </c>
      <c r="C794" s="7" t="s">
        <v>3847</v>
      </c>
      <c r="D794" s="7" t="s">
        <v>29</v>
      </c>
      <c r="E794" s="7" t="s">
        <v>30</v>
      </c>
      <c r="F794" s="7" t="s">
        <v>31</v>
      </c>
      <c r="G794" s="7" t="s">
        <v>3717</v>
      </c>
      <c r="H794" s="7" t="s">
        <v>3717</v>
      </c>
      <c r="I794" s="7" t="s">
        <v>3848</v>
      </c>
      <c r="J794" s="7">
        <v>1</v>
      </c>
      <c r="K794" s="7" t="s">
        <v>3849</v>
      </c>
      <c r="L794" s="7" t="s">
        <v>3850</v>
      </c>
      <c r="M794" s="8" t="s">
        <v>2319</v>
      </c>
      <c r="N794" s="9" t="s">
        <v>26</v>
      </c>
    </row>
    <row r="795" spans="1:14" customFormat="1" hidden="1" x14ac:dyDescent="0.25">
      <c r="A795" s="6" t="str">
        <f t="shared" si="12"/>
        <v>0111871</v>
      </c>
      <c r="B795" s="7" t="s">
        <v>3851</v>
      </c>
      <c r="C795" s="7" t="s">
        <v>3852</v>
      </c>
      <c r="D795" s="7" t="s">
        <v>29</v>
      </c>
      <c r="E795" s="7" t="s">
        <v>30</v>
      </c>
      <c r="F795" s="7" t="s">
        <v>31</v>
      </c>
      <c r="G795" s="7" t="s">
        <v>3717</v>
      </c>
      <c r="H795" s="7" t="s">
        <v>3717</v>
      </c>
      <c r="I795" s="7" t="s">
        <v>3853</v>
      </c>
      <c r="J795" s="7">
        <v>1</v>
      </c>
      <c r="K795" s="7" t="s">
        <v>3854</v>
      </c>
      <c r="L795" s="7" t="s">
        <v>3855</v>
      </c>
      <c r="M795" s="8" t="s">
        <v>2319</v>
      </c>
      <c r="N795" s="9" t="s">
        <v>26</v>
      </c>
    </row>
    <row r="796" spans="1:14" customFormat="1" hidden="1" x14ac:dyDescent="0.25">
      <c r="A796" s="6" t="str">
        <f t="shared" si="12"/>
        <v>0171621</v>
      </c>
      <c r="B796" s="7" t="s">
        <v>3856</v>
      </c>
      <c r="C796" s="7" t="s">
        <v>3857</v>
      </c>
      <c r="D796" s="7" t="s">
        <v>29</v>
      </c>
      <c r="E796" s="7" t="s">
        <v>30</v>
      </c>
      <c r="F796" s="7" t="s">
        <v>31</v>
      </c>
      <c r="G796" s="7" t="s">
        <v>3717</v>
      </c>
      <c r="H796" s="7" t="s">
        <v>3717</v>
      </c>
      <c r="I796" s="7" t="s">
        <v>3858</v>
      </c>
      <c r="J796" s="7">
        <v>1</v>
      </c>
      <c r="K796" s="7" t="s">
        <v>3859</v>
      </c>
      <c r="L796" s="7" t="s">
        <v>3860</v>
      </c>
      <c r="M796" s="8" t="s">
        <v>2319</v>
      </c>
      <c r="N796" s="9" t="s">
        <v>26</v>
      </c>
    </row>
    <row r="797" spans="1:14" customFormat="1" hidden="1" x14ac:dyDescent="0.25">
      <c r="A797" s="6" t="str">
        <f t="shared" si="12"/>
        <v>0116411</v>
      </c>
      <c r="B797" s="7" t="s">
        <v>3861</v>
      </c>
      <c r="C797" s="7" t="s">
        <v>3862</v>
      </c>
      <c r="D797" s="7" t="s">
        <v>29</v>
      </c>
      <c r="E797" s="7" t="s">
        <v>30</v>
      </c>
      <c r="F797" s="7" t="s">
        <v>31</v>
      </c>
      <c r="G797" s="7" t="s">
        <v>3717</v>
      </c>
      <c r="H797" s="7" t="s">
        <v>3717</v>
      </c>
      <c r="I797" s="7" t="s">
        <v>3863</v>
      </c>
      <c r="J797" s="7">
        <v>1</v>
      </c>
      <c r="K797" s="7" t="s">
        <v>3864</v>
      </c>
      <c r="L797" s="7" t="s">
        <v>3865</v>
      </c>
      <c r="M797" s="8" t="s">
        <v>2319</v>
      </c>
      <c r="N797" s="9" t="s">
        <v>26</v>
      </c>
    </row>
    <row r="798" spans="1:14" customFormat="1" hidden="1" x14ac:dyDescent="0.25">
      <c r="A798" s="6" t="str">
        <f t="shared" si="12"/>
        <v>0104321</v>
      </c>
      <c r="B798" s="7" t="s">
        <v>3866</v>
      </c>
      <c r="C798" s="7" t="s">
        <v>3867</v>
      </c>
      <c r="D798" s="7" t="s">
        <v>29</v>
      </c>
      <c r="E798" s="7" t="s">
        <v>30</v>
      </c>
      <c r="F798" s="7" t="s">
        <v>31</v>
      </c>
      <c r="G798" s="7" t="s">
        <v>3717</v>
      </c>
      <c r="H798" s="7" t="s">
        <v>3717</v>
      </c>
      <c r="I798" s="7" t="s">
        <v>3868</v>
      </c>
      <c r="J798" s="7">
        <v>1</v>
      </c>
      <c r="K798" s="7" t="s">
        <v>3869</v>
      </c>
      <c r="L798" s="7" t="s">
        <v>3870</v>
      </c>
      <c r="M798" s="8" t="s">
        <v>2319</v>
      </c>
      <c r="N798" s="9" t="s">
        <v>26</v>
      </c>
    </row>
    <row r="799" spans="1:14" customFormat="1" hidden="1" x14ac:dyDescent="0.25">
      <c r="A799" s="6" t="str">
        <f t="shared" si="12"/>
        <v>0104381</v>
      </c>
      <c r="B799" s="7" t="s">
        <v>3871</v>
      </c>
      <c r="C799" s="7" t="s">
        <v>3872</v>
      </c>
      <c r="D799" s="7" t="s">
        <v>29</v>
      </c>
      <c r="E799" s="7" t="s">
        <v>30</v>
      </c>
      <c r="F799" s="7" t="s">
        <v>31</v>
      </c>
      <c r="G799" s="7" t="s">
        <v>3717</v>
      </c>
      <c r="H799" s="7" t="s">
        <v>3717</v>
      </c>
      <c r="I799" s="7" t="s">
        <v>3873</v>
      </c>
      <c r="J799" s="7">
        <v>1</v>
      </c>
      <c r="K799" s="7" t="s">
        <v>3874</v>
      </c>
      <c r="L799" s="7" t="s">
        <v>3875</v>
      </c>
      <c r="M799" s="8" t="s">
        <v>2319</v>
      </c>
      <c r="N799" s="9" t="s">
        <v>26</v>
      </c>
    </row>
    <row r="800" spans="1:14" customFormat="1" hidden="1" x14ac:dyDescent="0.25">
      <c r="A800" s="6" t="str">
        <f t="shared" si="12"/>
        <v>0070211</v>
      </c>
      <c r="B800" s="7" t="s">
        <v>3876</v>
      </c>
      <c r="C800" s="7" t="s">
        <v>3877</v>
      </c>
      <c r="D800" s="7" t="s">
        <v>29</v>
      </c>
      <c r="E800" s="7" t="s">
        <v>30</v>
      </c>
      <c r="F800" s="7" t="s">
        <v>31</v>
      </c>
      <c r="G800" s="7" t="s">
        <v>3717</v>
      </c>
      <c r="H800" s="7" t="s">
        <v>3717</v>
      </c>
      <c r="I800" s="7" t="s">
        <v>3878</v>
      </c>
      <c r="J800" s="7">
        <v>1</v>
      </c>
      <c r="K800" s="7" t="s">
        <v>3879</v>
      </c>
      <c r="L800" s="7" t="s">
        <v>3880</v>
      </c>
      <c r="M800" s="8" t="s">
        <v>2319</v>
      </c>
      <c r="N800" s="9" t="s">
        <v>26</v>
      </c>
    </row>
    <row r="801" spans="1:14" customFormat="1" hidden="1" x14ac:dyDescent="0.25">
      <c r="A801" s="6" t="str">
        <f t="shared" si="12"/>
        <v>0120051</v>
      </c>
      <c r="B801" s="7" t="s">
        <v>3881</v>
      </c>
      <c r="C801" s="7" t="s">
        <v>3882</v>
      </c>
      <c r="D801" s="7" t="s">
        <v>29</v>
      </c>
      <c r="E801" s="7" t="s">
        <v>30</v>
      </c>
      <c r="F801" s="7" t="s">
        <v>31</v>
      </c>
      <c r="G801" s="7" t="s">
        <v>3717</v>
      </c>
      <c r="H801" s="7" t="s">
        <v>3717</v>
      </c>
      <c r="I801" s="7" t="s">
        <v>3883</v>
      </c>
      <c r="J801" s="7">
        <v>1</v>
      </c>
      <c r="K801" s="7" t="s">
        <v>3884</v>
      </c>
      <c r="L801" s="7" t="s">
        <v>3885</v>
      </c>
      <c r="M801" s="8" t="s">
        <v>2319</v>
      </c>
      <c r="N801" s="9" t="s">
        <v>26</v>
      </c>
    </row>
    <row r="802" spans="1:14" customFormat="1" hidden="1" x14ac:dyDescent="0.25">
      <c r="A802" s="6" t="str">
        <f t="shared" si="12"/>
        <v>0113401</v>
      </c>
      <c r="B802" s="7" t="s">
        <v>3886</v>
      </c>
      <c r="C802" s="7" t="s">
        <v>3887</v>
      </c>
      <c r="D802" s="7" t="s">
        <v>29</v>
      </c>
      <c r="E802" s="7" t="s">
        <v>30</v>
      </c>
      <c r="F802" s="7" t="s">
        <v>31</v>
      </c>
      <c r="G802" s="7" t="s">
        <v>3717</v>
      </c>
      <c r="H802" s="7" t="s">
        <v>3717</v>
      </c>
      <c r="I802" s="7" t="s">
        <v>3888</v>
      </c>
      <c r="J802" s="7">
        <v>1</v>
      </c>
      <c r="K802" s="7" t="s">
        <v>3889</v>
      </c>
      <c r="L802" s="7" t="s">
        <v>3890</v>
      </c>
      <c r="M802" s="8" t="s">
        <v>2319</v>
      </c>
      <c r="N802" s="9" t="s">
        <v>26</v>
      </c>
    </row>
    <row r="803" spans="1:14" customFormat="1" hidden="1" x14ac:dyDescent="0.25">
      <c r="A803" s="6" t="str">
        <f t="shared" si="12"/>
        <v>0104451</v>
      </c>
      <c r="B803" s="7" t="s">
        <v>3891</v>
      </c>
      <c r="C803" s="7" t="s">
        <v>3892</v>
      </c>
      <c r="D803" s="7" t="s">
        <v>29</v>
      </c>
      <c r="E803" s="7" t="s">
        <v>30</v>
      </c>
      <c r="F803" s="7" t="s">
        <v>31</v>
      </c>
      <c r="G803" s="7" t="s">
        <v>3717</v>
      </c>
      <c r="H803" s="7" t="s">
        <v>3717</v>
      </c>
      <c r="I803" s="7" t="s">
        <v>3893</v>
      </c>
      <c r="J803" s="7">
        <v>1</v>
      </c>
      <c r="K803" s="7" t="s">
        <v>3894</v>
      </c>
      <c r="L803" s="7" t="s">
        <v>3895</v>
      </c>
      <c r="M803" s="8" t="s">
        <v>2319</v>
      </c>
      <c r="N803" s="9" t="s">
        <v>26</v>
      </c>
    </row>
    <row r="804" spans="1:14" customFormat="1" hidden="1" x14ac:dyDescent="0.25">
      <c r="A804" s="6" t="str">
        <f t="shared" si="12"/>
        <v>0111881</v>
      </c>
      <c r="B804" s="7" t="s">
        <v>3896</v>
      </c>
      <c r="C804" s="7" t="s">
        <v>3897</v>
      </c>
      <c r="D804" s="7" t="s">
        <v>29</v>
      </c>
      <c r="E804" s="7" t="s">
        <v>30</v>
      </c>
      <c r="F804" s="7" t="s">
        <v>31</v>
      </c>
      <c r="G804" s="7" t="s">
        <v>3717</v>
      </c>
      <c r="H804" s="7" t="s">
        <v>3717</v>
      </c>
      <c r="I804" s="7" t="s">
        <v>3898</v>
      </c>
      <c r="J804" s="7">
        <v>1</v>
      </c>
      <c r="K804" s="7" t="s">
        <v>3899</v>
      </c>
      <c r="L804" s="7" t="s">
        <v>3900</v>
      </c>
      <c r="M804" s="8" t="s">
        <v>2319</v>
      </c>
      <c r="N804" s="9" t="s">
        <v>26</v>
      </c>
    </row>
    <row r="805" spans="1:14" customFormat="1" hidden="1" x14ac:dyDescent="0.25">
      <c r="A805" s="6" t="str">
        <f t="shared" si="12"/>
        <v>0168121</v>
      </c>
      <c r="B805" s="7" t="s">
        <v>3901</v>
      </c>
      <c r="C805" s="7" t="s">
        <v>3902</v>
      </c>
      <c r="D805" s="7" t="s">
        <v>29</v>
      </c>
      <c r="E805" s="7" t="s">
        <v>30</v>
      </c>
      <c r="F805" s="7" t="s">
        <v>31</v>
      </c>
      <c r="G805" s="7" t="s">
        <v>3717</v>
      </c>
      <c r="H805" s="7" t="s">
        <v>3717</v>
      </c>
      <c r="I805" s="7" t="s">
        <v>3903</v>
      </c>
      <c r="J805" s="7">
        <v>1</v>
      </c>
      <c r="K805" s="7" t="s">
        <v>3904</v>
      </c>
      <c r="L805" s="7" t="s">
        <v>3905</v>
      </c>
      <c r="M805" s="8" t="s">
        <v>2319</v>
      </c>
      <c r="N805" s="9" t="s">
        <v>26</v>
      </c>
    </row>
    <row r="806" spans="1:14" customFormat="1" hidden="1" x14ac:dyDescent="0.25">
      <c r="A806" s="6" t="str">
        <f t="shared" si="12"/>
        <v>0111861</v>
      </c>
      <c r="B806" s="7" t="s">
        <v>3906</v>
      </c>
      <c r="C806" s="7" t="s">
        <v>3907</v>
      </c>
      <c r="D806" s="7" t="s">
        <v>29</v>
      </c>
      <c r="E806" s="7" t="s">
        <v>30</v>
      </c>
      <c r="F806" s="7" t="s">
        <v>31</v>
      </c>
      <c r="G806" s="7" t="s">
        <v>3717</v>
      </c>
      <c r="H806" s="7" t="s">
        <v>3717</v>
      </c>
      <c r="I806" s="7" t="s">
        <v>3908</v>
      </c>
      <c r="J806" s="7">
        <v>1</v>
      </c>
      <c r="K806" s="7" t="s">
        <v>3909</v>
      </c>
      <c r="L806" s="7" t="s">
        <v>3910</v>
      </c>
      <c r="M806" s="8" t="s">
        <v>2319</v>
      </c>
      <c r="N806" s="9" t="s">
        <v>26</v>
      </c>
    </row>
    <row r="807" spans="1:14" customFormat="1" hidden="1" x14ac:dyDescent="0.25">
      <c r="A807" s="6" t="str">
        <f t="shared" si="12"/>
        <v>0114261</v>
      </c>
      <c r="B807" s="7" t="s">
        <v>3911</v>
      </c>
      <c r="C807" s="7" t="s">
        <v>3912</v>
      </c>
      <c r="D807" s="7" t="s">
        <v>29</v>
      </c>
      <c r="E807" s="7" t="s">
        <v>30</v>
      </c>
      <c r="F807" s="7" t="s">
        <v>31</v>
      </c>
      <c r="G807" s="7" t="s">
        <v>3717</v>
      </c>
      <c r="H807" s="7" t="s">
        <v>3717</v>
      </c>
      <c r="I807" s="7" t="s">
        <v>3913</v>
      </c>
      <c r="J807" s="7">
        <v>1</v>
      </c>
      <c r="K807" s="7" t="s">
        <v>3914</v>
      </c>
      <c r="L807" s="7" t="s">
        <v>3915</v>
      </c>
      <c r="M807" s="8" t="s">
        <v>2319</v>
      </c>
      <c r="N807" s="9" t="s">
        <v>26</v>
      </c>
    </row>
    <row r="808" spans="1:14" customFormat="1" hidden="1" x14ac:dyDescent="0.25">
      <c r="A808" s="6" t="str">
        <f t="shared" si="12"/>
        <v>0104511</v>
      </c>
      <c r="B808" s="7" t="s">
        <v>3916</v>
      </c>
      <c r="C808" s="7" t="s">
        <v>3917</v>
      </c>
      <c r="D808" s="7" t="s">
        <v>29</v>
      </c>
      <c r="E808" s="7" t="s">
        <v>30</v>
      </c>
      <c r="F808" s="7" t="s">
        <v>31</v>
      </c>
      <c r="G808" s="7" t="s">
        <v>3717</v>
      </c>
      <c r="H808" s="7" t="s">
        <v>3717</v>
      </c>
      <c r="I808" s="7" t="s">
        <v>3918</v>
      </c>
      <c r="J808" s="7">
        <v>1</v>
      </c>
      <c r="K808" s="7" t="s">
        <v>3919</v>
      </c>
      <c r="L808" s="7" t="s">
        <v>3920</v>
      </c>
      <c r="M808" s="8" t="s">
        <v>2319</v>
      </c>
      <c r="N808" s="9" t="s">
        <v>26</v>
      </c>
    </row>
    <row r="809" spans="1:14" customFormat="1" hidden="1" x14ac:dyDescent="0.25">
      <c r="A809" s="6" t="str">
        <f t="shared" si="12"/>
        <v>0070241</v>
      </c>
      <c r="B809" s="7" t="s">
        <v>3921</v>
      </c>
      <c r="C809" s="7" t="s">
        <v>3922</v>
      </c>
      <c r="D809" s="7" t="s">
        <v>29</v>
      </c>
      <c r="E809" s="7" t="s">
        <v>30</v>
      </c>
      <c r="F809" s="7" t="s">
        <v>31</v>
      </c>
      <c r="G809" s="7" t="s">
        <v>3717</v>
      </c>
      <c r="H809" s="7" t="s">
        <v>3717</v>
      </c>
      <c r="I809" s="7" t="s">
        <v>3923</v>
      </c>
      <c r="J809" s="7">
        <v>1</v>
      </c>
      <c r="K809" s="7" t="s">
        <v>3924</v>
      </c>
      <c r="L809" s="7" t="s">
        <v>3925</v>
      </c>
      <c r="M809" s="8" t="s">
        <v>2319</v>
      </c>
      <c r="N809" s="9" t="s">
        <v>26</v>
      </c>
    </row>
    <row r="810" spans="1:14" customFormat="1" hidden="1" x14ac:dyDescent="0.25">
      <c r="A810" s="6" t="str">
        <f t="shared" si="12"/>
        <v>0113091</v>
      </c>
      <c r="B810" s="7" t="s">
        <v>3926</v>
      </c>
      <c r="C810" s="7" t="s">
        <v>3927</v>
      </c>
      <c r="D810" s="7" t="s">
        <v>29</v>
      </c>
      <c r="E810" s="7" t="s">
        <v>30</v>
      </c>
      <c r="F810" s="7" t="s">
        <v>31</v>
      </c>
      <c r="G810" s="7" t="s">
        <v>3717</v>
      </c>
      <c r="H810" s="7" t="s">
        <v>3717</v>
      </c>
      <c r="I810" s="7" t="s">
        <v>3928</v>
      </c>
      <c r="J810" s="7">
        <v>1</v>
      </c>
      <c r="K810" s="7" t="s">
        <v>3929</v>
      </c>
      <c r="L810" s="7" t="s">
        <v>3930</v>
      </c>
      <c r="M810" s="8" t="s">
        <v>2319</v>
      </c>
      <c r="N810" s="9" t="s">
        <v>26</v>
      </c>
    </row>
    <row r="811" spans="1:14" customFormat="1" hidden="1" x14ac:dyDescent="0.25">
      <c r="A811" s="6" t="str">
        <f t="shared" si="12"/>
        <v>0166951</v>
      </c>
      <c r="B811" s="7" t="s">
        <v>3931</v>
      </c>
      <c r="C811" s="7" t="s">
        <v>3932</v>
      </c>
      <c r="D811" s="7" t="s">
        <v>29</v>
      </c>
      <c r="E811" s="7" t="s">
        <v>30</v>
      </c>
      <c r="F811" s="7" t="s">
        <v>31</v>
      </c>
      <c r="G811" s="7" t="s">
        <v>3717</v>
      </c>
      <c r="H811" s="7" t="s">
        <v>3717</v>
      </c>
      <c r="I811" s="7" t="s">
        <v>3933</v>
      </c>
      <c r="J811" s="7">
        <v>1</v>
      </c>
      <c r="K811" s="7" t="s">
        <v>3934</v>
      </c>
      <c r="L811" s="7" t="s">
        <v>3935</v>
      </c>
      <c r="M811" s="8" t="s">
        <v>2319</v>
      </c>
      <c r="N811" s="9" t="s">
        <v>26</v>
      </c>
    </row>
    <row r="812" spans="1:14" customFormat="1" hidden="1" x14ac:dyDescent="0.25">
      <c r="A812" s="6" t="str">
        <f t="shared" si="12"/>
        <v>0111951</v>
      </c>
      <c r="B812" s="7" t="s">
        <v>3936</v>
      </c>
      <c r="C812" s="7" t="s">
        <v>3937</v>
      </c>
      <c r="D812" s="7" t="s">
        <v>29</v>
      </c>
      <c r="E812" s="7" t="s">
        <v>30</v>
      </c>
      <c r="F812" s="7" t="s">
        <v>31</v>
      </c>
      <c r="G812" s="7" t="s">
        <v>3717</v>
      </c>
      <c r="H812" s="7" t="s">
        <v>3717</v>
      </c>
      <c r="I812" s="7" t="s">
        <v>3938</v>
      </c>
      <c r="J812" s="7">
        <v>1</v>
      </c>
      <c r="K812" s="7" t="s">
        <v>3939</v>
      </c>
      <c r="L812" s="7" t="s">
        <v>3940</v>
      </c>
      <c r="M812" s="8" t="s">
        <v>2319</v>
      </c>
      <c r="N812" s="9" t="s">
        <v>26</v>
      </c>
    </row>
    <row r="813" spans="1:14" customFormat="1" hidden="1" x14ac:dyDescent="0.25">
      <c r="A813" s="6" t="str">
        <f t="shared" si="12"/>
        <v>0130211</v>
      </c>
      <c r="B813" s="7" t="s">
        <v>3941</v>
      </c>
      <c r="C813" s="7" t="s">
        <v>3942</v>
      </c>
      <c r="D813" s="7" t="s">
        <v>29</v>
      </c>
      <c r="E813" s="7" t="s">
        <v>30</v>
      </c>
      <c r="F813" s="7" t="s">
        <v>31</v>
      </c>
      <c r="G813" s="7" t="s">
        <v>3717</v>
      </c>
      <c r="H813" s="7" t="s">
        <v>3717</v>
      </c>
      <c r="I813" s="7" t="s">
        <v>3943</v>
      </c>
      <c r="J813" s="7">
        <v>1</v>
      </c>
      <c r="K813" s="7" t="s">
        <v>3944</v>
      </c>
      <c r="L813" s="7" t="s">
        <v>3945</v>
      </c>
      <c r="M813" s="8" t="s">
        <v>2319</v>
      </c>
      <c r="N813" s="9" t="s">
        <v>26</v>
      </c>
    </row>
    <row r="814" spans="1:14" customFormat="1" hidden="1" x14ac:dyDescent="0.25">
      <c r="A814" s="6" t="str">
        <f t="shared" si="12"/>
        <v>0099381</v>
      </c>
      <c r="B814" s="7" t="s">
        <v>3946</v>
      </c>
      <c r="C814" s="7" t="s">
        <v>3947</v>
      </c>
      <c r="D814" s="7" t="s">
        <v>29</v>
      </c>
      <c r="E814" s="7" t="s">
        <v>30</v>
      </c>
      <c r="F814" s="7" t="s">
        <v>31</v>
      </c>
      <c r="G814" s="7" t="s">
        <v>3717</v>
      </c>
      <c r="H814" s="7" t="s">
        <v>3717</v>
      </c>
      <c r="I814" s="7" t="s">
        <v>3948</v>
      </c>
      <c r="J814" s="7">
        <v>1</v>
      </c>
      <c r="K814" s="7" t="s">
        <v>3949</v>
      </c>
      <c r="L814" s="7" t="s">
        <v>3950</v>
      </c>
      <c r="M814" s="8" t="s">
        <v>2319</v>
      </c>
      <c r="N814" s="9" t="s">
        <v>26</v>
      </c>
    </row>
    <row r="815" spans="1:14" customFormat="1" hidden="1" x14ac:dyDescent="0.25">
      <c r="A815" s="6" t="str">
        <f t="shared" si="12"/>
        <v>0110921</v>
      </c>
      <c r="B815" s="7" t="s">
        <v>3951</v>
      </c>
      <c r="C815" s="7" t="s">
        <v>3952</v>
      </c>
      <c r="D815" s="7" t="s">
        <v>29</v>
      </c>
      <c r="E815" s="7" t="s">
        <v>30</v>
      </c>
      <c r="F815" s="7" t="s">
        <v>31</v>
      </c>
      <c r="G815" s="7" t="s">
        <v>3717</v>
      </c>
      <c r="H815" s="7" t="s">
        <v>3717</v>
      </c>
      <c r="I815" s="7" t="s">
        <v>3953</v>
      </c>
      <c r="J815" s="7">
        <v>1</v>
      </c>
      <c r="K815" s="7" t="s">
        <v>3954</v>
      </c>
      <c r="L815" s="7" t="s">
        <v>3955</v>
      </c>
      <c r="M815" s="8" t="s">
        <v>2319</v>
      </c>
      <c r="N815" s="9" t="s">
        <v>26</v>
      </c>
    </row>
    <row r="816" spans="1:14" customFormat="1" hidden="1" x14ac:dyDescent="0.25">
      <c r="A816" s="6" t="str">
        <f t="shared" si="12"/>
        <v>0112111</v>
      </c>
      <c r="B816" s="7" t="s">
        <v>3956</v>
      </c>
      <c r="C816" s="7" t="s">
        <v>3957</v>
      </c>
      <c r="D816" s="7" t="s">
        <v>29</v>
      </c>
      <c r="E816" s="7" t="s">
        <v>30</v>
      </c>
      <c r="F816" s="7" t="s">
        <v>31</v>
      </c>
      <c r="G816" s="7" t="s">
        <v>3717</v>
      </c>
      <c r="H816" s="7" t="s">
        <v>3717</v>
      </c>
      <c r="I816" s="7" t="s">
        <v>3958</v>
      </c>
      <c r="J816" s="7">
        <v>1</v>
      </c>
      <c r="K816" s="7" t="s">
        <v>3959</v>
      </c>
      <c r="L816" s="7" t="s">
        <v>3960</v>
      </c>
      <c r="M816" s="8" t="s">
        <v>2319</v>
      </c>
      <c r="N816" s="9" t="s">
        <v>26</v>
      </c>
    </row>
    <row r="817" spans="1:14" customFormat="1" hidden="1" x14ac:dyDescent="0.25">
      <c r="A817" s="6" t="str">
        <f t="shared" si="12"/>
        <v>0167921</v>
      </c>
      <c r="B817" s="7" t="s">
        <v>3961</v>
      </c>
      <c r="C817" s="7" t="s">
        <v>3962</v>
      </c>
      <c r="D817" s="7" t="s">
        <v>29</v>
      </c>
      <c r="E817" s="7" t="s">
        <v>30</v>
      </c>
      <c r="F817" s="7" t="s">
        <v>31</v>
      </c>
      <c r="G817" s="7" t="s">
        <v>3717</v>
      </c>
      <c r="H817" s="7" t="s">
        <v>3717</v>
      </c>
      <c r="I817" s="7" t="s">
        <v>3963</v>
      </c>
      <c r="J817" s="7">
        <v>1</v>
      </c>
      <c r="K817" s="7" t="s">
        <v>3964</v>
      </c>
      <c r="L817" s="7" t="s">
        <v>3965</v>
      </c>
      <c r="M817" s="8" t="s">
        <v>2319</v>
      </c>
      <c r="N817" s="9" t="s">
        <v>26</v>
      </c>
    </row>
    <row r="818" spans="1:14" customFormat="1" hidden="1" x14ac:dyDescent="0.25">
      <c r="A818" s="6" t="str">
        <f t="shared" si="12"/>
        <v>0132371</v>
      </c>
      <c r="B818" s="7" t="s">
        <v>3966</v>
      </c>
      <c r="C818" s="7" t="s">
        <v>3967</v>
      </c>
      <c r="D818" s="7" t="s">
        <v>29</v>
      </c>
      <c r="E818" s="7" t="s">
        <v>30</v>
      </c>
      <c r="F818" s="7" t="s">
        <v>31</v>
      </c>
      <c r="G818" s="7" t="s">
        <v>3717</v>
      </c>
      <c r="H818" s="7" t="s">
        <v>3717</v>
      </c>
      <c r="I818" s="7" t="s">
        <v>3968</v>
      </c>
      <c r="J818" s="7">
        <v>1</v>
      </c>
      <c r="K818" s="7" t="s">
        <v>3969</v>
      </c>
      <c r="L818" s="7" t="s">
        <v>3970</v>
      </c>
      <c r="M818" s="8" t="s">
        <v>2319</v>
      </c>
      <c r="N818" s="9" t="s">
        <v>26</v>
      </c>
    </row>
    <row r="819" spans="1:14" customFormat="1" hidden="1" x14ac:dyDescent="0.25">
      <c r="A819" s="6" t="str">
        <f t="shared" si="12"/>
        <v>0087551</v>
      </c>
      <c r="B819" s="7" t="s">
        <v>3971</v>
      </c>
      <c r="C819" s="7" t="s">
        <v>3972</v>
      </c>
      <c r="D819" s="7" t="s">
        <v>29</v>
      </c>
      <c r="E819" s="7" t="s">
        <v>30</v>
      </c>
      <c r="F819" s="7" t="s">
        <v>31</v>
      </c>
      <c r="G819" s="7" t="s">
        <v>3717</v>
      </c>
      <c r="H819" s="7" t="s">
        <v>3717</v>
      </c>
      <c r="I819" s="7" t="s">
        <v>3973</v>
      </c>
      <c r="J819" s="7">
        <v>1</v>
      </c>
      <c r="K819" s="7" t="s">
        <v>3974</v>
      </c>
      <c r="L819" s="7" t="s">
        <v>3975</v>
      </c>
      <c r="M819" s="8" t="s">
        <v>2319</v>
      </c>
      <c r="N819" s="9" t="s">
        <v>26</v>
      </c>
    </row>
    <row r="820" spans="1:14" customFormat="1" hidden="1" x14ac:dyDescent="0.25">
      <c r="A820" s="6" t="str">
        <f t="shared" si="12"/>
        <v>0070251</v>
      </c>
      <c r="B820" s="7" t="s">
        <v>3976</v>
      </c>
      <c r="C820" s="7" t="s">
        <v>3977</v>
      </c>
      <c r="D820" s="7" t="s">
        <v>29</v>
      </c>
      <c r="E820" s="7" t="s">
        <v>30</v>
      </c>
      <c r="F820" s="7" t="s">
        <v>31</v>
      </c>
      <c r="G820" s="7" t="s">
        <v>3717</v>
      </c>
      <c r="H820" s="7" t="s">
        <v>3717</v>
      </c>
      <c r="I820" s="7" t="s">
        <v>3978</v>
      </c>
      <c r="J820" s="7">
        <v>1</v>
      </c>
      <c r="K820" s="7" t="s">
        <v>3979</v>
      </c>
      <c r="L820" s="7" t="s">
        <v>3880</v>
      </c>
      <c r="M820" s="8" t="s">
        <v>2319</v>
      </c>
      <c r="N820" s="9" t="s">
        <v>26</v>
      </c>
    </row>
    <row r="821" spans="1:14" customFormat="1" hidden="1" x14ac:dyDescent="0.25">
      <c r="A821" s="6" t="str">
        <f t="shared" si="12"/>
        <v>0130331</v>
      </c>
      <c r="B821" s="7" t="s">
        <v>3980</v>
      </c>
      <c r="C821" s="7" t="s">
        <v>3981</v>
      </c>
      <c r="D821" s="7" t="s">
        <v>29</v>
      </c>
      <c r="E821" s="7" t="s">
        <v>30</v>
      </c>
      <c r="F821" s="7" t="s">
        <v>31</v>
      </c>
      <c r="G821" s="7" t="s">
        <v>3717</v>
      </c>
      <c r="H821" s="7" t="s">
        <v>3717</v>
      </c>
      <c r="I821" s="7" t="s">
        <v>3982</v>
      </c>
      <c r="J821" s="7">
        <v>1</v>
      </c>
      <c r="K821" s="7" t="s">
        <v>3983</v>
      </c>
      <c r="L821" s="7" t="s">
        <v>3984</v>
      </c>
      <c r="M821" s="8" t="s">
        <v>2319</v>
      </c>
      <c r="N821" s="9" t="s">
        <v>26</v>
      </c>
    </row>
    <row r="822" spans="1:14" customFormat="1" hidden="1" x14ac:dyDescent="0.25">
      <c r="A822" s="6" t="str">
        <f t="shared" si="12"/>
        <v>0114201</v>
      </c>
      <c r="B822" s="7" t="s">
        <v>3985</v>
      </c>
      <c r="C822" s="7" t="s">
        <v>3986</v>
      </c>
      <c r="D822" s="7" t="s">
        <v>29</v>
      </c>
      <c r="E822" s="7" t="s">
        <v>30</v>
      </c>
      <c r="F822" s="7" t="s">
        <v>31</v>
      </c>
      <c r="G822" s="7" t="s">
        <v>3717</v>
      </c>
      <c r="H822" s="7" t="s">
        <v>3717</v>
      </c>
      <c r="I822" s="7" t="s">
        <v>3987</v>
      </c>
      <c r="J822" s="7">
        <v>1</v>
      </c>
      <c r="K822" s="7" t="s">
        <v>3988</v>
      </c>
      <c r="L822" s="7" t="s">
        <v>3989</v>
      </c>
      <c r="M822" s="8" t="s">
        <v>2319</v>
      </c>
      <c r="N822" s="9" t="s">
        <v>26</v>
      </c>
    </row>
    <row r="823" spans="1:14" customFormat="1" hidden="1" x14ac:dyDescent="0.25">
      <c r="A823" s="6" t="str">
        <f t="shared" si="12"/>
        <v>0167041</v>
      </c>
      <c r="B823" s="7" t="s">
        <v>3990</v>
      </c>
      <c r="C823" s="7" t="s">
        <v>3991</v>
      </c>
      <c r="D823" s="7" t="s">
        <v>29</v>
      </c>
      <c r="E823" s="7" t="s">
        <v>30</v>
      </c>
      <c r="F823" s="7" t="s">
        <v>31</v>
      </c>
      <c r="G823" s="7" t="s">
        <v>3717</v>
      </c>
      <c r="H823" s="7" t="s">
        <v>3717</v>
      </c>
      <c r="I823" s="7" t="s">
        <v>3992</v>
      </c>
      <c r="J823" s="7">
        <v>1</v>
      </c>
      <c r="K823" s="7" t="s">
        <v>3993</v>
      </c>
      <c r="L823" s="7" t="s">
        <v>3994</v>
      </c>
      <c r="M823" s="8" t="s">
        <v>2319</v>
      </c>
      <c r="N823" s="9" t="s">
        <v>26</v>
      </c>
    </row>
    <row r="824" spans="1:14" customFormat="1" hidden="1" x14ac:dyDescent="0.25">
      <c r="A824" s="6" t="str">
        <f t="shared" si="12"/>
        <v>0114591</v>
      </c>
      <c r="B824" s="7" t="s">
        <v>3995</v>
      </c>
      <c r="C824" s="7" t="s">
        <v>3996</v>
      </c>
      <c r="D824" s="7" t="s">
        <v>29</v>
      </c>
      <c r="E824" s="7" t="s">
        <v>30</v>
      </c>
      <c r="F824" s="7" t="s">
        <v>31</v>
      </c>
      <c r="G824" s="7" t="s">
        <v>3717</v>
      </c>
      <c r="H824" s="7" t="s">
        <v>3717</v>
      </c>
      <c r="I824" s="7" t="s">
        <v>3997</v>
      </c>
      <c r="J824" s="7">
        <v>1</v>
      </c>
      <c r="K824" s="7" t="s">
        <v>3998</v>
      </c>
      <c r="L824" s="7" t="s">
        <v>3999</v>
      </c>
      <c r="M824" s="8" t="s">
        <v>2319</v>
      </c>
      <c r="N824" s="9" t="s">
        <v>26</v>
      </c>
    </row>
    <row r="825" spans="1:14" customFormat="1" hidden="1" x14ac:dyDescent="0.25">
      <c r="A825" s="6" t="str">
        <f t="shared" si="12"/>
        <v>0111041</v>
      </c>
      <c r="B825" s="7" t="s">
        <v>4000</v>
      </c>
      <c r="C825" s="7" t="s">
        <v>4001</v>
      </c>
      <c r="D825" s="7" t="s">
        <v>29</v>
      </c>
      <c r="E825" s="7" t="s">
        <v>30</v>
      </c>
      <c r="F825" s="7" t="s">
        <v>31</v>
      </c>
      <c r="G825" s="7" t="s">
        <v>3717</v>
      </c>
      <c r="H825" s="7" t="s">
        <v>3717</v>
      </c>
      <c r="I825" s="7" t="s">
        <v>4002</v>
      </c>
      <c r="J825" s="7">
        <v>1</v>
      </c>
      <c r="K825" s="7" t="s">
        <v>4003</v>
      </c>
      <c r="L825" s="7" t="s">
        <v>4004</v>
      </c>
      <c r="M825" s="8" t="s">
        <v>2319</v>
      </c>
      <c r="N825" s="9" t="s">
        <v>26</v>
      </c>
    </row>
    <row r="826" spans="1:14" customFormat="1" hidden="1" x14ac:dyDescent="0.25">
      <c r="A826" s="6" t="str">
        <f t="shared" si="12"/>
        <v>0070171</v>
      </c>
      <c r="B826" s="7" t="s">
        <v>4005</v>
      </c>
      <c r="C826" s="7" t="s">
        <v>4006</v>
      </c>
      <c r="D826" s="7" t="s">
        <v>29</v>
      </c>
      <c r="E826" s="7" t="s">
        <v>30</v>
      </c>
      <c r="F826" s="7" t="s">
        <v>31</v>
      </c>
      <c r="G826" s="7" t="s">
        <v>3717</v>
      </c>
      <c r="H826" s="7" t="s">
        <v>3717</v>
      </c>
      <c r="I826" s="7" t="s">
        <v>4007</v>
      </c>
      <c r="J826" s="7">
        <v>1</v>
      </c>
      <c r="K826" s="7" t="s">
        <v>4008</v>
      </c>
      <c r="L826" s="7" t="s">
        <v>4009</v>
      </c>
      <c r="M826" s="8" t="s">
        <v>2319</v>
      </c>
      <c r="N826" s="9" t="s">
        <v>26</v>
      </c>
    </row>
    <row r="827" spans="1:14" customFormat="1" hidden="1" x14ac:dyDescent="0.25">
      <c r="A827" s="6" t="str">
        <f t="shared" si="12"/>
        <v>0104071</v>
      </c>
      <c r="B827" s="7" t="s">
        <v>4010</v>
      </c>
      <c r="C827" s="7" t="s">
        <v>4011</v>
      </c>
      <c r="D827" s="7" t="s">
        <v>29</v>
      </c>
      <c r="E827" s="7" t="s">
        <v>30</v>
      </c>
      <c r="F827" s="7" t="s">
        <v>31</v>
      </c>
      <c r="G827" s="7" t="s">
        <v>3717</v>
      </c>
      <c r="H827" s="7" t="s">
        <v>3717</v>
      </c>
      <c r="I827" s="7" t="s">
        <v>4012</v>
      </c>
      <c r="J827" s="7">
        <v>1</v>
      </c>
      <c r="K827" s="7" t="s">
        <v>4013</v>
      </c>
      <c r="L827" s="7" t="s">
        <v>4014</v>
      </c>
      <c r="M827" s="8" t="s">
        <v>2319</v>
      </c>
      <c r="N827" s="9" t="s">
        <v>26</v>
      </c>
    </row>
    <row r="828" spans="1:14" customFormat="1" hidden="1" x14ac:dyDescent="0.25">
      <c r="A828" s="6" t="str">
        <f t="shared" si="12"/>
        <v>0070221</v>
      </c>
      <c r="B828" s="7" t="s">
        <v>4015</v>
      </c>
      <c r="C828" s="7" t="s">
        <v>4016</v>
      </c>
      <c r="D828" s="7" t="s">
        <v>29</v>
      </c>
      <c r="E828" s="7" t="s">
        <v>30</v>
      </c>
      <c r="F828" s="7" t="s">
        <v>31</v>
      </c>
      <c r="G828" s="7" t="s">
        <v>3717</v>
      </c>
      <c r="H828" s="7" t="s">
        <v>3717</v>
      </c>
      <c r="I828" s="7" t="s">
        <v>4017</v>
      </c>
      <c r="J828" s="7">
        <v>1</v>
      </c>
      <c r="K828" s="7" t="s">
        <v>4018</v>
      </c>
      <c r="L828" s="7" t="s">
        <v>4019</v>
      </c>
      <c r="M828" s="8" t="s">
        <v>2319</v>
      </c>
      <c r="N828" s="9" t="s">
        <v>26</v>
      </c>
    </row>
    <row r="829" spans="1:14" customFormat="1" hidden="1" x14ac:dyDescent="0.25">
      <c r="A829" s="6" t="str">
        <f t="shared" si="12"/>
        <v>0114101</v>
      </c>
      <c r="B829" s="7" t="s">
        <v>4020</v>
      </c>
      <c r="C829" s="7" t="s">
        <v>4021</v>
      </c>
      <c r="D829" s="7" t="s">
        <v>29</v>
      </c>
      <c r="E829" s="7" t="s">
        <v>30</v>
      </c>
      <c r="F829" s="7" t="s">
        <v>31</v>
      </c>
      <c r="G829" s="7" t="s">
        <v>3717</v>
      </c>
      <c r="H829" s="7" t="s">
        <v>3717</v>
      </c>
      <c r="I829" s="7" t="s">
        <v>4022</v>
      </c>
      <c r="J829" s="7">
        <v>1</v>
      </c>
      <c r="K829" s="7" t="s">
        <v>4023</v>
      </c>
      <c r="L829" s="7" t="s">
        <v>4024</v>
      </c>
      <c r="M829" s="8" t="s">
        <v>2319</v>
      </c>
      <c r="N829" s="9" t="s">
        <v>26</v>
      </c>
    </row>
    <row r="830" spans="1:14" customFormat="1" hidden="1" x14ac:dyDescent="0.25">
      <c r="A830" s="6" t="str">
        <f t="shared" si="12"/>
        <v>0070051</v>
      </c>
      <c r="B830" s="7" t="s">
        <v>4025</v>
      </c>
      <c r="C830" s="7" t="s">
        <v>4026</v>
      </c>
      <c r="D830" s="7" t="s">
        <v>29</v>
      </c>
      <c r="E830" s="7" t="s">
        <v>30</v>
      </c>
      <c r="F830" s="7" t="s">
        <v>31</v>
      </c>
      <c r="G830" s="7" t="s">
        <v>3717</v>
      </c>
      <c r="H830" s="7" t="s">
        <v>3717</v>
      </c>
      <c r="I830" s="7" t="s">
        <v>4027</v>
      </c>
      <c r="J830" s="7">
        <v>1</v>
      </c>
      <c r="K830" s="7" t="s">
        <v>4028</v>
      </c>
      <c r="L830" s="7" t="s">
        <v>4029</v>
      </c>
      <c r="M830" s="8" t="s">
        <v>2319</v>
      </c>
      <c r="N830" s="9" t="s">
        <v>26</v>
      </c>
    </row>
    <row r="831" spans="1:14" customFormat="1" hidden="1" x14ac:dyDescent="0.25">
      <c r="A831" s="6" t="str">
        <f t="shared" si="12"/>
        <v>0123101</v>
      </c>
      <c r="B831" s="7" t="s">
        <v>4030</v>
      </c>
      <c r="C831" s="7" t="s">
        <v>4031</v>
      </c>
      <c r="D831" s="7" t="s">
        <v>29</v>
      </c>
      <c r="E831" s="7" t="s">
        <v>30</v>
      </c>
      <c r="F831" s="7" t="s">
        <v>31</v>
      </c>
      <c r="G831" s="7" t="s">
        <v>3717</v>
      </c>
      <c r="H831" s="7" t="s">
        <v>3717</v>
      </c>
      <c r="I831" s="7" t="s">
        <v>4032</v>
      </c>
      <c r="J831" s="7">
        <v>1</v>
      </c>
      <c r="K831" s="7" t="s">
        <v>4033</v>
      </c>
      <c r="L831" s="7" t="s">
        <v>4034</v>
      </c>
      <c r="M831" s="8" t="s">
        <v>2319</v>
      </c>
      <c r="N831" s="9" t="s">
        <v>26</v>
      </c>
    </row>
    <row r="832" spans="1:14" customFormat="1" hidden="1" x14ac:dyDescent="0.25">
      <c r="A832" s="6" t="str">
        <f t="shared" si="12"/>
        <v>0103641</v>
      </c>
      <c r="B832" s="7" t="s">
        <v>4035</v>
      </c>
      <c r="C832" s="7" t="s">
        <v>4036</v>
      </c>
      <c r="D832" s="7" t="s">
        <v>29</v>
      </c>
      <c r="E832" s="7" t="s">
        <v>30</v>
      </c>
      <c r="F832" s="7" t="s">
        <v>31</v>
      </c>
      <c r="G832" s="7" t="s">
        <v>3717</v>
      </c>
      <c r="H832" s="7" t="s">
        <v>3717</v>
      </c>
      <c r="I832" s="7" t="s">
        <v>4037</v>
      </c>
      <c r="J832" s="7">
        <v>1</v>
      </c>
      <c r="K832" s="7" t="s">
        <v>4038</v>
      </c>
      <c r="L832" s="7" t="s">
        <v>4039</v>
      </c>
      <c r="M832" s="8" t="s">
        <v>2319</v>
      </c>
      <c r="N832" s="9" t="s">
        <v>26</v>
      </c>
    </row>
    <row r="833" spans="1:14" customFormat="1" hidden="1" x14ac:dyDescent="0.25">
      <c r="A833" s="6" t="str">
        <f t="shared" si="12"/>
        <v>0113581</v>
      </c>
      <c r="B833" s="7" t="s">
        <v>4040</v>
      </c>
      <c r="C833" s="7" t="s">
        <v>4041</v>
      </c>
      <c r="D833" s="7" t="s">
        <v>29</v>
      </c>
      <c r="E833" s="7" t="s">
        <v>30</v>
      </c>
      <c r="F833" s="7" t="s">
        <v>31</v>
      </c>
      <c r="G833" s="7" t="s">
        <v>3717</v>
      </c>
      <c r="H833" s="7" t="s">
        <v>3717</v>
      </c>
      <c r="I833" s="7" t="s">
        <v>4042</v>
      </c>
      <c r="J833" s="7">
        <v>1</v>
      </c>
      <c r="K833" s="7" t="s">
        <v>4043</v>
      </c>
      <c r="L833" s="7" t="s">
        <v>4044</v>
      </c>
      <c r="M833" s="8" t="s">
        <v>2319</v>
      </c>
      <c r="N833" s="9" t="s">
        <v>26</v>
      </c>
    </row>
    <row r="834" spans="1:14" customFormat="1" hidden="1" x14ac:dyDescent="0.25">
      <c r="A834" s="6" t="str">
        <f t="shared" ref="A834:A897" si="13">I834&amp;J834</f>
        <v>0117071</v>
      </c>
      <c r="B834" s="7" t="s">
        <v>4045</v>
      </c>
      <c r="C834" s="7" t="s">
        <v>4046</v>
      </c>
      <c r="D834" s="7" t="s">
        <v>29</v>
      </c>
      <c r="E834" s="7" t="s">
        <v>30</v>
      </c>
      <c r="F834" s="7" t="s">
        <v>31</v>
      </c>
      <c r="G834" s="7" t="s">
        <v>3717</v>
      </c>
      <c r="H834" s="7" t="s">
        <v>3717</v>
      </c>
      <c r="I834" s="7" t="s">
        <v>4047</v>
      </c>
      <c r="J834" s="7">
        <v>1</v>
      </c>
      <c r="K834" s="7" t="s">
        <v>4048</v>
      </c>
      <c r="L834" s="7" t="s">
        <v>4049</v>
      </c>
      <c r="M834" s="8" t="s">
        <v>2319</v>
      </c>
      <c r="N834" s="9" t="s">
        <v>26</v>
      </c>
    </row>
    <row r="835" spans="1:14" customFormat="1" hidden="1" x14ac:dyDescent="0.25">
      <c r="A835" s="6" t="str">
        <f t="shared" si="13"/>
        <v>0070141</v>
      </c>
      <c r="B835" s="7" t="s">
        <v>4050</v>
      </c>
      <c r="C835" s="7" t="s">
        <v>4051</v>
      </c>
      <c r="D835" s="7" t="s">
        <v>29</v>
      </c>
      <c r="E835" s="7" t="s">
        <v>30</v>
      </c>
      <c r="F835" s="7" t="s">
        <v>31</v>
      </c>
      <c r="G835" s="7" t="s">
        <v>3717</v>
      </c>
      <c r="H835" s="7" t="s">
        <v>3717</v>
      </c>
      <c r="I835" s="7" t="s">
        <v>4052</v>
      </c>
      <c r="J835" s="7">
        <v>1</v>
      </c>
      <c r="K835" s="7" t="s">
        <v>4053</v>
      </c>
      <c r="L835" s="7" t="s">
        <v>4054</v>
      </c>
      <c r="M835" s="8" t="s">
        <v>2319</v>
      </c>
      <c r="N835" s="9" t="s">
        <v>26</v>
      </c>
    </row>
    <row r="836" spans="1:14" customFormat="1" hidden="1" x14ac:dyDescent="0.25">
      <c r="A836" s="6" t="str">
        <f t="shared" si="13"/>
        <v>0070101</v>
      </c>
      <c r="B836" s="7" t="s">
        <v>4055</v>
      </c>
      <c r="C836" s="7" t="s">
        <v>4056</v>
      </c>
      <c r="D836" s="7" t="s">
        <v>29</v>
      </c>
      <c r="E836" s="7" t="s">
        <v>30</v>
      </c>
      <c r="F836" s="7" t="s">
        <v>31</v>
      </c>
      <c r="G836" s="7" t="s">
        <v>3717</v>
      </c>
      <c r="H836" s="7" t="s">
        <v>3717</v>
      </c>
      <c r="I836" s="7" t="s">
        <v>4057</v>
      </c>
      <c r="J836" s="7">
        <v>1</v>
      </c>
      <c r="K836" s="7" t="s">
        <v>4058</v>
      </c>
      <c r="L836" s="7" t="s">
        <v>4059</v>
      </c>
      <c r="M836" s="8" t="s">
        <v>2319</v>
      </c>
      <c r="N836" s="9" t="s">
        <v>26</v>
      </c>
    </row>
    <row r="837" spans="1:14" customFormat="1" hidden="1" x14ac:dyDescent="0.25">
      <c r="A837" s="6" t="str">
        <f t="shared" si="13"/>
        <v>0113641</v>
      </c>
      <c r="B837" s="7" t="s">
        <v>4060</v>
      </c>
      <c r="C837" s="7" t="s">
        <v>4061</v>
      </c>
      <c r="D837" s="7" t="s">
        <v>29</v>
      </c>
      <c r="E837" s="7" t="s">
        <v>30</v>
      </c>
      <c r="F837" s="7" t="s">
        <v>31</v>
      </c>
      <c r="G837" s="7" t="s">
        <v>3717</v>
      </c>
      <c r="H837" s="7" t="s">
        <v>3717</v>
      </c>
      <c r="I837" s="7" t="s">
        <v>4062</v>
      </c>
      <c r="J837" s="7">
        <v>1</v>
      </c>
      <c r="K837" s="7" t="s">
        <v>4063</v>
      </c>
      <c r="L837" s="7" t="s">
        <v>4064</v>
      </c>
      <c r="M837" s="8" t="s">
        <v>2319</v>
      </c>
      <c r="N837" s="9" t="s">
        <v>26</v>
      </c>
    </row>
    <row r="838" spans="1:14" customFormat="1" hidden="1" x14ac:dyDescent="0.25">
      <c r="A838" s="6" t="str">
        <f t="shared" si="13"/>
        <v>0070231</v>
      </c>
      <c r="B838" s="7" t="s">
        <v>4065</v>
      </c>
      <c r="C838" s="7" t="s">
        <v>4066</v>
      </c>
      <c r="D838" s="7" t="s">
        <v>29</v>
      </c>
      <c r="E838" s="7" t="s">
        <v>30</v>
      </c>
      <c r="F838" s="7" t="s">
        <v>31</v>
      </c>
      <c r="G838" s="7" t="s">
        <v>3717</v>
      </c>
      <c r="H838" s="7" t="s">
        <v>3717</v>
      </c>
      <c r="I838" s="7" t="s">
        <v>4067</v>
      </c>
      <c r="J838" s="7">
        <v>1</v>
      </c>
      <c r="K838" s="7" t="s">
        <v>4068</v>
      </c>
      <c r="L838" s="7" t="s">
        <v>4069</v>
      </c>
      <c r="M838" s="8" t="s">
        <v>2319</v>
      </c>
      <c r="N838" s="9" t="s">
        <v>26</v>
      </c>
    </row>
    <row r="839" spans="1:14" customFormat="1" hidden="1" x14ac:dyDescent="0.25">
      <c r="A839" s="6" t="str">
        <f t="shared" si="13"/>
        <v>0121031</v>
      </c>
      <c r="B839" s="7" t="s">
        <v>4070</v>
      </c>
      <c r="C839" s="7" t="s">
        <v>4071</v>
      </c>
      <c r="D839" s="7" t="s">
        <v>29</v>
      </c>
      <c r="E839" s="7" t="s">
        <v>30</v>
      </c>
      <c r="F839" s="7" t="s">
        <v>31</v>
      </c>
      <c r="G839" s="7" t="s">
        <v>3717</v>
      </c>
      <c r="H839" s="7" t="s">
        <v>3717</v>
      </c>
      <c r="I839" s="7" t="s">
        <v>4072</v>
      </c>
      <c r="J839" s="7">
        <v>1</v>
      </c>
      <c r="K839" s="7" t="s">
        <v>4073</v>
      </c>
      <c r="L839" s="7" t="s">
        <v>4074</v>
      </c>
      <c r="M839" s="8" t="s">
        <v>2319</v>
      </c>
      <c r="N839" s="9" t="s">
        <v>26</v>
      </c>
    </row>
    <row r="840" spans="1:14" customFormat="1" hidden="1" x14ac:dyDescent="0.25">
      <c r="A840" s="6" t="str">
        <f t="shared" si="13"/>
        <v>0111351</v>
      </c>
      <c r="B840" s="7" t="s">
        <v>4075</v>
      </c>
      <c r="C840" s="7" t="s">
        <v>4076</v>
      </c>
      <c r="D840" s="7" t="s">
        <v>29</v>
      </c>
      <c r="E840" s="7" t="s">
        <v>30</v>
      </c>
      <c r="F840" s="7" t="s">
        <v>31</v>
      </c>
      <c r="G840" s="7" t="s">
        <v>3717</v>
      </c>
      <c r="H840" s="7" t="s">
        <v>3717</v>
      </c>
      <c r="I840" s="7" t="s">
        <v>4077</v>
      </c>
      <c r="J840" s="7">
        <v>1</v>
      </c>
      <c r="K840" s="7" t="s">
        <v>4078</v>
      </c>
      <c r="L840" s="7" t="s">
        <v>4079</v>
      </c>
      <c r="M840" s="8" t="s">
        <v>2319</v>
      </c>
      <c r="N840" s="9" t="s">
        <v>26</v>
      </c>
    </row>
    <row r="841" spans="1:14" customFormat="1" hidden="1" x14ac:dyDescent="0.25">
      <c r="A841" s="6" t="str">
        <f t="shared" si="13"/>
        <v>0104611</v>
      </c>
      <c r="B841" s="7" t="s">
        <v>4080</v>
      </c>
      <c r="C841" s="7" t="s">
        <v>4081</v>
      </c>
      <c r="D841" s="7" t="s">
        <v>29</v>
      </c>
      <c r="E841" s="7" t="s">
        <v>30</v>
      </c>
      <c r="F841" s="7" t="s">
        <v>31</v>
      </c>
      <c r="G841" s="7" t="s">
        <v>3717</v>
      </c>
      <c r="H841" s="7" t="s">
        <v>3717</v>
      </c>
      <c r="I841" s="7" t="s">
        <v>4082</v>
      </c>
      <c r="J841" s="7">
        <v>1</v>
      </c>
      <c r="K841" s="7" t="s">
        <v>4083</v>
      </c>
      <c r="L841" s="7" t="s">
        <v>4084</v>
      </c>
      <c r="M841" s="8" t="s">
        <v>2319</v>
      </c>
      <c r="N841" s="9" t="s">
        <v>26</v>
      </c>
    </row>
    <row r="842" spans="1:14" customFormat="1" hidden="1" x14ac:dyDescent="0.25">
      <c r="A842" s="6" t="str">
        <f t="shared" si="13"/>
        <v>0120221</v>
      </c>
      <c r="B842" s="7" t="s">
        <v>4085</v>
      </c>
      <c r="C842" s="7" t="s">
        <v>4086</v>
      </c>
      <c r="D842" s="7" t="s">
        <v>29</v>
      </c>
      <c r="E842" s="7" t="s">
        <v>30</v>
      </c>
      <c r="F842" s="7" t="s">
        <v>31</v>
      </c>
      <c r="G842" s="7" t="s">
        <v>3717</v>
      </c>
      <c r="H842" s="7" t="s">
        <v>3717</v>
      </c>
      <c r="I842" s="7" t="s">
        <v>4087</v>
      </c>
      <c r="J842" s="7">
        <v>1</v>
      </c>
      <c r="K842" s="7" t="s">
        <v>4088</v>
      </c>
      <c r="L842" s="7" t="s">
        <v>4089</v>
      </c>
      <c r="M842" s="8" t="s">
        <v>2319</v>
      </c>
      <c r="N842" s="9" t="s">
        <v>26</v>
      </c>
    </row>
    <row r="843" spans="1:14" customFormat="1" hidden="1" x14ac:dyDescent="0.25">
      <c r="A843" s="6" t="str">
        <f t="shared" si="13"/>
        <v>0120581</v>
      </c>
      <c r="B843" s="7" t="s">
        <v>4090</v>
      </c>
      <c r="C843" s="7" t="s">
        <v>4091</v>
      </c>
      <c r="D843" s="7" t="s">
        <v>29</v>
      </c>
      <c r="E843" s="7" t="s">
        <v>30</v>
      </c>
      <c r="F843" s="7" t="s">
        <v>31</v>
      </c>
      <c r="G843" s="7" t="s">
        <v>3717</v>
      </c>
      <c r="H843" s="7" t="s">
        <v>3717</v>
      </c>
      <c r="I843" s="7" t="s">
        <v>4092</v>
      </c>
      <c r="J843" s="7">
        <v>1</v>
      </c>
      <c r="K843" s="7" t="s">
        <v>4093</v>
      </c>
      <c r="L843" s="7" t="s">
        <v>4094</v>
      </c>
      <c r="M843" s="8" t="s">
        <v>2319</v>
      </c>
      <c r="N843" s="9" t="s">
        <v>26</v>
      </c>
    </row>
    <row r="844" spans="1:14" customFormat="1" hidden="1" x14ac:dyDescent="0.25">
      <c r="A844" s="6" t="str">
        <f t="shared" si="13"/>
        <v>0120291</v>
      </c>
      <c r="B844" s="7" t="s">
        <v>4095</v>
      </c>
      <c r="C844" s="7" t="s">
        <v>4096</v>
      </c>
      <c r="D844" s="7" t="s">
        <v>29</v>
      </c>
      <c r="E844" s="7" t="s">
        <v>30</v>
      </c>
      <c r="F844" s="7" t="s">
        <v>31</v>
      </c>
      <c r="G844" s="7" t="s">
        <v>3717</v>
      </c>
      <c r="H844" s="7" t="s">
        <v>3717</v>
      </c>
      <c r="I844" s="7" t="s">
        <v>4097</v>
      </c>
      <c r="J844" s="7">
        <v>1</v>
      </c>
      <c r="K844" s="7" t="s">
        <v>4098</v>
      </c>
      <c r="L844" s="7" t="s">
        <v>4099</v>
      </c>
      <c r="M844" s="8" t="s">
        <v>2319</v>
      </c>
      <c r="N844" s="9" t="s">
        <v>26</v>
      </c>
    </row>
    <row r="845" spans="1:14" customFormat="1" hidden="1" x14ac:dyDescent="0.25">
      <c r="A845" s="6" t="str">
        <f t="shared" si="13"/>
        <v>0122711</v>
      </c>
      <c r="B845" s="7" t="s">
        <v>4100</v>
      </c>
      <c r="C845" s="7" t="s">
        <v>4101</v>
      </c>
      <c r="D845" s="7" t="s">
        <v>29</v>
      </c>
      <c r="E845" s="7" t="s">
        <v>30</v>
      </c>
      <c r="F845" s="7" t="s">
        <v>31</v>
      </c>
      <c r="G845" s="7" t="s">
        <v>3717</v>
      </c>
      <c r="H845" s="7" t="s">
        <v>3717</v>
      </c>
      <c r="I845" s="7" t="s">
        <v>4102</v>
      </c>
      <c r="J845" s="7">
        <v>1</v>
      </c>
      <c r="K845" s="7" t="s">
        <v>4103</v>
      </c>
      <c r="L845" s="7" t="s">
        <v>4104</v>
      </c>
      <c r="M845" s="8" t="s">
        <v>2319</v>
      </c>
      <c r="N845" s="9" t="s">
        <v>26</v>
      </c>
    </row>
    <row r="846" spans="1:14" customFormat="1" hidden="1" x14ac:dyDescent="0.25">
      <c r="A846" s="6" t="str">
        <f t="shared" si="13"/>
        <v>0122361</v>
      </c>
      <c r="B846" s="7" t="s">
        <v>4105</v>
      </c>
      <c r="C846" s="7" t="s">
        <v>4106</v>
      </c>
      <c r="D846" s="7" t="s">
        <v>29</v>
      </c>
      <c r="E846" s="7" t="s">
        <v>30</v>
      </c>
      <c r="F846" s="7" t="s">
        <v>31</v>
      </c>
      <c r="G846" s="7" t="s">
        <v>3717</v>
      </c>
      <c r="H846" s="7" t="s">
        <v>3717</v>
      </c>
      <c r="I846" s="7" t="s">
        <v>4107</v>
      </c>
      <c r="J846" s="7">
        <v>1</v>
      </c>
      <c r="K846" s="7" t="s">
        <v>4108</v>
      </c>
      <c r="L846" s="7" t="s">
        <v>4109</v>
      </c>
      <c r="M846" s="8" t="s">
        <v>2319</v>
      </c>
      <c r="N846" s="9" t="s">
        <v>26</v>
      </c>
    </row>
    <row r="847" spans="1:14" customFormat="1" hidden="1" x14ac:dyDescent="0.25">
      <c r="A847" s="6" t="str">
        <f t="shared" si="13"/>
        <v>0118041</v>
      </c>
      <c r="B847" s="7" t="s">
        <v>4110</v>
      </c>
      <c r="C847" s="7" t="s">
        <v>4111</v>
      </c>
      <c r="D847" s="7" t="s">
        <v>29</v>
      </c>
      <c r="E847" s="7" t="s">
        <v>30</v>
      </c>
      <c r="F847" s="7" t="s">
        <v>31</v>
      </c>
      <c r="G847" s="7" t="s">
        <v>3717</v>
      </c>
      <c r="H847" s="7" t="s">
        <v>3717</v>
      </c>
      <c r="I847" s="7" t="s">
        <v>4112</v>
      </c>
      <c r="J847" s="7">
        <v>1</v>
      </c>
      <c r="K847" s="7" t="s">
        <v>4113</v>
      </c>
      <c r="L847" s="7" t="s">
        <v>4114</v>
      </c>
      <c r="M847" s="8" t="s">
        <v>2319</v>
      </c>
      <c r="N847" s="9" t="s">
        <v>26</v>
      </c>
    </row>
    <row r="848" spans="1:14" customFormat="1" hidden="1" x14ac:dyDescent="0.25">
      <c r="A848" s="6" t="str">
        <f t="shared" si="13"/>
        <v>0119281</v>
      </c>
      <c r="B848" s="7" t="s">
        <v>4115</v>
      </c>
      <c r="C848" s="7" t="s">
        <v>4116</v>
      </c>
      <c r="D848" s="7" t="s">
        <v>29</v>
      </c>
      <c r="E848" s="7" t="s">
        <v>30</v>
      </c>
      <c r="F848" s="7" t="s">
        <v>31</v>
      </c>
      <c r="G848" s="7" t="s">
        <v>3717</v>
      </c>
      <c r="H848" s="7" t="s">
        <v>3717</v>
      </c>
      <c r="I848" s="7" t="s">
        <v>4117</v>
      </c>
      <c r="J848" s="7">
        <v>1</v>
      </c>
      <c r="K848" s="7" t="s">
        <v>4118</v>
      </c>
      <c r="L848" s="7" t="s">
        <v>4119</v>
      </c>
      <c r="M848" s="8" t="s">
        <v>2319</v>
      </c>
      <c r="N848" s="9" t="s">
        <v>26</v>
      </c>
    </row>
    <row r="849" spans="1:14" customFormat="1" hidden="1" x14ac:dyDescent="0.25">
      <c r="A849" s="6" t="str">
        <f t="shared" si="13"/>
        <v>0113201</v>
      </c>
      <c r="B849" s="7" t="s">
        <v>4120</v>
      </c>
      <c r="C849" s="7" t="s">
        <v>4121</v>
      </c>
      <c r="D849" s="7" t="s">
        <v>29</v>
      </c>
      <c r="E849" s="7" t="s">
        <v>30</v>
      </c>
      <c r="F849" s="7" t="s">
        <v>31</v>
      </c>
      <c r="G849" s="7" t="s">
        <v>3717</v>
      </c>
      <c r="H849" s="7" t="s">
        <v>3717</v>
      </c>
      <c r="I849" s="7" t="s">
        <v>4122</v>
      </c>
      <c r="J849" s="7">
        <v>1</v>
      </c>
      <c r="K849" s="7" t="s">
        <v>4123</v>
      </c>
      <c r="L849" s="7" t="s">
        <v>4124</v>
      </c>
      <c r="M849" s="8" t="s">
        <v>2319</v>
      </c>
      <c r="N849" s="9" t="s">
        <v>26</v>
      </c>
    </row>
    <row r="850" spans="1:14" customFormat="1" hidden="1" x14ac:dyDescent="0.25">
      <c r="A850" s="6" t="str">
        <f t="shared" si="13"/>
        <v>0114831</v>
      </c>
      <c r="B850" s="7" t="s">
        <v>4125</v>
      </c>
      <c r="C850" s="7" t="s">
        <v>4126</v>
      </c>
      <c r="D850" s="7" t="s">
        <v>29</v>
      </c>
      <c r="E850" s="7" t="s">
        <v>30</v>
      </c>
      <c r="F850" s="7" t="s">
        <v>31</v>
      </c>
      <c r="G850" s="7" t="s">
        <v>3717</v>
      </c>
      <c r="H850" s="7" t="s">
        <v>3717</v>
      </c>
      <c r="I850" s="7" t="s">
        <v>4127</v>
      </c>
      <c r="J850" s="7">
        <v>1</v>
      </c>
      <c r="K850" s="7" t="s">
        <v>4128</v>
      </c>
      <c r="L850" s="7" t="s">
        <v>4129</v>
      </c>
      <c r="M850" s="8" t="s">
        <v>2319</v>
      </c>
      <c r="N850" s="9" t="s">
        <v>26</v>
      </c>
    </row>
    <row r="851" spans="1:14" customFormat="1" hidden="1" x14ac:dyDescent="0.25">
      <c r="A851" s="6" t="str">
        <f t="shared" si="13"/>
        <v>0111011</v>
      </c>
      <c r="B851" s="7" t="s">
        <v>4130</v>
      </c>
      <c r="C851" s="7" t="s">
        <v>4131</v>
      </c>
      <c r="D851" s="7" t="s">
        <v>29</v>
      </c>
      <c r="E851" s="7" t="s">
        <v>30</v>
      </c>
      <c r="F851" s="7" t="s">
        <v>31</v>
      </c>
      <c r="G851" s="7" t="s">
        <v>3717</v>
      </c>
      <c r="H851" s="7" t="s">
        <v>3717</v>
      </c>
      <c r="I851" s="7" t="s">
        <v>4132</v>
      </c>
      <c r="J851" s="7">
        <v>1</v>
      </c>
      <c r="K851" s="7" t="s">
        <v>4133</v>
      </c>
      <c r="L851" s="7" t="s">
        <v>4134</v>
      </c>
      <c r="M851" s="8" t="s">
        <v>2319</v>
      </c>
      <c r="N851" s="9" t="s">
        <v>26</v>
      </c>
    </row>
    <row r="852" spans="1:14" customFormat="1" hidden="1" x14ac:dyDescent="0.25">
      <c r="A852" s="6" t="str">
        <f t="shared" si="13"/>
        <v>0117991</v>
      </c>
      <c r="B852" s="7" t="s">
        <v>4135</v>
      </c>
      <c r="C852" s="7" t="s">
        <v>4136</v>
      </c>
      <c r="D852" s="7" t="s">
        <v>29</v>
      </c>
      <c r="E852" s="7" t="s">
        <v>30</v>
      </c>
      <c r="F852" s="7" t="s">
        <v>31</v>
      </c>
      <c r="G852" s="7" t="s">
        <v>3717</v>
      </c>
      <c r="H852" s="7" t="s">
        <v>3717</v>
      </c>
      <c r="I852" s="7" t="s">
        <v>4137</v>
      </c>
      <c r="J852" s="7">
        <v>1</v>
      </c>
      <c r="K852" s="7" t="s">
        <v>4138</v>
      </c>
      <c r="L852" s="7" t="s">
        <v>4139</v>
      </c>
      <c r="M852" s="8" t="s">
        <v>2319</v>
      </c>
      <c r="N852" s="9" t="s">
        <v>26</v>
      </c>
    </row>
    <row r="853" spans="1:14" customFormat="1" hidden="1" x14ac:dyDescent="0.25">
      <c r="A853" s="6" t="str">
        <f t="shared" si="13"/>
        <v>0116451</v>
      </c>
      <c r="B853" s="7" t="s">
        <v>4140</v>
      </c>
      <c r="C853" s="7" t="s">
        <v>4141</v>
      </c>
      <c r="D853" s="7" t="s">
        <v>29</v>
      </c>
      <c r="E853" s="7" t="s">
        <v>30</v>
      </c>
      <c r="F853" s="7" t="s">
        <v>31</v>
      </c>
      <c r="G853" s="7" t="s">
        <v>3717</v>
      </c>
      <c r="H853" s="7" t="s">
        <v>3717</v>
      </c>
      <c r="I853" s="7" t="s">
        <v>4142</v>
      </c>
      <c r="J853" s="7">
        <v>1</v>
      </c>
      <c r="K853" s="7" t="s">
        <v>4143</v>
      </c>
      <c r="L853" s="7" t="s">
        <v>4144</v>
      </c>
      <c r="M853" s="8" t="s">
        <v>2319</v>
      </c>
      <c r="N853" s="9" t="s">
        <v>26</v>
      </c>
    </row>
    <row r="854" spans="1:14" customFormat="1" hidden="1" x14ac:dyDescent="0.25">
      <c r="A854" s="6" t="str">
        <f t="shared" si="13"/>
        <v>0070151</v>
      </c>
      <c r="B854" s="7" t="s">
        <v>4145</v>
      </c>
      <c r="C854" s="7" t="s">
        <v>4146</v>
      </c>
      <c r="D854" s="7" t="s">
        <v>1201</v>
      </c>
      <c r="E854" s="7" t="s">
        <v>1132</v>
      </c>
      <c r="F854" s="7" t="s">
        <v>1202</v>
      </c>
      <c r="G854" s="7" t="s">
        <v>3717</v>
      </c>
      <c r="H854" s="7" t="s">
        <v>3717</v>
      </c>
      <c r="I854" s="7" t="s">
        <v>4147</v>
      </c>
      <c r="J854" s="7">
        <v>1</v>
      </c>
      <c r="K854" s="7" t="s">
        <v>1248</v>
      </c>
      <c r="L854" s="7" t="s">
        <v>4148</v>
      </c>
      <c r="M854" s="8" t="s">
        <v>2319</v>
      </c>
      <c r="N854" s="9" t="s">
        <v>26</v>
      </c>
    </row>
    <row r="855" spans="1:14" customFormat="1" hidden="1" x14ac:dyDescent="0.25">
      <c r="A855" s="6" t="str">
        <f t="shared" si="13"/>
        <v>0121711</v>
      </c>
      <c r="B855" s="7" t="s">
        <v>4149</v>
      </c>
      <c r="C855" s="7" t="s">
        <v>4150</v>
      </c>
      <c r="D855" s="7" t="s">
        <v>29</v>
      </c>
      <c r="E855" s="7" t="s">
        <v>30</v>
      </c>
      <c r="F855" s="7" t="s">
        <v>31</v>
      </c>
      <c r="G855" s="7" t="s">
        <v>3717</v>
      </c>
      <c r="H855" s="7" t="s">
        <v>3717</v>
      </c>
      <c r="I855" s="7" t="s">
        <v>4151</v>
      </c>
      <c r="J855" s="7">
        <v>1</v>
      </c>
      <c r="K855" s="7" t="s">
        <v>4152</v>
      </c>
      <c r="L855" s="7" t="s">
        <v>4153</v>
      </c>
      <c r="M855" s="8" t="s">
        <v>2319</v>
      </c>
      <c r="N855" s="9" t="s">
        <v>26</v>
      </c>
    </row>
    <row r="856" spans="1:14" customFormat="1" hidden="1" x14ac:dyDescent="0.25">
      <c r="A856" s="6" t="str">
        <f t="shared" si="13"/>
        <v>0119751</v>
      </c>
      <c r="B856" s="7" t="s">
        <v>4154</v>
      </c>
      <c r="C856" s="7" t="s">
        <v>4155</v>
      </c>
      <c r="D856" s="7" t="s">
        <v>29</v>
      </c>
      <c r="E856" s="7" t="s">
        <v>30</v>
      </c>
      <c r="F856" s="7" t="s">
        <v>31</v>
      </c>
      <c r="G856" s="7" t="s">
        <v>3717</v>
      </c>
      <c r="H856" s="7" t="s">
        <v>3717</v>
      </c>
      <c r="I856" s="7" t="s">
        <v>4156</v>
      </c>
      <c r="J856" s="7">
        <v>1</v>
      </c>
      <c r="K856" s="7" t="s">
        <v>4157</v>
      </c>
      <c r="L856" s="7" t="s">
        <v>4158</v>
      </c>
      <c r="M856" s="8" t="s">
        <v>2319</v>
      </c>
      <c r="N856" s="9" t="s">
        <v>26</v>
      </c>
    </row>
    <row r="857" spans="1:14" customFormat="1" hidden="1" x14ac:dyDescent="0.25">
      <c r="A857" s="6" t="str">
        <f t="shared" si="13"/>
        <v>0120061</v>
      </c>
      <c r="B857" s="7" t="s">
        <v>4159</v>
      </c>
      <c r="C857" s="7" t="s">
        <v>4160</v>
      </c>
      <c r="D857" s="7" t="s">
        <v>29</v>
      </c>
      <c r="E857" s="7" t="s">
        <v>30</v>
      </c>
      <c r="F857" s="7" t="s">
        <v>31</v>
      </c>
      <c r="G857" s="7" t="s">
        <v>3717</v>
      </c>
      <c r="H857" s="7" t="s">
        <v>3717</v>
      </c>
      <c r="I857" s="7" t="s">
        <v>4161</v>
      </c>
      <c r="J857" s="7">
        <v>1</v>
      </c>
      <c r="K857" s="7" t="s">
        <v>4162</v>
      </c>
      <c r="L857" s="7" t="s">
        <v>4163</v>
      </c>
      <c r="M857" s="8" t="s">
        <v>2319</v>
      </c>
      <c r="N857" s="9" t="s">
        <v>26</v>
      </c>
    </row>
    <row r="858" spans="1:14" customFormat="1" hidden="1" x14ac:dyDescent="0.25">
      <c r="A858" s="6" t="str">
        <f t="shared" si="13"/>
        <v>0120041</v>
      </c>
      <c r="B858" s="7" t="s">
        <v>4164</v>
      </c>
      <c r="C858" s="7" t="s">
        <v>4165</v>
      </c>
      <c r="D858" s="7" t="s">
        <v>29</v>
      </c>
      <c r="E858" s="7" t="s">
        <v>30</v>
      </c>
      <c r="F858" s="7" t="s">
        <v>31</v>
      </c>
      <c r="G858" s="7" t="s">
        <v>3717</v>
      </c>
      <c r="H858" s="7" t="s">
        <v>3717</v>
      </c>
      <c r="I858" s="7" t="s">
        <v>4166</v>
      </c>
      <c r="J858" s="7">
        <v>1</v>
      </c>
      <c r="K858" s="7" t="s">
        <v>4167</v>
      </c>
      <c r="L858" s="7" t="s">
        <v>4168</v>
      </c>
      <c r="M858" s="8" t="s">
        <v>2319</v>
      </c>
      <c r="N858" s="9" t="s">
        <v>26</v>
      </c>
    </row>
    <row r="859" spans="1:14" customFormat="1" hidden="1" x14ac:dyDescent="0.25">
      <c r="A859" s="6" t="str">
        <f t="shared" si="13"/>
        <v>0119831</v>
      </c>
      <c r="B859" s="7" t="s">
        <v>4169</v>
      </c>
      <c r="C859" s="7" t="s">
        <v>4170</v>
      </c>
      <c r="D859" s="7" t="s">
        <v>29</v>
      </c>
      <c r="E859" s="7" t="s">
        <v>30</v>
      </c>
      <c r="F859" s="7" t="s">
        <v>31</v>
      </c>
      <c r="G859" s="7" t="s">
        <v>3717</v>
      </c>
      <c r="H859" s="7" t="s">
        <v>3717</v>
      </c>
      <c r="I859" s="7" t="s">
        <v>4171</v>
      </c>
      <c r="J859" s="7">
        <v>1</v>
      </c>
      <c r="K859" s="7" t="s">
        <v>4172</v>
      </c>
      <c r="L859" s="7" t="s">
        <v>4173</v>
      </c>
      <c r="M859" s="8" t="s">
        <v>2319</v>
      </c>
      <c r="N859" s="9" t="s">
        <v>26</v>
      </c>
    </row>
    <row r="860" spans="1:14" customFormat="1" hidden="1" x14ac:dyDescent="0.25">
      <c r="A860" s="6" t="str">
        <f t="shared" si="13"/>
        <v>0123001</v>
      </c>
      <c r="B860" s="7" t="s">
        <v>4174</v>
      </c>
      <c r="C860" s="7" t="s">
        <v>4175</v>
      </c>
      <c r="D860" s="7" t="s">
        <v>29</v>
      </c>
      <c r="E860" s="7" t="s">
        <v>30</v>
      </c>
      <c r="F860" s="7" t="s">
        <v>31</v>
      </c>
      <c r="G860" s="7" t="s">
        <v>3717</v>
      </c>
      <c r="H860" s="7" t="s">
        <v>3717</v>
      </c>
      <c r="I860" s="7" t="s">
        <v>4176</v>
      </c>
      <c r="J860" s="7">
        <v>1</v>
      </c>
      <c r="K860" s="7" t="s">
        <v>4177</v>
      </c>
      <c r="L860" s="7" t="s">
        <v>4178</v>
      </c>
      <c r="M860" s="8" t="s">
        <v>2319</v>
      </c>
      <c r="N860" s="9" t="s">
        <v>26</v>
      </c>
    </row>
    <row r="861" spans="1:14" customFormat="1" hidden="1" x14ac:dyDescent="0.25">
      <c r="A861" s="6" t="str">
        <f t="shared" si="13"/>
        <v>0120951</v>
      </c>
      <c r="B861" s="7" t="s">
        <v>4179</v>
      </c>
      <c r="C861" s="7" t="s">
        <v>4180</v>
      </c>
      <c r="D861" s="7" t="s">
        <v>29</v>
      </c>
      <c r="E861" s="7" t="s">
        <v>30</v>
      </c>
      <c r="F861" s="7" t="s">
        <v>31</v>
      </c>
      <c r="G861" s="7" t="s">
        <v>3717</v>
      </c>
      <c r="H861" s="7" t="s">
        <v>3717</v>
      </c>
      <c r="I861" s="7" t="s">
        <v>4181</v>
      </c>
      <c r="J861" s="7">
        <v>1</v>
      </c>
      <c r="K861" s="7" t="s">
        <v>4182</v>
      </c>
      <c r="L861" s="7" t="s">
        <v>4183</v>
      </c>
      <c r="M861" s="8" t="s">
        <v>2319</v>
      </c>
      <c r="N861" s="9" t="s">
        <v>26</v>
      </c>
    </row>
    <row r="862" spans="1:14" customFormat="1" hidden="1" x14ac:dyDescent="0.25">
      <c r="A862" s="6" t="str">
        <f t="shared" si="13"/>
        <v>0141031</v>
      </c>
      <c r="B862" s="7" t="s">
        <v>4184</v>
      </c>
      <c r="C862" s="7" t="s">
        <v>786</v>
      </c>
      <c r="D862" s="7" t="s">
        <v>787</v>
      </c>
      <c r="E862" s="7" t="s">
        <v>788</v>
      </c>
      <c r="F862" s="7" t="s">
        <v>789</v>
      </c>
      <c r="G862" s="7" t="s">
        <v>4185</v>
      </c>
      <c r="H862" s="7" t="s">
        <v>3717</v>
      </c>
      <c r="I862" s="7" t="s">
        <v>4186</v>
      </c>
      <c r="J862" s="7">
        <v>1</v>
      </c>
      <c r="K862" s="7" t="s">
        <v>791</v>
      </c>
      <c r="L862" s="7" t="s">
        <v>4187</v>
      </c>
      <c r="M862" s="8" t="s">
        <v>793</v>
      </c>
      <c r="N862" s="9" t="s">
        <v>26</v>
      </c>
    </row>
    <row r="863" spans="1:14" customFormat="1" hidden="1" x14ac:dyDescent="0.25">
      <c r="A863" s="6" t="str">
        <f t="shared" si="13"/>
        <v>0141032</v>
      </c>
      <c r="B863" s="7" t="s">
        <v>4188</v>
      </c>
      <c r="C863" s="7" t="s">
        <v>786</v>
      </c>
      <c r="D863" s="7" t="s">
        <v>787</v>
      </c>
      <c r="E863" s="7" t="s">
        <v>788</v>
      </c>
      <c r="F863" s="7" t="s">
        <v>789</v>
      </c>
      <c r="G863" s="7" t="s">
        <v>4185</v>
      </c>
      <c r="H863" s="7" t="s">
        <v>3717</v>
      </c>
      <c r="I863" s="7" t="s">
        <v>4186</v>
      </c>
      <c r="J863" s="7">
        <v>2</v>
      </c>
      <c r="K863" s="7" t="s">
        <v>791</v>
      </c>
      <c r="L863" s="7" t="s">
        <v>4189</v>
      </c>
      <c r="M863" s="8" t="s">
        <v>793</v>
      </c>
      <c r="N863" s="9" t="s">
        <v>26</v>
      </c>
    </row>
    <row r="864" spans="1:14" customFormat="1" hidden="1" x14ac:dyDescent="0.25">
      <c r="A864" s="6" t="str">
        <f t="shared" si="13"/>
        <v>0237651</v>
      </c>
      <c r="B864" s="7" t="s">
        <v>4190</v>
      </c>
      <c r="C864" s="7" t="s">
        <v>4191</v>
      </c>
      <c r="D864" s="7" t="s">
        <v>1139</v>
      </c>
      <c r="E864" s="7" t="s">
        <v>1132</v>
      </c>
      <c r="F864" s="7" t="s">
        <v>1140</v>
      </c>
      <c r="G864" s="7" t="s">
        <v>4185</v>
      </c>
      <c r="H864" s="7" t="s">
        <v>3717</v>
      </c>
      <c r="I864" s="7" t="s">
        <v>4192</v>
      </c>
      <c r="J864" s="7">
        <v>1</v>
      </c>
      <c r="K864" s="7" t="s">
        <v>4193</v>
      </c>
      <c r="L864" s="7" t="s">
        <v>4194</v>
      </c>
      <c r="M864" s="8" t="s">
        <v>2102</v>
      </c>
      <c r="N864" s="9" t="s">
        <v>26</v>
      </c>
    </row>
    <row r="865" spans="1:14" customFormat="1" hidden="1" x14ac:dyDescent="0.25">
      <c r="A865" s="6" t="str">
        <f t="shared" si="13"/>
        <v>0112751</v>
      </c>
      <c r="B865" s="7" t="s">
        <v>4195</v>
      </c>
      <c r="C865" s="7" t="s">
        <v>4196</v>
      </c>
      <c r="D865" s="7" t="s">
        <v>4197</v>
      </c>
      <c r="E865" s="7" t="s">
        <v>1132</v>
      </c>
      <c r="F865" s="7" t="s">
        <v>2230</v>
      </c>
      <c r="G865" s="7" t="s">
        <v>4185</v>
      </c>
      <c r="H865" s="7" t="s">
        <v>3717</v>
      </c>
      <c r="I865" s="7" t="s">
        <v>4198</v>
      </c>
      <c r="J865" s="7">
        <v>1</v>
      </c>
      <c r="K865" s="7" t="s">
        <v>4199</v>
      </c>
      <c r="L865" s="7" t="s">
        <v>4200</v>
      </c>
      <c r="M865" s="8" t="s">
        <v>2319</v>
      </c>
      <c r="N865" s="9" t="s">
        <v>26</v>
      </c>
    </row>
    <row r="866" spans="1:14" customFormat="1" hidden="1" x14ac:dyDescent="0.25">
      <c r="A866" s="6" t="str">
        <f t="shared" si="13"/>
        <v>0070001</v>
      </c>
      <c r="B866" s="7" t="s">
        <v>4201</v>
      </c>
      <c r="C866" s="7" t="s">
        <v>4202</v>
      </c>
      <c r="D866" s="7" t="s">
        <v>1208</v>
      </c>
      <c r="E866" s="7" t="s">
        <v>1132</v>
      </c>
      <c r="F866" s="7" t="s">
        <v>1209</v>
      </c>
      <c r="G866" s="7" t="s">
        <v>4185</v>
      </c>
      <c r="H866" s="7" t="s">
        <v>3717</v>
      </c>
      <c r="I866" s="7" t="s">
        <v>4203</v>
      </c>
      <c r="J866" s="7">
        <v>1</v>
      </c>
      <c r="K866" s="7" t="s">
        <v>4204</v>
      </c>
      <c r="L866" s="7" t="s">
        <v>4205</v>
      </c>
      <c r="M866" s="8" t="s">
        <v>2319</v>
      </c>
      <c r="N866" s="9" t="s">
        <v>26</v>
      </c>
    </row>
    <row r="867" spans="1:14" customFormat="1" hidden="1" x14ac:dyDescent="0.25">
      <c r="A867" s="6" t="str">
        <f t="shared" si="13"/>
        <v>0095821</v>
      </c>
      <c r="B867" s="7" t="s">
        <v>4206</v>
      </c>
      <c r="C867" s="7" t="s">
        <v>4207</v>
      </c>
      <c r="D867" s="7" t="s">
        <v>1208</v>
      </c>
      <c r="E867" s="7" t="s">
        <v>1132</v>
      </c>
      <c r="F867" s="7" t="s">
        <v>1209</v>
      </c>
      <c r="G867" s="7" t="s">
        <v>4185</v>
      </c>
      <c r="H867" s="7" t="s">
        <v>3717</v>
      </c>
      <c r="I867" s="7" t="s">
        <v>4208</v>
      </c>
      <c r="J867" s="7">
        <v>1</v>
      </c>
      <c r="K867" s="7" t="s">
        <v>4209</v>
      </c>
      <c r="L867" s="7" t="s">
        <v>4210</v>
      </c>
      <c r="M867" s="8" t="s">
        <v>2319</v>
      </c>
      <c r="N867" s="9" t="s">
        <v>26</v>
      </c>
    </row>
    <row r="868" spans="1:14" customFormat="1" hidden="1" x14ac:dyDescent="0.25">
      <c r="A868" s="6" t="str">
        <f t="shared" si="13"/>
        <v>0096261</v>
      </c>
      <c r="B868" s="7" t="s">
        <v>4211</v>
      </c>
      <c r="C868" s="7" t="s">
        <v>4212</v>
      </c>
      <c r="D868" s="7" t="s">
        <v>29</v>
      </c>
      <c r="E868" s="7" t="s">
        <v>30</v>
      </c>
      <c r="F868" s="7" t="s">
        <v>31</v>
      </c>
      <c r="G868" s="7" t="s">
        <v>4185</v>
      </c>
      <c r="H868" s="7" t="s">
        <v>3717</v>
      </c>
      <c r="I868" s="7" t="s">
        <v>4213</v>
      </c>
      <c r="J868" s="7">
        <v>1</v>
      </c>
      <c r="K868" s="7" t="s">
        <v>4214</v>
      </c>
      <c r="L868" s="7" t="s">
        <v>4215</v>
      </c>
      <c r="M868" s="8" t="s">
        <v>2319</v>
      </c>
      <c r="N868" s="9" t="s">
        <v>26</v>
      </c>
    </row>
    <row r="869" spans="1:14" customFormat="1" hidden="1" x14ac:dyDescent="0.25">
      <c r="A869" s="6" t="str">
        <f t="shared" si="13"/>
        <v>0095361</v>
      </c>
      <c r="B869" s="7" t="s">
        <v>4216</v>
      </c>
      <c r="C869" s="7" t="s">
        <v>4217</v>
      </c>
      <c r="D869" s="7" t="s">
        <v>1208</v>
      </c>
      <c r="E869" s="7" t="s">
        <v>1132</v>
      </c>
      <c r="F869" s="7" t="s">
        <v>1209</v>
      </c>
      <c r="G869" s="7" t="s">
        <v>4185</v>
      </c>
      <c r="H869" s="7" t="s">
        <v>3717</v>
      </c>
      <c r="I869" s="7" t="s">
        <v>4218</v>
      </c>
      <c r="J869" s="7">
        <v>1</v>
      </c>
      <c r="K869" s="7" t="s">
        <v>4219</v>
      </c>
      <c r="L869" s="7" t="s">
        <v>4220</v>
      </c>
      <c r="M869" s="8" t="s">
        <v>2319</v>
      </c>
      <c r="N869" s="9" t="s">
        <v>26</v>
      </c>
    </row>
    <row r="870" spans="1:14" customFormat="1" hidden="1" x14ac:dyDescent="0.25">
      <c r="A870" s="6" t="str">
        <f t="shared" si="13"/>
        <v>0113471</v>
      </c>
      <c r="B870" s="7" t="s">
        <v>4221</v>
      </c>
      <c r="C870" s="7" t="s">
        <v>4222</v>
      </c>
      <c r="D870" s="7" t="s">
        <v>29</v>
      </c>
      <c r="E870" s="7" t="s">
        <v>30</v>
      </c>
      <c r="F870" s="7" t="s">
        <v>31</v>
      </c>
      <c r="G870" s="7" t="s">
        <v>4185</v>
      </c>
      <c r="H870" s="7" t="s">
        <v>3717</v>
      </c>
      <c r="I870" s="7" t="s">
        <v>4223</v>
      </c>
      <c r="J870" s="7">
        <v>1</v>
      </c>
      <c r="K870" s="7" t="s">
        <v>4224</v>
      </c>
      <c r="L870" s="7" t="s">
        <v>4225</v>
      </c>
      <c r="M870" s="8" t="s">
        <v>2319</v>
      </c>
      <c r="N870" s="9" t="s">
        <v>26</v>
      </c>
    </row>
    <row r="871" spans="1:14" customFormat="1" hidden="1" x14ac:dyDescent="0.25">
      <c r="A871" s="6" t="str">
        <f t="shared" si="13"/>
        <v>0095781</v>
      </c>
      <c r="B871" s="7" t="s">
        <v>4226</v>
      </c>
      <c r="C871" s="7" t="s">
        <v>4227</v>
      </c>
      <c r="D871" s="7" t="s">
        <v>29</v>
      </c>
      <c r="E871" s="7" t="s">
        <v>30</v>
      </c>
      <c r="F871" s="7" t="s">
        <v>31</v>
      </c>
      <c r="G871" s="7" t="s">
        <v>4185</v>
      </c>
      <c r="H871" s="7" t="s">
        <v>3717</v>
      </c>
      <c r="I871" s="7" t="s">
        <v>4228</v>
      </c>
      <c r="J871" s="7">
        <v>1</v>
      </c>
      <c r="K871" s="7" t="s">
        <v>4229</v>
      </c>
      <c r="L871" s="7" t="s">
        <v>4230</v>
      </c>
      <c r="M871" s="8" t="s">
        <v>2319</v>
      </c>
      <c r="N871" s="9" t="s">
        <v>26</v>
      </c>
    </row>
    <row r="872" spans="1:14" customFormat="1" hidden="1" x14ac:dyDescent="0.25">
      <c r="A872" s="6" t="str">
        <f t="shared" si="13"/>
        <v>0096311</v>
      </c>
      <c r="B872" s="7" t="s">
        <v>4231</v>
      </c>
      <c r="C872" s="7" t="s">
        <v>4232</v>
      </c>
      <c r="D872" s="7" t="s">
        <v>29</v>
      </c>
      <c r="E872" s="7" t="s">
        <v>30</v>
      </c>
      <c r="F872" s="7" t="s">
        <v>31</v>
      </c>
      <c r="G872" s="7" t="s">
        <v>4185</v>
      </c>
      <c r="H872" s="7" t="s">
        <v>3717</v>
      </c>
      <c r="I872" s="7" t="s">
        <v>4233</v>
      </c>
      <c r="J872" s="7">
        <v>1</v>
      </c>
      <c r="K872" s="7" t="s">
        <v>4234</v>
      </c>
      <c r="L872" s="7" t="s">
        <v>4235</v>
      </c>
      <c r="M872" s="8" t="s">
        <v>2319</v>
      </c>
      <c r="N872" s="9" t="s">
        <v>26</v>
      </c>
    </row>
    <row r="873" spans="1:14" customFormat="1" hidden="1" x14ac:dyDescent="0.25">
      <c r="A873" s="6" t="str">
        <f t="shared" si="13"/>
        <v>0115691</v>
      </c>
      <c r="B873" s="7" t="s">
        <v>4236</v>
      </c>
      <c r="C873" s="7" t="s">
        <v>4237</v>
      </c>
      <c r="D873" s="7" t="s">
        <v>29</v>
      </c>
      <c r="E873" s="7" t="s">
        <v>30</v>
      </c>
      <c r="F873" s="7" t="s">
        <v>31</v>
      </c>
      <c r="G873" s="7" t="s">
        <v>4185</v>
      </c>
      <c r="H873" s="7" t="s">
        <v>3717</v>
      </c>
      <c r="I873" s="7" t="s">
        <v>4238</v>
      </c>
      <c r="J873" s="7">
        <v>1</v>
      </c>
      <c r="K873" s="7" t="s">
        <v>4239</v>
      </c>
      <c r="L873" s="7" t="s">
        <v>4240</v>
      </c>
      <c r="M873" s="8" t="s">
        <v>2319</v>
      </c>
      <c r="N873" s="9" t="s">
        <v>26</v>
      </c>
    </row>
    <row r="874" spans="1:14" customFormat="1" hidden="1" x14ac:dyDescent="0.25">
      <c r="A874" s="6" t="str">
        <f t="shared" si="13"/>
        <v>0095381</v>
      </c>
      <c r="B874" s="7" t="s">
        <v>4241</v>
      </c>
      <c r="C874" s="7" t="s">
        <v>4242</v>
      </c>
      <c r="D874" s="7" t="s">
        <v>29</v>
      </c>
      <c r="E874" s="7" t="s">
        <v>30</v>
      </c>
      <c r="F874" s="7" t="s">
        <v>31</v>
      </c>
      <c r="G874" s="7" t="s">
        <v>4185</v>
      </c>
      <c r="H874" s="7" t="s">
        <v>3717</v>
      </c>
      <c r="I874" s="7" t="s">
        <v>4243</v>
      </c>
      <c r="J874" s="7">
        <v>1</v>
      </c>
      <c r="K874" s="7" t="s">
        <v>4244</v>
      </c>
      <c r="L874" s="7" t="s">
        <v>4230</v>
      </c>
      <c r="M874" s="8" t="s">
        <v>2319</v>
      </c>
      <c r="N874" s="9" t="s">
        <v>26</v>
      </c>
    </row>
    <row r="875" spans="1:14" customFormat="1" hidden="1" x14ac:dyDescent="0.25">
      <c r="A875" s="6" t="str">
        <f t="shared" si="13"/>
        <v>0095891</v>
      </c>
      <c r="B875" s="7" t="s">
        <v>4245</v>
      </c>
      <c r="C875" s="7" t="s">
        <v>4246</v>
      </c>
      <c r="D875" s="7" t="s">
        <v>29</v>
      </c>
      <c r="E875" s="7" t="s">
        <v>30</v>
      </c>
      <c r="F875" s="7" t="s">
        <v>31</v>
      </c>
      <c r="G875" s="7" t="s">
        <v>4185</v>
      </c>
      <c r="H875" s="7" t="s">
        <v>3717</v>
      </c>
      <c r="I875" s="7" t="s">
        <v>4247</v>
      </c>
      <c r="J875" s="7">
        <v>1</v>
      </c>
      <c r="K875" s="7" t="s">
        <v>4248</v>
      </c>
      <c r="L875" s="7" t="s">
        <v>4249</v>
      </c>
      <c r="M875" s="8" t="s">
        <v>2319</v>
      </c>
      <c r="N875" s="9" t="s">
        <v>26</v>
      </c>
    </row>
    <row r="876" spans="1:14" customFormat="1" hidden="1" x14ac:dyDescent="0.25">
      <c r="A876" s="6" t="str">
        <f t="shared" si="13"/>
        <v>0095901</v>
      </c>
      <c r="B876" s="7" t="s">
        <v>4250</v>
      </c>
      <c r="C876" s="7" t="s">
        <v>4251</v>
      </c>
      <c r="D876" s="7" t="s">
        <v>29</v>
      </c>
      <c r="E876" s="7" t="s">
        <v>30</v>
      </c>
      <c r="F876" s="7" t="s">
        <v>31</v>
      </c>
      <c r="G876" s="7" t="s">
        <v>4185</v>
      </c>
      <c r="H876" s="7" t="s">
        <v>3717</v>
      </c>
      <c r="I876" s="7" t="s">
        <v>4252</v>
      </c>
      <c r="J876" s="7">
        <v>1</v>
      </c>
      <c r="K876" s="7" t="s">
        <v>4253</v>
      </c>
      <c r="L876" s="7" t="s">
        <v>4254</v>
      </c>
      <c r="M876" s="8" t="s">
        <v>2319</v>
      </c>
      <c r="N876" s="9" t="s">
        <v>26</v>
      </c>
    </row>
    <row r="877" spans="1:14" customFormat="1" hidden="1" x14ac:dyDescent="0.25">
      <c r="A877" s="6" t="str">
        <f t="shared" si="13"/>
        <v>0095871</v>
      </c>
      <c r="B877" s="7" t="s">
        <v>4255</v>
      </c>
      <c r="C877" s="7" t="s">
        <v>4256</v>
      </c>
      <c r="D877" s="7" t="s">
        <v>29</v>
      </c>
      <c r="E877" s="7" t="s">
        <v>30</v>
      </c>
      <c r="F877" s="7" t="s">
        <v>31</v>
      </c>
      <c r="G877" s="7" t="s">
        <v>4185</v>
      </c>
      <c r="H877" s="7" t="s">
        <v>3717</v>
      </c>
      <c r="I877" s="7" t="s">
        <v>4257</v>
      </c>
      <c r="J877" s="7">
        <v>1</v>
      </c>
      <c r="K877" s="7" t="s">
        <v>4258</v>
      </c>
      <c r="L877" s="7" t="s">
        <v>4259</v>
      </c>
      <c r="M877" s="8" t="s">
        <v>2319</v>
      </c>
      <c r="N877" s="9" t="s">
        <v>26</v>
      </c>
    </row>
    <row r="878" spans="1:14" customFormat="1" hidden="1" x14ac:dyDescent="0.25">
      <c r="A878" s="6" t="str">
        <f t="shared" si="13"/>
        <v>0111131</v>
      </c>
      <c r="B878" s="7" t="s">
        <v>4260</v>
      </c>
      <c r="C878" s="7" t="s">
        <v>4261</v>
      </c>
      <c r="D878" s="7" t="s">
        <v>29</v>
      </c>
      <c r="E878" s="7" t="s">
        <v>30</v>
      </c>
      <c r="F878" s="7" t="s">
        <v>31</v>
      </c>
      <c r="G878" s="7" t="s">
        <v>4185</v>
      </c>
      <c r="H878" s="7" t="s">
        <v>3717</v>
      </c>
      <c r="I878" s="7" t="s">
        <v>4262</v>
      </c>
      <c r="J878" s="7">
        <v>1</v>
      </c>
      <c r="K878" s="7" t="s">
        <v>4263</v>
      </c>
      <c r="L878" s="7" t="s">
        <v>4264</v>
      </c>
      <c r="M878" s="8" t="s">
        <v>2319</v>
      </c>
      <c r="N878" s="9" t="s">
        <v>26</v>
      </c>
    </row>
    <row r="879" spans="1:14" customFormat="1" hidden="1" x14ac:dyDescent="0.25">
      <c r="A879" s="6" t="str">
        <f t="shared" si="13"/>
        <v>0095391</v>
      </c>
      <c r="B879" s="7" t="s">
        <v>4265</v>
      </c>
      <c r="C879" s="7" t="s">
        <v>4266</v>
      </c>
      <c r="D879" s="7" t="s">
        <v>29</v>
      </c>
      <c r="E879" s="7" t="s">
        <v>30</v>
      </c>
      <c r="F879" s="7" t="s">
        <v>31</v>
      </c>
      <c r="G879" s="7" t="s">
        <v>4185</v>
      </c>
      <c r="H879" s="7" t="s">
        <v>3717</v>
      </c>
      <c r="I879" s="7" t="s">
        <v>4267</v>
      </c>
      <c r="J879" s="7">
        <v>1</v>
      </c>
      <c r="K879" s="7" t="s">
        <v>4268</v>
      </c>
      <c r="L879" s="7" t="s">
        <v>4269</v>
      </c>
      <c r="M879" s="8" t="s">
        <v>2319</v>
      </c>
      <c r="N879" s="9" t="s">
        <v>26</v>
      </c>
    </row>
    <row r="880" spans="1:14" customFormat="1" hidden="1" x14ac:dyDescent="0.25">
      <c r="A880" s="6" t="str">
        <f t="shared" si="13"/>
        <v>0113461</v>
      </c>
      <c r="B880" s="7" t="s">
        <v>4270</v>
      </c>
      <c r="C880" s="7" t="s">
        <v>4271</v>
      </c>
      <c r="D880" s="7" t="s">
        <v>29</v>
      </c>
      <c r="E880" s="7" t="s">
        <v>30</v>
      </c>
      <c r="F880" s="7" t="s">
        <v>31</v>
      </c>
      <c r="G880" s="7" t="s">
        <v>4185</v>
      </c>
      <c r="H880" s="7" t="s">
        <v>3717</v>
      </c>
      <c r="I880" s="7" t="s">
        <v>4272</v>
      </c>
      <c r="J880" s="7">
        <v>1</v>
      </c>
      <c r="K880" s="7" t="s">
        <v>4273</v>
      </c>
      <c r="L880" s="7" t="s">
        <v>4274</v>
      </c>
      <c r="M880" s="8" t="s">
        <v>2319</v>
      </c>
      <c r="N880" s="9" t="s">
        <v>26</v>
      </c>
    </row>
    <row r="881" spans="1:14" customFormat="1" hidden="1" x14ac:dyDescent="0.25">
      <c r="A881" s="6" t="str">
        <f t="shared" si="13"/>
        <v>0096291</v>
      </c>
      <c r="B881" s="7" t="s">
        <v>4275</v>
      </c>
      <c r="C881" s="7" t="s">
        <v>4276</v>
      </c>
      <c r="D881" s="7" t="s">
        <v>29</v>
      </c>
      <c r="E881" s="7" t="s">
        <v>30</v>
      </c>
      <c r="F881" s="7" t="s">
        <v>31</v>
      </c>
      <c r="G881" s="7" t="s">
        <v>4185</v>
      </c>
      <c r="H881" s="7" t="s">
        <v>3717</v>
      </c>
      <c r="I881" s="7" t="s">
        <v>4277</v>
      </c>
      <c r="J881" s="7">
        <v>1</v>
      </c>
      <c r="K881" s="7" t="s">
        <v>4278</v>
      </c>
      <c r="L881" s="7" t="s">
        <v>4279</v>
      </c>
      <c r="M881" s="8" t="s">
        <v>2319</v>
      </c>
      <c r="N881" s="9" t="s">
        <v>26</v>
      </c>
    </row>
    <row r="882" spans="1:14" customFormat="1" hidden="1" x14ac:dyDescent="0.25">
      <c r="A882" s="6" t="str">
        <f t="shared" si="13"/>
        <v>0095811</v>
      </c>
      <c r="B882" s="7" t="s">
        <v>4280</v>
      </c>
      <c r="C882" s="7" t="s">
        <v>4281</v>
      </c>
      <c r="D882" s="7" t="s">
        <v>29</v>
      </c>
      <c r="E882" s="7" t="s">
        <v>30</v>
      </c>
      <c r="F882" s="7" t="s">
        <v>31</v>
      </c>
      <c r="G882" s="7" t="s">
        <v>4185</v>
      </c>
      <c r="H882" s="7" t="s">
        <v>3717</v>
      </c>
      <c r="I882" s="7" t="s">
        <v>4282</v>
      </c>
      <c r="J882" s="7">
        <v>1</v>
      </c>
      <c r="K882" s="7" t="s">
        <v>4283</v>
      </c>
      <c r="L882" s="7" t="s">
        <v>4284</v>
      </c>
      <c r="M882" s="8" t="s">
        <v>2319</v>
      </c>
      <c r="N882" s="9" t="s">
        <v>26</v>
      </c>
    </row>
    <row r="883" spans="1:14" customFormat="1" hidden="1" x14ac:dyDescent="0.25">
      <c r="A883" s="6" t="str">
        <f t="shared" si="13"/>
        <v>0111111</v>
      </c>
      <c r="B883" s="7" t="s">
        <v>4285</v>
      </c>
      <c r="C883" s="7" t="s">
        <v>4286</v>
      </c>
      <c r="D883" s="7" t="s">
        <v>29</v>
      </c>
      <c r="E883" s="7" t="s">
        <v>30</v>
      </c>
      <c r="F883" s="7" t="s">
        <v>31</v>
      </c>
      <c r="G883" s="7" t="s">
        <v>4185</v>
      </c>
      <c r="H883" s="7" t="s">
        <v>3717</v>
      </c>
      <c r="I883" s="7" t="s">
        <v>4287</v>
      </c>
      <c r="J883" s="7">
        <v>1</v>
      </c>
      <c r="K883" s="7" t="s">
        <v>4288</v>
      </c>
      <c r="L883" s="7" t="s">
        <v>4289</v>
      </c>
      <c r="M883" s="8" t="s">
        <v>2319</v>
      </c>
      <c r="N883" s="9" t="s">
        <v>26</v>
      </c>
    </row>
    <row r="884" spans="1:14" customFormat="1" hidden="1" x14ac:dyDescent="0.25">
      <c r="A884" s="6" t="str">
        <f t="shared" si="13"/>
        <v>0070041</v>
      </c>
      <c r="B884" s="7" t="s">
        <v>4290</v>
      </c>
      <c r="C884" s="7" t="s">
        <v>4291</v>
      </c>
      <c r="D884" s="7" t="s">
        <v>29</v>
      </c>
      <c r="E884" s="7" t="s">
        <v>30</v>
      </c>
      <c r="F884" s="7" t="s">
        <v>31</v>
      </c>
      <c r="G884" s="7" t="s">
        <v>4185</v>
      </c>
      <c r="H884" s="7" t="s">
        <v>3717</v>
      </c>
      <c r="I884" s="7" t="s">
        <v>4292</v>
      </c>
      <c r="J884" s="7">
        <v>1</v>
      </c>
      <c r="K884" s="7" t="s">
        <v>4293</v>
      </c>
      <c r="L884" s="7" t="s">
        <v>4294</v>
      </c>
      <c r="M884" s="8" t="s">
        <v>2319</v>
      </c>
      <c r="N884" s="9" t="s">
        <v>26</v>
      </c>
    </row>
    <row r="885" spans="1:14" customFormat="1" hidden="1" x14ac:dyDescent="0.25">
      <c r="A885" s="6" t="str">
        <f t="shared" si="13"/>
        <v>0096301</v>
      </c>
      <c r="B885" s="7" t="s">
        <v>4295</v>
      </c>
      <c r="C885" s="7" t="s">
        <v>4296</v>
      </c>
      <c r="D885" s="7" t="s">
        <v>29</v>
      </c>
      <c r="E885" s="7" t="s">
        <v>30</v>
      </c>
      <c r="F885" s="7" t="s">
        <v>31</v>
      </c>
      <c r="G885" s="7" t="s">
        <v>4185</v>
      </c>
      <c r="H885" s="7" t="s">
        <v>3717</v>
      </c>
      <c r="I885" s="7" t="s">
        <v>4297</v>
      </c>
      <c r="J885" s="7">
        <v>1</v>
      </c>
      <c r="K885" s="7" t="s">
        <v>4298</v>
      </c>
      <c r="L885" s="7" t="s">
        <v>4299</v>
      </c>
      <c r="M885" s="8" t="s">
        <v>2319</v>
      </c>
      <c r="N885" s="9" t="s">
        <v>26</v>
      </c>
    </row>
    <row r="886" spans="1:14" customFormat="1" hidden="1" x14ac:dyDescent="0.25">
      <c r="A886" s="6" t="str">
        <f t="shared" si="13"/>
        <v>0111101</v>
      </c>
      <c r="B886" s="7" t="s">
        <v>4300</v>
      </c>
      <c r="C886" s="7" t="s">
        <v>4301</v>
      </c>
      <c r="D886" s="7" t="s">
        <v>29</v>
      </c>
      <c r="E886" s="7" t="s">
        <v>30</v>
      </c>
      <c r="F886" s="7" t="s">
        <v>31</v>
      </c>
      <c r="G886" s="7" t="s">
        <v>4185</v>
      </c>
      <c r="H886" s="7" t="s">
        <v>3717</v>
      </c>
      <c r="I886" s="7" t="s">
        <v>4302</v>
      </c>
      <c r="J886" s="7">
        <v>1</v>
      </c>
      <c r="K886" s="7" t="s">
        <v>4303</v>
      </c>
      <c r="L886" s="7" t="s">
        <v>4304</v>
      </c>
      <c r="M886" s="8" t="s">
        <v>2319</v>
      </c>
      <c r="N886" s="9" t="s">
        <v>26</v>
      </c>
    </row>
    <row r="887" spans="1:14" customFormat="1" hidden="1" x14ac:dyDescent="0.25">
      <c r="A887" s="6" t="str">
        <f t="shared" si="13"/>
        <v>0095831</v>
      </c>
      <c r="B887" s="7" t="s">
        <v>4305</v>
      </c>
      <c r="C887" s="7" t="s">
        <v>4306</v>
      </c>
      <c r="D887" s="7" t="s">
        <v>29</v>
      </c>
      <c r="E887" s="7" t="s">
        <v>30</v>
      </c>
      <c r="F887" s="7" t="s">
        <v>31</v>
      </c>
      <c r="G887" s="7" t="s">
        <v>4185</v>
      </c>
      <c r="H887" s="7" t="s">
        <v>3717</v>
      </c>
      <c r="I887" s="7" t="s">
        <v>4307</v>
      </c>
      <c r="J887" s="7">
        <v>1</v>
      </c>
      <c r="K887" s="7" t="s">
        <v>4308</v>
      </c>
      <c r="L887" s="7" t="s">
        <v>4309</v>
      </c>
      <c r="M887" s="8" t="s">
        <v>2319</v>
      </c>
      <c r="N887" s="9" t="s">
        <v>26</v>
      </c>
    </row>
    <row r="888" spans="1:14" customFormat="1" hidden="1" x14ac:dyDescent="0.25">
      <c r="A888" s="6" t="str">
        <f t="shared" si="13"/>
        <v>0103671</v>
      </c>
      <c r="B888" s="7" t="s">
        <v>4310</v>
      </c>
      <c r="C888" s="7" t="s">
        <v>4311</v>
      </c>
      <c r="D888" s="7" t="s">
        <v>29</v>
      </c>
      <c r="E888" s="7" t="s">
        <v>30</v>
      </c>
      <c r="F888" s="7" t="s">
        <v>31</v>
      </c>
      <c r="G888" s="7" t="s">
        <v>4185</v>
      </c>
      <c r="H888" s="7" t="s">
        <v>3717</v>
      </c>
      <c r="I888" s="7" t="s">
        <v>4312</v>
      </c>
      <c r="J888" s="7">
        <v>1</v>
      </c>
      <c r="K888" s="7" t="s">
        <v>4313</v>
      </c>
      <c r="L888" s="7" t="s">
        <v>4314</v>
      </c>
      <c r="M888" s="8" t="s">
        <v>2319</v>
      </c>
      <c r="N888" s="9" t="s">
        <v>26</v>
      </c>
    </row>
    <row r="889" spans="1:14" customFormat="1" hidden="1" x14ac:dyDescent="0.25">
      <c r="A889" s="6" t="str">
        <f t="shared" si="13"/>
        <v>0096281</v>
      </c>
      <c r="B889" s="7" t="s">
        <v>4315</v>
      </c>
      <c r="C889" s="7" t="s">
        <v>4316</v>
      </c>
      <c r="D889" s="7" t="s">
        <v>29</v>
      </c>
      <c r="E889" s="7" t="s">
        <v>30</v>
      </c>
      <c r="F889" s="7" t="s">
        <v>31</v>
      </c>
      <c r="G889" s="7" t="s">
        <v>4185</v>
      </c>
      <c r="H889" s="7" t="s">
        <v>3717</v>
      </c>
      <c r="I889" s="7" t="s">
        <v>4317</v>
      </c>
      <c r="J889" s="7">
        <v>1</v>
      </c>
      <c r="K889" s="7" t="s">
        <v>4318</v>
      </c>
      <c r="L889" s="7" t="s">
        <v>4319</v>
      </c>
      <c r="M889" s="8" t="s">
        <v>2319</v>
      </c>
      <c r="N889" s="9" t="s">
        <v>26</v>
      </c>
    </row>
    <row r="890" spans="1:14" customFormat="1" hidden="1" x14ac:dyDescent="0.25">
      <c r="A890" s="6" t="str">
        <f t="shared" si="13"/>
        <v>0095881</v>
      </c>
      <c r="B890" s="7" t="s">
        <v>4320</v>
      </c>
      <c r="C890" s="7" t="s">
        <v>4321</v>
      </c>
      <c r="D890" s="7" t="s">
        <v>29</v>
      </c>
      <c r="E890" s="7" t="s">
        <v>30</v>
      </c>
      <c r="F890" s="7" t="s">
        <v>31</v>
      </c>
      <c r="G890" s="7" t="s">
        <v>4185</v>
      </c>
      <c r="H890" s="7" t="s">
        <v>3717</v>
      </c>
      <c r="I890" s="7" t="s">
        <v>4322</v>
      </c>
      <c r="J890" s="7">
        <v>1</v>
      </c>
      <c r="K890" s="7" t="s">
        <v>4323</v>
      </c>
      <c r="L890" s="7" t="s">
        <v>4269</v>
      </c>
      <c r="M890" s="8" t="s">
        <v>2319</v>
      </c>
      <c r="N890" s="9" t="s">
        <v>26</v>
      </c>
    </row>
    <row r="891" spans="1:14" customFormat="1" hidden="1" x14ac:dyDescent="0.25">
      <c r="A891" s="6" t="str">
        <f t="shared" si="13"/>
        <v>0096271</v>
      </c>
      <c r="B891" s="7" t="s">
        <v>4324</v>
      </c>
      <c r="C891" s="7" t="s">
        <v>4051</v>
      </c>
      <c r="D891" s="7" t="s">
        <v>29</v>
      </c>
      <c r="E891" s="7" t="s">
        <v>30</v>
      </c>
      <c r="F891" s="7" t="s">
        <v>31</v>
      </c>
      <c r="G891" s="7" t="s">
        <v>4185</v>
      </c>
      <c r="H891" s="7" t="s">
        <v>3717</v>
      </c>
      <c r="I891" s="7" t="s">
        <v>4325</v>
      </c>
      <c r="J891" s="7">
        <v>1</v>
      </c>
      <c r="K891" s="7" t="s">
        <v>4326</v>
      </c>
      <c r="L891" s="7" t="s">
        <v>4327</v>
      </c>
      <c r="M891" s="8" t="s">
        <v>2319</v>
      </c>
      <c r="N891" s="9" t="s">
        <v>26</v>
      </c>
    </row>
    <row r="892" spans="1:14" customFormat="1" hidden="1" x14ac:dyDescent="0.25">
      <c r="A892" s="6" t="str">
        <f t="shared" si="13"/>
        <v>0113891</v>
      </c>
      <c r="B892" s="7" t="s">
        <v>4328</v>
      </c>
      <c r="C892" s="7" t="s">
        <v>4329</v>
      </c>
      <c r="D892" s="7" t="s">
        <v>29</v>
      </c>
      <c r="E892" s="7" t="s">
        <v>30</v>
      </c>
      <c r="F892" s="7" t="s">
        <v>31</v>
      </c>
      <c r="G892" s="7" t="s">
        <v>4185</v>
      </c>
      <c r="H892" s="7" t="s">
        <v>3717</v>
      </c>
      <c r="I892" s="7" t="s">
        <v>4330</v>
      </c>
      <c r="J892" s="7">
        <v>1</v>
      </c>
      <c r="K892" s="7" t="s">
        <v>4331</v>
      </c>
      <c r="L892" s="7" t="s">
        <v>4332</v>
      </c>
      <c r="M892" s="8" t="s">
        <v>2319</v>
      </c>
      <c r="N892" s="9" t="s">
        <v>26</v>
      </c>
    </row>
    <row r="893" spans="1:14" customFormat="1" hidden="1" x14ac:dyDescent="0.25">
      <c r="A893" s="6" t="str">
        <f t="shared" si="13"/>
        <v>0112741</v>
      </c>
      <c r="B893" s="7" t="s">
        <v>4333</v>
      </c>
      <c r="C893" s="7" t="s">
        <v>4334</v>
      </c>
      <c r="D893" s="7" t="s">
        <v>29</v>
      </c>
      <c r="E893" s="7" t="s">
        <v>30</v>
      </c>
      <c r="F893" s="7" t="s">
        <v>31</v>
      </c>
      <c r="G893" s="7" t="s">
        <v>4185</v>
      </c>
      <c r="H893" s="7" t="s">
        <v>3717</v>
      </c>
      <c r="I893" s="7" t="s">
        <v>4335</v>
      </c>
      <c r="J893" s="7">
        <v>1</v>
      </c>
      <c r="K893" s="7" t="s">
        <v>4336</v>
      </c>
      <c r="L893" s="7" t="s">
        <v>4337</v>
      </c>
      <c r="M893" s="8" t="s">
        <v>2319</v>
      </c>
      <c r="N893" s="9" t="s">
        <v>26</v>
      </c>
    </row>
    <row r="894" spans="1:14" customFormat="1" hidden="1" x14ac:dyDescent="0.25">
      <c r="A894" s="6" t="str">
        <f t="shared" si="13"/>
        <v>0095411</v>
      </c>
      <c r="B894" s="7" t="s">
        <v>4338</v>
      </c>
      <c r="C894" s="7" t="s">
        <v>4339</v>
      </c>
      <c r="D894" s="7" t="s">
        <v>29</v>
      </c>
      <c r="E894" s="7" t="s">
        <v>30</v>
      </c>
      <c r="F894" s="7" t="s">
        <v>31</v>
      </c>
      <c r="G894" s="7" t="s">
        <v>4185</v>
      </c>
      <c r="H894" s="7" t="s">
        <v>3717</v>
      </c>
      <c r="I894" s="7" t="s">
        <v>4340</v>
      </c>
      <c r="J894" s="7">
        <v>1</v>
      </c>
      <c r="K894" s="7" t="s">
        <v>4341</v>
      </c>
      <c r="L894" s="7" t="s">
        <v>4230</v>
      </c>
      <c r="M894" s="8" t="s">
        <v>2319</v>
      </c>
      <c r="N894" s="9" t="s">
        <v>26</v>
      </c>
    </row>
    <row r="895" spans="1:14" customFormat="1" hidden="1" x14ac:dyDescent="0.25">
      <c r="A895" s="6" t="str">
        <f t="shared" si="13"/>
        <v>0122081</v>
      </c>
      <c r="B895" s="7" t="s">
        <v>4342</v>
      </c>
      <c r="C895" s="7" t="s">
        <v>4343</v>
      </c>
      <c r="D895" s="7" t="s">
        <v>29</v>
      </c>
      <c r="E895" s="7" t="s">
        <v>30</v>
      </c>
      <c r="F895" s="7" t="s">
        <v>31</v>
      </c>
      <c r="G895" s="7" t="s">
        <v>4185</v>
      </c>
      <c r="H895" s="7" t="s">
        <v>3717</v>
      </c>
      <c r="I895" s="7" t="s">
        <v>4344</v>
      </c>
      <c r="J895" s="7">
        <v>1</v>
      </c>
      <c r="K895" s="7" t="s">
        <v>4345</v>
      </c>
      <c r="L895" s="7" t="s">
        <v>4346</v>
      </c>
      <c r="M895" s="8" t="s">
        <v>2319</v>
      </c>
      <c r="N895" s="9" t="s">
        <v>26</v>
      </c>
    </row>
    <row r="896" spans="1:14" customFormat="1" hidden="1" x14ac:dyDescent="0.25">
      <c r="A896" s="6" t="str">
        <f t="shared" si="13"/>
        <v>0075282</v>
      </c>
      <c r="B896" s="7" t="s">
        <v>4347</v>
      </c>
      <c r="C896" s="7" t="s">
        <v>4348</v>
      </c>
      <c r="D896" s="7" t="s">
        <v>18</v>
      </c>
      <c r="E896" s="7" t="s">
        <v>815</v>
      </c>
      <c r="F896" s="7" t="s">
        <v>20</v>
      </c>
      <c r="G896" s="7" t="s">
        <v>4349</v>
      </c>
      <c r="H896" s="7" t="s">
        <v>4349</v>
      </c>
      <c r="I896" s="7" t="s">
        <v>4350</v>
      </c>
      <c r="J896" s="7">
        <v>2</v>
      </c>
      <c r="K896" s="7" t="s">
        <v>817</v>
      </c>
      <c r="L896" s="7" t="s">
        <v>4351</v>
      </c>
      <c r="M896" s="8" t="s">
        <v>25</v>
      </c>
      <c r="N896" s="9" t="s">
        <v>26</v>
      </c>
    </row>
    <row r="897" spans="1:14" customFormat="1" hidden="1" x14ac:dyDescent="0.25">
      <c r="A897" s="6" t="str">
        <f t="shared" si="13"/>
        <v>0075283</v>
      </c>
      <c r="B897" s="7" t="s">
        <v>4352</v>
      </c>
      <c r="C897" s="7" t="s">
        <v>4348</v>
      </c>
      <c r="D897" s="7" t="s">
        <v>18</v>
      </c>
      <c r="E897" s="7" t="s">
        <v>815</v>
      </c>
      <c r="F897" s="7" t="s">
        <v>20</v>
      </c>
      <c r="G897" s="7" t="s">
        <v>4349</v>
      </c>
      <c r="H897" s="7" t="s">
        <v>4349</v>
      </c>
      <c r="I897" s="7" t="s">
        <v>4350</v>
      </c>
      <c r="J897" s="7">
        <v>3</v>
      </c>
      <c r="K897" s="7" t="s">
        <v>817</v>
      </c>
      <c r="L897" s="7" t="s">
        <v>4353</v>
      </c>
      <c r="M897" s="8" t="s">
        <v>25</v>
      </c>
      <c r="N897" s="9" t="s">
        <v>26</v>
      </c>
    </row>
    <row r="898" spans="1:14" customFormat="1" hidden="1" x14ac:dyDescent="0.25">
      <c r="A898" s="6" t="str">
        <f t="shared" ref="A898:A961" si="14">I898&amp;J898</f>
        <v>0075284</v>
      </c>
      <c r="B898" s="7" t="s">
        <v>4354</v>
      </c>
      <c r="C898" s="7" t="s">
        <v>4348</v>
      </c>
      <c r="D898" s="7" t="s">
        <v>18</v>
      </c>
      <c r="E898" s="7" t="s">
        <v>815</v>
      </c>
      <c r="F898" s="7" t="s">
        <v>20</v>
      </c>
      <c r="G898" s="7" t="s">
        <v>4349</v>
      </c>
      <c r="H898" s="7" t="s">
        <v>4349</v>
      </c>
      <c r="I898" s="7" t="s">
        <v>4350</v>
      </c>
      <c r="J898" s="7">
        <v>4</v>
      </c>
      <c r="K898" s="7" t="s">
        <v>817</v>
      </c>
      <c r="L898" s="7" t="s">
        <v>4355</v>
      </c>
      <c r="M898" s="8" t="s">
        <v>25</v>
      </c>
      <c r="N898" s="9" t="s">
        <v>26</v>
      </c>
    </row>
    <row r="899" spans="1:14" customFormat="1" hidden="1" x14ac:dyDescent="0.25">
      <c r="A899" s="6" t="str">
        <f t="shared" si="14"/>
        <v>0075287</v>
      </c>
      <c r="B899" s="7" t="s">
        <v>4356</v>
      </c>
      <c r="C899" s="7" t="s">
        <v>4348</v>
      </c>
      <c r="D899" s="7" t="s">
        <v>18</v>
      </c>
      <c r="E899" s="7" t="s">
        <v>815</v>
      </c>
      <c r="F899" s="7" t="s">
        <v>20</v>
      </c>
      <c r="G899" s="7" t="s">
        <v>4349</v>
      </c>
      <c r="H899" s="7" t="s">
        <v>4349</v>
      </c>
      <c r="I899" s="7" t="s">
        <v>4350</v>
      </c>
      <c r="J899" s="7">
        <v>7</v>
      </c>
      <c r="K899" s="7" t="s">
        <v>817</v>
      </c>
      <c r="L899" s="7" t="s">
        <v>4357</v>
      </c>
      <c r="M899" s="8" t="s">
        <v>25</v>
      </c>
      <c r="N899" s="9" t="s">
        <v>26</v>
      </c>
    </row>
    <row r="900" spans="1:14" customFormat="1" hidden="1" x14ac:dyDescent="0.25">
      <c r="A900" s="6" t="str">
        <f t="shared" si="14"/>
        <v>0075285</v>
      </c>
      <c r="B900" s="7" t="s">
        <v>4358</v>
      </c>
      <c r="C900" s="7" t="s">
        <v>4348</v>
      </c>
      <c r="D900" s="7" t="s">
        <v>18</v>
      </c>
      <c r="E900" s="7" t="s">
        <v>815</v>
      </c>
      <c r="F900" s="7" t="s">
        <v>20</v>
      </c>
      <c r="G900" s="7" t="s">
        <v>4349</v>
      </c>
      <c r="H900" s="7" t="s">
        <v>4349</v>
      </c>
      <c r="I900" s="7" t="s">
        <v>4350</v>
      </c>
      <c r="J900" s="7">
        <v>5</v>
      </c>
      <c r="K900" s="7" t="s">
        <v>817</v>
      </c>
      <c r="L900" s="7" t="s">
        <v>4359</v>
      </c>
      <c r="M900" s="8" t="s">
        <v>25</v>
      </c>
      <c r="N900" s="9" t="s">
        <v>26</v>
      </c>
    </row>
    <row r="901" spans="1:14" customFormat="1" hidden="1" x14ac:dyDescent="0.25">
      <c r="A901" s="6" t="str">
        <f t="shared" si="14"/>
        <v>0075289</v>
      </c>
      <c r="B901" s="7" t="s">
        <v>4360</v>
      </c>
      <c r="C901" s="7" t="s">
        <v>4348</v>
      </c>
      <c r="D901" s="7" t="s">
        <v>18</v>
      </c>
      <c r="E901" s="7" t="s">
        <v>815</v>
      </c>
      <c r="F901" s="7" t="s">
        <v>20</v>
      </c>
      <c r="G901" s="7" t="s">
        <v>4349</v>
      </c>
      <c r="H901" s="7" t="s">
        <v>4349</v>
      </c>
      <c r="I901" s="7" t="s">
        <v>4350</v>
      </c>
      <c r="J901" s="7">
        <v>9</v>
      </c>
      <c r="K901" s="7" t="s">
        <v>817</v>
      </c>
      <c r="L901" s="7" t="s">
        <v>4361</v>
      </c>
      <c r="M901" s="8" t="s">
        <v>25</v>
      </c>
      <c r="N901" s="9" t="s">
        <v>26</v>
      </c>
    </row>
    <row r="902" spans="1:14" customFormat="1" hidden="1" x14ac:dyDescent="0.25">
      <c r="A902" s="6" t="str">
        <f t="shared" si="14"/>
        <v>00752810</v>
      </c>
      <c r="B902" s="7" t="s">
        <v>4362</v>
      </c>
      <c r="C902" s="7" t="s">
        <v>4348</v>
      </c>
      <c r="D902" s="7" t="s">
        <v>18</v>
      </c>
      <c r="E902" s="7" t="s">
        <v>815</v>
      </c>
      <c r="F902" s="7" t="s">
        <v>20</v>
      </c>
      <c r="G902" s="7" t="s">
        <v>4349</v>
      </c>
      <c r="H902" s="7" t="s">
        <v>4349</v>
      </c>
      <c r="I902" s="7" t="s">
        <v>4350</v>
      </c>
      <c r="J902" s="7">
        <v>10</v>
      </c>
      <c r="K902" s="7" t="s">
        <v>817</v>
      </c>
      <c r="L902" s="7" t="s">
        <v>4363</v>
      </c>
      <c r="M902" s="8" t="s">
        <v>25</v>
      </c>
      <c r="N902" s="9" t="s">
        <v>26</v>
      </c>
    </row>
    <row r="903" spans="1:14" customFormat="1" hidden="1" x14ac:dyDescent="0.25">
      <c r="A903" s="6" t="str">
        <f t="shared" si="14"/>
        <v>00752811</v>
      </c>
      <c r="B903" s="7" t="s">
        <v>4364</v>
      </c>
      <c r="C903" s="7" t="s">
        <v>4348</v>
      </c>
      <c r="D903" s="7" t="s">
        <v>18</v>
      </c>
      <c r="E903" s="7" t="s">
        <v>815</v>
      </c>
      <c r="F903" s="7" t="s">
        <v>20</v>
      </c>
      <c r="G903" s="7" t="s">
        <v>4349</v>
      </c>
      <c r="H903" s="7" t="s">
        <v>4349</v>
      </c>
      <c r="I903" s="7" t="s">
        <v>4350</v>
      </c>
      <c r="J903" s="7">
        <v>11</v>
      </c>
      <c r="K903" s="7" t="s">
        <v>817</v>
      </c>
      <c r="L903" s="7" t="s">
        <v>4365</v>
      </c>
      <c r="M903" s="8" t="s">
        <v>25</v>
      </c>
      <c r="N903" s="9" t="s">
        <v>26</v>
      </c>
    </row>
    <row r="904" spans="1:14" customFormat="1" hidden="1" x14ac:dyDescent="0.25">
      <c r="A904" s="6" t="str">
        <f t="shared" si="14"/>
        <v>00752821</v>
      </c>
      <c r="B904" s="7" t="s">
        <v>4366</v>
      </c>
      <c r="C904" s="7" t="s">
        <v>4348</v>
      </c>
      <c r="D904" s="7" t="s">
        <v>18</v>
      </c>
      <c r="E904" s="7" t="s">
        <v>815</v>
      </c>
      <c r="F904" s="7" t="s">
        <v>20</v>
      </c>
      <c r="G904" s="7" t="s">
        <v>4349</v>
      </c>
      <c r="H904" s="7" t="s">
        <v>4349</v>
      </c>
      <c r="I904" s="7" t="s">
        <v>4350</v>
      </c>
      <c r="J904" s="7">
        <v>21</v>
      </c>
      <c r="K904" s="7" t="s">
        <v>817</v>
      </c>
      <c r="L904" s="7" t="s">
        <v>4367</v>
      </c>
      <c r="M904" s="8" t="s">
        <v>25</v>
      </c>
      <c r="N904" s="9" t="s">
        <v>26</v>
      </c>
    </row>
    <row r="905" spans="1:14" customFormat="1" hidden="1" x14ac:dyDescent="0.25">
      <c r="A905" s="6" t="str">
        <f t="shared" si="14"/>
        <v>0075286</v>
      </c>
      <c r="B905" s="7" t="s">
        <v>4368</v>
      </c>
      <c r="C905" s="7" t="s">
        <v>4348</v>
      </c>
      <c r="D905" s="7" t="s">
        <v>18</v>
      </c>
      <c r="E905" s="7" t="s">
        <v>815</v>
      </c>
      <c r="F905" s="7" t="s">
        <v>20</v>
      </c>
      <c r="G905" s="7" t="s">
        <v>4349</v>
      </c>
      <c r="H905" s="7" t="s">
        <v>4349</v>
      </c>
      <c r="I905" s="7" t="s">
        <v>4350</v>
      </c>
      <c r="J905" s="7">
        <v>6</v>
      </c>
      <c r="K905" s="7" t="s">
        <v>817</v>
      </c>
      <c r="L905" s="7" t="s">
        <v>4369</v>
      </c>
      <c r="M905" s="8" t="s">
        <v>25</v>
      </c>
      <c r="N905" s="9" t="s">
        <v>26</v>
      </c>
    </row>
    <row r="906" spans="1:14" customFormat="1" hidden="1" x14ac:dyDescent="0.25">
      <c r="A906" s="6" t="str">
        <f t="shared" si="14"/>
        <v>00752812</v>
      </c>
      <c r="B906" s="7" t="s">
        <v>4370</v>
      </c>
      <c r="C906" s="7" t="s">
        <v>4348</v>
      </c>
      <c r="D906" s="7" t="s">
        <v>18</v>
      </c>
      <c r="E906" s="7" t="s">
        <v>815</v>
      </c>
      <c r="F906" s="7" t="s">
        <v>20</v>
      </c>
      <c r="G906" s="7" t="s">
        <v>4349</v>
      </c>
      <c r="H906" s="7" t="s">
        <v>4349</v>
      </c>
      <c r="I906" s="7" t="s">
        <v>4350</v>
      </c>
      <c r="J906" s="7">
        <v>12</v>
      </c>
      <c r="K906" s="7" t="s">
        <v>817</v>
      </c>
      <c r="L906" s="7" t="s">
        <v>4371</v>
      </c>
      <c r="M906" s="8" t="s">
        <v>25</v>
      </c>
      <c r="N906" s="9" t="s">
        <v>26</v>
      </c>
    </row>
    <row r="907" spans="1:14" customFormat="1" hidden="1" x14ac:dyDescent="0.25">
      <c r="A907" s="6" t="str">
        <f t="shared" si="14"/>
        <v>00752813</v>
      </c>
      <c r="B907" s="7" t="s">
        <v>4372</v>
      </c>
      <c r="C907" s="7" t="s">
        <v>4348</v>
      </c>
      <c r="D907" s="7" t="s">
        <v>18</v>
      </c>
      <c r="E907" s="7" t="s">
        <v>815</v>
      </c>
      <c r="F907" s="7" t="s">
        <v>20</v>
      </c>
      <c r="G907" s="7" t="s">
        <v>4349</v>
      </c>
      <c r="H907" s="7" t="s">
        <v>4349</v>
      </c>
      <c r="I907" s="7" t="s">
        <v>4350</v>
      </c>
      <c r="J907" s="7">
        <v>13</v>
      </c>
      <c r="K907" s="7" t="s">
        <v>817</v>
      </c>
      <c r="L907" s="7" t="s">
        <v>4373</v>
      </c>
      <c r="M907" s="8" t="s">
        <v>25</v>
      </c>
      <c r="N907" s="9" t="s">
        <v>26</v>
      </c>
    </row>
    <row r="908" spans="1:14" customFormat="1" hidden="1" x14ac:dyDescent="0.25">
      <c r="A908" s="6" t="str">
        <f t="shared" si="14"/>
        <v>00752814</v>
      </c>
      <c r="B908" s="7" t="s">
        <v>4374</v>
      </c>
      <c r="C908" s="7" t="s">
        <v>4348</v>
      </c>
      <c r="D908" s="7" t="s">
        <v>18</v>
      </c>
      <c r="E908" s="7" t="s">
        <v>815</v>
      </c>
      <c r="F908" s="7" t="s">
        <v>20</v>
      </c>
      <c r="G908" s="7" t="s">
        <v>4349</v>
      </c>
      <c r="H908" s="7" t="s">
        <v>4349</v>
      </c>
      <c r="I908" s="7" t="s">
        <v>4350</v>
      </c>
      <c r="J908" s="7">
        <v>14</v>
      </c>
      <c r="K908" s="7" t="s">
        <v>817</v>
      </c>
      <c r="L908" s="7" t="s">
        <v>4375</v>
      </c>
      <c r="M908" s="8" t="s">
        <v>25</v>
      </c>
      <c r="N908" s="9" t="s">
        <v>26</v>
      </c>
    </row>
    <row r="909" spans="1:14" customFormat="1" hidden="1" x14ac:dyDescent="0.25">
      <c r="A909" s="6" t="str">
        <f t="shared" si="14"/>
        <v>0075281</v>
      </c>
      <c r="B909" s="7" t="s">
        <v>4376</v>
      </c>
      <c r="C909" s="7" t="s">
        <v>4348</v>
      </c>
      <c r="D909" s="7" t="s">
        <v>18</v>
      </c>
      <c r="E909" s="7" t="s">
        <v>815</v>
      </c>
      <c r="F909" s="7" t="s">
        <v>20</v>
      </c>
      <c r="G909" s="7" t="s">
        <v>4349</v>
      </c>
      <c r="H909" s="7" t="s">
        <v>4349</v>
      </c>
      <c r="I909" s="7" t="s">
        <v>4350</v>
      </c>
      <c r="J909" s="7">
        <v>1</v>
      </c>
      <c r="K909" s="7" t="s">
        <v>817</v>
      </c>
      <c r="L909" s="7" t="s">
        <v>4377</v>
      </c>
      <c r="M909" s="8" t="s">
        <v>25</v>
      </c>
      <c r="N909" s="9" t="s">
        <v>26</v>
      </c>
    </row>
    <row r="910" spans="1:14" customFormat="1" hidden="1" x14ac:dyDescent="0.25">
      <c r="A910" s="6" t="str">
        <f t="shared" si="14"/>
        <v>00752815</v>
      </c>
      <c r="B910" s="7" t="s">
        <v>4378</v>
      </c>
      <c r="C910" s="7" t="s">
        <v>4348</v>
      </c>
      <c r="D910" s="7" t="s">
        <v>18</v>
      </c>
      <c r="E910" s="7" t="s">
        <v>815</v>
      </c>
      <c r="F910" s="7" t="s">
        <v>20</v>
      </c>
      <c r="G910" s="7" t="s">
        <v>4349</v>
      </c>
      <c r="H910" s="7" t="s">
        <v>4349</v>
      </c>
      <c r="I910" s="7" t="s">
        <v>4350</v>
      </c>
      <c r="J910" s="7">
        <v>15</v>
      </c>
      <c r="K910" s="7" t="s">
        <v>817</v>
      </c>
      <c r="L910" s="7" t="s">
        <v>4379</v>
      </c>
      <c r="M910" s="8" t="s">
        <v>25</v>
      </c>
      <c r="N910" s="9" t="s">
        <v>26</v>
      </c>
    </row>
    <row r="911" spans="1:14" customFormat="1" hidden="1" x14ac:dyDescent="0.25">
      <c r="A911" s="6" t="str">
        <f t="shared" si="14"/>
        <v>0075288</v>
      </c>
      <c r="B911" s="7" t="s">
        <v>4380</v>
      </c>
      <c r="C911" s="7" t="s">
        <v>4348</v>
      </c>
      <c r="D911" s="7" t="s">
        <v>18</v>
      </c>
      <c r="E911" s="7" t="s">
        <v>815</v>
      </c>
      <c r="F911" s="7" t="s">
        <v>20</v>
      </c>
      <c r="G911" s="7" t="s">
        <v>4349</v>
      </c>
      <c r="H911" s="7" t="s">
        <v>4349</v>
      </c>
      <c r="I911" s="7" t="s">
        <v>4350</v>
      </c>
      <c r="J911" s="7">
        <v>8</v>
      </c>
      <c r="K911" s="7" t="s">
        <v>817</v>
      </c>
      <c r="L911" s="7" t="s">
        <v>4381</v>
      </c>
      <c r="M911" s="8" t="s">
        <v>25</v>
      </c>
      <c r="N911" s="9" t="s">
        <v>26</v>
      </c>
    </row>
    <row r="912" spans="1:14" customFormat="1" hidden="1" x14ac:dyDescent="0.25">
      <c r="A912" s="6" t="str">
        <f t="shared" si="14"/>
        <v>00752818</v>
      </c>
      <c r="B912" s="7" t="s">
        <v>4382</v>
      </c>
      <c r="C912" s="7" t="s">
        <v>4348</v>
      </c>
      <c r="D912" s="7" t="s">
        <v>18</v>
      </c>
      <c r="E912" s="7" t="s">
        <v>815</v>
      </c>
      <c r="F912" s="7" t="s">
        <v>20</v>
      </c>
      <c r="G912" s="7" t="s">
        <v>4349</v>
      </c>
      <c r="H912" s="7" t="s">
        <v>4349</v>
      </c>
      <c r="I912" s="7" t="s">
        <v>4350</v>
      </c>
      <c r="J912" s="7">
        <v>18</v>
      </c>
      <c r="K912" s="7" t="s">
        <v>817</v>
      </c>
      <c r="L912" s="7" t="s">
        <v>4383</v>
      </c>
      <c r="M912" s="8" t="s">
        <v>25</v>
      </c>
      <c r="N912" s="9" t="s">
        <v>26</v>
      </c>
    </row>
    <row r="913" spans="1:14" customFormat="1" hidden="1" x14ac:dyDescent="0.25">
      <c r="A913" s="6" t="str">
        <f t="shared" si="14"/>
        <v>00752816</v>
      </c>
      <c r="B913" s="7" t="s">
        <v>4384</v>
      </c>
      <c r="C913" s="7" t="s">
        <v>4348</v>
      </c>
      <c r="D913" s="7" t="s">
        <v>18</v>
      </c>
      <c r="E913" s="7" t="s">
        <v>815</v>
      </c>
      <c r="F913" s="7" t="s">
        <v>20</v>
      </c>
      <c r="G913" s="7" t="s">
        <v>4349</v>
      </c>
      <c r="H913" s="7" t="s">
        <v>4349</v>
      </c>
      <c r="I913" s="7" t="s">
        <v>4350</v>
      </c>
      <c r="J913" s="7">
        <v>16</v>
      </c>
      <c r="K913" s="7" t="s">
        <v>817</v>
      </c>
      <c r="L913" s="7" t="s">
        <v>4385</v>
      </c>
      <c r="M913" s="8" t="s">
        <v>25</v>
      </c>
      <c r="N913" s="9" t="s">
        <v>26</v>
      </c>
    </row>
    <row r="914" spans="1:14" customFormat="1" hidden="1" x14ac:dyDescent="0.25">
      <c r="A914" s="6" t="str">
        <f t="shared" si="14"/>
        <v>00752820</v>
      </c>
      <c r="B914" s="7" t="s">
        <v>4386</v>
      </c>
      <c r="C914" s="7" t="s">
        <v>4348</v>
      </c>
      <c r="D914" s="7" t="s">
        <v>18</v>
      </c>
      <c r="E914" s="7" t="s">
        <v>815</v>
      </c>
      <c r="F914" s="7" t="s">
        <v>20</v>
      </c>
      <c r="G914" s="7" t="s">
        <v>4349</v>
      </c>
      <c r="H914" s="7" t="s">
        <v>4349</v>
      </c>
      <c r="I914" s="7" t="s">
        <v>4350</v>
      </c>
      <c r="J914" s="7">
        <v>20</v>
      </c>
      <c r="K914" s="7" t="s">
        <v>817</v>
      </c>
      <c r="L914" s="7" t="s">
        <v>4387</v>
      </c>
      <c r="M914" s="8" t="s">
        <v>25</v>
      </c>
      <c r="N914" s="9" t="s">
        <v>26</v>
      </c>
    </row>
    <row r="915" spans="1:14" customFormat="1" hidden="1" x14ac:dyDescent="0.25">
      <c r="A915" s="6" t="str">
        <f t="shared" si="14"/>
        <v>00752819</v>
      </c>
      <c r="B915" s="7" t="s">
        <v>4388</v>
      </c>
      <c r="C915" s="7" t="s">
        <v>4348</v>
      </c>
      <c r="D915" s="7" t="s">
        <v>18</v>
      </c>
      <c r="E915" s="7" t="s">
        <v>815</v>
      </c>
      <c r="F915" s="7" t="s">
        <v>20</v>
      </c>
      <c r="G915" s="7" t="s">
        <v>4349</v>
      </c>
      <c r="H915" s="7" t="s">
        <v>4349</v>
      </c>
      <c r="I915" s="7" t="s">
        <v>4350</v>
      </c>
      <c r="J915" s="7">
        <v>19</v>
      </c>
      <c r="K915" s="7" t="s">
        <v>817</v>
      </c>
      <c r="L915" s="7" t="s">
        <v>4389</v>
      </c>
      <c r="M915" s="8" t="s">
        <v>25</v>
      </c>
      <c r="N915" s="9" t="s">
        <v>26</v>
      </c>
    </row>
    <row r="916" spans="1:14" customFormat="1" hidden="1" x14ac:dyDescent="0.25">
      <c r="A916" s="6" t="str">
        <f t="shared" si="14"/>
        <v>00752817</v>
      </c>
      <c r="B916" s="7" t="s">
        <v>4390</v>
      </c>
      <c r="C916" s="7" t="s">
        <v>4348</v>
      </c>
      <c r="D916" s="7" t="s">
        <v>18</v>
      </c>
      <c r="E916" s="7" t="s">
        <v>815</v>
      </c>
      <c r="F916" s="7" t="s">
        <v>20</v>
      </c>
      <c r="G916" s="7" t="s">
        <v>4349</v>
      </c>
      <c r="H916" s="7" t="s">
        <v>4349</v>
      </c>
      <c r="I916" s="7" t="s">
        <v>4350</v>
      </c>
      <c r="J916" s="7">
        <v>17</v>
      </c>
      <c r="K916" s="7" t="s">
        <v>817</v>
      </c>
      <c r="L916" s="7" t="s">
        <v>4391</v>
      </c>
      <c r="M916" s="8" t="s">
        <v>25</v>
      </c>
      <c r="N916" s="9" t="s">
        <v>26</v>
      </c>
    </row>
    <row r="917" spans="1:14" customFormat="1" hidden="1" x14ac:dyDescent="0.25">
      <c r="A917" s="6" t="str">
        <f t="shared" si="14"/>
        <v>0071791</v>
      </c>
      <c r="B917" s="7" t="s">
        <v>4392</v>
      </c>
      <c r="C917" s="7" t="s">
        <v>4393</v>
      </c>
      <c r="D917" s="7" t="s">
        <v>18</v>
      </c>
      <c r="E917" s="7" t="s">
        <v>19</v>
      </c>
      <c r="F917" s="7" t="s">
        <v>20</v>
      </c>
      <c r="G917" s="7" t="s">
        <v>4349</v>
      </c>
      <c r="H917" s="7" t="s">
        <v>4349</v>
      </c>
      <c r="I917" s="7" t="s">
        <v>4394</v>
      </c>
      <c r="J917" s="7">
        <v>1</v>
      </c>
      <c r="K917" s="7" t="s">
        <v>4395</v>
      </c>
      <c r="L917" s="7" t="s">
        <v>4396</v>
      </c>
      <c r="M917" s="8" t="s">
        <v>25</v>
      </c>
      <c r="N917" s="9" t="s">
        <v>26</v>
      </c>
    </row>
    <row r="918" spans="1:14" customFormat="1" hidden="1" x14ac:dyDescent="0.25">
      <c r="A918" s="6" t="str">
        <f t="shared" si="14"/>
        <v>0071771</v>
      </c>
      <c r="B918" s="7" t="s">
        <v>4397</v>
      </c>
      <c r="C918" s="7" t="s">
        <v>17</v>
      </c>
      <c r="D918" s="7" t="s">
        <v>18</v>
      </c>
      <c r="E918" s="7" t="s">
        <v>19</v>
      </c>
      <c r="F918" s="7" t="s">
        <v>20</v>
      </c>
      <c r="G918" s="7" t="s">
        <v>4349</v>
      </c>
      <c r="H918" s="7" t="s">
        <v>4349</v>
      </c>
      <c r="I918" s="7" t="s">
        <v>22</v>
      </c>
      <c r="J918" s="7">
        <v>1</v>
      </c>
      <c r="K918" s="7" t="s">
        <v>23</v>
      </c>
      <c r="L918" s="7" t="s">
        <v>4398</v>
      </c>
      <c r="M918" s="8" t="s">
        <v>25</v>
      </c>
      <c r="N918" s="9" t="s">
        <v>26</v>
      </c>
    </row>
    <row r="919" spans="1:14" customFormat="1" hidden="1" x14ac:dyDescent="0.25">
      <c r="A919" s="6" t="str">
        <f t="shared" si="14"/>
        <v>00717717</v>
      </c>
      <c r="B919" s="7" t="s">
        <v>4399</v>
      </c>
      <c r="C919" s="7" t="s">
        <v>17</v>
      </c>
      <c r="D919" s="7" t="s">
        <v>18</v>
      </c>
      <c r="E919" s="7" t="s">
        <v>19</v>
      </c>
      <c r="F919" s="7" t="s">
        <v>20</v>
      </c>
      <c r="G919" s="7" t="s">
        <v>4349</v>
      </c>
      <c r="H919" s="7" t="s">
        <v>4349</v>
      </c>
      <c r="I919" s="7" t="s">
        <v>22</v>
      </c>
      <c r="J919" s="7">
        <v>17</v>
      </c>
      <c r="K919" s="7" t="s">
        <v>23</v>
      </c>
      <c r="L919" s="7" t="s">
        <v>4400</v>
      </c>
      <c r="M919" s="8" t="s">
        <v>25</v>
      </c>
      <c r="N919" s="9" t="s">
        <v>26</v>
      </c>
    </row>
    <row r="920" spans="1:14" customFormat="1" hidden="1" x14ac:dyDescent="0.25">
      <c r="A920" s="6" t="str">
        <f t="shared" si="14"/>
        <v>0071775</v>
      </c>
      <c r="B920" s="7" t="s">
        <v>4401</v>
      </c>
      <c r="C920" s="7" t="s">
        <v>17</v>
      </c>
      <c r="D920" s="7" t="s">
        <v>18</v>
      </c>
      <c r="E920" s="7" t="s">
        <v>19</v>
      </c>
      <c r="F920" s="7" t="s">
        <v>20</v>
      </c>
      <c r="G920" s="7" t="s">
        <v>4349</v>
      </c>
      <c r="H920" s="7" t="s">
        <v>4349</v>
      </c>
      <c r="I920" s="7" t="s">
        <v>22</v>
      </c>
      <c r="J920" s="7">
        <v>5</v>
      </c>
      <c r="K920" s="7" t="s">
        <v>23</v>
      </c>
      <c r="L920" s="7" t="s">
        <v>4402</v>
      </c>
      <c r="M920" s="8" t="s">
        <v>25</v>
      </c>
      <c r="N920" s="9" t="s">
        <v>26</v>
      </c>
    </row>
    <row r="921" spans="1:14" customFormat="1" hidden="1" x14ac:dyDescent="0.25">
      <c r="A921" s="6" t="str">
        <f t="shared" si="14"/>
        <v>0071772</v>
      </c>
      <c r="B921" s="7" t="s">
        <v>4403</v>
      </c>
      <c r="C921" s="7" t="s">
        <v>17</v>
      </c>
      <c r="D921" s="7" t="s">
        <v>18</v>
      </c>
      <c r="E921" s="7" t="s">
        <v>19</v>
      </c>
      <c r="F921" s="7" t="s">
        <v>20</v>
      </c>
      <c r="G921" s="7" t="s">
        <v>4349</v>
      </c>
      <c r="H921" s="7" t="s">
        <v>4349</v>
      </c>
      <c r="I921" s="7" t="s">
        <v>22</v>
      </c>
      <c r="J921" s="7">
        <v>2</v>
      </c>
      <c r="K921" s="7" t="s">
        <v>23</v>
      </c>
      <c r="L921" s="7" t="s">
        <v>4404</v>
      </c>
      <c r="M921" s="8" t="s">
        <v>25</v>
      </c>
      <c r="N921" s="9" t="s">
        <v>26</v>
      </c>
    </row>
    <row r="922" spans="1:14" customFormat="1" hidden="1" x14ac:dyDescent="0.25">
      <c r="A922" s="6" t="str">
        <f t="shared" si="14"/>
        <v>00717711</v>
      </c>
      <c r="B922" s="7" t="s">
        <v>4405</v>
      </c>
      <c r="C922" s="7" t="s">
        <v>17</v>
      </c>
      <c r="D922" s="7" t="s">
        <v>18</v>
      </c>
      <c r="E922" s="7" t="s">
        <v>19</v>
      </c>
      <c r="F922" s="7" t="s">
        <v>20</v>
      </c>
      <c r="G922" s="7" t="s">
        <v>4349</v>
      </c>
      <c r="H922" s="7" t="s">
        <v>4349</v>
      </c>
      <c r="I922" s="7" t="s">
        <v>22</v>
      </c>
      <c r="J922" s="7">
        <v>11</v>
      </c>
      <c r="K922" s="7" t="s">
        <v>23</v>
      </c>
      <c r="L922" s="7" t="s">
        <v>4406</v>
      </c>
      <c r="M922" s="8" t="s">
        <v>25</v>
      </c>
      <c r="N922" s="9" t="s">
        <v>26</v>
      </c>
    </row>
    <row r="923" spans="1:14" customFormat="1" hidden="1" x14ac:dyDescent="0.25">
      <c r="A923" s="6" t="str">
        <f t="shared" si="14"/>
        <v>00717712</v>
      </c>
      <c r="B923" s="7" t="s">
        <v>4407</v>
      </c>
      <c r="C923" s="7" t="s">
        <v>17</v>
      </c>
      <c r="D923" s="7" t="s">
        <v>18</v>
      </c>
      <c r="E923" s="7" t="s">
        <v>19</v>
      </c>
      <c r="F923" s="7" t="s">
        <v>20</v>
      </c>
      <c r="G923" s="7" t="s">
        <v>4349</v>
      </c>
      <c r="H923" s="7" t="s">
        <v>4349</v>
      </c>
      <c r="I923" s="7" t="s">
        <v>22</v>
      </c>
      <c r="J923" s="7">
        <v>12</v>
      </c>
      <c r="K923" s="7" t="s">
        <v>23</v>
      </c>
      <c r="L923" s="7" t="s">
        <v>4408</v>
      </c>
      <c r="M923" s="8" t="s">
        <v>25</v>
      </c>
      <c r="N923" s="9" t="s">
        <v>26</v>
      </c>
    </row>
    <row r="924" spans="1:14" customFormat="1" hidden="1" x14ac:dyDescent="0.25">
      <c r="A924" s="6" t="str">
        <f t="shared" si="14"/>
        <v>00717713</v>
      </c>
      <c r="B924" s="7" t="s">
        <v>4409</v>
      </c>
      <c r="C924" s="7" t="s">
        <v>17</v>
      </c>
      <c r="D924" s="7" t="s">
        <v>18</v>
      </c>
      <c r="E924" s="7" t="s">
        <v>19</v>
      </c>
      <c r="F924" s="7" t="s">
        <v>20</v>
      </c>
      <c r="G924" s="7" t="s">
        <v>4349</v>
      </c>
      <c r="H924" s="7" t="s">
        <v>4349</v>
      </c>
      <c r="I924" s="7" t="s">
        <v>22</v>
      </c>
      <c r="J924" s="7">
        <v>13</v>
      </c>
      <c r="K924" s="7" t="s">
        <v>23</v>
      </c>
      <c r="L924" s="7" t="s">
        <v>4410</v>
      </c>
      <c r="M924" s="8" t="s">
        <v>25</v>
      </c>
      <c r="N924" s="9" t="s">
        <v>26</v>
      </c>
    </row>
    <row r="925" spans="1:14" customFormat="1" hidden="1" x14ac:dyDescent="0.25">
      <c r="A925" s="6" t="str">
        <f t="shared" si="14"/>
        <v>00717715</v>
      </c>
      <c r="B925" s="7" t="s">
        <v>4411</v>
      </c>
      <c r="C925" s="7" t="s">
        <v>17</v>
      </c>
      <c r="D925" s="7" t="s">
        <v>18</v>
      </c>
      <c r="E925" s="7" t="s">
        <v>19</v>
      </c>
      <c r="F925" s="7" t="s">
        <v>20</v>
      </c>
      <c r="G925" s="7" t="s">
        <v>4349</v>
      </c>
      <c r="H925" s="7" t="s">
        <v>4349</v>
      </c>
      <c r="I925" s="7" t="s">
        <v>22</v>
      </c>
      <c r="J925" s="7">
        <v>15</v>
      </c>
      <c r="K925" s="7" t="s">
        <v>23</v>
      </c>
      <c r="L925" s="7" t="s">
        <v>4412</v>
      </c>
      <c r="M925" s="8" t="s">
        <v>25</v>
      </c>
      <c r="N925" s="9" t="s">
        <v>26</v>
      </c>
    </row>
    <row r="926" spans="1:14" customFormat="1" hidden="1" x14ac:dyDescent="0.25">
      <c r="A926" s="6" t="str">
        <f t="shared" si="14"/>
        <v>00717716</v>
      </c>
      <c r="B926" s="7" t="s">
        <v>4413</v>
      </c>
      <c r="C926" s="7" t="s">
        <v>17</v>
      </c>
      <c r="D926" s="7" t="s">
        <v>18</v>
      </c>
      <c r="E926" s="7" t="s">
        <v>19</v>
      </c>
      <c r="F926" s="7" t="s">
        <v>20</v>
      </c>
      <c r="G926" s="7" t="s">
        <v>4349</v>
      </c>
      <c r="H926" s="7" t="s">
        <v>4349</v>
      </c>
      <c r="I926" s="7" t="s">
        <v>22</v>
      </c>
      <c r="J926" s="7">
        <v>16</v>
      </c>
      <c r="K926" s="7" t="s">
        <v>23</v>
      </c>
      <c r="L926" s="7" t="s">
        <v>4414</v>
      </c>
      <c r="M926" s="8" t="s">
        <v>25</v>
      </c>
      <c r="N926" s="9" t="s">
        <v>26</v>
      </c>
    </row>
    <row r="927" spans="1:14" customFormat="1" hidden="1" x14ac:dyDescent="0.25">
      <c r="A927" s="6" t="str">
        <f t="shared" si="14"/>
        <v>00717718</v>
      </c>
      <c r="B927" s="7" t="s">
        <v>4415</v>
      </c>
      <c r="C927" s="7" t="s">
        <v>17</v>
      </c>
      <c r="D927" s="7" t="s">
        <v>18</v>
      </c>
      <c r="E927" s="7" t="s">
        <v>19</v>
      </c>
      <c r="F927" s="7" t="s">
        <v>20</v>
      </c>
      <c r="G927" s="7" t="s">
        <v>4349</v>
      </c>
      <c r="H927" s="7" t="s">
        <v>4349</v>
      </c>
      <c r="I927" s="7" t="s">
        <v>22</v>
      </c>
      <c r="J927" s="7">
        <v>18</v>
      </c>
      <c r="K927" s="7" t="s">
        <v>23</v>
      </c>
      <c r="L927" s="7" t="s">
        <v>4416</v>
      </c>
      <c r="M927" s="8" t="s">
        <v>25</v>
      </c>
      <c r="N927" s="9" t="s">
        <v>26</v>
      </c>
    </row>
    <row r="928" spans="1:14" customFormat="1" hidden="1" x14ac:dyDescent="0.25">
      <c r="A928" s="6" t="str">
        <f t="shared" si="14"/>
        <v>00717720</v>
      </c>
      <c r="B928" s="7" t="s">
        <v>4417</v>
      </c>
      <c r="C928" s="7" t="s">
        <v>17</v>
      </c>
      <c r="D928" s="7" t="s">
        <v>18</v>
      </c>
      <c r="E928" s="7" t="s">
        <v>19</v>
      </c>
      <c r="F928" s="7" t="s">
        <v>20</v>
      </c>
      <c r="G928" s="7" t="s">
        <v>4349</v>
      </c>
      <c r="H928" s="7" t="s">
        <v>4349</v>
      </c>
      <c r="I928" s="7" t="s">
        <v>22</v>
      </c>
      <c r="J928" s="7">
        <v>20</v>
      </c>
      <c r="K928" s="7" t="s">
        <v>23</v>
      </c>
      <c r="L928" s="7" t="s">
        <v>4418</v>
      </c>
      <c r="M928" s="8" t="s">
        <v>25</v>
      </c>
      <c r="N928" s="9" t="s">
        <v>26</v>
      </c>
    </row>
    <row r="929" spans="1:14" customFormat="1" hidden="1" x14ac:dyDescent="0.25">
      <c r="A929" s="6" t="str">
        <f t="shared" si="14"/>
        <v>0071778</v>
      </c>
      <c r="B929" s="7" t="s">
        <v>4419</v>
      </c>
      <c r="C929" s="7" t="s">
        <v>17</v>
      </c>
      <c r="D929" s="7" t="s">
        <v>18</v>
      </c>
      <c r="E929" s="7" t="s">
        <v>19</v>
      </c>
      <c r="F929" s="7" t="s">
        <v>20</v>
      </c>
      <c r="G929" s="7" t="s">
        <v>4349</v>
      </c>
      <c r="H929" s="7" t="s">
        <v>4349</v>
      </c>
      <c r="I929" s="7" t="s">
        <v>22</v>
      </c>
      <c r="J929" s="7">
        <v>8</v>
      </c>
      <c r="K929" s="7" t="s">
        <v>23</v>
      </c>
      <c r="L929" s="7" t="s">
        <v>4420</v>
      </c>
      <c r="M929" s="8" t="s">
        <v>25</v>
      </c>
      <c r="N929" s="9" t="s">
        <v>26</v>
      </c>
    </row>
    <row r="930" spans="1:14" customFormat="1" hidden="1" x14ac:dyDescent="0.25">
      <c r="A930" s="6" t="str">
        <f t="shared" si="14"/>
        <v>0071773</v>
      </c>
      <c r="B930" s="7" t="s">
        <v>4421</v>
      </c>
      <c r="C930" s="7" t="s">
        <v>17</v>
      </c>
      <c r="D930" s="7" t="s">
        <v>18</v>
      </c>
      <c r="E930" s="7" t="s">
        <v>19</v>
      </c>
      <c r="F930" s="7" t="s">
        <v>20</v>
      </c>
      <c r="G930" s="7" t="s">
        <v>4349</v>
      </c>
      <c r="H930" s="7" t="s">
        <v>4349</v>
      </c>
      <c r="I930" s="7" t="s">
        <v>22</v>
      </c>
      <c r="J930" s="7">
        <v>3</v>
      </c>
      <c r="K930" s="7" t="s">
        <v>23</v>
      </c>
      <c r="L930" s="7" t="s">
        <v>4422</v>
      </c>
      <c r="M930" s="8" t="s">
        <v>25</v>
      </c>
      <c r="N930" s="9" t="s">
        <v>26</v>
      </c>
    </row>
    <row r="931" spans="1:14" customFormat="1" hidden="1" x14ac:dyDescent="0.25">
      <c r="A931" s="6" t="str">
        <f t="shared" si="14"/>
        <v>0071774</v>
      </c>
      <c r="B931" s="7" t="s">
        <v>4423</v>
      </c>
      <c r="C931" s="7" t="s">
        <v>17</v>
      </c>
      <c r="D931" s="7" t="s">
        <v>18</v>
      </c>
      <c r="E931" s="7" t="s">
        <v>19</v>
      </c>
      <c r="F931" s="7" t="s">
        <v>20</v>
      </c>
      <c r="G931" s="7" t="s">
        <v>4349</v>
      </c>
      <c r="H931" s="7" t="s">
        <v>4349</v>
      </c>
      <c r="I931" s="7" t="s">
        <v>22</v>
      </c>
      <c r="J931" s="7">
        <v>4</v>
      </c>
      <c r="K931" s="7" t="s">
        <v>23</v>
      </c>
      <c r="L931" s="7" t="s">
        <v>4424</v>
      </c>
      <c r="M931" s="8" t="s">
        <v>25</v>
      </c>
      <c r="N931" s="9" t="s">
        <v>26</v>
      </c>
    </row>
    <row r="932" spans="1:14" customFormat="1" hidden="1" x14ac:dyDescent="0.25">
      <c r="A932" s="6" t="str">
        <f t="shared" si="14"/>
        <v>0071776</v>
      </c>
      <c r="B932" s="7" t="s">
        <v>4425</v>
      </c>
      <c r="C932" s="7" t="s">
        <v>17</v>
      </c>
      <c r="D932" s="7" t="s">
        <v>18</v>
      </c>
      <c r="E932" s="7" t="s">
        <v>19</v>
      </c>
      <c r="F932" s="7" t="s">
        <v>20</v>
      </c>
      <c r="G932" s="7" t="s">
        <v>4349</v>
      </c>
      <c r="H932" s="7" t="s">
        <v>4349</v>
      </c>
      <c r="I932" s="7" t="s">
        <v>22</v>
      </c>
      <c r="J932" s="7">
        <v>6</v>
      </c>
      <c r="K932" s="7" t="s">
        <v>23</v>
      </c>
      <c r="L932" s="7" t="s">
        <v>4426</v>
      </c>
      <c r="M932" s="8" t="s">
        <v>25</v>
      </c>
      <c r="N932" s="9" t="s">
        <v>26</v>
      </c>
    </row>
    <row r="933" spans="1:14" customFormat="1" hidden="1" x14ac:dyDescent="0.25">
      <c r="A933" s="6" t="str">
        <f t="shared" si="14"/>
        <v>0071777</v>
      </c>
      <c r="B933" s="7" t="s">
        <v>4427</v>
      </c>
      <c r="C933" s="7" t="s">
        <v>17</v>
      </c>
      <c r="D933" s="7" t="s">
        <v>18</v>
      </c>
      <c r="E933" s="7" t="s">
        <v>19</v>
      </c>
      <c r="F933" s="7" t="s">
        <v>20</v>
      </c>
      <c r="G933" s="7" t="s">
        <v>4349</v>
      </c>
      <c r="H933" s="7" t="s">
        <v>4349</v>
      </c>
      <c r="I933" s="7" t="s">
        <v>22</v>
      </c>
      <c r="J933" s="7">
        <v>7</v>
      </c>
      <c r="K933" s="7" t="s">
        <v>23</v>
      </c>
      <c r="L933" s="7" t="s">
        <v>4428</v>
      </c>
      <c r="M933" s="8" t="s">
        <v>25</v>
      </c>
      <c r="N933" s="9" t="s">
        <v>26</v>
      </c>
    </row>
    <row r="934" spans="1:14" customFormat="1" hidden="1" x14ac:dyDescent="0.25">
      <c r="A934" s="6" t="str">
        <f t="shared" si="14"/>
        <v>0071779</v>
      </c>
      <c r="B934" s="7" t="s">
        <v>4429</v>
      </c>
      <c r="C934" s="7" t="s">
        <v>17</v>
      </c>
      <c r="D934" s="7" t="s">
        <v>18</v>
      </c>
      <c r="E934" s="7" t="s">
        <v>19</v>
      </c>
      <c r="F934" s="7" t="s">
        <v>20</v>
      </c>
      <c r="G934" s="7" t="s">
        <v>4349</v>
      </c>
      <c r="H934" s="7" t="s">
        <v>4349</v>
      </c>
      <c r="I934" s="7" t="s">
        <v>22</v>
      </c>
      <c r="J934" s="7">
        <v>9</v>
      </c>
      <c r="K934" s="7" t="s">
        <v>23</v>
      </c>
      <c r="L934" s="7" t="s">
        <v>4430</v>
      </c>
      <c r="M934" s="8" t="s">
        <v>25</v>
      </c>
      <c r="N934" s="9" t="s">
        <v>26</v>
      </c>
    </row>
    <row r="935" spans="1:14" customFormat="1" hidden="1" x14ac:dyDescent="0.25">
      <c r="A935" s="6" t="str">
        <f t="shared" si="14"/>
        <v>00717710</v>
      </c>
      <c r="B935" s="7" t="s">
        <v>4431</v>
      </c>
      <c r="C935" s="7" t="s">
        <v>17</v>
      </c>
      <c r="D935" s="7" t="s">
        <v>18</v>
      </c>
      <c r="E935" s="7" t="s">
        <v>19</v>
      </c>
      <c r="F935" s="7" t="s">
        <v>20</v>
      </c>
      <c r="G935" s="7" t="s">
        <v>4349</v>
      </c>
      <c r="H935" s="7" t="s">
        <v>4349</v>
      </c>
      <c r="I935" s="7" t="s">
        <v>22</v>
      </c>
      <c r="J935" s="7">
        <v>10</v>
      </c>
      <c r="K935" s="7" t="s">
        <v>23</v>
      </c>
      <c r="L935" s="7" t="s">
        <v>4432</v>
      </c>
      <c r="M935" s="8" t="s">
        <v>25</v>
      </c>
      <c r="N935" s="9" t="s">
        <v>26</v>
      </c>
    </row>
    <row r="936" spans="1:14" customFormat="1" hidden="1" x14ac:dyDescent="0.25">
      <c r="A936" s="6" t="str">
        <f t="shared" si="14"/>
        <v>00717714</v>
      </c>
      <c r="B936" s="7" t="s">
        <v>4433</v>
      </c>
      <c r="C936" s="7" t="s">
        <v>17</v>
      </c>
      <c r="D936" s="7" t="s">
        <v>18</v>
      </c>
      <c r="E936" s="7" t="s">
        <v>19</v>
      </c>
      <c r="F936" s="7" t="s">
        <v>20</v>
      </c>
      <c r="G936" s="7" t="s">
        <v>4349</v>
      </c>
      <c r="H936" s="7" t="s">
        <v>4349</v>
      </c>
      <c r="I936" s="7" t="s">
        <v>22</v>
      </c>
      <c r="J936" s="7">
        <v>14</v>
      </c>
      <c r="K936" s="7" t="s">
        <v>23</v>
      </c>
      <c r="L936" s="7" t="s">
        <v>4434</v>
      </c>
      <c r="M936" s="8" t="s">
        <v>25</v>
      </c>
      <c r="N936" s="9" t="s">
        <v>26</v>
      </c>
    </row>
    <row r="937" spans="1:14" customFormat="1" hidden="1" x14ac:dyDescent="0.25">
      <c r="A937" s="6" t="str">
        <f t="shared" si="14"/>
        <v>00717719</v>
      </c>
      <c r="B937" s="7" t="s">
        <v>4435</v>
      </c>
      <c r="C937" s="7" t="s">
        <v>17</v>
      </c>
      <c r="D937" s="7" t="s">
        <v>18</v>
      </c>
      <c r="E937" s="7" t="s">
        <v>19</v>
      </c>
      <c r="F937" s="7" t="s">
        <v>20</v>
      </c>
      <c r="G937" s="7" t="s">
        <v>4349</v>
      </c>
      <c r="H937" s="7" t="s">
        <v>4349</v>
      </c>
      <c r="I937" s="7" t="s">
        <v>22</v>
      </c>
      <c r="J937" s="7">
        <v>19</v>
      </c>
      <c r="K937" s="7" t="s">
        <v>23</v>
      </c>
      <c r="L937" s="7" t="s">
        <v>4436</v>
      </c>
      <c r="M937" s="8" t="s">
        <v>25</v>
      </c>
      <c r="N937" s="9" t="s">
        <v>26</v>
      </c>
    </row>
    <row r="938" spans="1:14" customFormat="1" hidden="1" x14ac:dyDescent="0.25">
      <c r="A938" s="6" t="str">
        <f t="shared" si="14"/>
        <v>0075291</v>
      </c>
      <c r="B938" s="7" t="s">
        <v>4437</v>
      </c>
      <c r="C938" s="7" t="s">
        <v>4438</v>
      </c>
      <c r="D938" s="7" t="s">
        <v>18</v>
      </c>
      <c r="E938" s="7" t="s">
        <v>4439</v>
      </c>
      <c r="F938" s="7" t="s">
        <v>20</v>
      </c>
      <c r="G938" s="7" t="s">
        <v>4349</v>
      </c>
      <c r="H938" s="7" t="s">
        <v>4349</v>
      </c>
      <c r="I938" s="7" t="s">
        <v>4440</v>
      </c>
      <c r="J938" s="7">
        <v>1</v>
      </c>
      <c r="K938" s="7" t="s">
        <v>4441</v>
      </c>
      <c r="L938" s="7" t="s">
        <v>4442</v>
      </c>
      <c r="M938" s="8" t="s">
        <v>25</v>
      </c>
      <c r="N938" s="9" t="s">
        <v>26</v>
      </c>
    </row>
    <row r="939" spans="1:14" customFormat="1" hidden="1" x14ac:dyDescent="0.25">
      <c r="A939" s="6" t="str">
        <f t="shared" si="14"/>
        <v>0075292</v>
      </c>
      <c r="B939" s="7" t="s">
        <v>4443</v>
      </c>
      <c r="C939" s="7" t="s">
        <v>4438</v>
      </c>
      <c r="D939" s="7" t="s">
        <v>18</v>
      </c>
      <c r="E939" s="7" t="s">
        <v>4439</v>
      </c>
      <c r="F939" s="7" t="s">
        <v>20</v>
      </c>
      <c r="G939" s="7" t="s">
        <v>4349</v>
      </c>
      <c r="H939" s="7" t="s">
        <v>4349</v>
      </c>
      <c r="I939" s="7" t="s">
        <v>4440</v>
      </c>
      <c r="J939" s="7">
        <v>2</v>
      </c>
      <c r="K939" s="7" t="s">
        <v>4441</v>
      </c>
      <c r="L939" s="7" t="s">
        <v>4444</v>
      </c>
      <c r="M939" s="8" t="s">
        <v>25</v>
      </c>
      <c r="N939" s="9" t="s">
        <v>26</v>
      </c>
    </row>
    <row r="940" spans="1:14" customFormat="1" hidden="1" x14ac:dyDescent="0.25">
      <c r="A940" s="6" t="str">
        <f t="shared" si="14"/>
        <v>0075293</v>
      </c>
      <c r="B940" s="7" t="s">
        <v>4445</v>
      </c>
      <c r="C940" s="7" t="s">
        <v>4438</v>
      </c>
      <c r="D940" s="7" t="s">
        <v>18</v>
      </c>
      <c r="E940" s="7" t="s">
        <v>4439</v>
      </c>
      <c r="F940" s="7" t="s">
        <v>20</v>
      </c>
      <c r="G940" s="7" t="s">
        <v>4349</v>
      </c>
      <c r="H940" s="7" t="s">
        <v>4349</v>
      </c>
      <c r="I940" s="7" t="s">
        <v>4440</v>
      </c>
      <c r="J940" s="7">
        <v>3</v>
      </c>
      <c r="K940" s="7" t="s">
        <v>4441</v>
      </c>
      <c r="L940" s="7" t="s">
        <v>4446</v>
      </c>
      <c r="M940" s="8" t="s">
        <v>25</v>
      </c>
      <c r="N940" s="9" t="s">
        <v>26</v>
      </c>
    </row>
    <row r="941" spans="1:14" customFormat="1" hidden="1" x14ac:dyDescent="0.25">
      <c r="A941" s="6" t="str">
        <f t="shared" si="14"/>
        <v>0075294</v>
      </c>
      <c r="B941" s="7" t="s">
        <v>4447</v>
      </c>
      <c r="C941" s="7" t="s">
        <v>4438</v>
      </c>
      <c r="D941" s="7" t="s">
        <v>18</v>
      </c>
      <c r="E941" s="7" t="s">
        <v>4439</v>
      </c>
      <c r="F941" s="7" t="s">
        <v>20</v>
      </c>
      <c r="G941" s="7" t="s">
        <v>4349</v>
      </c>
      <c r="H941" s="7" t="s">
        <v>4349</v>
      </c>
      <c r="I941" s="7" t="s">
        <v>4440</v>
      </c>
      <c r="J941" s="7">
        <v>4</v>
      </c>
      <c r="K941" s="7" t="s">
        <v>4441</v>
      </c>
      <c r="L941" s="7" t="s">
        <v>4448</v>
      </c>
      <c r="M941" s="8" t="s">
        <v>25</v>
      </c>
      <c r="N941" s="9" t="s">
        <v>26</v>
      </c>
    </row>
    <row r="942" spans="1:14" customFormat="1" hidden="1" x14ac:dyDescent="0.25">
      <c r="A942" s="6" t="str">
        <f t="shared" si="14"/>
        <v>0075295</v>
      </c>
      <c r="B942" s="7" t="s">
        <v>4449</v>
      </c>
      <c r="C942" s="7" t="s">
        <v>4438</v>
      </c>
      <c r="D942" s="7" t="s">
        <v>18</v>
      </c>
      <c r="E942" s="7" t="s">
        <v>4439</v>
      </c>
      <c r="F942" s="7" t="s">
        <v>20</v>
      </c>
      <c r="G942" s="7" t="s">
        <v>4349</v>
      </c>
      <c r="H942" s="7" t="s">
        <v>4349</v>
      </c>
      <c r="I942" s="7" t="s">
        <v>4440</v>
      </c>
      <c r="J942" s="7">
        <v>5</v>
      </c>
      <c r="K942" s="7" t="s">
        <v>4441</v>
      </c>
      <c r="L942" s="7" t="s">
        <v>4450</v>
      </c>
      <c r="M942" s="8" t="s">
        <v>25</v>
      </c>
      <c r="N942" s="9" t="s">
        <v>26</v>
      </c>
    </row>
    <row r="943" spans="1:14" customFormat="1" hidden="1" x14ac:dyDescent="0.25">
      <c r="A943" s="6" t="str">
        <f t="shared" si="14"/>
        <v>0076461</v>
      </c>
      <c r="B943" s="7" t="s">
        <v>4451</v>
      </c>
      <c r="C943" s="7" t="s">
        <v>4452</v>
      </c>
      <c r="D943" s="7" t="s">
        <v>787</v>
      </c>
      <c r="E943" s="7" t="s">
        <v>4453</v>
      </c>
      <c r="F943" s="7" t="s">
        <v>789</v>
      </c>
      <c r="G943" s="7" t="s">
        <v>4349</v>
      </c>
      <c r="H943" s="7" t="s">
        <v>4349</v>
      </c>
      <c r="I943" s="7" t="s">
        <v>4454</v>
      </c>
      <c r="J943" s="7">
        <v>1</v>
      </c>
      <c r="K943" s="7" t="s">
        <v>4455</v>
      </c>
      <c r="L943" s="7" t="s">
        <v>4456</v>
      </c>
      <c r="M943" s="8" t="s">
        <v>25</v>
      </c>
      <c r="N943" s="9" t="s">
        <v>26</v>
      </c>
    </row>
    <row r="944" spans="1:14" customFormat="1" hidden="1" x14ac:dyDescent="0.25">
      <c r="A944" s="6" t="str">
        <f t="shared" si="14"/>
        <v>0076467</v>
      </c>
      <c r="B944" s="7" t="s">
        <v>4457</v>
      </c>
      <c r="C944" s="7" t="s">
        <v>4452</v>
      </c>
      <c r="D944" s="7" t="s">
        <v>787</v>
      </c>
      <c r="E944" s="7" t="s">
        <v>4453</v>
      </c>
      <c r="F944" s="7" t="s">
        <v>789</v>
      </c>
      <c r="G944" s="7" t="s">
        <v>4349</v>
      </c>
      <c r="H944" s="7" t="s">
        <v>4349</v>
      </c>
      <c r="I944" s="7" t="s">
        <v>4454</v>
      </c>
      <c r="J944" s="7">
        <v>7</v>
      </c>
      <c r="K944" s="7" t="s">
        <v>4455</v>
      </c>
      <c r="L944" s="7" t="s">
        <v>4458</v>
      </c>
      <c r="M944" s="8" t="s">
        <v>25</v>
      </c>
      <c r="N944" s="9" t="s">
        <v>26</v>
      </c>
    </row>
    <row r="945" spans="1:14" customFormat="1" hidden="1" x14ac:dyDescent="0.25">
      <c r="A945" s="6" t="str">
        <f t="shared" si="14"/>
        <v>0076466</v>
      </c>
      <c r="B945" s="7" t="s">
        <v>4459</v>
      </c>
      <c r="C945" s="7" t="s">
        <v>4452</v>
      </c>
      <c r="D945" s="7" t="s">
        <v>787</v>
      </c>
      <c r="E945" s="7" t="s">
        <v>4453</v>
      </c>
      <c r="F945" s="7" t="s">
        <v>789</v>
      </c>
      <c r="G945" s="7" t="s">
        <v>4349</v>
      </c>
      <c r="H945" s="7" t="s">
        <v>4349</v>
      </c>
      <c r="I945" s="7" t="s">
        <v>4454</v>
      </c>
      <c r="J945" s="7">
        <v>6</v>
      </c>
      <c r="K945" s="7" t="s">
        <v>4455</v>
      </c>
      <c r="L945" s="7" t="s">
        <v>4460</v>
      </c>
      <c r="M945" s="8" t="s">
        <v>25</v>
      </c>
      <c r="N945" s="9" t="s">
        <v>26</v>
      </c>
    </row>
    <row r="946" spans="1:14" customFormat="1" hidden="1" x14ac:dyDescent="0.25">
      <c r="A946" s="6" t="str">
        <f t="shared" si="14"/>
        <v>0076462</v>
      </c>
      <c r="B946" s="7" t="s">
        <v>4461</v>
      </c>
      <c r="C946" s="7" t="s">
        <v>4452</v>
      </c>
      <c r="D946" s="7" t="s">
        <v>787</v>
      </c>
      <c r="E946" s="7" t="s">
        <v>4453</v>
      </c>
      <c r="F946" s="7" t="s">
        <v>789</v>
      </c>
      <c r="G946" s="7" t="s">
        <v>4349</v>
      </c>
      <c r="H946" s="7" t="s">
        <v>4349</v>
      </c>
      <c r="I946" s="7" t="s">
        <v>4454</v>
      </c>
      <c r="J946" s="7">
        <v>2</v>
      </c>
      <c r="K946" s="7" t="s">
        <v>4455</v>
      </c>
      <c r="L946" s="7" t="s">
        <v>4462</v>
      </c>
      <c r="M946" s="8" t="s">
        <v>25</v>
      </c>
      <c r="N946" s="9" t="s">
        <v>26</v>
      </c>
    </row>
    <row r="947" spans="1:14" customFormat="1" hidden="1" x14ac:dyDescent="0.25">
      <c r="A947" s="6" t="str">
        <f t="shared" si="14"/>
        <v>0076463</v>
      </c>
      <c r="B947" s="7" t="s">
        <v>4463</v>
      </c>
      <c r="C947" s="7" t="s">
        <v>4452</v>
      </c>
      <c r="D947" s="7" t="s">
        <v>787</v>
      </c>
      <c r="E947" s="7" t="s">
        <v>4453</v>
      </c>
      <c r="F947" s="7" t="s">
        <v>789</v>
      </c>
      <c r="G947" s="7" t="s">
        <v>4349</v>
      </c>
      <c r="H947" s="7" t="s">
        <v>4349</v>
      </c>
      <c r="I947" s="7" t="s">
        <v>4454</v>
      </c>
      <c r="J947" s="7">
        <v>3</v>
      </c>
      <c r="K947" s="7" t="s">
        <v>4455</v>
      </c>
      <c r="L947" s="7" t="s">
        <v>4464</v>
      </c>
      <c r="M947" s="8" t="s">
        <v>25</v>
      </c>
      <c r="N947" s="9" t="s">
        <v>26</v>
      </c>
    </row>
    <row r="948" spans="1:14" customFormat="1" hidden="1" x14ac:dyDescent="0.25">
      <c r="A948" s="6" t="str">
        <f t="shared" si="14"/>
        <v>0076464</v>
      </c>
      <c r="B948" s="7" t="s">
        <v>4465</v>
      </c>
      <c r="C948" s="7" t="s">
        <v>4452</v>
      </c>
      <c r="D948" s="7" t="s">
        <v>787</v>
      </c>
      <c r="E948" s="7" t="s">
        <v>4453</v>
      </c>
      <c r="F948" s="7" t="s">
        <v>789</v>
      </c>
      <c r="G948" s="7" t="s">
        <v>4349</v>
      </c>
      <c r="H948" s="7" t="s">
        <v>4349</v>
      </c>
      <c r="I948" s="7" t="s">
        <v>4454</v>
      </c>
      <c r="J948" s="7">
        <v>4</v>
      </c>
      <c r="K948" s="7" t="s">
        <v>4455</v>
      </c>
      <c r="L948" s="7" t="s">
        <v>4466</v>
      </c>
      <c r="M948" s="8" t="s">
        <v>25</v>
      </c>
      <c r="N948" s="9" t="s">
        <v>26</v>
      </c>
    </row>
    <row r="949" spans="1:14" customFormat="1" hidden="1" x14ac:dyDescent="0.25">
      <c r="A949" s="6" t="str">
        <f t="shared" si="14"/>
        <v>0076465</v>
      </c>
      <c r="B949" s="7" t="s">
        <v>4467</v>
      </c>
      <c r="C949" s="7" t="s">
        <v>4452</v>
      </c>
      <c r="D949" s="7" t="s">
        <v>787</v>
      </c>
      <c r="E949" s="7" t="s">
        <v>4453</v>
      </c>
      <c r="F949" s="7" t="s">
        <v>789</v>
      </c>
      <c r="G949" s="7" t="s">
        <v>4349</v>
      </c>
      <c r="H949" s="7" t="s">
        <v>4349</v>
      </c>
      <c r="I949" s="7" t="s">
        <v>4454</v>
      </c>
      <c r="J949" s="7">
        <v>5</v>
      </c>
      <c r="K949" s="7" t="s">
        <v>4455</v>
      </c>
      <c r="L949" s="7" t="s">
        <v>4468</v>
      </c>
      <c r="M949" s="8" t="s">
        <v>25</v>
      </c>
      <c r="N949" s="9" t="s">
        <v>26</v>
      </c>
    </row>
    <row r="950" spans="1:14" customFormat="1" hidden="1" x14ac:dyDescent="0.25">
      <c r="A950" s="6" t="str">
        <f t="shared" si="14"/>
        <v>0071911</v>
      </c>
      <c r="B950" s="7" t="s">
        <v>4469</v>
      </c>
      <c r="C950" s="7" t="s">
        <v>4470</v>
      </c>
      <c r="D950" s="7" t="s">
        <v>1139</v>
      </c>
      <c r="E950" s="7" t="s">
        <v>1132</v>
      </c>
      <c r="F950" s="7" t="s">
        <v>1140</v>
      </c>
      <c r="G950" s="7" t="s">
        <v>4349</v>
      </c>
      <c r="H950" s="7" t="s">
        <v>4349</v>
      </c>
      <c r="I950" s="7" t="s">
        <v>4471</v>
      </c>
      <c r="J950" s="7">
        <v>1</v>
      </c>
      <c r="K950" s="7" t="s">
        <v>4472</v>
      </c>
      <c r="L950" s="7" t="s">
        <v>4473</v>
      </c>
      <c r="M950" s="8" t="s">
        <v>4474</v>
      </c>
      <c r="N950" s="9" t="s">
        <v>26</v>
      </c>
    </row>
    <row r="951" spans="1:14" customFormat="1" hidden="1" x14ac:dyDescent="0.25">
      <c r="A951" s="6" t="str">
        <f t="shared" si="14"/>
        <v>0230901</v>
      </c>
      <c r="B951" s="7" t="s">
        <v>4475</v>
      </c>
      <c r="C951" s="7" t="s">
        <v>4476</v>
      </c>
      <c r="D951" s="7" t="s">
        <v>29</v>
      </c>
      <c r="E951" s="7" t="s">
        <v>30</v>
      </c>
      <c r="F951" s="7" t="s">
        <v>31</v>
      </c>
      <c r="G951" s="7" t="s">
        <v>4349</v>
      </c>
      <c r="H951" s="7" t="s">
        <v>4349</v>
      </c>
      <c r="I951" s="7" t="s">
        <v>4477</v>
      </c>
      <c r="J951" s="7">
        <v>1</v>
      </c>
      <c r="K951" s="7" t="s">
        <v>4478</v>
      </c>
      <c r="L951" s="7" t="s">
        <v>4479</v>
      </c>
      <c r="M951" s="8" t="s">
        <v>4474</v>
      </c>
      <c r="N951" s="9" t="s">
        <v>26</v>
      </c>
    </row>
    <row r="952" spans="1:14" customFormat="1" hidden="1" x14ac:dyDescent="0.25">
      <c r="A952" s="6" t="str">
        <f t="shared" si="14"/>
        <v>0141461</v>
      </c>
      <c r="B952" s="7" t="s">
        <v>4480</v>
      </c>
      <c r="C952" s="7" t="s">
        <v>4481</v>
      </c>
      <c r="D952" s="7" t="s">
        <v>29</v>
      </c>
      <c r="E952" s="7" t="s">
        <v>30</v>
      </c>
      <c r="F952" s="7" t="s">
        <v>31</v>
      </c>
      <c r="G952" s="7" t="s">
        <v>4349</v>
      </c>
      <c r="H952" s="7" t="s">
        <v>4349</v>
      </c>
      <c r="I952" s="7" t="s">
        <v>4482</v>
      </c>
      <c r="J952" s="7">
        <v>1</v>
      </c>
      <c r="K952" s="7" t="s">
        <v>4483</v>
      </c>
      <c r="L952" s="7" t="s">
        <v>4484</v>
      </c>
      <c r="M952" s="8" t="s">
        <v>4474</v>
      </c>
      <c r="N952" s="9" t="s">
        <v>26</v>
      </c>
    </row>
    <row r="953" spans="1:14" customFormat="1" hidden="1" x14ac:dyDescent="0.25">
      <c r="A953" s="6" t="str">
        <f t="shared" si="14"/>
        <v>0169881</v>
      </c>
      <c r="B953" s="7" t="s">
        <v>4485</v>
      </c>
      <c r="C953" s="7" t="s">
        <v>4486</v>
      </c>
      <c r="D953" s="7" t="s">
        <v>29</v>
      </c>
      <c r="E953" s="7" t="s">
        <v>30</v>
      </c>
      <c r="F953" s="7" t="s">
        <v>31</v>
      </c>
      <c r="G953" s="7" t="s">
        <v>4349</v>
      </c>
      <c r="H953" s="7" t="s">
        <v>4349</v>
      </c>
      <c r="I953" s="7" t="s">
        <v>4487</v>
      </c>
      <c r="J953" s="7">
        <v>1</v>
      </c>
      <c r="K953" s="7" t="s">
        <v>4488</v>
      </c>
      <c r="L953" s="7" t="s">
        <v>4489</v>
      </c>
      <c r="M953" s="8" t="s">
        <v>4474</v>
      </c>
      <c r="N953" s="9" t="s">
        <v>26</v>
      </c>
    </row>
    <row r="954" spans="1:14" customFormat="1" hidden="1" x14ac:dyDescent="0.25">
      <c r="A954" s="6" t="str">
        <f t="shared" si="14"/>
        <v>0167651</v>
      </c>
      <c r="B954" s="7" t="s">
        <v>4490</v>
      </c>
      <c r="C954" s="7" t="s">
        <v>4491</v>
      </c>
      <c r="D954" s="7" t="s">
        <v>29</v>
      </c>
      <c r="E954" s="7" t="s">
        <v>30</v>
      </c>
      <c r="F954" s="7" t="s">
        <v>31</v>
      </c>
      <c r="G954" s="7" t="s">
        <v>4349</v>
      </c>
      <c r="H954" s="7" t="s">
        <v>4349</v>
      </c>
      <c r="I954" s="7" t="s">
        <v>4492</v>
      </c>
      <c r="J954" s="7">
        <v>1</v>
      </c>
      <c r="K954" s="7" t="s">
        <v>4493</v>
      </c>
      <c r="L954" s="7" t="s">
        <v>4494</v>
      </c>
      <c r="M954" s="8" t="s">
        <v>4474</v>
      </c>
      <c r="N954" s="9" t="s">
        <v>26</v>
      </c>
    </row>
    <row r="955" spans="1:14" customFormat="1" hidden="1" x14ac:dyDescent="0.25">
      <c r="A955" s="6" t="str">
        <f t="shared" si="14"/>
        <v>0170841</v>
      </c>
      <c r="B955" s="7" t="s">
        <v>4495</v>
      </c>
      <c r="C955" s="7" t="s">
        <v>4496</v>
      </c>
      <c r="D955" s="7" t="s">
        <v>29</v>
      </c>
      <c r="E955" s="7" t="s">
        <v>30</v>
      </c>
      <c r="F955" s="7" t="s">
        <v>31</v>
      </c>
      <c r="G955" s="7" t="s">
        <v>4349</v>
      </c>
      <c r="H955" s="7" t="s">
        <v>4349</v>
      </c>
      <c r="I955" s="7" t="s">
        <v>4497</v>
      </c>
      <c r="J955" s="7">
        <v>1</v>
      </c>
      <c r="K955" s="7" t="s">
        <v>4498</v>
      </c>
      <c r="L955" s="7" t="s">
        <v>4499</v>
      </c>
      <c r="M955" s="8" t="s">
        <v>4474</v>
      </c>
      <c r="N955" s="9" t="s">
        <v>26</v>
      </c>
    </row>
    <row r="956" spans="1:14" customFormat="1" hidden="1" x14ac:dyDescent="0.25">
      <c r="A956" s="6" t="str">
        <f t="shared" si="14"/>
        <v>0219861</v>
      </c>
      <c r="B956" s="7" t="s">
        <v>4500</v>
      </c>
      <c r="C956" s="7" t="s">
        <v>4501</v>
      </c>
      <c r="D956" s="7" t="s">
        <v>29</v>
      </c>
      <c r="E956" s="7" t="s">
        <v>30</v>
      </c>
      <c r="F956" s="7" t="s">
        <v>31</v>
      </c>
      <c r="G956" s="7" t="s">
        <v>4349</v>
      </c>
      <c r="H956" s="7" t="s">
        <v>4349</v>
      </c>
      <c r="I956" s="7" t="s">
        <v>4502</v>
      </c>
      <c r="J956" s="7">
        <v>1</v>
      </c>
      <c r="K956" s="7" t="s">
        <v>4503</v>
      </c>
      <c r="L956" s="7" t="s">
        <v>4504</v>
      </c>
      <c r="M956" s="8" t="s">
        <v>4474</v>
      </c>
      <c r="N956" s="9" t="s">
        <v>26</v>
      </c>
    </row>
    <row r="957" spans="1:14" customFormat="1" hidden="1" x14ac:dyDescent="0.25">
      <c r="A957" s="6" t="str">
        <f t="shared" si="14"/>
        <v>0194891</v>
      </c>
      <c r="B957" s="7" t="s">
        <v>4505</v>
      </c>
      <c r="C957" s="7" t="s">
        <v>4506</v>
      </c>
      <c r="D957" s="7" t="s">
        <v>29</v>
      </c>
      <c r="E957" s="7" t="s">
        <v>30</v>
      </c>
      <c r="F957" s="7" t="s">
        <v>31</v>
      </c>
      <c r="G957" s="7" t="s">
        <v>4349</v>
      </c>
      <c r="H957" s="7" t="s">
        <v>4349</v>
      </c>
      <c r="I957" s="7" t="s">
        <v>4507</v>
      </c>
      <c r="J957" s="7">
        <v>1</v>
      </c>
      <c r="K957" s="7" t="s">
        <v>4508</v>
      </c>
      <c r="L957" s="7" t="s">
        <v>4509</v>
      </c>
      <c r="M957" s="8" t="s">
        <v>4474</v>
      </c>
      <c r="N957" s="9" t="s">
        <v>26</v>
      </c>
    </row>
    <row r="958" spans="1:14" customFormat="1" hidden="1" x14ac:dyDescent="0.25">
      <c r="A958" s="6" t="str">
        <f t="shared" si="14"/>
        <v>0215321</v>
      </c>
      <c r="B958" s="7" t="s">
        <v>4510</v>
      </c>
      <c r="C958" s="7" t="s">
        <v>4511</v>
      </c>
      <c r="D958" s="7" t="s">
        <v>29</v>
      </c>
      <c r="E958" s="7" t="s">
        <v>30</v>
      </c>
      <c r="F958" s="7" t="s">
        <v>31</v>
      </c>
      <c r="G958" s="7" t="s">
        <v>4349</v>
      </c>
      <c r="H958" s="7" t="s">
        <v>4349</v>
      </c>
      <c r="I958" s="7" t="s">
        <v>4512</v>
      </c>
      <c r="J958" s="7">
        <v>1</v>
      </c>
      <c r="K958" s="7" t="s">
        <v>4513</v>
      </c>
      <c r="L958" s="7" t="s">
        <v>4514</v>
      </c>
      <c r="M958" s="8" t="s">
        <v>4474</v>
      </c>
      <c r="N958" s="9" t="s">
        <v>26</v>
      </c>
    </row>
    <row r="959" spans="1:14" customFormat="1" hidden="1" x14ac:dyDescent="0.25">
      <c r="A959" s="6" t="str">
        <f t="shared" si="14"/>
        <v>0104771</v>
      </c>
      <c r="B959" s="7" t="s">
        <v>4515</v>
      </c>
      <c r="C959" s="7" t="s">
        <v>4516</v>
      </c>
      <c r="D959" s="7" t="s">
        <v>29</v>
      </c>
      <c r="E959" s="7" t="s">
        <v>30</v>
      </c>
      <c r="F959" s="7" t="s">
        <v>31</v>
      </c>
      <c r="G959" s="7" t="s">
        <v>4349</v>
      </c>
      <c r="H959" s="7" t="s">
        <v>4349</v>
      </c>
      <c r="I959" s="7" t="s">
        <v>4517</v>
      </c>
      <c r="J959" s="7">
        <v>1</v>
      </c>
      <c r="K959" s="7" t="s">
        <v>4518</v>
      </c>
      <c r="L959" s="7" t="s">
        <v>4519</v>
      </c>
      <c r="M959" s="8" t="s">
        <v>4474</v>
      </c>
      <c r="N959" s="9" t="s">
        <v>26</v>
      </c>
    </row>
    <row r="960" spans="1:14" customFormat="1" hidden="1" x14ac:dyDescent="0.25">
      <c r="A960" s="6" t="str">
        <f t="shared" si="14"/>
        <v>0076761</v>
      </c>
      <c r="B960" s="7" t="s">
        <v>4520</v>
      </c>
      <c r="C960" s="7" t="s">
        <v>4521</v>
      </c>
      <c r="D960" s="7" t="s">
        <v>29</v>
      </c>
      <c r="E960" s="7" t="s">
        <v>30</v>
      </c>
      <c r="F960" s="7" t="s">
        <v>31</v>
      </c>
      <c r="G960" s="7" t="s">
        <v>4349</v>
      </c>
      <c r="H960" s="7" t="s">
        <v>4349</v>
      </c>
      <c r="I960" s="7" t="s">
        <v>4522</v>
      </c>
      <c r="J960" s="7">
        <v>1</v>
      </c>
      <c r="K960" s="7" t="s">
        <v>4523</v>
      </c>
      <c r="L960" s="7" t="s">
        <v>4524</v>
      </c>
      <c r="M960" s="8" t="s">
        <v>4474</v>
      </c>
      <c r="N960" s="9" t="s">
        <v>26</v>
      </c>
    </row>
    <row r="961" spans="1:14" customFormat="1" hidden="1" x14ac:dyDescent="0.25">
      <c r="A961" s="6" t="str">
        <f t="shared" si="14"/>
        <v>0222341</v>
      </c>
      <c r="B961" s="7" t="s">
        <v>4525</v>
      </c>
      <c r="C961" s="7" t="s">
        <v>4526</v>
      </c>
      <c r="D961" s="7" t="s">
        <v>29</v>
      </c>
      <c r="E961" s="7" t="s">
        <v>30</v>
      </c>
      <c r="F961" s="7" t="s">
        <v>31</v>
      </c>
      <c r="G961" s="7" t="s">
        <v>4349</v>
      </c>
      <c r="H961" s="7" t="s">
        <v>4349</v>
      </c>
      <c r="I961" s="7" t="s">
        <v>4527</v>
      </c>
      <c r="J961" s="7">
        <v>1</v>
      </c>
      <c r="K961" s="7" t="s">
        <v>4528</v>
      </c>
      <c r="L961" s="7" t="s">
        <v>4529</v>
      </c>
      <c r="M961" s="8" t="s">
        <v>4474</v>
      </c>
      <c r="N961" s="9" t="s">
        <v>26</v>
      </c>
    </row>
    <row r="962" spans="1:14" customFormat="1" hidden="1" x14ac:dyDescent="0.25">
      <c r="A962" s="6" t="str">
        <f t="shared" ref="A962:A1025" si="15">I962&amp;J962</f>
        <v>0200471</v>
      </c>
      <c r="B962" s="7" t="s">
        <v>4530</v>
      </c>
      <c r="C962" s="7" t="s">
        <v>4531</v>
      </c>
      <c r="D962" s="7" t="s">
        <v>29</v>
      </c>
      <c r="E962" s="7" t="s">
        <v>30</v>
      </c>
      <c r="F962" s="7" t="s">
        <v>31</v>
      </c>
      <c r="G962" s="7" t="s">
        <v>4349</v>
      </c>
      <c r="H962" s="7" t="s">
        <v>4349</v>
      </c>
      <c r="I962" s="7" t="s">
        <v>4532</v>
      </c>
      <c r="J962" s="7">
        <v>1</v>
      </c>
      <c r="K962" s="7" t="s">
        <v>4533</v>
      </c>
      <c r="L962" s="7" t="s">
        <v>4534</v>
      </c>
      <c r="M962" s="8" t="s">
        <v>4474</v>
      </c>
      <c r="N962" s="9" t="s">
        <v>26</v>
      </c>
    </row>
    <row r="963" spans="1:14" customFormat="1" hidden="1" x14ac:dyDescent="0.25">
      <c r="A963" s="6" t="str">
        <f t="shared" si="15"/>
        <v>0172231</v>
      </c>
      <c r="B963" s="7" t="s">
        <v>4535</v>
      </c>
      <c r="C963" s="7" t="s">
        <v>4536</v>
      </c>
      <c r="D963" s="7" t="s">
        <v>29</v>
      </c>
      <c r="E963" s="7" t="s">
        <v>30</v>
      </c>
      <c r="F963" s="7" t="s">
        <v>31</v>
      </c>
      <c r="G963" s="7" t="s">
        <v>4349</v>
      </c>
      <c r="H963" s="7" t="s">
        <v>4349</v>
      </c>
      <c r="I963" s="7" t="s">
        <v>4537</v>
      </c>
      <c r="J963" s="7">
        <v>1</v>
      </c>
      <c r="K963" s="7" t="s">
        <v>4538</v>
      </c>
      <c r="L963" s="7" t="s">
        <v>4539</v>
      </c>
      <c r="M963" s="8" t="s">
        <v>4474</v>
      </c>
      <c r="N963" s="9" t="s">
        <v>26</v>
      </c>
    </row>
    <row r="964" spans="1:14" customFormat="1" hidden="1" x14ac:dyDescent="0.25">
      <c r="A964" s="6" t="str">
        <f t="shared" si="15"/>
        <v>0184561</v>
      </c>
      <c r="B964" s="7" t="s">
        <v>4540</v>
      </c>
      <c r="C964" s="7" t="s">
        <v>4541</v>
      </c>
      <c r="D964" s="7" t="s">
        <v>29</v>
      </c>
      <c r="E964" s="7" t="s">
        <v>30</v>
      </c>
      <c r="F964" s="7" t="s">
        <v>31</v>
      </c>
      <c r="G964" s="7" t="s">
        <v>4349</v>
      </c>
      <c r="H964" s="7" t="s">
        <v>4349</v>
      </c>
      <c r="I964" s="7" t="s">
        <v>4542</v>
      </c>
      <c r="J964" s="7">
        <v>1</v>
      </c>
      <c r="K964" s="7" t="s">
        <v>4543</v>
      </c>
      <c r="L964" s="7" t="s">
        <v>4544</v>
      </c>
      <c r="M964" s="8" t="s">
        <v>4474</v>
      </c>
      <c r="N964" s="9" t="s">
        <v>26</v>
      </c>
    </row>
    <row r="965" spans="1:14" customFormat="1" hidden="1" x14ac:dyDescent="0.25">
      <c r="A965" s="6" t="str">
        <f t="shared" si="15"/>
        <v>0220251</v>
      </c>
      <c r="B965" s="7" t="s">
        <v>4545</v>
      </c>
      <c r="C965" s="7" t="s">
        <v>4546</v>
      </c>
      <c r="D965" s="7" t="s">
        <v>29</v>
      </c>
      <c r="E965" s="7" t="s">
        <v>30</v>
      </c>
      <c r="F965" s="7" t="s">
        <v>31</v>
      </c>
      <c r="G965" s="7" t="s">
        <v>4349</v>
      </c>
      <c r="H965" s="7" t="s">
        <v>4349</v>
      </c>
      <c r="I965" s="7" t="s">
        <v>4547</v>
      </c>
      <c r="J965" s="7">
        <v>1</v>
      </c>
      <c r="K965" s="7" t="s">
        <v>4548</v>
      </c>
      <c r="L965" s="7" t="s">
        <v>4549</v>
      </c>
      <c r="M965" s="8" t="s">
        <v>4474</v>
      </c>
      <c r="N965" s="9" t="s">
        <v>26</v>
      </c>
    </row>
    <row r="966" spans="1:14" customFormat="1" hidden="1" x14ac:dyDescent="0.25">
      <c r="A966" s="6" t="str">
        <f t="shared" si="15"/>
        <v>0230961</v>
      </c>
      <c r="B966" s="7" t="s">
        <v>4550</v>
      </c>
      <c r="C966" s="7" t="s">
        <v>4551</v>
      </c>
      <c r="D966" s="7" t="s">
        <v>29</v>
      </c>
      <c r="E966" s="7" t="s">
        <v>30</v>
      </c>
      <c r="F966" s="7" t="s">
        <v>31</v>
      </c>
      <c r="G966" s="7" t="s">
        <v>4349</v>
      </c>
      <c r="H966" s="7" t="s">
        <v>4349</v>
      </c>
      <c r="I966" s="7" t="s">
        <v>4552</v>
      </c>
      <c r="J966" s="7">
        <v>1</v>
      </c>
      <c r="K966" s="7" t="s">
        <v>4553</v>
      </c>
      <c r="L966" s="7" t="s">
        <v>4554</v>
      </c>
      <c r="M966" s="8" t="s">
        <v>4474</v>
      </c>
      <c r="N966" s="9" t="s">
        <v>26</v>
      </c>
    </row>
    <row r="967" spans="1:14" customFormat="1" hidden="1" x14ac:dyDescent="0.25">
      <c r="A967" s="6" t="str">
        <f t="shared" si="15"/>
        <v>0078441</v>
      </c>
      <c r="B967" s="7" t="s">
        <v>4555</v>
      </c>
      <c r="C967" s="7" t="s">
        <v>4556</v>
      </c>
      <c r="D967" s="7" t="s">
        <v>29</v>
      </c>
      <c r="E967" s="7" t="s">
        <v>30</v>
      </c>
      <c r="F967" s="7" t="s">
        <v>31</v>
      </c>
      <c r="G967" s="7" t="s">
        <v>4349</v>
      </c>
      <c r="H967" s="7" t="s">
        <v>4349</v>
      </c>
      <c r="I967" s="7" t="s">
        <v>4557</v>
      </c>
      <c r="J967" s="7">
        <v>1</v>
      </c>
      <c r="K967" s="7" t="s">
        <v>4558</v>
      </c>
      <c r="L967" s="7" t="s">
        <v>4559</v>
      </c>
      <c r="M967" s="8" t="s">
        <v>4474</v>
      </c>
      <c r="N967" s="9" t="s">
        <v>26</v>
      </c>
    </row>
    <row r="968" spans="1:14" customFormat="1" hidden="1" x14ac:dyDescent="0.25">
      <c r="A968" s="6" t="str">
        <f t="shared" si="15"/>
        <v>0159831</v>
      </c>
      <c r="B968" s="7" t="s">
        <v>4560</v>
      </c>
      <c r="C968" s="7" t="s">
        <v>4561</v>
      </c>
      <c r="D968" s="7" t="s">
        <v>29</v>
      </c>
      <c r="E968" s="7" t="s">
        <v>30</v>
      </c>
      <c r="F968" s="7" t="s">
        <v>31</v>
      </c>
      <c r="G968" s="7" t="s">
        <v>4349</v>
      </c>
      <c r="H968" s="7" t="s">
        <v>4349</v>
      </c>
      <c r="I968" s="7" t="s">
        <v>4562</v>
      </c>
      <c r="J968" s="7">
        <v>1</v>
      </c>
      <c r="K968" s="7" t="s">
        <v>4563</v>
      </c>
      <c r="L968" s="7" t="s">
        <v>4564</v>
      </c>
      <c r="M968" s="8" t="s">
        <v>4474</v>
      </c>
      <c r="N968" s="9" t="s">
        <v>26</v>
      </c>
    </row>
    <row r="969" spans="1:14" customFormat="1" hidden="1" x14ac:dyDescent="0.25">
      <c r="A969" s="6" t="str">
        <f t="shared" si="15"/>
        <v>0103291</v>
      </c>
      <c r="B969" s="7" t="s">
        <v>4565</v>
      </c>
      <c r="C969" s="7" t="s">
        <v>4566</v>
      </c>
      <c r="D969" s="7" t="s">
        <v>29</v>
      </c>
      <c r="E969" s="7" t="s">
        <v>30</v>
      </c>
      <c r="F969" s="7" t="s">
        <v>31</v>
      </c>
      <c r="G969" s="7" t="s">
        <v>4349</v>
      </c>
      <c r="H969" s="7" t="s">
        <v>4349</v>
      </c>
      <c r="I969" s="7" t="s">
        <v>4567</v>
      </c>
      <c r="J969" s="7">
        <v>1</v>
      </c>
      <c r="K969" s="7" t="s">
        <v>4568</v>
      </c>
      <c r="L969" s="7" t="s">
        <v>4569</v>
      </c>
      <c r="M969" s="8" t="s">
        <v>4474</v>
      </c>
      <c r="N969" s="9" t="s">
        <v>26</v>
      </c>
    </row>
    <row r="970" spans="1:14" customFormat="1" hidden="1" x14ac:dyDescent="0.25">
      <c r="A970" s="6" t="str">
        <f t="shared" si="15"/>
        <v>0190401</v>
      </c>
      <c r="B970" s="7" t="s">
        <v>4570</v>
      </c>
      <c r="C970" s="7" t="s">
        <v>4571</v>
      </c>
      <c r="D970" s="7" t="s">
        <v>29</v>
      </c>
      <c r="E970" s="7" t="s">
        <v>30</v>
      </c>
      <c r="F970" s="7" t="s">
        <v>31</v>
      </c>
      <c r="G970" s="7" t="s">
        <v>4349</v>
      </c>
      <c r="H970" s="7" t="s">
        <v>4349</v>
      </c>
      <c r="I970" s="7" t="s">
        <v>4572</v>
      </c>
      <c r="J970" s="7">
        <v>1</v>
      </c>
      <c r="K970" s="7" t="s">
        <v>4573</v>
      </c>
      <c r="L970" s="7" t="s">
        <v>4574</v>
      </c>
      <c r="M970" s="8" t="s">
        <v>4474</v>
      </c>
      <c r="N970" s="9" t="s">
        <v>26</v>
      </c>
    </row>
    <row r="971" spans="1:14" customFormat="1" hidden="1" x14ac:dyDescent="0.25">
      <c r="A971" s="6" t="str">
        <f t="shared" si="15"/>
        <v>0071301</v>
      </c>
      <c r="B971" s="7" t="s">
        <v>4575</v>
      </c>
      <c r="C971" s="7" t="s">
        <v>4576</v>
      </c>
      <c r="D971" s="7" t="s">
        <v>29</v>
      </c>
      <c r="E971" s="7" t="s">
        <v>30</v>
      </c>
      <c r="F971" s="7" t="s">
        <v>31</v>
      </c>
      <c r="G971" s="7" t="s">
        <v>4349</v>
      </c>
      <c r="H971" s="7" t="s">
        <v>4349</v>
      </c>
      <c r="I971" s="7" t="s">
        <v>4577</v>
      </c>
      <c r="J971" s="7">
        <v>1</v>
      </c>
      <c r="K971" s="7" t="s">
        <v>4578</v>
      </c>
      <c r="L971" s="7" t="s">
        <v>4579</v>
      </c>
      <c r="M971" s="8" t="s">
        <v>4474</v>
      </c>
      <c r="N971" s="9" t="s">
        <v>26</v>
      </c>
    </row>
    <row r="972" spans="1:14" customFormat="1" hidden="1" x14ac:dyDescent="0.25">
      <c r="A972" s="6" t="str">
        <f t="shared" si="15"/>
        <v>0077431</v>
      </c>
      <c r="B972" s="7" t="s">
        <v>4580</v>
      </c>
      <c r="C972" s="7" t="s">
        <v>4581</v>
      </c>
      <c r="D972" s="7" t="s">
        <v>29</v>
      </c>
      <c r="E972" s="7" t="s">
        <v>30</v>
      </c>
      <c r="F972" s="7" t="s">
        <v>31</v>
      </c>
      <c r="G972" s="7" t="s">
        <v>4349</v>
      </c>
      <c r="H972" s="7" t="s">
        <v>4349</v>
      </c>
      <c r="I972" s="7" t="s">
        <v>4582</v>
      </c>
      <c r="J972" s="7">
        <v>1</v>
      </c>
      <c r="K972" s="7" t="s">
        <v>4583</v>
      </c>
      <c r="L972" s="7" t="s">
        <v>4584</v>
      </c>
      <c r="M972" s="8" t="s">
        <v>4474</v>
      </c>
      <c r="N972" s="9" t="s">
        <v>26</v>
      </c>
    </row>
    <row r="973" spans="1:14" customFormat="1" hidden="1" x14ac:dyDescent="0.25">
      <c r="A973" s="6" t="str">
        <f t="shared" si="15"/>
        <v>0077391</v>
      </c>
      <c r="B973" s="7" t="s">
        <v>4585</v>
      </c>
      <c r="C973" s="7" t="s">
        <v>4586</v>
      </c>
      <c r="D973" s="7" t="s">
        <v>29</v>
      </c>
      <c r="E973" s="7" t="s">
        <v>30</v>
      </c>
      <c r="F973" s="7" t="s">
        <v>31</v>
      </c>
      <c r="G973" s="7" t="s">
        <v>4349</v>
      </c>
      <c r="H973" s="7" t="s">
        <v>4349</v>
      </c>
      <c r="I973" s="7" t="s">
        <v>4587</v>
      </c>
      <c r="J973" s="7">
        <v>1</v>
      </c>
      <c r="K973" s="7" t="s">
        <v>4588</v>
      </c>
      <c r="L973" s="7" t="s">
        <v>4589</v>
      </c>
      <c r="M973" s="8" t="s">
        <v>4474</v>
      </c>
      <c r="N973" s="9" t="s">
        <v>26</v>
      </c>
    </row>
    <row r="974" spans="1:14" customFormat="1" hidden="1" x14ac:dyDescent="0.25">
      <c r="A974" s="6" t="str">
        <f t="shared" si="15"/>
        <v>0205621</v>
      </c>
      <c r="B974" s="7" t="s">
        <v>4590</v>
      </c>
      <c r="C974" s="7" t="s">
        <v>4591</v>
      </c>
      <c r="D974" s="7" t="s">
        <v>29</v>
      </c>
      <c r="E974" s="7" t="s">
        <v>30</v>
      </c>
      <c r="F974" s="7" t="s">
        <v>31</v>
      </c>
      <c r="G974" s="7" t="s">
        <v>4349</v>
      </c>
      <c r="H974" s="7" t="s">
        <v>4349</v>
      </c>
      <c r="I974" s="7" t="s">
        <v>4592</v>
      </c>
      <c r="J974" s="7">
        <v>1</v>
      </c>
      <c r="K974" s="7" t="s">
        <v>4593</v>
      </c>
      <c r="L974" s="7" t="s">
        <v>4594</v>
      </c>
      <c r="M974" s="8" t="s">
        <v>4474</v>
      </c>
      <c r="N974" s="9" t="s">
        <v>26</v>
      </c>
    </row>
    <row r="975" spans="1:14" customFormat="1" hidden="1" x14ac:dyDescent="0.25">
      <c r="A975" s="6" t="str">
        <f t="shared" si="15"/>
        <v>0204991</v>
      </c>
      <c r="B975" s="7" t="s">
        <v>4595</v>
      </c>
      <c r="C975" s="7" t="s">
        <v>4596</v>
      </c>
      <c r="D975" s="7" t="s">
        <v>29</v>
      </c>
      <c r="E975" s="7" t="s">
        <v>30</v>
      </c>
      <c r="F975" s="7" t="s">
        <v>31</v>
      </c>
      <c r="G975" s="7" t="s">
        <v>4349</v>
      </c>
      <c r="H975" s="7" t="s">
        <v>4349</v>
      </c>
      <c r="I975" s="7" t="s">
        <v>4597</v>
      </c>
      <c r="J975" s="7">
        <v>1</v>
      </c>
      <c r="K975" s="7" t="s">
        <v>4598</v>
      </c>
      <c r="L975" s="7" t="s">
        <v>4599</v>
      </c>
      <c r="M975" s="8" t="s">
        <v>4474</v>
      </c>
      <c r="N975" s="9" t="s">
        <v>26</v>
      </c>
    </row>
    <row r="976" spans="1:14" customFormat="1" hidden="1" x14ac:dyDescent="0.25">
      <c r="A976" s="6" t="str">
        <f t="shared" si="15"/>
        <v>0207071</v>
      </c>
      <c r="B976" s="7" t="s">
        <v>4600</v>
      </c>
      <c r="C976" s="7" t="s">
        <v>4601</v>
      </c>
      <c r="D976" s="7" t="s">
        <v>29</v>
      </c>
      <c r="E976" s="7" t="s">
        <v>30</v>
      </c>
      <c r="F976" s="7" t="s">
        <v>31</v>
      </c>
      <c r="G976" s="7" t="s">
        <v>4349</v>
      </c>
      <c r="H976" s="7" t="s">
        <v>4349</v>
      </c>
      <c r="I976" s="7" t="s">
        <v>4602</v>
      </c>
      <c r="J976" s="7">
        <v>1</v>
      </c>
      <c r="K976" s="7" t="s">
        <v>4603</v>
      </c>
      <c r="L976" s="7" t="s">
        <v>4604</v>
      </c>
      <c r="M976" s="8" t="s">
        <v>4474</v>
      </c>
      <c r="N976" s="9" t="s">
        <v>26</v>
      </c>
    </row>
    <row r="977" spans="1:14" customFormat="1" hidden="1" x14ac:dyDescent="0.25">
      <c r="A977" s="6" t="str">
        <f t="shared" si="15"/>
        <v>0070561</v>
      </c>
      <c r="B977" s="7" t="s">
        <v>4605</v>
      </c>
      <c r="C977" s="7" t="s">
        <v>4606</v>
      </c>
      <c r="D977" s="7" t="s">
        <v>29</v>
      </c>
      <c r="E977" s="7" t="s">
        <v>30</v>
      </c>
      <c r="F977" s="7" t="s">
        <v>31</v>
      </c>
      <c r="G977" s="7" t="s">
        <v>4349</v>
      </c>
      <c r="H977" s="7" t="s">
        <v>4349</v>
      </c>
      <c r="I977" s="7" t="s">
        <v>4607</v>
      </c>
      <c r="J977" s="7">
        <v>1</v>
      </c>
      <c r="K977" s="7" t="s">
        <v>4608</v>
      </c>
      <c r="L977" s="7" t="s">
        <v>4609</v>
      </c>
      <c r="M977" s="8" t="s">
        <v>4474</v>
      </c>
      <c r="N977" s="9" t="s">
        <v>26</v>
      </c>
    </row>
    <row r="978" spans="1:14" customFormat="1" hidden="1" x14ac:dyDescent="0.25">
      <c r="A978" s="6" t="str">
        <f t="shared" si="15"/>
        <v>0071451</v>
      </c>
      <c r="B978" s="7" t="s">
        <v>4610</v>
      </c>
      <c r="C978" s="7" t="s">
        <v>4611</v>
      </c>
      <c r="D978" s="7" t="s">
        <v>29</v>
      </c>
      <c r="E978" s="7" t="s">
        <v>30</v>
      </c>
      <c r="F978" s="7" t="s">
        <v>31</v>
      </c>
      <c r="G978" s="7" t="s">
        <v>4349</v>
      </c>
      <c r="H978" s="7" t="s">
        <v>4349</v>
      </c>
      <c r="I978" s="7" t="s">
        <v>4612</v>
      </c>
      <c r="J978" s="7">
        <v>1</v>
      </c>
      <c r="K978" s="7" t="s">
        <v>4613</v>
      </c>
      <c r="L978" s="7" t="s">
        <v>4614</v>
      </c>
      <c r="M978" s="8" t="s">
        <v>4474</v>
      </c>
      <c r="N978" s="9" t="s">
        <v>26</v>
      </c>
    </row>
    <row r="979" spans="1:14" customFormat="1" hidden="1" x14ac:dyDescent="0.25">
      <c r="A979" s="6" t="str">
        <f t="shared" si="15"/>
        <v>0076272</v>
      </c>
      <c r="B979" s="7" t="s">
        <v>4615</v>
      </c>
      <c r="C979" s="7" t="s">
        <v>4616</v>
      </c>
      <c r="D979" s="7" t="s">
        <v>29</v>
      </c>
      <c r="E979" s="7" t="s">
        <v>30</v>
      </c>
      <c r="F979" s="7" t="s">
        <v>31</v>
      </c>
      <c r="G979" s="7" t="s">
        <v>4349</v>
      </c>
      <c r="H979" s="7" t="s">
        <v>4349</v>
      </c>
      <c r="I979" s="7" t="s">
        <v>4617</v>
      </c>
      <c r="J979" s="7">
        <v>2</v>
      </c>
      <c r="K979" s="7" t="s">
        <v>4618</v>
      </c>
      <c r="L979" s="7" t="s">
        <v>4619</v>
      </c>
      <c r="M979" s="8" t="s">
        <v>4474</v>
      </c>
      <c r="N979" s="9" t="s">
        <v>26</v>
      </c>
    </row>
    <row r="980" spans="1:14" customFormat="1" hidden="1" x14ac:dyDescent="0.25">
      <c r="A980" s="6" t="str">
        <f t="shared" si="15"/>
        <v>0076271</v>
      </c>
      <c r="B980" s="7" t="s">
        <v>4620</v>
      </c>
      <c r="C980" s="7" t="s">
        <v>4616</v>
      </c>
      <c r="D980" s="7" t="s">
        <v>29</v>
      </c>
      <c r="E980" s="7" t="s">
        <v>30</v>
      </c>
      <c r="F980" s="7" t="s">
        <v>31</v>
      </c>
      <c r="G980" s="7" t="s">
        <v>4349</v>
      </c>
      <c r="H980" s="7" t="s">
        <v>4349</v>
      </c>
      <c r="I980" s="7" t="s">
        <v>4617</v>
      </c>
      <c r="J980" s="7">
        <v>1</v>
      </c>
      <c r="K980" s="7" t="s">
        <v>4618</v>
      </c>
      <c r="L980" s="7" t="s">
        <v>4621</v>
      </c>
      <c r="M980" s="8" t="s">
        <v>4474</v>
      </c>
      <c r="N980" s="9" t="s">
        <v>26</v>
      </c>
    </row>
    <row r="981" spans="1:14" customFormat="1" hidden="1" x14ac:dyDescent="0.25">
      <c r="A981" s="6" t="str">
        <f t="shared" si="15"/>
        <v>0070571</v>
      </c>
      <c r="B981" s="7" t="s">
        <v>4622</v>
      </c>
      <c r="C981" s="7" t="s">
        <v>4623</v>
      </c>
      <c r="D981" s="7" t="s">
        <v>29</v>
      </c>
      <c r="E981" s="7" t="s">
        <v>30</v>
      </c>
      <c r="F981" s="7" t="s">
        <v>31</v>
      </c>
      <c r="G981" s="7" t="s">
        <v>4349</v>
      </c>
      <c r="H981" s="7" t="s">
        <v>4349</v>
      </c>
      <c r="I981" s="7" t="s">
        <v>4624</v>
      </c>
      <c r="J981" s="7">
        <v>1</v>
      </c>
      <c r="K981" s="7" t="s">
        <v>4625</v>
      </c>
      <c r="L981" s="7" t="s">
        <v>4626</v>
      </c>
      <c r="M981" s="8" t="s">
        <v>4474</v>
      </c>
      <c r="N981" s="9" t="s">
        <v>26</v>
      </c>
    </row>
    <row r="982" spans="1:14" customFormat="1" hidden="1" x14ac:dyDescent="0.25">
      <c r="A982" s="6" t="str">
        <f t="shared" si="15"/>
        <v>0221731</v>
      </c>
      <c r="B982" s="7" t="s">
        <v>4627</v>
      </c>
      <c r="C982" s="7" t="s">
        <v>4628</v>
      </c>
      <c r="D982" s="7" t="s">
        <v>29</v>
      </c>
      <c r="E982" s="7" t="s">
        <v>30</v>
      </c>
      <c r="F982" s="7" t="s">
        <v>31</v>
      </c>
      <c r="G982" s="7" t="s">
        <v>4349</v>
      </c>
      <c r="H982" s="7" t="s">
        <v>4349</v>
      </c>
      <c r="I982" s="7" t="s">
        <v>4629</v>
      </c>
      <c r="J982" s="7">
        <v>1</v>
      </c>
      <c r="K982" s="7" t="s">
        <v>4630</v>
      </c>
      <c r="L982" s="7" t="s">
        <v>4631</v>
      </c>
      <c r="M982" s="8" t="s">
        <v>4474</v>
      </c>
      <c r="N982" s="9" t="s">
        <v>26</v>
      </c>
    </row>
    <row r="983" spans="1:14" customFormat="1" hidden="1" x14ac:dyDescent="0.25">
      <c r="A983" s="6" t="str">
        <f t="shared" si="15"/>
        <v>0191841</v>
      </c>
      <c r="B983" s="7" t="s">
        <v>4632</v>
      </c>
      <c r="C983" s="7" t="s">
        <v>4633</v>
      </c>
      <c r="D983" s="7" t="s">
        <v>29</v>
      </c>
      <c r="E983" s="7" t="s">
        <v>30</v>
      </c>
      <c r="F983" s="7" t="s">
        <v>31</v>
      </c>
      <c r="G983" s="7" t="s">
        <v>4349</v>
      </c>
      <c r="H983" s="7" t="s">
        <v>4349</v>
      </c>
      <c r="I983" s="7" t="s">
        <v>4634</v>
      </c>
      <c r="J983" s="7">
        <v>1</v>
      </c>
      <c r="K983" s="7" t="s">
        <v>4635</v>
      </c>
      <c r="L983" s="7" t="s">
        <v>4636</v>
      </c>
      <c r="M983" s="8" t="s">
        <v>4474</v>
      </c>
      <c r="N983" s="9" t="s">
        <v>26</v>
      </c>
    </row>
    <row r="984" spans="1:14" customFormat="1" hidden="1" x14ac:dyDescent="0.25">
      <c r="A984" s="6" t="str">
        <f t="shared" si="15"/>
        <v>0164921</v>
      </c>
      <c r="B984" s="7" t="s">
        <v>4637</v>
      </c>
      <c r="C984" s="7" t="s">
        <v>4638</v>
      </c>
      <c r="D984" s="7" t="s">
        <v>29</v>
      </c>
      <c r="E984" s="7" t="s">
        <v>30</v>
      </c>
      <c r="F984" s="7" t="s">
        <v>31</v>
      </c>
      <c r="G984" s="7" t="s">
        <v>4349</v>
      </c>
      <c r="H984" s="7" t="s">
        <v>4349</v>
      </c>
      <c r="I984" s="7" t="s">
        <v>4639</v>
      </c>
      <c r="J984" s="7">
        <v>1</v>
      </c>
      <c r="K984" s="7" t="s">
        <v>4640</v>
      </c>
      <c r="L984" s="7" t="s">
        <v>4641</v>
      </c>
      <c r="M984" s="8" t="s">
        <v>4474</v>
      </c>
      <c r="N984" s="9" t="s">
        <v>26</v>
      </c>
    </row>
    <row r="985" spans="1:14" customFormat="1" hidden="1" x14ac:dyDescent="0.25">
      <c r="A985" s="6" t="str">
        <f t="shared" si="15"/>
        <v>0115851</v>
      </c>
      <c r="B985" s="7" t="s">
        <v>4642</v>
      </c>
      <c r="C985" s="7" t="s">
        <v>4643</v>
      </c>
      <c r="D985" s="7" t="s">
        <v>29</v>
      </c>
      <c r="E985" s="7" t="s">
        <v>30</v>
      </c>
      <c r="F985" s="7" t="s">
        <v>31</v>
      </c>
      <c r="G985" s="7" t="s">
        <v>4349</v>
      </c>
      <c r="H985" s="7" t="s">
        <v>4349</v>
      </c>
      <c r="I985" s="7" t="s">
        <v>4644</v>
      </c>
      <c r="J985" s="7">
        <v>1</v>
      </c>
      <c r="K985" s="7" t="s">
        <v>4645</v>
      </c>
      <c r="L985" s="7" t="s">
        <v>4646</v>
      </c>
      <c r="M985" s="8" t="s">
        <v>4474</v>
      </c>
      <c r="N985" s="9" t="s">
        <v>26</v>
      </c>
    </row>
    <row r="986" spans="1:14" customFormat="1" hidden="1" x14ac:dyDescent="0.25">
      <c r="A986" s="6" t="str">
        <f t="shared" si="15"/>
        <v>0194781</v>
      </c>
      <c r="B986" s="7" t="s">
        <v>4647</v>
      </c>
      <c r="C986" s="7" t="s">
        <v>4648</v>
      </c>
      <c r="D986" s="7" t="s">
        <v>29</v>
      </c>
      <c r="E986" s="7" t="s">
        <v>30</v>
      </c>
      <c r="F986" s="7" t="s">
        <v>31</v>
      </c>
      <c r="G986" s="7" t="s">
        <v>4349</v>
      </c>
      <c r="H986" s="7" t="s">
        <v>4349</v>
      </c>
      <c r="I986" s="7" t="s">
        <v>4649</v>
      </c>
      <c r="J986" s="7">
        <v>1</v>
      </c>
      <c r="K986" s="7" t="s">
        <v>4650</v>
      </c>
      <c r="L986" s="7" t="s">
        <v>4651</v>
      </c>
      <c r="M986" s="8" t="s">
        <v>4474</v>
      </c>
      <c r="N986" s="9" t="s">
        <v>26</v>
      </c>
    </row>
    <row r="987" spans="1:14" customFormat="1" hidden="1" x14ac:dyDescent="0.25">
      <c r="A987" s="6" t="str">
        <f t="shared" si="15"/>
        <v>0208821</v>
      </c>
      <c r="B987" s="7" t="s">
        <v>4652</v>
      </c>
      <c r="C987" s="7" t="s">
        <v>4653</v>
      </c>
      <c r="D987" s="7" t="s">
        <v>29</v>
      </c>
      <c r="E987" s="7" t="s">
        <v>30</v>
      </c>
      <c r="F987" s="7" t="s">
        <v>31</v>
      </c>
      <c r="G987" s="7" t="s">
        <v>4349</v>
      </c>
      <c r="H987" s="7" t="s">
        <v>4349</v>
      </c>
      <c r="I987" s="7" t="s">
        <v>4654</v>
      </c>
      <c r="J987" s="7">
        <v>1</v>
      </c>
      <c r="K987" s="7" t="s">
        <v>4655</v>
      </c>
      <c r="L987" s="7" t="s">
        <v>4656</v>
      </c>
      <c r="M987" s="8" t="s">
        <v>4474</v>
      </c>
      <c r="N987" s="9" t="s">
        <v>26</v>
      </c>
    </row>
    <row r="988" spans="1:14" customFormat="1" hidden="1" x14ac:dyDescent="0.25">
      <c r="A988" s="6" t="str">
        <f t="shared" si="15"/>
        <v>0223591</v>
      </c>
      <c r="B988" s="7" t="s">
        <v>4657</v>
      </c>
      <c r="C988" s="7" t="s">
        <v>4658</v>
      </c>
      <c r="D988" s="7" t="s">
        <v>29</v>
      </c>
      <c r="E988" s="7" t="s">
        <v>30</v>
      </c>
      <c r="F988" s="7" t="s">
        <v>31</v>
      </c>
      <c r="G988" s="7" t="s">
        <v>4349</v>
      </c>
      <c r="H988" s="7" t="s">
        <v>4349</v>
      </c>
      <c r="I988" s="7" t="s">
        <v>4659</v>
      </c>
      <c r="J988" s="7">
        <v>1</v>
      </c>
      <c r="K988" s="7" t="s">
        <v>4660</v>
      </c>
      <c r="L988" s="7" t="s">
        <v>4661</v>
      </c>
      <c r="M988" s="8" t="s">
        <v>4474</v>
      </c>
      <c r="N988" s="9" t="s">
        <v>26</v>
      </c>
    </row>
    <row r="989" spans="1:14" customFormat="1" hidden="1" x14ac:dyDescent="0.25">
      <c r="A989" s="6" t="str">
        <f t="shared" si="15"/>
        <v>0196791</v>
      </c>
      <c r="B989" s="7" t="s">
        <v>4662</v>
      </c>
      <c r="C989" s="7" t="s">
        <v>4663</v>
      </c>
      <c r="D989" s="7" t="s">
        <v>29</v>
      </c>
      <c r="E989" s="7" t="s">
        <v>30</v>
      </c>
      <c r="F989" s="7" t="s">
        <v>31</v>
      </c>
      <c r="G989" s="7" t="s">
        <v>4349</v>
      </c>
      <c r="H989" s="7" t="s">
        <v>4349</v>
      </c>
      <c r="I989" s="7" t="s">
        <v>4664</v>
      </c>
      <c r="J989" s="7">
        <v>1</v>
      </c>
      <c r="K989" s="7" t="s">
        <v>4665</v>
      </c>
      <c r="L989" s="7" t="s">
        <v>4666</v>
      </c>
      <c r="M989" s="8" t="s">
        <v>4474</v>
      </c>
      <c r="N989" s="9" t="s">
        <v>26</v>
      </c>
    </row>
    <row r="990" spans="1:14" customFormat="1" hidden="1" x14ac:dyDescent="0.25">
      <c r="A990" s="6" t="str">
        <f t="shared" si="15"/>
        <v>0190991</v>
      </c>
      <c r="B990" s="7" t="s">
        <v>4667</v>
      </c>
      <c r="C990" s="7" t="s">
        <v>4668</v>
      </c>
      <c r="D990" s="7" t="s">
        <v>29</v>
      </c>
      <c r="E990" s="7" t="s">
        <v>30</v>
      </c>
      <c r="F990" s="7" t="s">
        <v>31</v>
      </c>
      <c r="G990" s="7" t="s">
        <v>4349</v>
      </c>
      <c r="H990" s="7" t="s">
        <v>4349</v>
      </c>
      <c r="I990" s="7" t="s">
        <v>4669</v>
      </c>
      <c r="J990" s="7">
        <v>1</v>
      </c>
      <c r="K990" s="7" t="s">
        <v>4670</v>
      </c>
      <c r="L990" s="7" t="s">
        <v>4671</v>
      </c>
      <c r="M990" s="8" t="s">
        <v>4474</v>
      </c>
      <c r="N990" s="9" t="s">
        <v>26</v>
      </c>
    </row>
    <row r="991" spans="1:14" customFormat="1" hidden="1" x14ac:dyDescent="0.25">
      <c r="A991" s="6" t="str">
        <f t="shared" si="15"/>
        <v>0076001</v>
      </c>
      <c r="B991" s="7" t="s">
        <v>4672</v>
      </c>
      <c r="C991" s="7" t="s">
        <v>4673</v>
      </c>
      <c r="D991" s="7" t="s">
        <v>29</v>
      </c>
      <c r="E991" s="7" t="s">
        <v>30</v>
      </c>
      <c r="F991" s="7" t="s">
        <v>31</v>
      </c>
      <c r="G991" s="7" t="s">
        <v>4349</v>
      </c>
      <c r="H991" s="7" t="s">
        <v>4349</v>
      </c>
      <c r="I991" s="7" t="s">
        <v>4674</v>
      </c>
      <c r="J991" s="7">
        <v>1</v>
      </c>
      <c r="K991" s="7" t="s">
        <v>4675</v>
      </c>
      <c r="L991" s="7" t="s">
        <v>4676</v>
      </c>
      <c r="M991" s="8" t="s">
        <v>4474</v>
      </c>
      <c r="N991" s="9" t="s">
        <v>26</v>
      </c>
    </row>
    <row r="992" spans="1:14" customFormat="1" hidden="1" x14ac:dyDescent="0.25">
      <c r="A992" s="6" t="str">
        <f t="shared" si="15"/>
        <v>0193911</v>
      </c>
      <c r="B992" s="7" t="s">
        <v>4677</v>
      </c>
      <c r="C992" s="7" t="s">
        <v>4678</v>
      </c>
      <c r="D992" s="7" t="s">
        <v>29</v>
      </c>
      <c r="E992" s="7" t="s">
        <v>30</v>
      </c>
      <c r="F992" s="7" t="s">
        <v>31</v>
      </c>
      <c r="G992" s="7" t="s">
        <v>4349</v>
      </c>
      <c r="H992" s="7" t="s">
        <v>4349</v>
      </c>
      <c r="I992" s="7" t="s">
        <v>4679</v>
      </c>
      <c r="J992" s="7">
        <v>1</v>
      </c>
      <c r="K992" s="7" t="s">
        <v>4680</v>
      </c>
      <c r="L992" s="7" t="s">
        <v>4681</v>
      </c>
      <c r="M992" s="8" t="s">
        <v>4474</v>
      </c>
      <c r="N992" s="9" t="s">
        <v>26</v>
      </c>
    </row>
    <row r="993" spans="1:14" customFormat="1" hidden="1" x14ac:dyDescent="0.25">
      <c r="A993" s="6" t="str">
        <f t="shared" si="15"/>
        <v>0230691</v>
      </c>
      <c r="B993" s="7" t="s">
        <v>4682</v>
      </c>
      <c r="C993" s="7" t="s">
        <v>4683</v>
      </c>
      <c r="D993" s="7" t="s">
        <v>29</v>
      </c>
      <c r="E993" s="7" t="s">
        <v>30</v>
      </c>
      <c r="F993" s="7" t="s">
        <v>31</v>
      </c>
      <c r="G993" s="7" t="s">
        <v>4349</v>
      </c>
      <c r="H993" s="7" t="s">
        <v>4349</v>
      </c>
      <c r="I993" s="7" t="s">
        <v>4684</v>
      </c>
      <c r="J993" s="7">
        <v>1</v>
      </c>
      <c r="K993" s="7" t="s">
        <v>4685</v>
      </c>
      <c r="L993" s="7" t="s">
        <v>4686</v>
      </c>
      <c r="M993" s="8" t="s">
        <v>4474</v>
      </c>
      <c r="N993" s="9" t="s">
        <v>26</v>
      </c>
    </row>
    <row r="994" spans="1:14" customFormat="1" hidden="1" x14ac:dyDescent="0.25">
      <c r="A994" s="6" t="str">
        <f t="shared" si="15"/>
        <v>0196661</v>
      </c>
      <c r="B994" s="7" t="s">
        <v>4687</v>
      </c>
      <c r="C994" s="7" t="s">
        <v>4688</v>
      </c>
      <c r="D994" s="7" t="s">
        <v>29</v>
      </c>
      <c r="E994" s="7" t="s">
        <v>30</v>
      </c>
      <c r="F994" s="7" t="s">
        <v>31</v>
      </c>
      <c r="G994" s="7" t="s">
        <v>4349</v>
      </c>
      <c r="H994" s="7" t="s">
        <v>4349</v>
      </c>
      <c r="I994" s="7" t="s">
        <v>4689</v>
      </c>
      <c r="J994" s="7">
        <v>1</v>
      </c>
      <c r="K994" s="7" t="s">
        <v>4690</v>
      </c>
      <c r="L994" s="7" t="s">
        <v>4691</v>
      </c>
      <c r="M994" s="8" t="s">
        <v>4474</v>
      </c>
      <c r="N994" s="9" t="s">
        <v>26</v>
      </c>
    </row>
    <row r="995" spans="1:14" customFormat="1" hidden="1" x14ac:dyDescent="0.25">
      <c r="A995" s="6" t="str">
        <f t="shared" si="15"/>
        <v>0140091</v>
      </c>
      <c r="B995" s="7" t="s">
        <v>4692</v>
      </c>
      <c r="C995" s="7" t="s">
        <v>4693</v>
      </c>
      <c r="D995" s="7" t="s">
        <v>29</v>
      </c>
      <c r="E995" s="7" t="s">
        <v>30</v>
      </c>
      <c r="F995" s="7" t="s">
        <v>31</v>
      </c>
      <c r="G995" s="7" t="s">
        <v>4349</v>
      </c>
      <c r="H995" s="7" t="s">
        <v>4349</v>
      </c>
      <c r="I995" s="7" t="s">
        <v>4694</v>
      </c>
      <c r="J995" s="7">
        <v>1</v>
      </c>
      <c r="K995" s="7" t="s">
        <v>4695</v>
      </c>
      <c r="L995" s="7" t="s">
        <v>4696</v>
      </c>
      <c r="M995" s="8" t="s">
        <v>4474</v>
      </c>
      <c r="N995" s="9" t="s">
        <v>26</v>
      </c>
    </row>
    <row r="996" spans="1:14" customFormat="1" hidden="1" x14ac:dyDescent="0.25">
      <c r="A996" s="6" t="str">
        <f t="shared" si="15"/>
        <v>0141341</v>
      </c>
      <c r="B996" s="7" t="s">
        <v>4697</v>
      </c>
      <c r="C996" s="7" t="s">
        <v>4698</v>
      </c>
      <c r="D996" s="7" t="s">
        <v>29</v>
      </c>
      <c r="E996" s="7" t="s">
        <v>30</v>
      </c>
      <c r="F996" s="7" t="s">
        <v>31</v>
      </c>
      <c r="G996" s="7" t="s">
        <v>4349</v>
      </c>
      <c r="H996" s="7" t="s">
        <v>4349</v>
      </c>
      <c r="I996" s="7" t="s">
        <v>4699</v>
      </c>
      <c r="J996" s="7">
        <v>1</v>
      </c>
      <c r="K996" s="7" t="s">
        <v>4700</v>
      </c>
      <c r="L996" s="7" t="s">
        <v>4701</v>
      </c>
      <c r="M996" s="8" t="s">
        <v>4474</v>
      </c>
      <c r="N996" s="9" t="s">
        <v>26</v>
      </c>
    </row>
    <row r="997" spans="1:14" customFormat="1" hidden="1" x14ac:dyDescent="0.25">
      <c r="A997" s="6" t="str">
        <f t="shared" si="15"/>
        <v>0158461</v>
      </c>
      <c r="B997" s="7" t="s">
        <v>4702</v>
      </c>
      <c r="C997" s="7" t="s">
        <v>4703</v>
      </c>
      <c r="D997" s="7" t="s">
        <v>29</v>
      </c>
      <c r="E997" s="7" t="s">
        <v>30</v>
      </c>
      <c r="F997" s="7" t="s">
        <v>31</v>
      </c>
      <c r="G997" s="7" t="s">
        <v>4349</v>
      </c>
      <c r="H997" s="7" t="s">
        <v>4349</v>
      </c>
      <c r="I997" s="7" t="s">
        <v>4704</v>
      </c>
      <c r="J997" s="7">
        <v>1</v>
      </c>
      <c r="K997" s="7" t="s">
        <v>4705</v>
      </c>
      <c r="L997" s="7" t="s">
        <v>4706</v>
      </c>
      <c r="M997" s="8" t="s">
        <v>4474</v>
      </c>
      <c r="N997" s="9" t="s">
        <v>26</v>
      </c>
    </row>
    <row r="998" spans="1:14" customFormat="1" hidden="1" x14ac:dyDescent="0.25">
      <c r="A998" s="6" t="str">
        <f t="shared" si="15"/>
        <v>0185341</v>
      </c>
      <c r="B998" s="7" t="s">
        <v>4707</v>
      </c>
      <c r="C998" s="7" t="s">
        <v>4708</v>
      </c>
      <c r="D998" s="7" t="s">
        <v>29</v>
      </c>
      <c r="E998" s="7" t="s">
        <v>30</v>
      </c>
      <c r="F998" s="7" t="s">
        <v>31</v>
      </c>
      <c r="G998" s="7" t="s">
        <v>4349</v>
      </c>
      <c r="H998" s="7" t="s">
        <v>4349</v>
      </c>
      <c r="I998" s="7" t="s">
        <v>4709</v>
      </c>
      <c r="J998" s="7">
        <v>1</v>
      </c>
      <c r="K998" s="7" t="s">
        <v>4710</v>
      </c>
      <c r="L998" s="7" t="s">
        <v>4711</v>
      </c>
      <c r="M998" s="8" t="s">
        <v>4474</v>
      </c>
      <c r="N998" s="9" t="s">
        <v>26</v>
      </c>
    </row>
    <row r="999" spans="1:14" customFormat="1" hidden="1" x14ac:dyDescent="0.25">
      <c r="A999" s="6" t="str">
        <f t="shared" si="15"/>
        <v>0070961</v>
      </c>
      <c r="B999" s="7" t="s">
        <v>4712</v>
      </c>
      <c r="C999" s="7" t="s">
        <v>4713</v>
      </c>
      <c r="D999" s="7" t="s">
        <v>29</v>
      </c>
      <c r="E999" s="7" t="s">
        <v>30</v>
      </c>
      <c r="F999" s="7" t="s">
        <v>31</v>
      </c>
      <c r="G999" s="7" t="s">
        <v>4349</v>
      </c>
      <c r="H999" s="7" t="s">
        <v>4349</v>
      </c>
      <c r="I999" s="7" t="s">
        <v>4714</v>
      </c>
      <c r="J999" s="7">
        <v>1</v>
      </c>
      <c r="K999" s="7" t="s">
        <v>4715</v>
      </c>
      <c r="L999" s="7" t="s">
        <v>4716</v>
      </c>
      <c r="M999" s="8" t="s">
        <v>4474</v>
      </c>
      <c r="N999" s="9" t="s">
        <v>26</v>
      </c>
    </row>
    <row r="1000" spans="1:14" customFormat="1" hidden="1" x14ac:dyDescent="0.25">
      <c r="A1000" s="6" t="str">
        <f t="shared" si="15"/>
        <v>0072051</v>
      </c>
      <c r="B1000" s="7" t="s">
        <v>4717</v>
      </c>
      <c r="C1000" s="7" t="s">
        <v>4718</v>
      </c>
      <c r="D1000" s="7" t="s">
        <v>1201</v>
      </c>
      <c r="E1000" s="7" t="s">
        <v>1132</v>
      </c>
      <c r="F1000" s="7" t="s">
        <v>1202</v>
      </c>
      <c r="G1000" s="7" t="s">
        <v>4349</v>
      </c>
      <c r="H1000" s="7" t="s">
        <v>4349</v>
      </c>
      <c r="I1000" s="7" t="s">
        <v>4719</v>
      </c>
      <c r="J1000" s="7">
        <v>1</v>
      </c>
      <c r="K1000" s="7" t="s">
        <v>4720</v>
      </c>
      <c r="L1000" s="7" t="s">
        <v>4721</v>
      </c>
      <c r="M1000" s="8" t="s">
        <v>4474</v>
      </c>
      <c r="N1000" s="9" t="s">
        <v>26</v>
      </c>
    </row>
    <row r="1001" spans="1:14" customFormat="1" hidden="1" x14ac:dyDescent="0.25">
      <c r="A1001" s="6" t="str">
        <f t="shared" si="15"/>
        <v>0213121</v>
      </c>
      <c r="B1001" s="7" t="s">
        <v>4722</v>
      </c>
      <c r="C1001" s="7" t="s">
        <v>4723</v>
      </c>
      <c r="D1001" s="7" t="s">
        <v>372</v>
      </c>
      <c r="E1001" s="7" t="s">
        <v>30</v>
      </c>
      <c r="F1001" s="7" t="s">
        <v>373</v>
      </c>
      <c r="G1001" s="7" t="s">
        <v>4349</v>
      </c>
      <c r="H1001" s="7" t="s">
        <v>4349</v>
      </c>
      <c r="I1001" s="7" t="s">
        <v>4724</v>
      </c>
      <c r="J1001" s="7">
        <v>1</v>
      </c>
      <c r="K1001" s="7" t="s">
        <v>4725</v>
      </c>
      <c r="L1001" s="7" t="s">
        <v>4726</v>
      </c>
      <c r="M1001" s="8" t="s">
        <v>4727</v>
      </c>
      <c r="N1001" s="9" t="s">
        <v>26</v>
      </c>
    </row>
    <row r="1002" spans="1:14" customFormat="1" hidden="1" x14ac:dyDescent="0.25">
      <c r="A1002" s="6" t="str">
        <f t="shared" si="15"/>
        <v>0132551</v>
      </c>
      <c r="B1002" s="7" t="s">
        <v>4728</v>
      </c>
      <c r="C1002" s="7" t="s">
        <v>4729</v>
      </c>
      <c r="D1002" s="7" t="s">
        <v>372</v>
      </c>
      <c r="E1002" s="7" t="s">
        <v>30</v>
      </c>
      <c r="F1002" s="7" t="s">
        <v>373</v>
      </c>
      <c r="G1002" s="7" t="s">
        <v>4349</v>
      </c>
      <c r="H1002" s="7" t="s">
        <v>4349</v>
      </c>
      <c r="I1002" s="7" t="s">
        <v>4730</v>
      </c>
      <c r="J1002" s="7">
        <v>1</v>
      </c>
      <c r="K1002" s="7" t="s">
        <v>4731</v>
      </c>
      <c r="L1002" s="7" t="s">
        <v>4732</v>
      </c>
      <c r="M1002" s="8" t="s">
        <v>4727</v>
      </c>
      <c r="N1002" s="9" t="s">
        <v>26</v>
      </c>
    </row>
    <row r="1003" spans="1:14" customFormat="1" hidden="1" x14ac:dyDescent="0.25">
      <c r="A1003" s="6" t="str">
        <f t="shared" si="15"/>
        <v>0132552</v>
      </c>
      <c r="B1003" s="7" t="s">
        <v>4733</v>
      </c>
      <c r="C1003" s="7" t="s">
        <v>4729</v>
      </c>
      <c r="D1003" s="7" t="s">
        <v>372</v>
      </c>
      <c r="E1003" s="7" t="s">
        <v>30</v>
      </c>
      <c r="F1003" s="7" t="s">
        <v>373</v>
      </c>
      <c r="G1003" s="7" t="s">
        <v>4349</v>
      </c>
      <c r="H1003" s="7" t="s">
        <v>4349</v>
      </c>
      <c r="I1003" s="7" t="s">
        <v>4730</v>
      </c>
      <c r="J1003" s="7">
        <v>2</v>
      </c>
      <c r="K1003" s="7" t="s">
        <v>4731</v>
      </c>
      <c r="L1003" s="7" t="s">
        <v>4734</v>
      </c>
      <c r="M1003" s="8" t="s">
        <v>4727</v>
      </c>
      <c r="N1003" s="9" t="s">
        <v>26</v>
      </c>
    </row>
    <row r="1004" spans="1:14" customFormat="1" hidden="1" x14ac:dyDescent="0.25">
      <c r="A1004" s="6" t="str">
        <f t="shared" si="15"/>
        <v>0132553</v>
      </c>
      <c r="B1004" s="7" t="s">
        <v>4735</v>
      </c>
      <c r="C1004" s="7" t="s">
        <v>4729</v>
      </c>
      <c r="D1004" s="7" t="s">
        <v>372</v>
      </c>
      <c r="E1004" s="7" t="s">
        <v>30</v>
      </c>
      <c r="F1004" s="7" t="s">
        <v>373</v>
      </c>
      <c r="G1004" s="7" t="s">
        <v>4349</v>
      </c>
      <c r="H1004" s="7" t="s">
        <v>4349</v>
      </c>
      <c r="I1004" s="7" t="s">
        <v>4730</v>
      </c>
      <c r="J1004" s="7">
        <v>3</v>
      </c>
      <c r="K1004" s="7" t="s">
        <v>4731</v>
      </c>
      <c r="L1004" s="7" t="s">
        <v>4736</v>
      </c>
      <c r="M1004" s="8" t="s">
        <v>4727</v>
      </c>
      <c r="N1004" s="9" t="s">
        <v>26</v>
      </c>
    </row>
    <row r="1005" spans="1:14" customFormat="1" hidden="1" x14ac:dyDescent="0.25">
      <c r="A1005" s="6" t="str">
        <f t="shared" si="15"/>
        <v>0132554</v>
      </c>
      <c r="B1005" s="7" t="s">
        <v>4737</v>
      </c>
      <c r="C1005" s="7" t="s">
        <v>4729</v>
      </c>
      <c r="D1005" s="7" t="s">
        <v>372</v>
      </c>
      <c r="E1005" s="7" t="s">
        <v>30</v>
      </c>
      <c r="F1005" s="7" t="s">
        <v>373</v>
      </c>
      <c r="G1005" s="7" t="s">
        <v>4349</v>
      </c>
      <c r="H1005" s="7" t="s">
        <v>4349</v>
      </c>
      <c r="I1005" s="7" t="s">
        <v>4730</v>
      </c>
      <c r="J1005" s="7">
        <v>4</v>
      </c>
      <c r="K1005" s="7" t="s">
        <v>4731</v>
      </c>
      <c r="L1005" s="7" t="s">
        <v>4738</v>
      </c>
      <c r="M1005" s="8" t="s">
        <v>4727</v>
      </c>
      <c r="N1005" s="9" t="s">
        <v>26</v>
      </c>
    </row>
    <row r="1006" spans="1:14" customFormat="1" hidden="1" x14ac:dyDescent="0.25">
      <c r="A1006" s="6" t="str">
        <f t="shared" si="15"/>
        <v>0132555</v>
      </c>
      <c r="B1006" s="7" t="s">
        <v>4739</v>
      </c>
      <c r="C1006" s="7" t="s">
        <v>4729</v>
      </c>
      <c r="D1006" s="7" t="s">
        <v>372</v>
      </c>
      <c r="E1006" s="7" t="s">
        <v>30</v>
      </c>
      <c r="F1006" s="7" t="s">
        <v>373</v>
      </c>
      <c r="G1006" s="7" t="s">
        <v>4349</v>
      </c>
      <c r="H1006" s="7" t="s">
        <v>4349</v>
      </c>
      <c r="I1006" s="7" t="s">
        <v>4730</v>
      </c>
      <c r="J1006" s="7">
        <v>5</v>
      </c>
      <c r="K1006" s="7" t="s">
        <v>4731</v>
      </c>
      <c r="L1006" s="7" t="s">
        <v>4740</v>
      </c>
      <c r="M1006" s="8" t="s">
        <v>4727</v>
      </c>
      <c r="N1006" s="9" t="s">
        <v>26</v>
      </c>
    </row>
    <row r="1007" spans="1:14" customFormat="1" hidden="1" x14ac:dyDescent="0.25">
      <c r="A1007" s="6" t="str">
        <f t="shared" si="15"/>
        <v>0132556</v>
      </c>
      <c r="B1007" s="7" t="s">
        <v>4741</v>
      </c>
      <c r="C1007" s="7" t="s">
        <v>4729</v>
      </c>
      <c r="D1007" s="7" t="s">
        <v>372</v>
      </c>
      <c r="E1007" s="7" t="s">
        <v>30</v>
      </c>
      <c r="F1007" s="7" t="s">
        <v>373</v>
      </c>
      <c r="G1007" s="7" t="s">
        <v>4349</v>
      </c>
      <c r="H1007" s="7" t="s">
        <v>4349</v>
      </c>
      <c r="I1007" s="7" t="s">
        <v>4730</v>
      </c>
      <c r="J1007" s="7">
        <v>6</v>
      </c>
      <c r="K1007" s="7" t="s">
        <v>4731</v>
      </c>
      <c r="L1007" s="7" t="s">
        <v>4742</v>
      </c>
      <c r="M1007" s="8" t="s">
        <v>4727</v>
      </c>
      <c r="N1007" s="9" t="s">
        <v>26</v>
      </c>
    </row>
    <row r="1008" spans="1:14" customFormat="1" hidden="1" x14ac:dyDescent="0.25">
      <c r="A1008" s="6" t="str">
        <f t="shared" si="15"/>
        <v>0132557</v>
      </c>
      <c r="B1008" s="7" t="s">
        <v>4743</v>
      </c>
      <c r="C1008" s="7" t="s">
        <v>4729</v>
      </c>
      <c r="D1008" s="7" t="s">
        <v>372</v>
      </c>
      <c r="E1008" s="7" t="s">
        <v>30</v>
      </c>
      <c r="F1008" s="7" t="s">
        <v>373</v>
      </c>
      <c r="G1008" s="7" t="s">
        <v>4349</v>
      </c>
      <c r="H1008" s="7" t="s">
        <v>4349</v>
      </c>
      <c r="I1008" s="7" t="s">
        <v>4730</v>
      </c>
      <c r="J1008" s="7">
        <v>7</v>
      </c>
      <c r="K1008" s="7" t="s">
        <v>4731</v>
      </c>
      <c r="L1008" s="7" t="s">
        <v>4744</v>
      </c>
      <c r="M1008" s="8" t="s">
        <v>4727</v>
      </c>
      <c r="N1008" s="9" t="s">
        <v>26</v>
      </c>
    </row>
    <row r="1009" spans="1:14" customFormat="1" hidden="1" x14ac:dyDescent="0.25">
      <c r="A1009" s="6" t="str">
        <f t="shared" si="15"/>
        <v>0132558</v>
      </c>
      <c r="B1009" s="7" t="s">
        <v>4745</v>
      </c>
      <c r="C1009" s="7" t="s">
        <v>4729</v>
      </c>
      <c r="D1009" s="7" t="s">
        <v>372</v>
      </c>
      <c r="E1009" s="7" t="s">
        <v>30</v>
      </c>
      <c r="F1009" s="7" t="s">
        <v>373</v>
      </c>
      <c r="G1009" s="7" t="s">
        <v>4349</v>
      </c>
      <c r="H1009" s="7" t="s">
        <v>4349</v>
      </c>
      <c r="I1009" s="7" t="s">
        <v>4730</v>
      </c>
      <c r="J1009" s="7">
        <v>8</v>
      </c>
      <c r="K1009" s="7" t="s">
        <v>4731</v>
      </c>
      <c r="L1009" s="7" t="s">
        <v>4746</v>
      </c>
      <c r="M1009" s="8" t="s">
        <v>4727</v>
      </c>
      <c r="N1009" s="9" t="s">
        <v>26</v>
      </c>
    </row>
    <row r="1010" spans="1:14" customFormat="1" hidden="1" x14ac:dyDescent="0.25">
      <c r="A1010" s="6" t="str">
        <f t="shared" si="15"/>
        <v>0132559</v>
      </c>
      <c r="B1010" s="7" t="s">
        <v>4747</v>
      </c>
      <c r="C1010" s="7" t="s">
        <v>4729</v>
      </c>
      <c r="D1010" s="7" t="s">
        <v>372</v>
      </c>
      <c r="E1010" s="7" t="s">
        <v>30</v>
      </c>
      <c r="F1010" s="7" t="s">
        <v>373</v>
      </c>
      <c r="G1010" s="7" t="s">
        <v>4349</v>
      </c>
      <c r="H1010" s="7" t="s">
        <v>4349</v>
      </c>
      <c r="I1010" s="7" t="s">
        <v>4730</v>
      </c>
      <c r="J1010" s="7">
        <v>9</v>
      </c>
      <c r="K1010" s="7" t="s">
        <v>4731</v>
      </c>
      <c r="L1010" s="7" t="s">
        <v>4748</v>
      </c>
      <c r="M1010" s="8" t="s">
        <v>4727</v>
      </c>
      <c r="N1010" s="9" t="s">
        <v>26</v>
      </c>
    </row>
    <row r="1011" spans="1:14" customFormat="1" hidden="1" x14ac:dyDescent="0.25">
      <c r="A1011" s="6" t="str">
        <f t="shared" si="15"/>
        <v>0074031</v>
      </c>
      <c r="B1011" s="7" t="s">
        <v>4749</v>
      </c>
      <c r="C1011" s="7" t="s">
        <v>4750</v>
      </c>
      <c r="D1011" s="7" t="s">
        <v>372</v>
      </c>
      <c r="E1011" s="7" t="s">
        <v>30</v>
      </c>
      <c r="F1011" s="7" t="s">
        <v>373</v>
      </c>
      <c r="G1011" s="7" t="s">
        <v>4349</v>
      </c>
      <c r="H1011" s="7" t="s">
        <v>4349</v>
      </c>
      <c r="I1011" s="7" t="s">
        <v>4751</v>
      </c>
      <c r="J1011" s="7">
        <v>1</v>
      </c>
      <c r="K1011" s="7" t="s">
        <v>4752</v>
      </c>
      <c r="L1011" s="7" t="s">
        <v>4753</v>
      </c>
      <c r="M1011" s="8" t="s">
        <v>4727</v>
      </c>
      <c r="N1011" s="9" t="s">
        <v>26</v>
      </c>
    </row>
    <row r="1012" spans="1:14" customFormat="1" hidden="1" x14ac:dyDescent="0.25">
      <c r="A1012" s="6" t="str">
        <f t="shared" si="15"/>
        <v>0074032</v>
      </c>
      <c r="B1012" s="7" t="s">
        <v>4754</v>
      </c>
      <c r="C1012" s="7" t="s">
        <v>4750</v>
      </c>
      <c r="D1012" s="7" t="s">
        <v>372</v>
      </c>
      <c r="E1012" s="7" t="s">
        <v>30</v>
      </c>
      <c r="F1012" s="7" t="s">
        <v>373</v>
      </c>
      <c r="G1012" s="7" t="s">
        <v>4349</v>
      </c>
      <c r="H1012" s="7" t="s">
        <v>4349</v>
      </c>
      <c r="I1012" s="7" t="s">
        <v>4751</v>
      </c>
      <c r="J1012" s="7">
        <v>2</v>
      </c>
      <c r="K1012" s="7" t="s">
        <v>4752</v>
      </c>
      <c r="L1012" s="7" t="s">
        <v>4755</v>
      </c>
      <c r="M1012" s="8" t="s">
        <v>4727</v>
      </c>
      <c r="N1012" s="9" t="s">
        <v>26</v>
      </c>
    </row>
    <row r="1013" spans="1:14" customFormat="1" hidden="1" x14ac:dyDescent="0.25">
      <c r="A1013" s="6" t="str">
        <f t="shared" si="15"/>
        <v>0171631</v>
      </c>
      <c r="B1013" s="7" t="s">
        <v>4756</v>
      </c>
      <c r="C1013" s="7" t="s">
        <v>4757</v>
      </c>
      <c r="D1013" s="7" t="s">
        <v>372</v>
      </c>
      <c r="E1013" s="7" t="s">
        <v>30</v>
      </c>
      <c r="F1013" s="7" t="s">
        <v>373</v>
      </c>
      <c r="G1013" s="7" t="s">
        <v>4349</v>
      </c>
      <c r="H1013" s="7" t="s">
        <v>4349</v>
      </c>
      <c r="I1013" s="7" t="s">
        <v>4758</v>
      </c>
      <c r="J1013" s="7">
        <v>1</v>
      </c>
      <c r="K1013" s="7" t="s">
        <v>4759</v>
      </c>
      <c r="L1013" s="7" t="s">
        <v>4760</v>
      </c>
      <c r="M1013" s="8" t="s">
        <v>4727</v>
      </c>
      <c r="N1013" s="9" t="s">
        <v>26</v>
      </c>
    </row>
    <row r="1014" spans="1:14" customFormat="1" hidden="1" x14ac:dyDescent="0.25">
      <c r="A1014" s="6" t="str">
        <f t="shared" si="15"/>
        <v>0077071</v>
      </c>
      <c r="B1014" s="7" t="s">
        <v>4761</v>
      </c>
      <c r="C1014" s="7" t="s">
        <v>4762</v>
      </c>
      <c r="D1014" s="7" t="s">
        <v>29</v>
      </c>
      <c r="E1014" s="7" t="s">
        <v>30</v>
      </c>
      <c r="F1014" s="7" t="s">
        <v>254</v>
      </c>
      <c r="G1014" s="7" t="s">
        <v>4349</v>
      </c>
      <c r="H1014" s="7" t="s">
        <v>4349</v>
      </c>
      <c r="I1014" s="7" t="s">
        <v>4763</v>
      </c>
      <c r="J1014" s="7">
        <v>1</v>
      </c>
      <c r="K1014" s="7" t="s">
        <v>4764</v>
      </c>
      <c r="L1014" s="7" t="s">
        <v>4765</v>
      </c>
      <c r="M1014" s="8" t="s">
        <v>4727</v>
      </c>
      <c r="N1014" s="9" t="s">
        <v>26</v>
      </c>
    </row>
    <row r="1015" spans="1:14" customFormat="1" hidden="1" x14ac:dyDescent="0.25">
      <c r="A1015" s="6" t="str">
        <f t="shared" si="15"/>
        <v>0076241</v>
      </c>
      <c r="B1015" s="7" t="s">
        <v>4766</v>
      </c>
      <c r="C1015" s="7" t="s">
        <v>4767</v>
      </c>
      <c r="D1015" s="7" t="s">
        <v>372</v>
      </c>
      <c r="E1015" s="7" t="s">
        <v>30</v>
      </c>
      <c r="F1015" s="7" t="s">
        <v>373</v>
      </c>
      <c r="G1015" s="7" t="s">
        <v>4349</v>
      </c>
      <c r="H1015" s="7" t="s">
        <v>4349</v>
      </c>
      <c r="I1015" s="7" t="s">
        <v>4768</v>
      </c>
      <c r="J1015" s="7">
        <v>1</v>
      </c>
      <c r="K1015" s="7" t="s">
        <v>4769</v>
      </c>
      <c r="L1015" s="7" t="s">
        <v>4770</v>
      </c>
      <c r="M1015" s="8" t="s">
        <v>4727</v>
      </c>
      <c r="N1015" s="9" t="s">
        <v>26</v>
      </c>
    </row>
    <row r="1016" spans="1:14" customFormat="1" hidden="1" x14ac:dyDescent="0.25">
      <c r="A1016" s="6" t="str">
        <f t="shared" si="15"/>
        <v>0165371</v>
      </c>
      <c r="B1016" s="7" t="s">
        <v>4771</v>
      </c>
      <c r="C1016" s="7" t="s">
        <v>4772</v>
      </c>
      <c r="D1016" s="7" t="s">
        <v>372</v>
      </c>
      <c r="E1016" s="7" t="s">
        <v>30</v>
      </c>
      <c r="F1016" s="7" t="s">
        <v>373</v>
      </c>
      <c r="G1016" s="7" t="s">
        <v>4349</v>
      </c>
      <c r="H1016" s="7" t="s">
        <v>4349</v>
      </c>
      <c r="I1016" s="7" t="s">
        <v>4773</v>
      </c>
      <c r="J1016" s="7">
        <v>1</v>
      </c>
      <c r="K1016" s="7" t="s">
        <v>4774</v>
      </c>
      <c r="L1016" s="7" t="s">
        <v>4775</v>
      </c>
      <c r="M1016" s="8" t="s">
        <v>4727</v>
      </c>
      <c r="N1016" s="9" t="s">
        <v>26</v>
      </c>
    </row>
    <row r="1017" spans="1:14" customFormat="1" hidden="1" x14ac:dyDescent="0.25">
      <c r="A1017" s="6" t="str">
        <f t="shared" si="15"/>
        <v>0076861</v>
      </c>
      <c r="B1017" s="7" t="s">
        <v>4776</v>
      </c>
      <c r="C1017" s="7" t="s">
        <v>4777</v>
      </c>
      <c r="D1017" s="7" t="s">
        <v>372</v>
      </c>
      <c r="E1017" s="7" t="s">
        <v>30</v>
      </c>
      <c r="F1017" s="7" t="s">
        <v>373</v>
      </c>
      <c r="G1017" s="7" t="s">
        <v>4349</v>
      </c>
      <c r="H1017" s="7" t="s">
        <v>4349</v>
      </c>
      <c r="I1017" s="7" t="s">
        <v>4778</v>
      </c>
      <c r="J1017" s="7">
        <v>1</v>
      </c>
      <c r="K1017" s="7" t="s">
        <v>4779</v>
      </c>
      <c r="L1017" s="7" t="s">
        <v>4780</v>
      </c>
      <c r="M1017" s="8" t="s">
        <v>4727</v>
      </c>
      <c r="N1017" s="9" t="s">
        <v>26</v>
      </c>
    </row>
    <row r="1018" spans="1:14" customFormat="1" hidden="1" x14ac:dyDescent="0.25">
      <c r="A1018" s="6" t="str">
        <f t="shared" si="15"/>
        <v>0073581</v>
      </c>
      <c r="B1018" s="7" t="s">
        <v>4781</v>
      </c>
      <c r="C1018" s="7" t="s">
        <v>4782</v>
      </c>
      <c r="D1018" s="7" t="s">
        <v>372</v>
      </c>
      <c r="E1018" s="7" t="s">
        <v>30</v>
      </c>
      <c r="F1018" s="7" t="s">
        <v>373</v>
      </c>
      <c r="G1018" s="7" t="s">
        <v>4349</v>
      </c>
      <c r="H1018" s="7" t="s">
        <v>4349</v>
      </c>
      <c r="I1018" s="7" t="s">
        <v>4783</v>
      </c>
      <c r="J1018" s="7">
        <v>1</v>
      </c>
      <c r="K1018" s="7" t="s">
        <v>4784</v>
      </c>
      <c r="L1018" s="7" t="s">
        <v>4785</v>
      </c>
      <c r="M1018" s="8" t="s">
        <v>4727</v>
      </c>
      <c r="N1018" s="9" t="s">
        <v>26</v>
      </c>
    </row>
    <row r="1019" spans="1:14" customFormat="1" hidden="1" x14ac:dyDescent="0.25">
      <c r="A1019" s="6" t="str">
        <f t="shared" si="15"/>
        <v>0201371</v>
      </c>
      <c r="B1019" s="7" t="s">
        <v>4786</v>
      </c>
      <c r="C1019" s="7" t="s">
        <v>4787</v>
      </c>
      <c r="D1019" s="7" t="s">
        <v>372</v>
      </c>
      <c r="E1019" s="7" t="s">
        <v>30</v>
      </c>
      <c r="F1019" s="7" t="s">
        <v>373</v>
      </c>
      <c r="G1019" s="7" t="s">
        <v>4349</v>
      </c>
      <c r="H1019" s="7" t="s">
        <v>4349</v>
      </c>
      <c r="I1019" s="7" t="s">
        <v>4788</v>
      </c>
      <c r="J1019" s="7">
        <v>1</v>
      </c>
      <c r="K1019" s="7" t="s">
        <v>4789</v>
      </c>
      <c r="L1019" s="7" t="s">
        <v>4790</v>
      </c>
      <c r="M1019" s="8" t="s">
        <v>4727</v>
      </c>
      <c r="N1019" s="9" t="s">
        <v>26</v>
      </c>
    </row>
    <row r="1020" spans="1:14" customFormat="1" hidden="1" x14ac:dyDescent="0.25">
      <c r="A1020" s="6" t="str">
        <f t="shared" si="15"/>
        <v>0104241</v>
      </c>
      <c r="B1020" s="7" t="s">
        <v>4791</v>
      </c>
      <c r="C1020" s="7" t="s">
        <v>4792</v>
      </c>
      <c r="D1020" s="7" t="s">
        <v>372</v>
      </c>
      <c r="E1020" s="7" t="s">
        <v>30</v>
      </c>
      <c r="F1020" s="7" t="s">
        <v>373</v>
      </c>
      <c r="G1020" s="7" t="s">
        <v>4349</v>
      </c>
      <c r="H1020" s="7" t="s">
        <v>4349</v>
      </c>
      <c r="I1020" s="7" t="s">
        <v>4793</v>
      </c>
      <c r="J1020" s="7">
        <v>1</v>
      </c>
      <c r="K1020" s="7" t="s">
        <v>4794</v>
      </c>
      <c r="L1020" s="7" t="s">
        <v>4795</v>
      </c>
      <c r="M1020" s="8" t="s">
        <v>4727</v>
      </c>
      <c r="N1020" s="9" t="s">
        <v>26</v>
      </c>
    </row>
    <row r="1021" spans="1:14" customFormat="1" hidden="1" x14ac:dyDescent="0.25">
      <c r="A1021" s="6" t="str">
        <f t="shared" si="15"/>
        <v>0104242</v>
      </c>
      <c r="B1021" s="7" t="s">
        <v>4796</v>
      </c>
      <c r="C1021" s="7" t="s">
        <v>4792</v>
      </c>
      <c r="D1021" s="7" t="s">
        <v>372</v>
      </c>
      <c r="E1021" s="7" t="s">
        <v>30</v>
      </c>
      <c r="F1021" s="7" t="s">
        <v>373</v>
      </c>
      <c r="G1021" s="7" t="s">
        <v>4349</v>
      </c>
      <c r="H1021" s="7" t="s">
        <v>4349</v>
      </c>
      <c r="I1021" s="7" t="s">
        <v>4793</v>
      </c>
      <c r="J1021" s="7">
        <v>2</v>
      </c>
      <c r="K1021" s="7" t="s">
        <v>4794</v>
      </c>
      <c r="L1021" s="7" t="s">
        <v>4797</v>
      </c>
      <c r="M1021" s="8" t="s">
        <v>4727</v>
      </c>
      <c r="N1021" s="9" t="s">
        <v>26</v>
      </c>
    </row>
    <row r="1022" spans="1:14" customFormat="1" hidden="1" x14ac:dyDescent="0.25">
      <c r="A1022" s="6" t="str">
        <f t="shared" si="15"/>
        <v>0104243</v>
      </c>
      <c r="B1022" s="7" t="s">
        <v>4798</v>
      </c>
      <c r="C1022" s="7" t="s">
        <v>4792</v>
      </c>
      <c r="D1022" s="7" t="s">
        <v>372</v>
      </c>
      <c r="E1022" s="7" t="s">
        <v>30</v>
      </c>
      <c r="F1022" s="7" t="s">
        <v>373</v>
      </c>
      <c r="G1022" s="7" t="s">
        <v>4349</v>
      </c>
      <c r="H1022" s="7" t="s">
        <v>4349</v>
      </c>
      <c r="I1022" s="7" t="s">
        <v>4793</v>
      </c>
      <c r="J1022" s="7">
        <v>3</v>
      </c>
      <c r="K1022" s="7" t="s">
        <v>4794</v>
      </c>
      <c r="L1022" s="7" t="s">
        <v>4799</v>
      </c>
      <c r="M1022" s="8" t="s">
        <v>4727</v>
      </c>
      <c r="N1022" s="9" t="s">
        <v>26</v>
      </c>
    </row>
    <row r="1023" spans="1:14" customFormat="1" hidden="1" x14ac:dyDescent="0.25">
      <c r="A1023" s="6" t="str">
        <f t="shared" si="15"/>
        <v>0104245</v>
      </c>
      <c r="B1023" s="7" t="s">
        <v>4800</v>
      </c>
      <c r="C1023" s="7" t="s">
        <v>4792</v>
      </c>
      <c r="D1023" s="7" t="s">
        <v>372</v>
      </c>
      <c r="E1023" s="7" t="s">
        <v>30</v>
      </c>
      <c r="F1023" s="7" t="s">
        <v>373</v>
      </c>
      <c r="G1023" s="7" t="s">
        <v>4349</v>
      </c>
      <c r="H1023" s="7" t="s">
        <v>4349</v>
      </c>
      <c r="I1023" s="7" t="s">
        <v>4793</v>
      </c>
      <c r="J1023" s="7">
        <v>5</v>
      </c>
      <c r="K1023" s="7" t="s">
        <v>4794</v>
      </c>
      <c r="L1023" s="7" t="s">
        <v>4801</v>
      </c>
      <c r="M1023" s="8" t="s">
        <v>4727</v>
      </c>
      <c r="N1023" s="9" t="s">
        <v>26</v>
      </c>
    </row>
    <row r="1024" spans="1:14" customFormat="1" hidden="1" x14ac:dyDescent="0.25">
      <c r="A1024" s="6" t="str">
        <f t="shared" si="15"/>
        <v>0104244</v>
      </c>
      <c r="B1024" s="7" t="s">
        <v>4802</v>
      </c>
      <c r="C1024" s="7" t="s">
        <v>4792</v>
      </c>
      <c r="D1024" s="7" t="s">
        <v>372</v>
      </c>
      <c r="E1024" s="7" t="s">
        <v>30</v>
      </c>
      <c r="F1024" s="7" t="s">
        <v>373</v>
      </c>
      <c r="G1024" s="7" t="s">
        <v>4349</v>
      </c>
      <c r="H1024" s="7" t="s">
        <v>4349</v>
      </c>
      <c r="I1024" s="7" t="s">
        <v>4793</v>
      </c>
      <c r="J1024" s="7">
        <v>4</v>
      </c>
      <c r="K1024" s="7" t="s">
        <v>4794</v>
      </c>
      <c r="L1024" s="7" t="s">
        <v>4803</v>
      </c>
      <c r="M1024" s="8" t="s">
        <v>4727</v>
      </c>
      <c r="N1024" s="9" t="s">
        <v>26</v>
      </c>
    </row>
    <row r="1025" spans="1:14" customFormat="1" hidden="1" x14ac:dyDescent="0.25">
      <c r="A1025" s="6" t="str">
        <f t="shared" si="15"/>
        <v>0156171</v>
      </c>
      <c r="B1025" s="7" t="s">
        <v>4804</v>
      </c>
      <c r="C1025" s="7" t="s">
        <v>4805</v>
      </c>
      <c r="D1025" s="7" t="s">
        <v>372</v>
      </c>
      <c r="E1025" s="7" t="s">
        <v>30</v>
      </c>
      <c r="F1025" s="7" t="s">
        <v>373</v>
      </c>
      <c r="G1025" s="7" t="s">
        <v>4349</v>
      </c>
      <c r="H1025" s="7" t="s">
        <v>4349</v>
      </c>
      <c r="I1025" s="7" t="s">
        <v>4806</v>
      </c>
      <c r="J1025" s="7">
        <v>1</v>
      </c>
      <c r="K1025" s="7" t="s">
        <v>4807</v>
      </c>
      <c r="L1025" s="7" t="s">
        <v>4808</v>
      </c>
      <c r="M1025" s="8" t="s">
        <v>4727</v>
      </c>
      <c r="N1025" s="9" t="s">
        <v>26</v>
      </c>
    </row>
    <row r="1026" spans="1:14" customFormat="1" hidden="1" x14ac:dyDescent="0.25">
      <c r="A1026" s="6" t="str">
        <f t="shared" ref="A1026:A1089" si="16">I1026&amp;J1026</f>
        <v>0076031</v>
      </c>
      <c r="B1026" s="7" t="s">
        <v>4809</v>
      </c>
      <c r="C1026" s="7" t="s">
        <v>4810</v>
      </c>
      <c r="D1026" s="7" t="s">
        <v>372</v>
      </c>
      <c r="E1026" s="7" t="s">
        <v>30</v>
      </c>
      <c r="F1026" s="7" t="s">
        <v>373</v>
      </c>
      <c r="G1026" s="7" t="s">
        <v>4349</v>
      </c>
      <c r="H1026" s="7" t="s">
        <v>4349</v>
      </c>
      <c r="I1026" s="7" t="s">
        <v>4811</v>
      </c>
      <c r="J1026" s="7">
        <v>1</v>
      </c>
      <c r="K1026" s="7" t="s">
        <v>4812</v>
      </c>
      <c r="L1026" s="7" t="s">
        <v>4813</v>
      </c>
      <c r="M1026" s="8" t="s">
        <v>4727</v>
      </c>
      <c r="N1026" s="9" t="s">
        <v>26</v>
      </c>
    </row>
    <row r="1027" spans="1:14" customFormat="1" hidden="1" x14ac:dyDescent="0.25">
      <c r="A1027" s="6" t="str">
        <f t="shared" si="16"/>
        <v>0076032</v>
      </c>
      <c r="B1027" s="7" t="s">
        <v>4814</v>
      </c>
      <c r="C1027" s="7" t="s">
        <v>4810</v>
      </c>
      <c r="D1027" s="7" t="s">
        <v>372</v>
      </c>
      <c r="E1027" s="7" t="s">
        <v>30</v>
      </c>
      <c r="F1027" s="7" t="s">
        <v>373</v>
      </c>
      <c r="G1027" s="7" t="s">
        <v>4349</v>
      </c>
      <c r="H1027" s="7" t="s">
        <v>4349</v>
      </c>
      <c r="I1027" s="7" t="s">
        <v>4811</v>
      </c>
      <c r="J1027" s="7">
        <v>2</v>
      </c>
      <c r="K1027" s="7" t="s">
        <v>4812</v>
      </c>
      <c r="L1027" s="7" t="s">
        <v>4815</v>
      </c>
      <c r="M1027" s="8" t="s">
        <v>4727</v>
      </c>
      <c r="N1027" s="9" t="s">
        <v>26</v>
      </c>
    </row>
    <row r="1028" spans="1:14" customFormat="1" hidden="1" x14ac:dyDescent="0.25">
      <c r="A1028" s="6" t="str">
        <f t="shared" si="16"/>
        <v>0076033</v>
      </c>
      <c r="B1028" s="7" t="s">
        <v>4816</v>
      </c>
      <c r="C1028" s="7" t="s">
        <v>4810</v>
      </c>
      <c r="D1028" s="7" t="s">
        <v>372</v>
      </c>
      <c r="E1028" s="7" t="s">
        <v>30</v>
      </c>
      <c r="F1028" s="7" t="s">
        <v>373</v>
      </c>
      <c r="G1028" s="7" t="s">
        <v>4349</v>
      </c>
      <c r="H1028" s="7" t="s">
        <v>4349</v>
      </c>
      <c r="I1028" s="7" t="s">
        <v>4811</v>
      </c>
      <c r="J1028" s="7">
        <v>3</v>
      </c>
      <c r="K1028" s="7" t="s">
        <v>4812</v>
      </c>
      <c r="L1028" s="7" t="s">
        <v>4817</v>
      </c>
      <c r="M1028" s="8" t="s">
        <v>4727</v>
      </c>
      <c r="N1028" s="9" t="s">
        <v>26</v>
      </c>
    </row>
    <row r="1029" spans="1:14" customFormat="1" hidden="1" x14ac:dyDescent="0.25">
      <c r="A1029" s="6" t="str">
        <f t="shared" si="16"/>
        <v>0076034</v>
      </c>
      <c r="B1029" s="7" t="s">
        <v>4818</v>
      </c>
      <c r="C1029" s="7" t="s">
        <v>4810</v>
      </c>
      <c r="D1029" s="7" t="s">
        <v>372</v>
      </c>
      <c r="E1029" s="7" t="s">
        <v>30</v>
      </c>
      <c r="F1029" s="7" t="s">
        <v>373</v>
      </c>
      <c r="G1029" s="7" t="s">
        <v>4349</v>
      </c>
      <c r="H1029" s="7" t="s">
        <v>4349</v>
      </c>
      <c r="I1029" s="7" t="s">
        <v>4811</v>
      </c>
      <c r="J1029" s="7">
        <v>4</v>
      </c>
      <c r="K1029" s="7" t="s">
        <v>4812</v>
      </c>
      <c r="L1029" s="7" t="s">
        <v>4819</v>
      </c>
      <c r="M1029" s="8" t="s">
        <v>4727</v>
      </c>
      <c r="N1029" s="9" t="s">
        <v>26</v>
      </c>
    </row>
    <row r="1030" spans="1:14" customFormat="1" hidden="1" x14ac:dyDescent="0.25">
      <c r="A1030" s="6" t="str">
        <f t="shared" si="16"/>
        <v>0076037</v>
      </c>
      <c r="B1030" s="7" t="s">
        <v>4820</v>
      </c>
      <c r="C1030" s="7" t="s">
        <v>4810</v>
      </c>
      <c r="D1030" s="7" t="s">
        <v>372</v>
      </c>
      <c r="E1030" s="7" t="s">
        <v>30</v>
      </c>
      <c r="F1030" s="7" t="s">
        <v>373</v>
      </c>
      <c r="G1030" s="7" t="s">
        <v>4349</v>
      </c>
      <c r="H1030" s="7" t="s">
        <v>4349</v>
      </c>
      <c r="I1030" s="7" t="s">
        <v>4811</v>
      </c>
      <c r="J1030" s="7">
        <v>7</v>
      </c>
      <c r="K1030" s="7" t="s">
        <v>4812</v>
      </c>
      <c r="L1030" s="7" t="s">
        <v>4821</v>
      </c>
      <c r="M1030" s="8" t="s">
        <v>4727</v>
      </c>
      <c r="N1030" s="9" t="s">
        <v>26</v>
      </c>
    </row>
    <row r="1031" spans="1:14" customFormat="1" hidden="1" x14ac:dyDescent="0.25">
      <c r="A1031" s="6" t="str">
        <f t="shared" si="16"/>
        <v>0076035</v>
      </c>
      <c r="B1031" s="7" t="s">
        <v>4822</v>
      </c>
      <c r="C1031" s="7" t="s">
        <v>4810</v>
      </c>
      <c r="D1031" s="7" t="s">
        <v>372</v>
      </c>
      <c r="E1031" s="7" t="s">
        <v>30</v>
      </c>
      <c r="F1031" s="7" t="s">
        <v>373</v>
      </c>
      <c r="G1031" s="7" t="s">
        <v>4349</v>
      </c>
      <c r="H1031" s="7" t="s">
        <v>4349</v>
      </c>
      <c r="I1031" s="7" t="s">
        <v>4811</v>
      </c>
      <c r="J1031" s="7">
        <v>5</v>
      </c>
      <c r="K1031" s="7" t="s">
        <v>4812</v>
      </c>
      <c r="L1031" s="7" t="s">
        <v>4823</v>
      </c>
      <c r="M1031" s="8" t="s">
        <v>4727</v>
      </c>
      <c r="N1031" s="9" t="s">
        <v>26</v>
      </c>
    </row>
    <row r="1032" spans="1:14" customFormat="1" hidden="1" x14ac:dyDescent="0.25">
      <c r="A1032" s="6" t="str">
        <f t="shared" si="16"/>
        <v>0076036</v>
      </c>
      <c r="B1032" s="7" t="s">
        <v>4824</v>
      </c>
      <c r="C1032" s="7" t="s">
        <v>4810</v>
      </c>
      <c r="D1032" s="7" t="s">
        <v>372</v>
      </c>
      <c r="E1032" s="7" t="s">
        <v>30</v>
      </c>
      <c r="F1032" s="7" t="s">
        <v>373</v>
      </c>
      <c r="G1032" s="7" t="s">
        <v>4349</v>
      </c>
      <c r="H1032" s="7" t="s">
        <v>4349</v>
      </c>
      <c r="I1032" s="7" t="s">
        <v>4811</v>
      </c>
      <c r="J1032" s="7">
        <v>6</v>
      </c>
      <c r="K1032" s="7" t="s">
        <v>4812</v>
      </c>
      <c r="L1032" s="7" t="s">
        <v>4825</v>
      </c>
      <c r="M1032" s="8" t="s">
        <v>4727</v>
      </c>
      <c r="N1032" s="9" t="s">
        <v>26</v>
      </c>
    </row>
    <row r="1033" spans="1:14" customFormat="1" hidden="1" x14ac:dyDescent="0.25">
      <c r="A1033" s="6" t="str">
        <f t="shared" si="16"/>
        <v>0074701</v>
      </c>
      <c r="B1033" s="7" t="s">
        <v>4826</v>
      </c>
      <c r="C1033" s="7" t="s">
        <v>4827</v>
      </c>
      <c r="D1033" s="7" t="s">
        <v>372</v>
      </c>
      <c r="E1033" s="7" t="s">
        <v>30</v>
      </c>
      <c r="F1033" s="7" t="s">
        <v>373</v>
      </c>
      <c r="G1033" s="7" t="s">
        <v>4349</v>
      </c>
      <c r="H1033" s="7" t="s">
        <v>4349</v>
      </c>
      <c r="I1033" s="7" t="s">
        <v>4828</v>
      </c>
      <c r="J1033" s="7">
        <v>1</v>
      </c>
      <c r="K1033" s="7" t="s">
        <v>4829</v>
      </c>
      <c r="L1033" s="7" t="s">
        <v>4830</v>
      </c>
      <c r="M1033" s="8" t="s">
        <v>4727</v>
      </c>
      <c r="N1033" s="9" t="s">
        <v>26</v>
      </c>
    </row>
    <row r="1034" spans="1:14" customFormat="1" hidden="1" x14ac:dyDescent="0.25">
      <c r="A1034" s="6" t="str">
        <f t="shared" si="16"/>
        <v>0074709</v>
      </c>
      <c r="B1034" s="7" t="s">
        <v>4831</v>
      </c>
      <c r="C1034" s="7" t="s">
        <v>4827</v>
      </c>
      <c r="D1034" s="7" t="s">
        <v>372</v>
      </c>
      <c r="E1034" s="7" t="s">
        <v>30</v>
      </c>
      <c r="F1034" s="7" t="s">
        <v>373</v>
      </c>
      <c r="G1034" s="7" t="s">
        <v>4349</v>
      </c>
      <c r="H1034" s="7" t="s">
        <v>4349</v>
      </c>
      <c r="I1034" s="7" t="s">
        <v>4828</v>
      </c>
      <c r="J1034" s="7">
        <v>9</v>
      </c>
      <c r="K1034" s="7" t="s">
        <v>4829</v>
      </c>
      <c r="L1034" s="7" t="s">
        <v>4832</v>
      </c>
      <c r="M1034" s="8" t="s">
        <v>4727</v>
      </c>
      <c r="N1034" s="9" t="s">
        <v>26</v>
      </c>
    </row>
    <row r="1035" spans="1:14" customFormat="1" hidden="1" x14ac:dyDescent="0.25">
      <c r="A1035" s="6" t="str">
        <f t="shared" si="16"/>
        <v>0074702</v>
      </c>
      <c r="B1035" s="7" t="s">
        <v>4833</v>
      </c>
      <c r="C1035" s="7" t="s">
        <v>4827</v>
      </c>
      <c r="D1035" s="7" t="s">
        <v>372</v>
      </c>
      <c r="E1035" s="7" t="s">
        <v>30</v>
      </c>
      <c r="F1035" s="7" t="s">
        <v>373</v>
      </c>
      <c r="G1035" s="7" t="s">
        <v>4349</v>
      </c>
      <c r="H1035" s="7" t="s">
        <v>4349</v>
      </c>
      <c r="I1035" s="7" t="s">
        <v>4828</v>
      </c>
      <c r="J1035" s="7">
        <v>2</v>
      </c>
      <c r="K1035" s="7" t="s">
        <v>4829</v>
      </c>
      <c r="L1035" s="7" t="s">
        <v>4834</v>
      </c>
      <c r="M1035" s="8" t="s">
        <v>4727</v>
      </c>
      <c r="N1035" s="9" t="s">
        <v>26</v>
      </c>
    </row>
    <row r="1036" spans="1:14" customFormat="1" hidden="1" x14ac:dyDescent="0.25">
      <c r="A1036" s="6" t="str">
        <f t="shared" si="16"/>
        <v>0074704</v>
      </c>
      <c r="B1036" s="7" t="s">
        <v>4835</v>
      </c>
      <c r="C1036" s="7" t="s">
        <v>4827</v>
      </c>
      <c r="D1036" s="7" t="s">
        <v>372</v>
      </c>
      <c r="E1036" s="7" t="s">
        <v>30</v>
      </c>
      <c r="F1036" s="7" t="s">
        <v>373</v>
      </c>
      <c r="G1036" s="7" t="s">
        <v>4349</v>
      </c>
      <c r="H1036" s="7" t="s">
        <v>4349</v>
      </c>
      <c r="I1036" s="7" t="s">
        <v>4828</v>
      </c>
      <c r="J1036" s="7">
        <v>4</v>
      </c>
      <c r="K1036" s="7" t="s">
        <v>4829</v>
      </c>
      <c r="L1036" s="7" t="s">
        <v>4836</v>
      </c>
      <c r="M1036" s="8" t="s">
        <v>4727</v>
      </c>
      <c r="N1036" s="9" t="s">
        <v>26</v>
      </c>
    </row>
    <row r="1037" spans="1:14" customFormat="1" hidden="1" x14ac:dyDescent="0.25">
      <c r="A1037" s="6" t="str">
        <f t="shared" si="16"/>
        <v>0074705</v>
      </c>
      <c r="B1037" s="7" t="s">
        <v>4837</v>
      </c>
      <c r="C1037" s="7" t="s">
        <v>4827</v>
      </c>
      <c r="D1037" s="7" t="s">
        <v>372</v>
      </c>
      <c r="E1037" s="7" t="s">
        <v>30</v>
      </c>
      <c r="F1037" s="7" t="s">
        <v>373</v>
      </c>
      <c r="G1037" s="7" t="s">
        <v>4349</v>
      </c>
      <c r="H1037" s="7" t="s">
        <v>4349</v>
      </c>
      <c r="I1037" s="7" t="s">
        <v>4828</v>
      </c>
      <c r="J1037" s="7">
        <v>5</v>
      </c>
      <c r="K1037" s="7" t="s">
        <v>4829</v>
      </c>
      <c r="L1037" s="7" t="s">
        <v>4838</v>
      </c>
      <c r="M1037" s="8" t="s">
        <v>4727</v>
      </c>
      <c r="N1037" s="9" t="s">
        <v>26</v>
      </c>
    </row>
    <row r="1038" spans="1:14" customFormat="1" hidden="1" x14ac:dyDescent="0.25">
      <c r="A1038" s="6" t="str">
        <f t="shared" si="16"/>
        <v>0074703</v>
      </c>
      <c r="B1038" s="7" t="s">
        <v>4839</v>
      </c>
      <c r="C1038" s="7" t="s">
        <v>4827</v>
      </c>
      <c r="D1038" s="7" t="s">
        <v>372</v>
      </c>
      <c r="E1038" s="7" t="s">
        <v>30</v>
      </c>
      <c r="F1038" s="7" t="s">
        <v>373</v>
      </c>
      <c r="G1038" s="7" t="s">
        <v>4349</v>
      </c>
      <c r="H1038" s="7" t="s">
        <v>4349</v>
      </c>
      <c r="I1038" s="7" t="s">
        <v>4828</v>
      </c>
      <c r="J1038" s="7">
        <v>3</v>
      </c>
      <c r="K1038" s="7" t="s">
        <v>4829</v>
      </c>
      <c r="L1038" s="7" t="s">
        <v>4840</v>
      </c>
      <c r="M1038" s="8" t="s">
        <v>4727</v>
      </c>
      <c r="N1038" s="9" t="s">
        <v>26</v>
      </c>
    </row>
    <row r="1039" spans="1:14" customFormat="1" hidden="1" x14ac:dyDescent="0.25">
      <c r="A1039" s="6" t="str">
        <f t="shared" si="16"/>
        <v>0074706</v>
      </c>
      <c r="B1039" s="7" t="s">
        <v>4841</v>
      </c>
      <c r="C1039" s="7" t="s">
        <v>4827</v>
      </c>
      <c r="D1039" s="7" t="s">
        <v>372</v>
      </c>
      <c r="E1039" s="7" t="s">
        <v>30</v>
      </c>
      <c r="F1039" s="7" t="s">
        <v>373</v>
      </c>
      <c r="G1039" s="7" t="s">
        <v>4349</v>
      </c>
      <c r="H1039" s="7" t="s">
        <v>4349</v>
      </c>
      <c r="I1039" s="7" t="s">
        <v>4828</v>
      </c>
      <c r="J1039" s="7">
        <v>6</v>
      </c>
      <c r="K1039" s="7" t="s">
        <v>4829</v>
      </c>
      <c r="L1039" s="7" t="s">
        <v>4842</v>
      </c>
      <c r="M1039" s="8" t="s">
        <v>4727</v>
      </c>
      <c r="N1039" s="9" t="s">
        <v>26</v>
      </c>
    </row>
    <row r="1040" spans="1:14" customFormat="1" hidden="1" x14ac:dyDescent="0.25">
      <c r="A1040" s="6" t="str">
        <f t="shared" si="16"/>
        <v>0074708</v>
      </c>
      <c r="B1040" s="7" t="s">
        <v>4843</v>
      </c>
      <c r="C1040" s="7" t="s">
        <v>4827</v>
      </c>
      <c r="D1040" s="7" t="s">
        <v>372</v>
      </c>
      <c r="E1040" s="7" t="s">
        <v>30</v>
      </c>
      <c r="F1040" s="7" t="s">
        <v>373</v>
      </c>
      <c r="G1040" s="7" t="s">
        <v>4349</v>
      </c>
      <c r="H1040" s="7" t="s">
        <v>4349</v>
      </c>
      <c r="I1040" s="7" t="s">
        <v>4828</v>
      </c>
      <c r="J1040" s="7">
        <v>8</v>
      </c>
      <c r="K1040" s="7" t="s">
        <v>4829</v>
      </c>
      <c r="L1040" s="7" t="s">
        <v>4844</v>
      </c>
      <c r="M1040" s="8" t="s">
        <v>4727</v>
      </c>
      <c r="N1040" s="9" t="s">
        <v>26</v>
      </c>
    </row>
    <row r="1041" spans="1:14" customFormat="1" hidden="1" x14ac:dyDescent="0.25">
      <c r="A1041" s="6" t="str">
        <f t="shared" si="16"/>
        <v>0074707</v>
      </c>
      <c r="B1041" s="7" t="s">
        <v>4845</v>
      </c>
      <c r="C1041" s="7" t="s">
        <v>4827</v>
      </c>
      <c r="D1041" s="7" t="s">
        <v>372</v>
      </c>
      <c r="E1041" s="7" t="s">
        <v>30</v>
      </c>
      <c r="F1041" s="7" t="s">
        <v>373</v>
      </c>
      <c r="G1041" s="7" t="s">
        <v>4349</v>
      </c>
      <c r="H1041" s="7" t="s">
        <v>4349</v>
      </c>
      <c r="I1041" s="7" t="s">
        <v>4828</v>
      </c>
      <c r="J1041" s="7">
        <v>7</v>
      </c>
      <c r="K1041" s="7" t="s">
        <v>4829</v>
      </c>
      <c r="L1041" s="7" t="s">
        <v>4846</v>
      </c>
      <c r="M1041" s="8" t="s">
        <v>4727</v>
      </c>
      <c r="N1041" s="9" t="s">
        <v>26</v>
      </c>
    </row>
    <row r="1042" spans="1:14" customFormat="1" hidden="1" x14ac:dyDescent="0.25">
      <c r="A1042" s="6" t="str">
        <f t="shared" si="16"/>
        <v>00747010</v>
      </c>
      <c r="B1042" s="7" t="s">
        <v>4847</v>
      </c>
      <c r="C1042" s="7" t="s">
        <v>4827</v>
      </c>
      <c r="D1042" s="7" t="s">
        <v>372</v>
      </c>
      <c r="E1042" s="7" t="s">
        <v>30</v>
      </c>
      <c r="F1042" s="7" t="s">
        <v>373</v>
      </c>
      <c r="G1042" s="7" t="s">
        <v>4349</v>
      </c>
      <c r="H1042" s="7" t="s">
        <v>4349</v>
      </c>
      <c r="I1042" s="7" t="s">
        <v>4828</v>
      </c>
      <c r="J1042" s="7">
        <v>10</v>
      </c>
      <c r="K1042" s="7" t="s">
        <v>4829</v>
      </c>
      <c r="L1042" s="7" t="s">
        <v>4848</v>
      </c>
      <c r="M1042" s="8" t="s">
        <v>4727</v>
      </c>
      <c r="N1042" s="9" t="s">
        <v>26</v>
      </c>
    </row>
    <row r="1043" spans="1:14" customFormat="1" hidden="1" x14ac:dyDescent="0.25">
      <c r="A1043" s="6" t="str">
        <f t="shared" si="16"/>
        <v>0114131</v>
      </c>
      <c r="B1043" s="7" t="s">
        <v>4849</v>
      </c>
      <c r="C1043" s="7" t="s">
        <v>4850</v>
      </c>
      <c r="D1043" s="7" t="s">
        <v>372</v>
      </c>
      <c r="E1043" s="7" t="s">
        <v>30</v>
      </c>
      <c r="F1043" s="7" t="s">
        <v>373</v>
      </c>
      <c r="G1043" s="7" t="s">
        <v>4349</v>
      </c>
      <c r="H1043" s="7" t="s">
        <v>4349</v>
      </c>
      <c r="I1043" s="7" t="s">
        <v>4851</v>
      </c>
      <c r="J1043" s="7">
        <v>1</v>
      </c>
      <c r="K1043" s="7" t="s">
        <v>4852</v>
      </c>
      <c r="L1043" s="7" t="s">
        <v>4853</v>
      </c>
      <c r="M1043" s="8" t="s">
        <v>4727</v>
      </c>
      <c r="N1043" s="9" t="s">
        <v>26</v>
      </c>
    </row>
    <row r="1044" spans="1:14" customFormat="1" hidden="1" x14ac:dyDescent="0.25">
      <c r="A1044" s="6" t="str">
        <f t="shared" si="16"/>
        <v>0114132</v>
      </c>
      <c r="B1044" s="7" t="s">
        <v>4854</v>
      </c>
      <c r="C1044" s="7" t="s">
        <v>4850</v>
      </c>
      <c r="D1044" s="7" t="s">
        <v>372</v>
      </c>
      <c r="E1044" s="7" t="s">
        <v>30</v>
      </c>
      <c r="F1044" s="7" t="s">
        <v>373</v>
      </c>
      <c r="G1044" s="7" t="s">
        <v>4349</v>
      </c>
      <c r="H1044" s="7" t="s">
        <v>4349</v>
      </c>
      <c r="I1044" s="7" t="s">
        <v>4851</v>
      </c>
      <c r="J1044" s="7">
        <v>2</v>
      </c>
      <c r="K1044" s="7" t="s">
        <v>4852</v>
      </c>
      <c r="L1044" s="7" t="s">
        <v>4855</v>
      </c>
      <c r="M1044" s="8" t="s">
        <v>4727</v>
      </c>
      <c r="N1044" s="9" t="s">
        <v>26</v>
      </c>
    </row>
    <row r="1045" spans="1:14" customFormat="1" hidden="1" x14ac:dyDescent="0.25">
      <c r="A1045" s="6" t="str">
        <f t="shared" si="16"/>
        <v>0186261</v>
      </c>
      <c r="B1045" s="7" t="s">
        <v>4856</v>
      </c>
      <c r="C1045" s="7" t="s">
        <v>4857</v>
      </c>
      <c r="D1045" s="7" t="s">
        <v>372</v>
      </c>
      <c r="E1045" s="7" t="s">
        <v>30</v>
      </c>
      <c r="F1045" s="7" t="s">
        <v>373</v>
      </c>
      <c r="G1045" s="7" t="s">
        <v>4349</v>
      </c>
      <c r="H1045" s="7" t="s">
        <v>4349</v>
      </c>
      <c r="I1045" s="7" t="s">
        <v>4858</v>
      </c>
      <c r="J1045" s="7">
        <v>1</v>
      </c>
      <c r="K1045" s="7" t="s">
        <v>4859</v>
      </c>
      <c r="L1045" s="7" t="s">
        <v>4860</v>
      </c>
      <c r="M1045" s="8" t="s">
        <v>4727</v>
      </c>
      <c r="N1045" s="9" t="s">
        <v>26</v>
      </c>
    </row>
    <row r="1046" spans="1:14" customFormat="1" hidden="1" x14ac:dyDescent="0.25">
      <c r="A1046" s="6" t="str">
        <f t="shared" si="16"/>
        <v>0077311</v>
      </c>
      <c r="B1046" s="7" t="s">
        <v>4861</v>
      </c>
      <c r="C1046" s="7" t="s">
        <v>4862</v>
      </c>
      <c r="D1046" s="7" t="s">
        <v>129</v>
      </c>
      <c r="E1046" s="7" t="s">
        <v>30</v>
      </c>
      <c r="F1046" s="7" t="s">
        <v>254</v>
      </c>
      <c r="G1046" s="7" t="s">
        <v>4349</v>
      </c>
      <c r="H1046" s="7" t="s">
        <v>4349</v>
      </c>
      <c r="I1046" s="7" t="s">
        <v>4863</v>
      </c>
      <c r="J1046" s="7">
        <v>1</v>
      </c>
      <c r="K1046" s="7" t="s">
        <v>4864</v>
      </c>
      <c r="L1046" s="7" t="s">
        <v>4865</v>
      </c>
      <c r="M1046" s="8" t="s">
        <v>4727</v>
      </c>
      <c r="N1046" s="9" t="s">
        <v>26</v>
      </c>
    </row>
    <row r="1047" spans="1:14" customFormat="1" hidden="1" x14ac:dyDescent="0.25">
      <c r="A1047" s="6" t="str">
        <f t="shared" si="16"/>
        <v>0077312</v>
      </c>
      <c r="B1047" s="7" t="s">
        <v>4866</v>
      </c>
      <c r="C1047" s="7" t="s">
        <v>4862</v>
      </c>
      <c r="D1047" s="7" t="s">
        <v>129</v>
      </c>
      <c r="E1047" s="7" t="s">
        <v>30</v>
      </c>
      <c r="F1047" s="7" t="s">
        <v>254</v>
      </c>
      <c r="G1047" s="7" t="s">
        <v>4349</v>
      </c>
      <c r="H1047" s="7" t="s">
        <v>4349</v>
      </c>
      <c r="I1047" s="7" t="s">
        <v>4863</v>
      </c>
      <c r="J1047" s="7">
        <v>2</v>
      </c>
      <c r="K1047" s="7" t="s">
        <v>4864</v>
      </c>
      <c r="L1047" s="7" t="s">
        <v>4867</v>
      </c>
      <c r="M1047" s="8" t="s">
        <v>4727</v>
      </c>
      <c r="N1047" s="9" t="s">
        <v>26</v>
      </c>
    </row>
    <row r="1048" spans="1:14" customFormat="1" hidden="1" x14ac:dyDescent="0.25">
      <c r="A1048" s="6" t="str">
        <f t="shared" si="16"/>
        <v>0077313</v>
      </c>
      <c r="B1048" s="7" t="s">
        <v>4868</v>
      </c>
      <c r="C1048" s="7" t="s">
        <v>4862</v>
      </c>
      <c r="D1048" s="7" t="s">
        <v>129</v>
      </c>
      <c r="E1048" s="7" t="s">
        <v>30</v>
      </c>
      <c r="F1048" s="7" t="s">
        <v>254</v>
      </c>
      <c r="G1048" s="7" t="s">
        <v>4349</v>
      </c>
      <c r="H1048" s="7" t="s">
        <v>4349</v>
      </c>
      <c r="I1048" s="7" t="s">
        <v>4863</v>
      </c>
      <c r="J1048" s="7">
        <v>3</v>
      </c>
      <c r="K1048" s="7" t="s">
        <v>4864</v>
      </c>
      <c r="L1048" s="7" t="s">
        <v>4869</v>
      </c>
      <c r="M1048" s="8" t="s">
        <v>4727</v>
      </c>
      <c r="N1048" s="9" t="s">
        <v>26</v>
      </c>
    </row>
    <row r="1049" spans="1:14" customFormat="1" hidden="1" x14ac:dyDescent="0.25">
      <c r="A1049" s="6" t="str">
        <f t="shared" si="16"/>
        <v>0182291</v>
      </c>
      <c r="B1049" s="7" t="s">
        <v>4870</v>
      </c>
      <c r="C1049" s="7" t="s">
        <v>4871</v>
      </c>
      <c r="D1049" s="7" t="s">
        <v>29</v>
      </c>
      <c r="E1049" s="7" t="s">
        <v>30</v>
      </c>
      <c r="F1049" s="7" t="s">
        <v>254</v>
      </c>
      <c r="G1049" s="7" t="s">
        <v>4349</v>
      </c>
      <c r="H1049" s="7" t="s">
        <v>4349</v>
      </c>
      <c r="I1049" s="7" t="s">
        <v>4872</v>
      </c>
      <c r="J1049" s="7">
        <v>1</v>
      </c>
      <c r="K1049" s="7" t="s">
        <v>4873</v>
      </c>
      <c r="L1049" s="7" t="s">
        <v>4874</v>
      </c>
      <c r="M1049" s="8" t="s">
        <v>4727</v>
      </c>
      <c r="N1049" s="9" t="s">
        <v>26</v>
      </c>
    </row>
    <row r="1050" spans="1:14" customFormat="1" hidden="1" x14ac:dyDescent="0.25">
      <c r="A1050" s="6" t="str">
        <f t="shared" si="16"/>
        <v>0203031</v>
      </c>
      <c r="B1050" s="7" t="s">
        <v>4875</v>
      </c>
      <c r="C1050" s="7" t="s">
        <v>4876</v>
      </c>
      <c r="D1050" s="7" t="s">
        <v>372</v>
      </c>
      <c r="E1050" s="7" t="s">
        <v>30</v>
      </c>
      <c r="F1050" s="7" t="s">
        <v>373</v>
      </c>
      <c r="G1050" s="7" t="s">
        <v>4349</v>
      </c>
      <c r="H1050" s="7" t="s">
        <v>4349</v>
      </c>
      <c r="I1050" s="7" t="s">
        <v>4877</v>
      </c>
      <c r="J1050" s="7">
        <v>1</v>
      </c>
      <c r="K1050" s="7" t="s">
        <v>4878</v>
      </c>
      <c r="L1050" s="7" t="s">
        <v>4879</v>
      </c>
      <c r="M1050" s="8" t="s">
        <v>4727</v>
      </c>
      <c r="N1050" s="9" t="s">
        <v>26</v>
      </c>
    </row>
    <row r="1051" spans="1:14" customFormat="1" hidden="1" x14ac:dyDescent="0.25">
      <c r="A1051" s="6" t="str">
        <f t="shared" si="16"/>
        <v>0165791</v>
      </c>
      <c r="B1051" s="7" t="s">
        <v>4880</v>
      </c>
      <c r="C1051" s="7" t="s">
        <v>4881</v>
      </c>
      <c r="D1051" s="7" t="s">
        <v>372</v>
      </c>
      <c r="E1051" s="7" t="s">
        <v>30</v>
      </c>
      <c r="F1051" s="7" t="s">
        <v>373</v>
      </c>
      <c r="G1051" s="7" t="s">
        <v>4349</v>
      </c>
      <c r="H1051" s="7" t="s">
        <v>4349</v>
      </c>
      <c r="I1051" s="7" t="s">
        <v>4882</v>
      </c>
      <c r="J1051" s="7">
        <v>1</v>
      </c>
      <c r="K1051" s="7" t="s">
        <v>4883</v>
      </c>
      <c r="L1051" s="7" t="s">
        <v>4884</v>
      </c>
      <c r="M1051" s="8" t="s">
        <v>4727</v>
      </c>
      <c r="N1051" s="9" t="s">
        <v>26</v>
      </c>
    </row>
    <row r="1052" spans="1:14" customFormat="1" hidden="1" x14ac:dyDescent="0.25">
      <c r="A1052" s="6" t="str">
        <f t="shared" si="16"/>
        <v>0078411</v>
      </c>
      <c r="B1052" s="7" t="s">
        <v>4885</v>
      </c>
      <c r="C1052" s="7" t="s">
        <v>4886</v>
      </c>
      <c r="D1052" s="7" t="s">
        <v>372</v>
      </c>
      <c r="E1052" s="7" t="s">
        <v>30</v>
      </c>
      <c r="F1052" s="7" t="s">
        <v>373</v>
      </c>
      <c r="G1052" s="7" t="s">
        <v>4349</v>
      </c>
      <c r="H1052" s="7" t="s">
        <v>4349</v>
      </c>
      <c r="I1052" s="7" t="s">
        <v>4887</v>
      </c>
      <c r="J1052" s="7">
        <v>1</v>
      </c>
      <c r="K1052" s="7" t="s">
        <v>4888</v>
      </c>
      <c r="L1052" s="7" t="s">
        <v>4889</v>
      </c>
      <c r="M1052" s="8" t="s">
        <v>4727</v>
      </c>
      <c r="N1052" s="9" t="s">
        <v>26</v>
      </c>
    </row>
    <row r="1053" spans="1:14" customFormat="1" hidden="1" x14ac:dyDescent="0.25">
      <c r="A1053" s="6" t="str">
        <f t="shared" si="16"/>
        <v>0075301</v>
      </c>
      <c r="B1053" s="7" t="s">
        <v>4890</v>
      </c>
      <c r="C1053" s="7" t="s">
        <v>4891</v>
      </c>
      <c r="D1053" s="7" t="s">
        <v>29</v>
      </c>
      <c r="E1053" s="7" t="s">
        <v>30</v>
      </c>
      <c r="F1053" s="7" t="s">
        <v>254</v>
      </c>
      <c r="G1053" s="7" t="s">
        <v>4349</v>
      </c>
      <c r="H1053" s="7" t="s">
        <v>4349</v>
      </c>
      <c r="I1053" s="7" t="s">
        <v>4892</v>
      </c>
      <c r="J1053" s="7">
        <v>1</v>
      </c>
      <c r="K1053" s="7" t="s">
        <v>4893</v>
      </c>
      <c r="L1053" s="7" t="s">
        <v>4894</v>
      </c>
      <c r="M1053" s="8" t="s">
        <v>4727</v>
      </c>
      <c r="N1053" s="9" t="s">
        <v>26</v>
      </c>
    </row>
    <row r="1054" spans="1:14" customFormat="1" hidden="1" x14ac:dyDescent="0.25">
      <c r="A1054" s="6" t="str">
        <f t="shared" si="16"/>
        <v>0073281</v>
      </c>
      <c r="B1054" s="7" t="s">
        <v>4895</v>
      </c>
      <c r="C1054" s="7" t="s">
        <v>4896</v>
      </c>
      <c r="D1054" s="7" t="s">
        <v>372</v>
      </c>
      <c r="E1054" s="7" t="s">
        <v>30</v>
      </c>
      <c r="F1054" s="7" t="s">
        <v>373</v>
      </c>
      <c r="G1054" s="7" t="s">
        <v>4349</v>
      </c>
      <c r="H1054" s="7" t="s">
        <v>4349</v>
      </c>
      <c r="I1054" s="7" t="s">
        <v>4897</v>
      </c>
      <c r="J1054" s="7">
        <v>1</v>
      </c>
      <c r="K1054" s="7" t="s">
        <v>4898</v>
      </c>
      <c r="L1054" s="7" t="s">
        <v>4899</v>
      </c>
      <c r="M1054" s="8" t="s">
        <v>4727</v>
      </c>
      <c r="N1054" s="9" t="s">
        <v>26</v>
      </c>
    </row>
    <row r="1055" spans="1:14" customFormat="1" hidden="1" x14ac:dyDescent="0.25">
      <c r="A1055" s="6" t="str">
        <f t="shared" si="16"/>
        <v>0159111</v>
      </c>
      <c r="B1055" s="7" t="s">
        <v>4900</v>
      </c>
      <c r="C1055" s="7" t="s">
        <v>4901</v>
      </c>
      <c r="D1055" s="7" t="s">
        <v>372</v>
      </c>
      <c r="E1055" s="7" t="s">
        <v>30</v>
      </c>
      <c r="F1055" s="7" t="s">
        <v>373</v>
      </c>
      <c r="G1055" s="7" t="s">
        <v>4349</v>
      </c>
      <c r="H1055" s="7" t="s">
        <v>4349</v>
      </c>
      <c r="I1055" s="7" t="s">
        <v>4902</v>
      </c>
      <c r="J1055" s="7">
        <v>1</v>
      </c>
      <c r="K1055" s="7" t="s">
        <v>4903</v>
      </c>
      <c r="L1055" s="7" t="s">
        <v>4904</v>
      </c>
      <c r="M1055" s="8" t="s">
        <v>4727</v>
      </c>
      <c r="N1055" s="9" t="s">
        <v>26</v>
      </c>
    </row>
    <row r="1056" spans="1:14" customFormat="1" hidden="1" x14ac:dyDescent="0.25">
      <c r="A1056" s="6" t="str">
        <f t="shared" si="16"/>
        <v>0159112</v>
      </c>
      <c r="B1056" s="7" t="s">
        <v>4905</v>
      </c>
      <c r="C1056" s="7" t="s">
        <v>4901</v>
      </c>
      <c r="D1056" s="7" t="s">
        <v>372</v>
      </c>
      <c r="E1056" s="7" t="s">
        <v>30</v>
      </c>
      <c r="F1056" s="7" t="s">
        <v>373</v>
      </c>
      <c r="G1056" s="7" t="s">
        <v>4349</v>
      </c>
      <c r="H1056" s="7" t="s">
        <v>4349</v>
      </c>
      <c r="I1056" s="7" t="s">
        <v>4902</v>
      </c>
      <c r="J1056" s="7">
        <v>2</v>
      </c>
      <c r="K1056" s="7" t="s">
        <v>4903</v>
      </c>
      <c r="L1056" s="7" t="s">
        <v>4906</v>
      </c>
      <c r="M1056" s="8" t="s">
        <v>4727</v>
      </c>
      <c r="N1056" s="9" t="s">
        <v>26</v>
      </c>
    </row>
    <row r="1057" spans="1:14" customFormat="1" hidden="1" x14ac:dyDescent="0.25">
      <c r="A1057" s="6" t="str">
        <f t="shared" si="16"/>
        <v>0074971</v>
      </c>
      <c r="B1057" s="7" t="s">
        <v>4907</v>
      </c>
      <c r="C1057" s="7" t="s">
        <v>4908</v>
      </c>
      <c r="D1057" s="7" t="s">
        <v>372</v>
      </c>
      <c r="E1057" s="7" t="s">
        <v>30</v>
      </c>
      <c r="F1057" s="7" t="s">
        <v>373</v>
      </c>
      <c r="G1057" s="7" t="s">
        <v>4349</v>
      </c>
      <c r="H1057" s="7" t="s">
        <v>4349</v>
      </c>
      <c r="I1057" s="7" t="s">
        <v>4909</v>
      </c>
      <c r="J1057" s="7">
        <v>1</v>
      </c>
      <c r="K1057" s="7" t="s">
        <v>4910</v>
      </c>
      <c r="L1057" s="7" t="s">
        <v>4911</v>
      </c>
      <c r="M1057" s="8" t="s">
        <v>4727</v>
      </c>
      <c r="N1057" s="9" t="s">
        <v>26</v>
      </c>
    </row>
    <row r="1058" spans="1:14" customFormat="1" hidden="1" x14ac:dyDescent="0.25">
      <c r="A1058" s="6" t="str">
        <f t="shared" si="16"/>
        <v>0074972</v>
      </c>
      <c r="B1058" s="7" t="s">
        <v>4912</v>
      </c>
      <c r="C1058" s="7" t="s">
        <v>4908</v>
      </c>
      <c r="D1058" s="7" t="s">
        <v>372</v>
      </c>
      <c r="E1058" s="7" t="s">
        <v>30</v>
      </c>
      <c r="F1058" s="7" t="s">
        <v>373</v>
      </c>
      <c r="G1058" s="7" t="s">
        <v>4349</v>
      </c>
      <c r="H1058" s="7" t="s">
        <v>4349</v>
      </c>
      <c r="I1058" s="7" t="s">
        <v>4909</v>
      </c>
      <c r="J1058" s="7">
        <v>2</v>
      </c>
      <c r="K1058" s="7" t="s">
        <v>4910</v>
      </c>
      <c r="L1058" s="7" t="s">
        <v>4913</v>
      </c>
      <c r="M1058" s="8" t="s">
        <v>4727</v>
      </c>
      <c r="N1058" s="9" t="s">
        <v>26</v>
      </c>
    </row>
    <row r="1059" spans="1:14" customFormat="1" hidden="1" x14ac:dyDescent="0.25">
      <c r="A1059" s="6" t="str">
        <f t="shared" si="16"/>
        <v>0072461</v>
      </c>
      <c r="B1059" s="7" t="s">
        <v>4914</v>
      </c>
      <c r="C1059" s="7" t="s">
        <v>4915</v>
      </c>
      <c r="D1059" s="7" t="s">
        <v>372</v>
      </c>
      <c r="E1059" s="7" t="s">
        <v>30</v>
      </c>
      <c r="F1059" s="7" t="s">
        <v>373</v>
      </c>
      <c r="G1059" s="7" t="s">
        <v>4349</v>
      </c>
      <c r="H1059" s="7" t="s">
        <v>4349</v>
      </c>
      <c r="I1059" s="7" t="s">
        <v>4916</v>
      </c>
      <c r="J1059" s="7">
        <v>1</v>
      </c>
      <c r="K1059" s="7" t="s">
        <v>4917</v>
      </c>
      <c r="L1059" s="7" t="s">
        <v>4918</v>
      </c>
      <c r="M1059" s="8" t="s">
        <v>4727</v>
      </c>
      <c r="N1059" s="9" t="s">
        <v>26</v>
      </c>
    </row>
    <row r="1060" spans="1:14" customFormat="1" hidden="1" x14ac:dyDescent="0.25">
      <c r="A1060" s="6" t="str">
        <f t="shared" si="16"/>
        <v>0239161</v>
      </c>
      <c r="B1060" s="7" t="s">
        <v>4919</v>
      </c>
      <c r="C1060" s="7" t="s">
        <v>4920</v>
      </c>
      <c r="D1060" s="7" t="s">
        <v>372</v>
      </c>
      <c r="E1060" s="7" t="s">
        <v>30</v>
      </c>
      <c r="F1060" s="7" t="s">
        <v>373</v>
      </c>
      <c r="G1060" s="7" t="s">
        <v>4349</v>
      </c>
      <c r="H1060" s="7" t="s">
        <v>4349</v>
      </c>
      <c r="I1060" s="7" t="s">
        <v>4921</v>
      </c>
      <c r="J1060" s="7">
        <v>1</v>
      </c>
      <c r="K1060" s="7" t="s">
        <v>4922</v>
      </c>
      <c r="L1060" s="7" t="s">
        <v>4923</v>
      </c>
      <c r="M1060" s="8" t="s">
        <v>4727</v>
      </c>
      <c r="N1060" s="9" t="s">
        <v>26</v>
      </c>
    </row>
    <row r="1061" spans="1:14" customFormat="1" hidden="1" x14ac:dyDescent="0.25">
      <c r="A1061" s="6" t="str">
        <f t="shared" si="16"/>
        <v>0074081</v>
      </c>
      <c r="B1061" s="7" t="s">
        <v>4924</v>
      </c>
      <c r="C1061" s="7" t="s">
        <v>4925</v>
      </c>
      <c r="D1061" s="7" t="s">
        <v>29</v>
      </c>
      <c r="E1061" s="7" t="s">
        <v>30</v>
      </c>
      <c r="F1061" s="7" t="s">
        <v>254</v>
      </c>
      <c r="G1061" s="7" t="s">
        <v>4349</v>
      </c>
      <c r="H1061" s="7" t="s">
        <v>4349</v>
      </c>
      <c r="I1061" s="7" t="s">
        <v>4926</v>
      </c>
      <c r="J1061" s="7">
        <v>1</v>
      </c>
      <c r="K1061" s="7" t="s">
        <v>4927</v>
      </c>
      <c r="L1061" s="7" t="s">
        <v>4928</v>
      </c>
      <c r="M1061" s="8" t="s">
        <v>4727</v>
      </c>
      <c r="N1061" s="9" t="s">
        <v>26</v>
      </c>
    </row>
    <row r="1062" spans="1:14" customFormat="1" hidden="1" x14ac:dyDescent="0.25">
      <c r="A1062" s="6" t="str">
        <f t="shared" si="16"/>
        <v>0077491</v>
      </c>
      <c r="B1062" s="7" t="s">
        <v>4929</v>
      </c>
      <c r="C1062" s="7" t="s">
        <v>4930</v>
      </c>
      <c r="D1062" s="7" t="s">
        <v>372</v>
      </c>
      <c r="E1062" s="7" t="s">
        <v>30</v>
      </c>
      <c r="F1062" s="7" t="s">
        <v>373</v>
      </c>
      <c r="G1062" s="7" t="s">
        <v>4349</v>
      </c>
      <c r="H1062" s="7" t="s">
        <v>4349</v>
      </c>
      <c r="I1062" s="7" t="s">
        <v>4931</v>
      </c>
      <c r="J1062" s="7">
        <v>1</v>
      </c>
      <c r="K1062" s="7" t="s">
        <v>4932</v>
      </c>
      <c r="L1062" s="7" t="s">
        <v>4933</v>
      </c>
      <c r="M1062" s="8" t="s">
        <v>4727</v>
      </c>
      <c r="N1062" s="9" t="s">
        <v>26</v>
      </c>
    </row>
    <row r="1063" spans="1:14" customFormat="1" hidden="1" x14ac:dyDescent="0.25">
      <c r="A1063" s="6" t="str">
        <f t="shared" si="16"/>
        <v>0075836</v>
      </c>
      <c r="B1063" s="7" t="s">
        <v>4934</v>
      </c>
      <c r="C1063" s="7" t="s">
        <v>4935</v>
      </c>
      <c r="D1063" s="7" t="s">
        <v>372</v>
      </c>
      <c r="E1063" s="7" t="s">
        <v>30</v>
      </c>
      <c r="F1063" s="7" t="s">
        <v>373</v>
      </c>
      <c r="G1063" s="7" t="s">
        <v>4349</v>
      </c>
      <c r="H1063" s="7" t="s">
        <v>4349</v>
      </c>
      <c r="I1063" s="7" t="s">
        <v>4936</v>
      </c>
      <c r="J1063" s="7">
        <v>6</v>
      </c>
      <c r="K1063" s="7" t="s">
        <v>4937</v>
      </c>
      <c r="L1063" s="7" t="s">
        <v>4938</v>
      </c>
      <c r="M1063" s="8" t="s">
        <v>4727</v>
      </c>
      <c r="N1063" s="9" t="s">
        <v>26</v>
      </c>
    </row>
    <row r="1064" spans="1:14" customFormat="1" hidden="1" x14ac:dyDescent="0.25">
      <c r="A1064" s="6" t="str">
        <f t="shared" si="16"/>
        <v>0075834</v>
      </c>
      <c r="B1064" s="7" t="s">
        <v>4939</v>
      </c>
      <c r="C1064" s="7" t="s">
        <v>4935</v>
      </c>
      <c r="D1064" s="7" t="s">
        <v>372</v>
      </c>
      <c r="E1064" s="7" t="s">
        <v>30</v>
      </c>
      <c r="F1064" s="7" t="s">
        <v>373</v>
      </c>
      <c r="G1064" s="7" t="s">
        <v>4349</v>
      </c>
      <c r="H1064" s="7" t="s">
        <v>4349</v>
      </c>
      <c r="I1064" s="7" t="s">
        <v>4936</v>
      </c>
      <c r="J1064" s="7">
        <v>4</v>
      </c>
      <c r="K1064" s="7" t="s">
        <v>4937</v>
      </c>
      <c r="L1064" s="7" t="s">
        <v>4940</v>
      </c>
      <c r="M1064" s="8" t="s">
        <v>4727</v>
      </c>
      <c r="N1064" s="9" t="s">
        <v>26</v>
      </c>
    </row>
    <row r="1065" spans="1:14" customFormat="1" hidden="1" x14ac:dyDescent="0.25">
      <c r="A1065" s="6" t="str">
        <f t="shared" si="16"/>
        <v>0075833</v>
      </c>
      <c r="B1065" s="7" t="s">
        <v>4941</v>
      </c>
      <c r="C1065" s="7" t="s">
        <v>4935</v>
      </c>
      <c r="D1065" s="7" t="s">
        <v>372</v>
      </c>
      <c r="E1065" s="7" t="s">
        <v>30</v>
      </c>
      <c r="F1065" s="7" t="s">
        <v>373</v>
      </c>
      <c r="G1065" s="7" t="s">
        <v>4349</v>
      </c>
      <c r="H1065" s="7" t="s">
        <v>4349</v>
      </c>
      <c r="I1065" s="7" t="s">
        <v>4936</v>
      </c>
      <c r="J1065" s="7">
        <v>3</v>
      </c>
      <c r="K1065" s="7" t="s">
        <v>4937</v>
      </c>
      <c r="L1065" s="7" t="s">
        <v>4942</v>
      </c>
      <c r="M1065" s="8" t="s">
        <v>4727</v>
      </c>
      <c r="N1065" s="9" t="s">
        <v>26</v>
      </c>
    </row>
    <row r="1066" spans="1:14" customFormat="1" hidden="1" x14ac:dyDescent="0.25">
      <c r="A1066" s="6" t="str">
        <f t="shared" si="16"/>
        <v>0075837</v>
      </c>
      <c r="B1066" s="7" t="s">
        <v>4943</v>
      </c>
      <c r="C1066" s="7" t="s">
        <v>4935</v>
      </c>
      <c r="D1066" s="7" t="s">
        <v>372</v>
      </c>
      <c r="E1066" s="7" t="s">
        <v>30</v>
      </c>
      <c r="F1066" s="7" t="s">
        <v>373</v>
      </c>
      <c r="G1066" s="7" t="s">
        <v>4349</v>
      </c>
      <c r="H1066" s="7" t="s">
        <v>4349</v>
      </c>
      <c r="I1066" s="7" t="s">
        <v>4936</v>
      </c>
      <c r="J1066" s="7">
        <v>7</v>
      </c>
      <c r="K1066" s="7" t="s">
        <v>4937</v>
      </c>
      <c r="L1066" s="7" t="s">
        <v>4944</v>
      </c>
      <c r="M1066" s="8" t="s">
        <v>4727</v>
      </c>
      <c r="N1066" s="9" t="s">
        <v>26</v>
      </c>
    </row>
    <row r="1067" spans="1:14" customFormat="1" hidden="1" x14ac:dyDescent="0.25">
      <c r="A1067" s="6" t="str">
        <f t="shared" si="16"/>
        <v>0075832</v>
      </c>
      <c r="B1067" s="7" t="s">
        <v>4945</v>
      </c>
      <c r="C1067" s="7" t="s">
        <v>4935</v>
      </c>
      <c r="D1067" s="7" t="s">
        <v>372</v>
      </c>
      <c r="E1067" s="7" t="s">
        <v>30</v>
      </c>
      <c r="F1067" s="7" t="s">
        <v>373</v>
      </c>
      <c r="G1067" s="7" t="s">
        <v>4349</v>
      </c>
      <c r="H1067" s="7" t="s">
        <v>4349</v>
      </c>
      <c r="I1067" s="7" t="s">
        <v>4936</v>
      </c>
      <c r="J1067" s="7">
        <v>2</v>
      </c>
      <c r="K1067" s="7" t="s">
        <v>4937</v>
      </c>
      <c r="L1067" s="7" t="s">
        <v>4946</v>
      </c>
      <c r="M1067" s="8" t="s">
        <v>4727</v>
      </c>
      <c r="N1067" s="9" t="s">
        <v>26</v>
      </c>
    </row>
    <row r="1068" spans="1:14" customFormat="1" hidden="1" x14ac:dyDescent="0.25">
      <c r="A1068" s="6" t="str">
        <f t="shared" si="16"/>
        <v>0075838</v>
      </c>
      <c r="B1068" s="7" t="s">
        <v>4947</v>
      </c>
      <c r="C1068" s="7" t="s">
        <v>4935</v>
      </c>
      <c r="D1068" s="7" t="s">
        <v>372</v>
      </c>
      <c r="E1068" s="7" t="s">
        <v>30</v>
      </c>
      <c r="F1068" s="7" t="s">
        <v>373</v>
      </c>
      <c r="G1068" s="7" t="s">
        <v>4349</v>
      </c>
      <c r="H1068" s="7" t="s">
        <v>4349</v>
      </c>
      <c r="I1068" s="7" t="s">
        <v>4936</v>
      </c>
      <c r="J1068" s="7">
        <v>8</v>
      </c>
      <c r="K1068" s="7" t="s">
        <v>4937</v>
      </c>
      <c r="L1068" s="7" t="s">
        <v>4948</v>
      </c>
      <c r="M1068" s="8" t="s">
        <v>4727</v>
      </c>
      <c r="N1068" s="9" t="s">
        <v>26</v>
      </c>
    </row>
    <row r="1069" spans="1:14" customFormat="1" hidden="1" x14ac:dyDescent="0.25">
      <c r="A1069" s="6" t="str">
        <f t="shared" si="16"/>
        <v>0075835</v>
      </c>
      <c r="B1069" s="7" t="s">
        <v>4949</v>
      </c>
      <c r="C1069" s="7" t="s">
        <v>4935</v>
      </c>
      <c r="D1069" s="7" t="s">
        <v>372</v>
      </c>
      <c r="E1069" s="7" t="s">
        <v>30</v>
      </c>
      <c r="F1069" s="7" t="s">
        <v>373</v>
      </c>
      <c r="G1069" s="7" t="s">
        <v>4349</v>
      </c>
      <c r="H1069" s="7" t="s">
        <v>4349</v>
      </c>
      <c r="I1069" s="7" t="s">
        <v>4936</v>
      </c>
      <c r="J1069" s="7">
        <v>5</v>
      </c>
      <c r="K1069" s="7" t="s">
        <v>4937</v>
      </c>
      <c r="L1069" s="7" t="s">
        <v>4950</v>
      </c>
      <c r="M1069" s="8" t="s">
        <v>4727</v>
      </c>
      <c r="N1069" s="9" t="s">
        <v>26</v>
      </c>
    </row>
    <row r="1070" spans="1:14" customFormat="1" hidden="1" x14ac:dyDescent="0.25">
      <c r="A1070" s="6" t="str">
        <f t="shared" si="16"/>
        <v>0075831</v>
      </c>
      <c r="B1070" s="7" t="s">
        <v>4951</v>
      </c>
      <c r="C1070" s="7" t="s">
        <v>4935</v>
      </c>
      <c r="D1070" s="7" t="s">
        <v>372</v>
      </c>
      <c r="E1070" s="7" t="s">
        <v>30</v>
      </c>
      <c r="F1070" s="7" t="s">
        <v>373</v>
      </c>
      <c r="G1070" s="7" t="s">
        <v>4349</v>
      </c>
      <c r="H1070" s="7" t="s">
        <v>4349</v>
      </c>
      <c r="I1070" s="7" t="s">
        <v>4936</v>
      </c>
      <c r="J1070" s="7">
        <v>1</v>
      </c>
      <c r="K1070" s="7" t="s">
        <v>4937</v>
      </c>
      <c r="L1070" s="7" t="s">
        <v>4952</v>
      </c>
      <c r="M1070" s="8" t="s">
        <v>4727</v>
      </c>
      <c r="N1070" s="9" t="s">
        <v>26</v>
      </c>
    </row>
    <row r="1071" spans="1:14" customFormat="1" hidden="1" x14ac:dyDescent="0.25">
      <c r="A1071" s="6" t="str">
        <f t="shared" si="16"/>
        <v>0173601</v>
      </c>
      <c r="B1071" s="7" t="s">
        <v>4953</v>
      </c>
      <c r="C1071" s="7" t="s">
        <v>4954</v>
      </c>
      <c r="D1071" s="7" t="s">
        <v>372</v>
      </c>
      <c r="E1071" s="7" t="s">
        <v>30</v>
      </c>
      <c r="F1071" s="7" t="s">
        <v>373</v>
      </c>
      <c r="G1071" s="7" t="s">
        <v>4349</v>
      </c>
      <c r="H1071" s="7" t="s">
        <v>4349</v>
      </c>
      <c r="I1071" s="7" t="s">
        <v>4955</v>
      </c>
      <c r="J1071" s="7">
        <v>1</v>
      </c>
      <c r="K1071" s="7" t="s">
        <v>4956</v>
      </c>
      <c r="L1071" s="7" t="s">
        <v>4957</v>
      </c>
      <c r="M1071" s="8" t="s">
        <v>4727</v>
      </c>
      <c r="N1071" s="9" t="s">
        <v>26</v>
      </c>
    </row>
    <row r="1072" spans="1:14" customFormat="1" hidden="1" x14ac:dyDescent="0.25">
      <c r="A1072" s="6" t="str">
        <f t="shared" si="16"/>
        <v>0105911</v>
      </c>
      <c r="B1072" s="7" t="s">
        <v>4958</v>
      </c>
      <c r="C1072" s="7" t="s">
        <v>4959</v>
      </c>
      <c r="D1072" s="7" t="s">
        <v>372</v>
      </c>
      <c r="E1072" s="7" t="s">
        <v>30</v>
      </c>
      <c r="F1072" s="7" t="s">
        <v>373</v>
      </c>
      <c r="G1072" s="7" t="s">
        <v>4349</v>
      </c>
      <c r="H1072" s="7" t="s">
        <v>4349</v>
      </c>
      <c r="I1072" s="7" t="s">
        <v>4960</v>
      </c>
      <c r="J1072" s="7">
        <v>1</v>
      </c>
      <c r="K1072" s="7" t="s">
        <v>4961</v>
      </c>
      <c r="L1072" s="7" t="s">
        <v>4962</v>
      </c>
      <c r="M1072" s="8" t="s">
        <v>4727</v>
      </c>
      <c r="N1072" s="9" t="s">
        <v>26</v>
      </c>
    </row>
    <row r="1073" spans="1:14" customFormat="1" hidden="1" x14ac:dyDescent="0.25">
      <c r="A1073" s="6" t="str">
        <f t="shared" si="16"/>
        <v>0105912</v>
      </c>
      <c r="B1073" s="7" t="s">
        <v>4963</v>
      </c>
      <c r="C1073" s="7" t="s">
        <v>4959</v>
      </c>
      <c r="D1073" s="7" t="s">
        <v>372</v>
      </c>
      <c r="E1073" s="7" t="s">
        <v>30</v>
      </c>
      <c r="F1073" s="7" t="s">
        <v>373</v>
      </c>
      <c r="G1073" s="7" t="s">
        <v>4349</v>
      </c>
      <c r="H1073" s="7" t="s">
        <v>4349</v>
      </c>
      <c r="I1073" s="7" t="s">
        <v>4960</v>
      </c>
      <c r="J1073" s="7">
        <v>2</v>
      </c>
      <c r="K1073" s="7" t="s">
        <v>4961</v>
      </c>
      <c r="L1073" s="7" t="s">
        <v>4964</v>
      </c>
      <c r="M1073" s="8" t="s">
        <v>4727</v>
      </c>
      <c r="N1073" s="9" t="s">
        <v>26</v>
      </c>
    </row>
    <row r="1074" spans="1:14" customFormat="1" hidden="1" x14ac:dyDescent="0.25">
      <c r="A1074" s="6" t="str">
        <f t="shared" si="16"/>
        <v>0105913</v>
      </c>
      <c r="B1074" s="7" t="s">
        <v>4965</v>
      </c>
      <c r="C1074" s="7" t="s">
        <v>4959</v>
      </c>
      <c r="D1074" s="7" t="s">
        <v>372</v>
      </c>
      <c r="E1074" s="7" t="s">
        <v>30</v>
      </c>
      <c r="F1074" s="7" t="s">
        <v>373</v>
      </c>
      <c r="G1074" s="7" t="s">
        <v>4349</v>
      </c>
      <c r="H1074" s="7" t="s">
        <v>4349</v>
      </c>
      <c r="I1074" s="7" t="s">
        <v>4960</v>
      </c>
      <c r="J1074" s="7">
        <v>3</v>
      </c>
      <c r="K1074" s="7" t="s">
        <v>4961</v>
      </c>
      <c r="L1074" s="7" t="s">
        <v>4966</v>
      </c>
      <c r="M1074" s="8" t="s">
        <v>4727</v>
      </c>
      <c r="N1074" s="9" t="s">
        <v>26</v>
      </c>
    </row>
    <row r="1075" spans="1:14" customFormat="1" hidden="1" x14ac:dyDescent="0.25">
      <c r="A1075" s="6" t="str">
        <f t="shared" si="16"/>
        <v>0105914</v>
      </c>
      <c r="B1075" s="7" t="s">
        <v>4967</v>
      </c>
      <c r="C1075" s="7" t="s">
        <v>4959</v>
      </c>
      <c r="D1075" s="7" t="s">
        <v>372</v>
      </c>
      <c r="E1075" s="7" t="s">
        <v>30</v>
      </c>
      <c r="F1075" s="7" t="s">
        <v>373</v>
      </c>
      <c r="G1075" s="7" t="s">
        <v>4349</v>
      </c>
      <c r="H1075" s="7" t="s">
        <v>4349</v>
      </c>
      <c r="I1075" s="7" t="s">
        <v>4960</v>
      </c>
      <c r="J1075" s="7">
        <v>4</v>
      </c>
      <c r="K1075" s="7" t="s">
        <v>4961</v>
      </c>
      <c r="L1075" s="7" t="s">
        <v>4968</v>
      </c>
      <c r="M1075" s="8" t="s">
        <v>4727</v>
      </c>
      <c r="N1075" s="9" t="s">
        <v>26</v>
      </c>
    </row>
    <row r="1076" spans="1:14" customFormat="1" hidden="1" x14ac:dyDescent="0.25">
      <c r="A1076" s="6" t="str">
        <f t="shared" si="16"/>
        <v>0136671</v>
      </c>
      <c r="B1076" s="7" t="s">
        <v>4969</v>
      </c>
      <c r="C1076" s="7" t="s">
        <v>4970</v>
      </c>
      <c r="D1076" s="7" t="s">
        <v>372</v>
      </c>
      <c r="E1076" s="7" t="s">
        <v>30</v>
      </c>
      <c r="F1076" s="7" t="s">
        <v>373</v>
      </c>
      <c r="G1076" s="7" t="s">
        <v>4349</v>
      </c>
      <c r="H1076" s="7" t="s">
        <v>4349</v>
      </c>
      <c r="I1076" s="7" t="s">
        <v>4971</v>
      </c>
      <c r="J1076" s="7">
        <v>1</v>
      </c>
      <c r="K1076" s="7" t="s">
        <v>4972</v>
      </c>
      <c r="L1076" s="7" t="s">
        <v>4973</v>
      </c>
      <c r="M1076" s="8" t="s">
        <v>4727</v>
      </c>
      <c r="N1076" s="9" t="s">
        <v>26</v>
      </c>
    </row>
    <row r="1077" spans="1:14" customFormat="1" hidden="1" x14ac:dyDescent="0.25">
      <c r="A1077" s="6" t="str">
        <f t="shared" si="16"/>
        <v>0104041</v>
      </c>
      <c r="B1077" s="7" t="s">
        <v>4974</v>
      </c>
      <c r="C1077" s="7" t="s">
        <v>4975</v>
      </c>
      <c r="D1077" s="7" t="s">
        <v>372</v>
      </c>
      <c r="E1077" s="7" t="s">
        <v>30</v>
      </c>
      <c r="F1077" s="7" t="s">
        <v>373</v>
      </c>
      <c r="G1077" s="7" t="s">
        <v>4349</v>
      </c>
      <c r="H1077" s="7" t="s">
        <v>4349</v>
      </c>
      <c r="I1077" s="7" t="s">
        <v>4976</v>
      </c>
      <c r="J1077" s="7">
        <v>1</v>
      </c>
      <c r="K1077" s="7" t="s">
        <v>4977</v>
      </c>
      <c r="L1077" s="7" t="s">
        <v>4978</v>
      </c>
      <c r="M1077" s="8" t="s">
        <v>4727</v>
      </c>
      <c r="N1077" s="9" t="s">
        <v>26</v>
      </c>
    </row>
    <row r="1078" spans="1:14" customFormat="1" hidden="1" x14ac:dyDescent="0.25">
      <c r="A1078" s="6" t="str">
        <f t="shared" si="16"/>
        <v>0139701</v>
      </c>
      <c r="B1078" s="7" t="s">
        <v>4979</v>
      </c>
      <c r="C1078" s="7" t="s">
        <v>4980</v>
      </c>
      <c r="D1078" s="7" t="s">
        <v>372</v>
      </c>
      <c r="E1078" s="7" t="s">
        <v>30</v>
      </c>
      <c r="F1078" s="7" t="s">
        <v>373</v>
      </c>
      <c r="G1078" s="7" t="s">
        <v>4349</v>
      </c>
      <c r="H1078" s="7" t="s">
        <v>4349</v>
      </c>
      <c r="I1078" s="7" t="s">
        <v>4981</v>
      </c>
      <c r="J1078" s="7">
        <v>1</v>
      </c>
      <c r="K1078" s="7" t="s">
        <v>4982</v>
      </c>
      <c r="L1078" s="7" t="s">
        <v>4983</v>
      </c>
      <c r="M1078" s="8" t="s">
        <v>4727</v>
      </c>
      <c r="N1078" s="9" t="s">
        <v>26</v>
      </c>
    </row>
    <row r="1079" spans="1:14" customFormat="1" hidden="1" x14ac:dyDescent="0.25">
      <c r="A1079" s="6" t="str">
        <f t="shared" si="16"/>
        <v>0139702</v>
      </c>
      <c r="B1079" s="7" t="s">
        <v>4984</v>
      </c>
      <c r="C1079" s="7" t="s">
        <v>4980</v>
      </c>
      <c r="D1079" s="7" t="s">
        <v>372</v>
      </c>
      <c r="E1079" s="7" t="s">
        <v>30</v>
      </c>
      <c r="F1079" s="7" t="s">
        <v>373</v>
      </c>
      <c r="G1079" s="7" t="s">
        <v>4349</v>
      </c>
      <c r="H1079" s="7" t="s">
        <v>4349</v>
      </c>
      <c r="I1079" s="7" t="s">
        <v>4981</v>
      </c>
      <c r="J1079" s="7">
        <v>2</v>
      </c>
      <c r="K1079" s="7" t="s">
        <v>4982</v>
      </c>
      <c r="L1079" s="7" t="s">
        <v>4985</v>
      </c>
      <c r="M1079" s="8" t="s">
        <v>4727</v>
      </c>
      <c r="N1079" s="9" t="s">
        <v>26</v>
      </c>
    </row>
    <row r="1080" spans="1:14" customFormat="1" hidden="1" x14ac:dyDescent="0.25">
      <c r="A1080" s="6" t="str">
        <f t="shared" si="16"/>
        <v>0139703</v>
      </c>
      <c r="B1080" s="7" t="s">
        <v>4986</v>
      </c>
      <c r="C1080" s="7" t="s">
        <v>4980</v>
      </c>
      <c r="D1080" s="7" t="s">
        <v>372</v>
      </c>
      <c r="E1080" s="7" t="s">
        <v>30</v>
      </c>
      <c r="F1080" s="7" t="s">
        <v>373</v>
      </c>
      <c r="G1080" s="7" t="s">
        <v>4349</v>
      </c>
      <c r="H1080" s="7" t="s">
        <v>4349</v>
      </c>
      <c r="I1080" s="7" t="s">
        <v>4981</v>
      </c>
      <c r="J1080" s="7">
        <v>3</v>
      </c>
      <c r="K1080" s="7" t="s">
        <v>4982</v>
      </c>
      <c r="L1080" s="7" t="s">
        <v>4987</v>
      </c>
      <c r="M1080" s="8" t="s">
        <v>4727</v>
      </c>
      <c r="N1080" s="9" t="s">
        <v>26</v>
      </c>
    </row>
    <row r="1081" spans="1:14" customFormat="1" hidden="1" x14ac:dyDescent="0.25">
      <c r="A1081" s="6" t="str">
        <f t="shared" si="16"/>
        <v>0139704</v>
      </c>
      <c r="B1081" s="7" t="s">
        <v>4988</v>
      </c>
      <c r="C1081" s="7" t="s">
        <v>4980</v>
      </c>
      <c r="D1081" s="7" t="s">
        <v>372</v>
      </c>
      <c r="E1081" s="7" t="s">
        <v>30</v>
      </c>
      <c r="F1081" s="7" t="s">
        <v>373</v>
      </c>
      <c r="G1081" s="7" t="s">
        <v>4349</v>
      </c>
      <c r="H1081" s="7" t="s">
        <v>4349</v>
      </c>
      <c r="I1081" s="7" t="s">
        <v>4981</v>
      </c>
      <c r="J1081" s="7">
        <v>4</v>
      </c>
      <c r="K1081" s="7" t="s">
        <v>4982</v>
      </c>
      <c r="L1081" s="7" t="s">
        <v>4989</v>
      </c>
      <c r="M1081" s="8" t="s">
        <v>4727</v>
      </c>
      <c r="N1081" s="9" t="s">
        <v>26</v>
      </c>
    </row>
    <row r="1082" spans="1:14" customFormat="1" hidden="1" x14ac:dyDescent="0.25">
      <c r="A1082" s="6" t="str">
        <f t="shared" si="16"/>
        <v>0072691</v>
      </c>
      <c r="B1082" s="7" t="s">
        <v>4990</v>
      </c>
      <c r="C1082" s="7" t="s">
        <v>4991</v>
      </c>
      <c r="D1082" s="7" t="s">
        <v>372</v>
      </c>
      <c r="E1082" s="7" t="s">
        <v>30</v>
      </c>
      <c r="F1082" s="7" t="s">
        <v>373</v>
      </c>
      <c r="G1082" s="7" t="s">
        <v>4349</v>
      </c>
      <c r="H1082" s="7" t="s">
        <v>4349</v>
      </c>
      <c r="I1082" s="7" t="s">
        <v>4992</v>
      </c>
      <c r="J1082" s="7">
        <v>1</v>
      </c>
      <c r="K1082" s="7" t="s">
        <v>4993</v>
      </c>
      <c r="L1082" s="7" t="s">
        <v>4994</v>
      </c>
      <c r="M1082" s="8" t="s">
        <v>4727</v>
      </c>
      <c r="N1082" s="9" t="s">
        <v>26</v>
      </c>
    </row>
    <row r="1083" spans="1:14" customFormat="1" hidden="1" x14ac:dyDescent="0.25">
      <c r="A1083" s="6" t="str">
        <f t="shared" si="16"/>
        <v>0072692</v>
      </c>
      <c r="B1083" s="7" t="s">
        <v>4995</v>
      </c>
      <c r="C1083" s="7" t="s">
        <v>4991</v>
      </c>
      <c r="D1083" s="7" t="s">
        <v>372</v>
      </c>
      <c r="E1083" s="7" t="s">
        <v>30</v>
      </c>
      <c r="F1083" s="7" t="s">
        <v>373</v>
      </c>
      <c r="G1083" s="7" t="s">
        <v>4349</v>
      </c>
      <c r="H1083" s="7" t="s">
        <v>4349</v>
      </c>
      <c r="I1083" s="7" t="s">
        <v>4992</v>
      </c>
      <c r="J1083" s="7">
        <v>2</v>
      </c>
      <c r="K1083" s="7" t="s">
        <v>4993</v>
      </c>
      <c r="L1083" s="7" t="s">
        <v>4996</v>
      </c>
      <c r="M1083" s="8" t="s">
        <v>4727</v>
      </c>
      <c r="N1083" s="9" t="s">
        <v>26</v>
      </c>
    </row>
    <row r="1084" spans="1:14" customFormat="1" hidden="1" x14ac:dyDescent="0.25">
      <c r="A1084" s="6" t="str">
        <f t="shared" si="16"/>
        <v>0077161</v>
      </c>
      <c r="B1084" s="7" t="s">
        <v>4997</v>
      </c>
      <c r="C1084" s="7" t="s">
        <v>4998</v>
      </c>
      <c r="D1084" s="7" t="s">
        <v>372</v>
      </c>
      <c r="E1084" s="7" t="s">
        <v>30</v>
      </c>
      <c r="F1084" s="7" t="s">
        <v>373</v>
      </c>
      <c r="G1084" s="7" t="s">
        <v>4349</v>
      </c>
      <c r="H1084" s="7" t="s">
        <v>4349</v>
      </c>
      <c r="I1084" s="7" t="s">
        <v>4999</v>
      </c>
      <c r="J1084" s="7">
        <v>1</v>
      </c>
      <c r="K1084" s="7" t="s">
        <v>5000</v>
      </c>
      <c r="L1084" s="7" t="s">
        <v>5001</v>
      </c>
      <c r="M1084" s="8" t="s">
        <v>4727</v>
      </c>
      <c r="N1084" s="9" t="s">
        <v>26</v>
      </c>
    </row>
    <row r="1085" spans="1:14" customFormat="1" hidden="1" x14ac:dyDescent="0.25">
      <c r="A1085" s="6" t="str">
        <f t="shared" si="16"/>
        <v>0147791</v>
      </c>
      <c r="B1085" s="7" t="s">
        <v>5002</v>
      </c>
      <c r="C1085" s="7" t="s">
        <v>5003</v>
      </c>
      <c r="D1085" s="7" t="s">
        <v>372</v>
      </c>
      <c r="E1085" s="7" t="s">
        <v>30</v>
      </c>
      <c r="F1085" s="7" t="s">
        <v>373</v>
      </c>
      <c r="G1085" s="7" t="s">
        <v>4349</v>
      </c>
      <c r="H1085" s="7" t="s">
        <v>4349</v>
      </c>
      <c r="I1085" s="7" t="s">
        <v>5004</v>
      </c>
      <c r="J1085" s="7">
        <v>1</v>
      </c>
      <c r="K1085" s="7" t="s">
        <v>5005</v>
      </c>
      <c r="L1085" s="7" t="s">
        <v>5006</v>
      </c>
      <c r="M1085" s="8" t="s">
        <v>4727</v>
      </c>
      <c r="N1085" s="9" t="s">
        <v>26</v>
      </c>
    </row>
    <row r="1086" spans="1:14" customFormat="1" hidden="1" x14ac:dyDescent="0.25">
      <c r="A1086" s="6" t="str">
        <f t="shared" si="16"/>
        <v>0072711</v>
      </c>
      <c r="B1086" s="7" t="s">
        <v>5007</v>
      </c>
      <c r="C1086" s="7" t="s">
        <v>5008</v>
      </c>
      <c r="D1086" s="7" t="s">
        <v>372</v>
      </c>
      <c r="E1086" s="7" t="s">
        <v>30</v>
      </c>
      <c r="F1086" s="7" t="s">
        <v>373</v>
      </c>
      <c r="G1086" s="7" t="s">
        <v>4349</v>
      </c>
      <c r="H1086" s="7" t="s">
        <v>4349</v>
      </c>
      <c r="I1086" s="7" t="s">
        <v>5009</v>
      </c>
      <c r="J1086" s="7">
        <v>1</v>
      </c>
      <c r="K1086" s="7" t="s">
        <v>5010</v>
      </c>
      <c r="L1086" s="7" t="s">
        <v>5011</v>
      </c>
      <c r="M1086" s="8" t="s">
        <v>4727</v>
      </c>
      <c r="N1086" s="9" t="s">
        <v>26</v>
      </c>
    </row>
    <row r="1087" spans="1:14" customFormat="1" hidden="1" x14ac:dyDescent="0.25">
      <c r="A1087" s="6" t="str">
        <f t="shared" si="16"/>
        <v>0219781</v>
      </c>
      <c r="B1087" s="7" t="s">
        <v>5012</v>
      </c>
      <c r="C1087" s="7" t="s">
        <v>5013</v>
      </c>
      <c r="D1087" s="7" t="s">
        <v>372</v>
      </c>
      <c r="E1087" s="7" t="s">
        <v>30</v>
      </c>
      <c r="F1087" s="7" t="s">
        <v>373</v>
      </c>
      <c r="G1087" s="7" t="s">
        <v>4349</v>
      </c>
      <c r="H1087" s="7" t="s">
        <v>4349</v>
      </c>
      <c r="I1087" s="7" t="s">
        <v>5014</v>
      </c>
      <c r="J1087" s="7">
        <v>1</v>
      </c>
      <c r="K1087" s="7" t="s">
        <v>5015</v>
      </c>
      <c r="L1087" s="7" t="s">
        <v>5016</v>
      </c>
      <c r="M1087" s="8" t="s">
        <v>4727</v>
      </c>
      <c r="N1087" s="9" t="s">
        <v>26</v>
      </c>
    </row>
    <row r="1088" spans="1:14" customFormat="1" hidden="1" x14ac:dyDescent="0.25">
      <c r="A1088" s="6" t="str">
        <f t="shared" si="16"/>
        <v>0073351</v>
      </c>
      <c r="B1088" s="7" t="s">
        <v>5017</v>
      </c>
      <c r="C1088" s="7" t="s">
        <v>5018</v>
      </c>
      <c r="D1088" s="7" t="s">
        <v>372</v>
      </c>
      <c r="E1088" s="7" t="s">
        <v>30</v>
      </c>
      <c r="F1088" s="7" t="s">
        <v>373</v>
      </c>
      <c r="G1088" s="7" t="s">
        <v>4349</v>
      </c>
      <c r="H1088" s="7" t="s">
        <v>4349</v>
      </c>
      <c r="I1088" s="7" t="s">
        <v>5019</v>
      </c>
      <c r="J1088" s="7">
        <v>1</v>
      </c>
      <c r="K1088" s="7" t="s">
        <v>5020</v>
      </c>
      <c r="L1088" s="7" t="s">
        <v>5021</v>
      </c>
      <c r="M1088" s="8" t="s">
        <v>4727</v>
      </c>
      <c r="N1088" s="9" t="s">
        <v>26</v>
      </c>
    </row>
    <row r="1089" spans="1:14" customFormat="1" hidden="1" x14ac:dyDescent="0.25">
      <c r="A1089" s="6" t="str">
        <f t="shared" si="16"/>
        <v>0075021</v>
      </c>
      <c r="B1089" s="7" t="s">
        <v>5022</v>
      </c>
      <c r="C1089" s="7" t="s">
        <v>5023</v>
      </c>
      <c r="D1089" s="7" t="s">
        <v>372</v>
      </c>
      <c r="E1089" s="7" t="s">
        <v>30</v>
      </c>
      <c r="F1089" s="7" t="s">
        <v>373</v>
      </c>
      <c r="G1089" s="7" t="s">
        <v>4349</v>
      </c>
      <c r="H1089" s="7" t="s">
        <v>4349</v>
      </c>
      <c r="I1089" s="7" t="s">
        <v>5024</v>
      </c>
      <c r="J1089" s="7">
        <v>1</v>
      </c>
      <c r="K1089" s="7" t="s">
        <v>5025</v>
      </c>
      <c r="L1089" s="7" t="s">
        <v>5026</v>
      </c>
      <c r="M1089" s="8" t="s">
        <v>4727</v>
      </c>
      <c r="N1089" s="9" t="s">
        <v>26</v>
      </c>
    </row>
    <row r="1090" spans="1:14" customFormat="1" hidden="1" x14ac:dyDescent="0.25">
      <c r="A1090" s="6" t="str">
        <f t="shared" ref="A1090:A1153" si="17">I1090&amp;J1090</f>
        <v>0075471</v>
      </c>
      <c r="B1090" s="7" t="s">
        <v>5027</v>
      </c>
      <c r="C1090" s="7" t="s">
        <v>5028</v>
      </c>
      <c r="D1090" s="7" t="s">
        <v>372</v>
      </c>
      <c r="E1090" s="7" t="s">
        <v>30</v>
      </c>
      <c r="F1090" s="7" t="s">
        <v>373</v>
      </c>
      <c r="G1090" s="7" t="s">
        <v>4349</v>
      </c>
      <c r="H1090" s="7" t="s">
        <v>4349</v>
      </c>
      <c r="I1090" s="7" t="s">
        <v>5029</v>
      </c>
      <c r="J1090" s="7">
        <v>1</v>
      </c>
      <c r="K1090" s="7" t="s">
        <v>5030</v>
      </c>
      <c r="L1090" s="7" t="s">
        <v>5031</v>
      </c>
      <c r="M1090" s="8" t="s">
        <v>4727</v>
      </c>
      <c r="N1090" s="9" t="s">
        <v>26</v>
      </c>
    </row>
    <row r="1091" spans="1:14" customFormat="1" hidden="1" x14ac:dyDescent="0.25">
      <c r="A1091" s="6" t="str">
        <f t="shared" si="17"/>
        <v>0075478</v>
      </c>
      <c r="B1091" s="7" t="s">
        <v>5032</v>
      </c>
      <c r="C1091" s="7" t="s">
        <v>5028</v>
      </c>
      <c r="D1091" s="7" t="s">
        <v>372</v>
      </c>
      <c r="E1091" s="7" t="s">
        <v>30</v>
      </c>
      <c r="F1091" s="7" t="s">
        <v>373</v>
      </c>
      <c r="G1091" s="7" t="s">
        <v>4349</v>
      </c>
      <c r="H1091" s="7" t="s">
        <v>4349</v>
      </c>
      <c r="I1091" s="7" t="s">
        <v>5029</v>
      </c>
      <c r="J1091" s="7">
        <v>8</v>
      </c>
      <c r="K1091" s="7" t="s">
        <v>5030</v>
      </c>
      <c r="L1091" s="7" t="s">
        <v>5033</v>
      </c>
      <c r="M1091" s="8" t="s">
        <v>4727</v>
      </c>
      <c r="N1091" s="9" t="s">
        <v>26</v>
      </c>
    </row>
    <row r="1092" spans="1:14" customFormat="1" hidden="1" x14ac:dyDescent="0.25">
      <c r="A1092" s="6" t="str">
        <f t="shared" si="17"/>
        <v>0075477</v>
      </c>
      <c r="B1092" s="7" t="s">
        <v>5034</v>
      </c>
      <c r="C1092" s="7" t="s">
        <v>5028</v>
      </c>
      <c r="D1092" s="7" t="s">
        <v>372</v>
      </c>
      <c r="E1092" s="7" t="s">
        <v>30</v>
      </c>
      <c r="F1092" s="7" t="s">
        <v>373</v>
      </c>
      <c r="G1092" s="7" t="s">
        <v>4349</v>
      </c>
      <c r="H1092" s="7" t="s">
        <v>4349</v>
      </c>
      <c r="I1092" s="7" t="s">
        <v>5029</v>
      </c>
      <c r="J1092" s="7">
        <v>7</v>
      </c>
      <c r="K1092" s="7" t="s">
        <v>5030</v>
      </c>
      <c r="L1092" s="7" t="s">
        <v>5035</v>
      </c>
      <c r="M1092" s="8" t="s">
        <v>4727</v>
      </c>
      <c r="N1092" s="9" t="s">
        <v>26</v>
      </c>
    </row>
    <row r="1093" spans="1:14" customFormat="1" hidden="1" x14ac:dyDescent="0.25">
      <c r="A1093" s="6" t="str">
        <f t="shared" si="17"/>
        <v>0075476</v>
      </c>
      <c r="B1093" s="7" t="s">
        <v>5036</v>
      </c>
      <c r="C1093" s="7" t="s">
        <v>5028</v>
      </c>
      <c r="D1093" s="7" t="s">
        <v>372</v>
      </c>
      <c r="E1093" s="7" t="s">
        <v>30</v>
      </c>
      <c r="F1093" s="7" t="s">
        <v>373</v>
      </c>
      <c r="G1093" s="7" t="s">
        <v>4349</v>
      </c>
      <c r="H1093" s="7" t="s">
        <v>4349</v>
      </c>
      <c r="I1093" s="7" t="s">
        <v>5029</v>
      </c>
      <c r="J1093" s="7">
        <v>6</v>
      </c>
      <c r="K1093" s="7" t="s">
        <v>5030</v>
      </c>
      <c r="L1093" s="7" t="s">
        <v>5037</v>
      </c>
      <c r="M1093" s="8" t="s">
        <v>4727</v>
      </c>
      <c r="N1093" s="9" t="s">
        <v>26</v>
      </c>
    </row>
    <row r="1094" spans="1:14" customFormat="1" hidden="1" x14ac:dyDescent="0.25">
      <c r="A1094" s="6" t="str">
        <f t="shared" si="17"/>
        <v>0075472</v>
      </c>
      <c r="B1094" s="7" t="s">
        <v>5038</v>
      </c>
      <c r="C1094" s="7" t="s">
        <v>5028</v>
      </c>
      <c r="D1094" s="7" t="s">
        <v>372</v>
      </c>
      <c r="E1094" s="7" t="s">
        <v>30</v>
      </c>
      <c r="F1094" s="7" t="s">
        <v>373</v>
      </c>
      <c r="G1094" s="7" t="s">
        <v>4349</v>
      </c>
      <c r="H1094" s="7" t="s">
        <v>4349</v>
      </c>
      <c r="I1094" s="7" t="s">
        <v>5029</v>
      </c>
      <c r="J1094" s="7">
        <v>2</v>
      </c>
      <c r="K1094" s="7" t="s">
        <v>5030</v>
      </c>
      <c r="L1094" s="7" t="s">
        <v>5039</v>
      </c>
      <c r="M1094" s="8" t="s">
        <v>4727</v>
      </c>
      <c r="N1094" s="9" t="s">
        <v>26</v>
      </c>
    </row>
    <row r="1095" spans="1:14" customFormat="1" hidden="1" x14ac:dyDescent="0.25">
      <c r="A1095" s="6" t="str">
        <f t="shared" si="17"/>
        <v>0075475</v>
      </c>
      <c r="B1095" s="7" t="s">
        <v>5040</v>
      </c>
      <c r="C1095" s="7" t="s">
        <v>5028</v>
      </c>
      <c r="D1095" s="7" t="s">
        <v>372</v>
      </c>
      <c r="E1095" s="7" t="s">
        <v>30</v>
      </c>
      <c r="F1095" s="7" t="s">
        <v>373</v>
      </c>
      <c r="G1095" s="7" t="s">
        <v>4349</v>
      </c>
      <c r="H1095" s="7" t="s">
        <v>4349</v>
      </c>
      <c r="I1095" s="7" t="s">
        <v>5029</v>
      </c>
      <c r="J1095" s="7">
        <v>5</v>
      </c>
      <c r="K1095" s="7" t="s">
        <v>5030</v>
      </c>
      <c r="L1095" s="7" t="s">
        <v>5041</v>
      </c>
      <c r="M1095" s="8" t="s">
        <v>4727</v>
      </c>
      <c r="N1095" s="9" t="s">
        <v>26</v>
      </c>
    </row>
    <row r="1096" spans="1:14" customFormat="1" hidden="1" x14ac:dyDescent="0.25">
      <c r="A1096" s="6" t="str">
        <f t="shared" si="17"/>
        <v>0075473</v>
      </c>
      <c r="B1096" s="7" t="s">
        <v>5042</v>
      </c>
      <c r="C1096" s="7" t="s">
        <v>5028</v>
      </c>
      <c r="D1096" s="7" t="s">
        <v>372</v>
      </c>
      <c r="E1096" s="7" t="s">
        <v>30</v>
      </c>
      <c r="F1096" s="7" t="s">
        <v>373</v>
      </c>
      <c r="G1096" s="7" t="s">
        <v>4349</v>
      </c>
      <c r="H1096" s="7" t="s">
        <v>4349</v>
      </c>
      <c r="I1096" s="7" t="s">
        <v>5029</v>
      </c>
      <c r="J1096" s="7">
        <v>3</v>
      </c>
      <c r="K1096" s="7" t="s">
        <v>5030</v>
      </c>
      <c r="L1096" s="7" t="s">
        <v>5043</v>
      </c>
      <c r="M1096" s="8" t="s">
        <v>4727</v>
      </c>
      <c r="N1096" s="9" t="s">
        <v>26</v>
      </c>
    </row>
    <row r="1097" spans="1:14" customFormat="1" hidden="1" x14ac:dyDescent="0.25">
      <c r="A1097" s="6" t="str">
        <f t="shared" si="17"/>
        <v>0075474</v>
      </c>
      <c r="B1097" s="7" t="s">
        <v>5044</v>
      </c>
      <c r="C1097" s="7" t="s">
        <v>5028</v>
      </c>
      <c r="D1097" s="7" t="s">
        <v>372</v>
      </c>
      <c r="E1097" s="7" t="s">
        <v>30</v>
      </c>
      <c r="F1097" s="7" t="s">
        <v>373</v>
      </c>
      <c r="G1097" s="7" t="s">
        <v>4349</v>
      </c>
      <c r="H1097" s="7" t="s">
        <v>4349</v>
      </c>
      <c r="I1097" s="7" t="s">
        <v>5029</v>
      </c>
      <c r="J1097" s="7">
        <v>4</v>
      </c>
      <c r="K1097" s="7" t="s">
        <v>5030</v>
      </c>
      <c r="L1097" s="7" t="s">
        <v>5045</v>
      </c>
      <c r="M1097" s="8" t="s">
        <v>4727</v>
      </c>
      <c r="N1097" s="9" t="s">
        <v>26</v>
      </c>
    </row>
    <row r="1098" spans="1:14" customFormat="1" hidden="1" x14ac:dyDescent="0.25">
      <c r="A1098" s="6" t="str">
        <f t="shared" si="17"/>
        <v>0151061</v>
      </c>
      <c r="B1098" s="7" t="s">
        <v>5046</v>
      </c>
      <c r="C1098" s="7" t="s">
        <v>5047</v>
      </c>
      <c r="D1098" s="7" t="s">
        <v>372</v>
      </c>
      <c r="E1098" s="7" t="s">
        <v>30</v>
      </c>
      <c r="F1098" s="7" t="s">
        <v>373</v>
      </c>
      <c r="G1098" s="7" t="s">
        <v>4349</v>
      </c>
      <c r="H1098" s="7" t="s">
        <v>4349</v>
      </c>
      <c r="I1098" s="7" t="s">
        <v>5048</v>
      </c>
      <c r="J1098" s="7">
        <v>1</v>
      </c>
      <c r="K1098" s="7" t="s">
        <v>5049</v>
      </c>
      <c r="L1098" s="7" t="s">
        <v>5050</v>
      </c>
      <c r="M1098" s="8" t="s">
        <v>4727</v>
      </c>
      <c r="N1098" s="9" t="s">
        <v>26</v>
      </c>
    </row>
    <row r="1099" spans="1:14" customFormat="1" hidden="1" x14ac:dyDescent="0.25">
      <c r="A1099" s="6" t="str">
        <f t="shared" si="17"/>
        <v>0151063</v>
      </c>
      <c r="B1099" s="7" t="s">
        <v>5051</v>
      </c>
      <c r="C1099" s="7" t="s">
        <v>5047</v>
      </c>
      <c r="D1099" s="7" t="s">
        <v>372</v>
      </c>
      <c r="E1099" s="7" t="s">
        <v>30</v>
      </c>
      <c r="F1099" s="7" t="s">
        <v>373</v>
      </c>
      <c r="G1099" s="7" t="s">
        <v>4349</v>
      </c>
      <c r="H1099" s="7" t="s">
        <v>4349</v>
      </c>
      <c r="I1099" s="7" t="s">
        <v>5048</v>
      </c>
      <c r="J1099" s="7">
        <v>3</v>
      </c>
      <c r="K1099" s="7" t="s">
        <v>5049</v>
      </c>
      <c r="L1099" s="7" t="s">
        <v>5052</v>
      </c>
      <c r="M1099" s="8" t="s">
        <v>4727</v>
      </c>
      <c r="N1099" s="9" t="s">
        <v>26</v>
      </c>
    </row>
    <row r="1100" spans="1:14" customFormat="1" hidden="1" x14ac:dyDescent="0.25">
      <c r="A1100" s="6" t="str">
        <f t="shared" si="17"/>
        <v>0151062</v>
      </c>
      <c r="B1100" s="7" t="s">
        <v>5053</v>
      </c>
      <c r="C1100" s="7" t="s">
        <v>5047</v>
      </c>
      <c r="D1100" s="7" t="s">
        <v>372</v>
      </c>
      <c r="E1100" s="7" t="s">
        <v>30</v>
      </c>
      <c r="F1100" s="7" t="s">
        <v>373</v>
      </c>
      <c r="G1100" s="7" t="s">
        <v>4349</v>
      </c>
      <c r="H1100" s="7" t="s">
        <v>4349</v>
      </c>
      <c r="I1100" s="7" t="s">
        <v>5048</v>
      </c>
      <c r="J1100" s="7">
        <v>2</v>
      </c>
      <c r="K1100" s="7" t="s">
        <v>5049</v>
      </c>
      <c r="L1100" s="7" t="s">
        <v>5054</v>
      </c>
      <c r="M1100" s="8" t="s">
        <v>4727</v>
      </c>
      <c r="N1100" s="9" t="s">
        <v>26</v>
      </c>
    </row>
    <row r="1101" spans="1:14" customFormat="1" hidden="1" x14ac:dyDescent="0.25">
      <c r="A1101" s="6" t="str">
        <f t="shared" si="17"/>
        <v>0208771</v>
      </c>
      <c r="B1101" s="7" t="s">
        <v>5055</v>
      </c>
      <c r="C1101" s="7" t="s">
        <v>5056</v>
      </c>
      <c r="D1101" s="7" t="s">
        <v>29</v>
      </c>
      <c r="E1101" s="7" t="s">
        <v>30</v>
      </c>
      <c r="F1101" s="7" t="s">
        <v>31</v>
      </c>
      <c r="G1101" s="7" t="s">
        <v>4349</v>
      </c>
      <c r="H1101" s="7" t="s">
        <v>4349</v>
      </c>
      <c r="I1101" s="7" t="s">
        <v>5057</v>
      </c>
      <c r="J1101" s="7">
        <v>1</v>
      </c>
      <c r="K1101" s="7" t="s">
        <v>5058</v>
      </c>
      <c r="L1101" s="7" t="s">
        <v>5059</v>
      </c>
      <c r="M1101" s="8" t="s">
        <v>5060</v>
      </c>
      <c r="N1101" s="9" t="s">
        <v>26</v>
      </c>
    </row>
    <row r="1102" spans="1:14" customFormat="1" hidden="1" x14ac:dyDescent="0.25">
      <c r="A1102" s="6" t="str">
        <f t="shared" si="17"/>
        <v>0192711</v>
      </c>
      <c r="B1102" s="7" t="s">
        <v>5061</v>
      </c>
      <c r="C1102" s="7" t="s">
        <v>5062</v>
      </c>
      <c r="D1102" s="7" t="s">
        <v>29</v>
      </c>
      <c r="E1102" s="7" t="s">
        <v>30</v>
      </c>
      <c r="F1102" s="7" t="s">
        <v>31</v>
      </c>
      <c r="G1102" s="7" t="s">
        <v>4349</v>
      </c>
      <c r="H1102" s="7" t="s">
        <v>4349</v>
      </c>
      <c r="I1102" s="7" t="s">
        <v>5063</v>
      </c>
      <c r="J1102" s="7">
        <v>1</v>
      </c>
      <c r="K1102" s="7" t="s">
        <v>5064</v>
      </c>
      <c r="L1102" s="7" t="s">
        <v>5065</v>
      </c>
      <c r="M1102" s="8" t="s">
        <v>5060</v>
      </c>
      <c r="N1102" s="9" t="s">
        <v>26</v>
      </c>
    </row>
    <row r="1103" spans="1:14" customFormat="1" hidden="1" x14ac:dyDescent="0.25">
      <c r="A1103" s="6" t="str">
        <f t="shared" si="17"/>
        <v>0189821</v>
      </c>
      <c r="B1103" s="7" t="s">
        <v>5066</v>
      </c>
      <c r="C1103" s="7" t="s">
        <v>5067</v>
      </c>
      <c r="D1103" s="7" t="s">
        <v>29</v>
      </c>
      <c r="E1103" s="7" t="s">
        <v>30</v>
      </c>
      <c r="F1103" s="7" t="s">
        <v>31</v>
      </c>
      <c r="G1103" s="7" t="s">
        <v>4349</v>
      </c>
      <c r="H1103" s="7" t="s">
        <v>4349</v>
      </c>
      <c r="I1103" s="7" t="s">
        <v>5068</v>
      </c>
      <c r="J1103" s="7">
        <v>1</v>
      </c>
      <c r="K1103" s="7" t="s">
        <v>5069</v>
      </c>
      <c r="L1103" s="7" t="s">
        <v>5070</v>
      </c>
      <c r="M1103" s="8" t="s">
        <v>5060</v>
      </c>
      <c r="N1103" s="9" t="s">
        <v>26</v>
      </c>
    </row>
    <row r="1104" spans="1:14" customFormat="1" hidden="1" x14ac:dyDescent="0.25">
      <c r="A1104" s="6" t="str">
        <f t="shared" si="17"/>
        <v>0073491</v>
      </c>
      <c r="B1104" s="7" t="s">
        <v>5071</v>
      </c>
      <c r="C1104" s="7" t="s">
        <v>5072</v>
      </c>
      <c r="D1104" s="7" t="s">
        <v>29</v>
      </c>
      <c r="E1104" s="7" t="s">
        <v>30</v>
      </c>
      <c r="F1104" s="7" t="s">
        <v>38</v>
      </c>
      <c r="G1104" s="7" t="s">
        <v>4349</v>
      </c>
      <c r="H1104" s="7" t="s">
        <v>4349</v>
      </c>
      <c r="I1104" s="7" t="s">
        <v>5073</v>
      </c>
      <c r="J1104" s="7">
        <v>1</v>
      </c>
      <c r="K1104" s="7" t="s">
        <v>5074</v>
      </c>
      <c r="L1104" s="7" t="s">
        <v>5075</v>
      </c>
      <c r="M1104" s="8" t="s">
        <v>5060</v>
      </c>
      <c r="N1104" s="9" t="s">
        <v>26</v>
      </c>
    </row>
    <row r="1105" spans="1:14" customFormat="1" hidden="1" x14ac:dyDescent="0.25">
      <c r="A1105" s="6" t="str">
        <f t="shared" si="17"/>
        <v>0144681</v>
      </c>
      <c r="B1105" s="7" t="s">
        <v>5076</v>
      </c>
      <c r="C1105" s="7" t="s">
        <v>5077</v>
      </c>
      <c r="D1105" s="7" t="s">
        <v>29</v>
      </c>
      <c r="E1105" s="7" t="s">
        <v>30</v>
      </c>
      <c r="F1105" s="7" t="s">
        <v>31</v>
      </c>
      <c r="G1105" s="7" t="s">
        <v>4349</v>
      </c>
      <c r="H1105" s="7" t="s">
        <v>4349</v>
      </c>
      <c r="I1105" s="7" t="s">
        <v>5078</v>
      </c>
      <c r="J1105" s="7">
        <v>1</v>
      </c>
      <c r="K1105" s="7" t="s">
        <v>5079</v>
      </c>
      <c r="L1105" s="7" t="s">
        <v>5080</v>
      </c>
      <c r="M1105" s="8" t="s">
        <v>5060</v>
      </c>
      <c r="N1105" s="9" t="s">
        <v>26</v>
      </c>
    </row>
    <row r="1106" spans="1:14" customFormat="1" hidden="1" x14ac:dyDescent="0.25">
      <c r="A1106" s="6" t="str">
        <f t="shared" si="17"/>
        <v>0158941</v>
      </c>
      <c r="B1106" s="7" t="s">
        <v>5081</v>
      </c>
      <c r="C1106" s="7" t="s">
        <v>5082</v>
      </c>
      <c r="D1106" s="7" t="s">
        <v>29</v>
      </c>
      <c r="E1106" s="7" t="s">
        <v>30</v>
      </c>
      <c r="F1106" s="7" t="s">
        <v>31</v>
      </c>
      <c r="G1106" s="7" t="s">
        <v>4349</v>
      </c>
      <c r="H1106" s="7" t="s">
        <v>4349</v>
      </c>
      <c r="I1106" s="7" t="s">
        <v>5083</v>
      </c>
      <c r="J1106" s="7">
        <v>1</v>
      </c>
      <c r="K1106" s="7" t="s">
        <v>5084</v>
      </c>
      <c r="L1106" s="7" t="s">
        <v>5085</v>
      </c>
      <c r="M1106" s="8" t="s">
        <v>5060</v>
      </c>
      <c r="N1106" s="9" t="s">
        <v>26</v>
      </c>
    </row>
    <row r="1107" spans="1:14" customFormat="1" hidden="1" x14ac:dyDescent="0.25">
      <c r="A1107" s="6" t="str">
        <f t="shared" si="17"/>
        <v>0075271</v>
      </c>
      <c r="B1107" s="7" t="s">
        <v>5086</v>
      </c>
      <c r="C1107" s="7" t="s">
        <v>5087</v>
      </c>
      <c r="D1107" s="7" t="s">
        <v>29</v>
      </c>
      <c r="E1107" s="7" t="s">
        <v>30</v>
      </c>
      <c r="F1107" s="7" t="s">
        <v>31</v>
      </c>
      <c r="G1107" s="7" t="s">
        <v>4349</v>
      </c>
      <c r="H1107" s="7" t="s">
        <v>4349</v>
      </c>
      <c r="I1107" s="7" t="s">
        <v>5088</v>
      </c>
      <c r="J1107" s="7">
        <v>1</v>
      </c>
      <c r="K1107" s="7" t="s">
        <v>5089</v>
      </c>
      <c r="L1107" s="7" t="s">
        <v>5090</v>
      </c>
      <c r="M1107" s="8" t="s">
        <v>5060</v>
      </c>
      <c r="N1107" s="9" t="s">
        <v>26</v>
      </c>
    </row>
    <row r="1108" spans="1:14" customFormat="1" hidden="1" x14ac:dyDescent="0.25">
      <c r="A1108" s="6" t="str">
        <f t="shared" si="17"/>
        <v>0075741</v>
      </c>
      <c r="B1108" s="7" t="s">
        <v>5091</v>
      </c>
      <c r="C1108" s="7" t="s">
        <v>5092</v>
      </c>
      <c r="D1108" s="7" t="s">
        <v>29</v>
      </c>
      <c r="E1108" s="7" t="s">
        <v>30</v>
      </c>
      <c r="F1108" s="7" t="s">
        <v>38</v>
      </c>
      <c r="G1108" s="7" t="s">
        <v>4349</v>
      </c>
      <c r="H1108" s="7" t="s">
        <v>4349</v>
      </c>
      <c r="I1108" s="7" t="s">
        <v>5093</v>
      </c>
      <c r="J1108" s="7">
        <v>1</v>
      </c>
      <c r="K1108" s="7" t="s">
        <v>5094</v>
      </c>
      <c r="L1108" s="7" t="s">
        <v>5095</v>
      </c>
      <c r="M1108" s="8" t="s">
        <v>5060</v>
      </c>
      <c r="N1108" s="9" t="s">
        <v>26</v>
      </c>
    </row>
    <row r="1109" spans="1:14" customFormat="1" hidden="1" x14ac:dyDescent="0.25">
      <c r="A1109" s="6" t="str">
        <f t="shared" si="17"/>
        <v>0220071</v>
      </c>
      <c r="B1109" s="7" t="s">
        <v>5096</v>
      </c>
      <c r="C1109" s="7" t="s">
        <v>5097</v>
      </c>
      <c r="D1109" s="7" t="s">
        <v>29</v>
      </c>
      <c r="E1109" s="7" t="s">
        <v>30</v>
      </c>
      <c r="F1109" s="7" t="s">
        <v>31</v>
      </c>
      <c r="G1109" s="7" t="s">
        <v>4349</v>
      </c>
      <c r="H1109" s="7" t="s">
        <v>4349</v>
      </c>
      <c r="I1109" s="7" t="s">
        <v>5098</v>
      </c>
      <c r="J1109" s="7">
        <v>1</v>
      </c>
      <c r="K1109" s="7" t="s">
        <v>5099</v>
      </c>
      <c r="L1109" s="7" t="s">
        <v>5100</v>
      </c>
      <c r="M1109" s="8" t="s">
        <v>5060</v>
      </c>
      <c r="N1109" s="9" t="s">
        <v>26</v>
      </c>
    </row>
    <row r="1110" spans="1:14" customFormat="1" hidden="1" x14ac:dyDescent="0.25">
      <c r="A1110" s="6" t="str">
        <f t="shared" si="17"/>
        <v>0073651</v>
      </c>
      <c r="B1110" s="7" t="s">
        <v>5101</v>
      </c>
      <c r="C1110" s="7" t="s">
        <v>5102</v>
      </c>
      <c r="D1110" s="7" t="s">
        <v>29</v>
      </c>
      <c r="E1110" s="7" t="s">
        <v>30</v>
      </c>
      <c r="F1110" s="7" t="s">
        <v>31</v>
      </c>
      <c r="G1110" s="7" t="s">
        <v>4349</v>
      </c>
      <c r="H1110" s="7" t="s">
        <v>4349</v>
      </c>
      <c r="I1110" s="7" t="s">
        <v>5103</v>
      </c>
      <c r="J1110" s="7">
        <v>1</v>
      </c>
      <c r="K1110" s="7" t="s">
        <v>5104</v>
      </c>
      <c r="L1110" s="7" t="s">
        <v>5105</v>
      </c>
      <c r="M1110" s="8" t="s">
        <v>5060</v>
      </c>
      <c r="N1110" s="9" t="s">
        <v>26</v>
      </c>
    </row>
    <row r="1111" spans="1:14" customFormat="1" hidden="1" x14ac:dyDescent="0.25">
      <c r="A1111" s="6" t="str">
        <f t="shared" si="17"/>
        <v>0152581</v>
      </c>
      <c r="B1111" s="7" t="s">
        <v>5106</v>
      </c>
      <c r="C1111" s="7" t="s">
        <v>5107</v>
      </c>
      <c r="D1111" s="7" t="s">
        <v>29</v>
      </c>
      <c r="E1111" s="7" t="s">
        <v>30</v>
      </c>
      <c r="F1111" s="7" t="s">
        <v>31</v>
      </c>
      <c r="G1111" s="7" t="s">
        <v>4349</v>
      </c>
      <c r="H1111" s="7" t="s">
        <v>4349</v>
      </c>
      <c r="I1111" s="7" t="s">
        <v>5108</v>
      </c>
      <c r="J1111" s="7">
        <v>1</v>
      </c>
      <c r="K1111" s="7" t="s">
        <v>5109</v>
      </c>
      <c r="L1111" s="7" t="s">
        <v>5110</v>
      </c>
      <c r="M1111" s="8" t="s">
        <v>5060</v>
      </c>
      <c r="N1111" s="9" t="s">
        <v>26</v>
      </c>
    </row>
    <row r="1112" spans="1:14" customFormat="1" hidden="1" x14ac:dyDescent="0.25">
      <c r="A1112" s="6" t="str">
        <f t="shared" si="17"/>
        <v>0073711</v>
      </c>
      <c r="B1112" s="7" t="s">
        <v>5111</v>
      </c>
      <c r="C1112" s="7" t="s">
        <v>5112</v>
      </c>
      <c r="D1112" s="7" t="s">
        <v>29</v>
      </c>
      <c r="E1112" s="7" t="s">
        <v>30</v>
      </c>
      <c r="F1112" s="7" t="s">
        <v>31</v>
      </c>
      <c r="G1112" s="7" t="s">
        <v>4349</v>
      </c>
      <c r="H1112" s="7" t="s">
        <v>4349</v>
      </c>
      <c r="I1112" s="7" t="s">
        <v>5113</v>
      </c>
      <c r="J1112" s="7">
        <v>1</v>
      </c>
      <c r="K1112" s="7" t="s">
        <v>5114</v>
      </c>
      <c r="L1112" s="7" t="s">
        <v>5115</v>
      </c>
      <c r="M1112" s="8" t="s">
        <v>5060</v>
      </c>
      <c r="N1112" s="9" t="s">
        <v>26</v>
      </c>
    </row>
    <row r="1113" spans="1:14" customFormat="1" hidden="1" x14ac:dyDescent="0.25">
      <c r="A1113" s="6" t="str">
        <f t="shared" si="17"/>
        <v>0197741</v>
      </c>
      <c r="B1113" s="7" t="s">
        <v>5116</v>
      </c>
      <c r="C1113" s="7" t="s">
        <v>5117</v>
      </c>
      <c r="D1113" s="7" t="s">
        <v>29</v>
      </c>
      <c r="E1113" s="7" t="s">
        <v>30</v>
      </c>
      <c r="F1113" s="7" t="s">
        <v>31</v>
      </c>
      <c r="G1113" s="7" t="s">
        <v>4349</v>
      </c>
      <c r="H1113" s="7" t="s">
        <v>4349</v>
      </c>
      <c r="I1113" s="7" t="s">
        <v>5118</v>
      </c>
      <c r="J1113" s="7">
        <v>1</v>
      </c>
      <c r="K1113" s="7" t="s">
        <v>5119</v>
      </c>
      <c r="L1113" s="7" t="s">
        <v>5120</v>
      </c>
      <c r="M1113" s="8" t="s">
        <v>5060</v>
      </c>
      <c r="N1113" s="9" t="s">
        <v>26</v>
      </c>
    </row>
    <row r="1114" spans="1:14" customFormat="1" hidden="1" x14ac:dyDescent="0.25">
      <c r="A1114" s="6" t="str">
        <f t="shared" si="17"/>
        <v>0073681</v>
      </c>
      <c r="B1114" s="7" t="s">
        <v>5121</v>
      </c>
      <c r="C1114" s="7" t="s">
        <v>5122</v>
      </c>
      <c r="D1114" s="7" t="s">
        <v>29</v>
      </c>
      <c r="E1114" s="7" t="s">
        <v>30</v>
      </c>
      <c r="F1114" s="7" t="s">
        <v>31</v>
      </c>
      <c r="G1114" s="7" t="s">
        <v>4349</v>
      </c>
      <c r="H1114" s="7" t="s">
        <v>4349</v>
      </c>
      <c r="I1114" s="7" t="s">
        <v>5123</v>
      </c>
      <c r="J1114" s="7">
        <v>1</v>
      </c>
      <c r="K1114" s="7" t="s">
        <v>5124</v>
      </c>
      <c r="L1114" s="7" t="s">
        <v>5125</v>
      </c>
      <c r="M1114" s="8" t="s">
        <v>5060</v>
      </c>
      <c r="N1114" s="9" t="s">
        <v>26</v>
      </c>
    </row>
    <row r="1115" spans="1:14" customFormat="1" hidden="1" x14ac:dyDescent="0.25">
      <c r="A1115" s="6" t="str">
        <f t="shared" si="17"/>
        <v>0224211</v>
      </c>
      <c r="B1115" s="7" t="s">
        <v>5126</v>
      </c>
      <c r="C1115" s="7" t="s">
        <v>5127</v>
      </c>
      <c r="D1115" s="7" t="s">
        <v>29</v>
      </c>
      <c r="E1115" s="7" t="s">
        <v>30</v>
      </c>
      <c r="F1115" s="7" t="s">
        <v>31</v>
      </c>
      <c r="G1115" s="7" t="s">
        <v>4349</v>
      </c>
      <c r="H1115" s="7" t="s">
        <v>4349</v>
      </c>
      <c r="I1115" s="7" t="s">
        <v>5128</v>
      </c>
      <c r="J1115" s="7">
        <v>1</v>
      </c>
      <c r="K1115" s="7" t="s">
        <v>5129</v>
      </c>
      <c r="L1115" s="7" t="s">
        <v>5130</v>
      </c>
      <c r="M1115" s="8" t="s">
        <v>5060</v>
      </c>
      <c r="N1115" s="9" t="s">
        <v>26</v>
      </c>
    </row>
    <row r="1116" spans="1:14" customFormat="1" hidden="1" x14ac:dyDescent="0.25">
      <c r="A1116" s="6" t="str">
        <f t="shared" si="17"/>
        <v>0121551</v>
      </c>
      <c r="B1116" s="7" t="s">
        <v>5131</v>
      </c>
      <c r="C1116" s="7" t="s">
        <v>5132</v>
      </c>
      <c r="D1116" s="7" t="s">
        <v>29</v>
      </c>
      <c r="E1116" s="7" t="s">
        <v>30</v>
      </c>
      <c r="F1116" s="7" t="s">
        <v>31</v>
      </c>
      <c r="G1116" s="7" t="s">
        <v>4349</v>
      </c>
      <c r="H1116" s="7" t="s">
        <v>4349</v>
      </c>
      <c r="I1116" s="7" t="s">
        <v>5133</v>
      </c>
      <c r="J1116" s="7">
        <v>1</v>
      </c>
      <c r="K1116" s="7" t="s">
        <v>5134</v>
      </c>
      <c r="L1116" s="7" t="s">
        <v>5135</v>
      </c>
      <c r="M1116" s="8" t="s">
        <v>5060</v>
      </c>
      <c r="N1116" s="9" t="s">
        <v>26</v>
      </c>
    </row>
    <row r="1117" spans="1:14" customFormat="1" hidden="1" x14ac:dyDescent="0.25">
      <c r="A1117" s="6" t="str">
        <f t="shared" si="17"/>
        <v>0073691</v>
      </c>
      <c r="B1117" s="7" t="s">
        <v>5136</v>
      </c>
      <c r="C1117" s="7" t="s">
        <v>5137</v>
      </c>
      <c r="D1117" s="7" t="s">
        <v>29</v>
      </c>
      <c r="E1117" s="7" t="s">
        <v>30</v>
      </c>
      <c r="F1117" s="7" t="s">
        <v>31</v>
      </c>
      <c r="G1117" s="7" t="s">
        <v>4349</v>
      </c>
      <c r="H1117" s="7" t="s">
        <v>4349</v>
      </c>
      <c r="I1117" s="7" t="s">
        <v>5138</v>
      </c>
      <c r="J1117" s="7">
        <v>1</v>
      </c>
      <c r="K1117" s="7" t="s">
        <v>5139</v>
      </c>
      <c r="L1117" s="7" t="s">
        <v>5140</v>
      </c>
      <c r="M1117" s="8" t="s">
        <v>5060</v>
      </c>
      <c r="N1117" s="9" t="s">
        <v>26</v>
      </c>
    </row>
    <row r="1118" spans="1:14" customFormat="1" hidden="1" x14ac:dyDescent="0.25">
      <c r="A1118" s="6" t="str">
        <f t="shared" si="17"/>
        <v>0108181</v>
      </c>
      <c r="B1118" s="7" t="s">
        <v>5141</v>
      </c>
      <c r="C1118" s="7" t="s">
        <v>5142</v>
      </c>
      <c r="D1118" s="7" t="s">
        <v>29</v>
      </c>
      <c r="E1118" s="7" t="s">
        <v>30</v>
      </c>
      <c r="F1118" s="7" t="s">
        <v>38</v>
      </c>
      <c r="G1118" s="7" t="s">
        <v>4349</v>
      </c>
      <c r="H1118" s="7" t="s">
        <v>4349</v>
      </c>
      <c r="I1118" s="7" t="s">
        <v>5143</v>
      </c>
      <c r="J1118" s="7">
        <v>1</v>
      </c>
      <c r="K1118" s="7" t="s">
        <v>5144</v>
      </c>
      <c r="L1118" s="7" t="s">
        <v>5145</v>
      </c>
      <c r="M1118" s="8" t="s">
        <v>5060</v>
      </c>
      <c r="N1118" s="9" t="s">
        <v>26</v>
      </c>
    </row>
    <row r="1119" spans="1:14" customFormat="1" hidden="1" x14ac:dyDescent="0.25">
      <c r="A1119" s="6" t="str">
        <f t="shared" si="17"/>
        <v>0189011</v>
      </c>
      <c r="B1119" s="7" t="s">
        <v>5146</v>
      </c>
      <c r="C1119" s="7" t="s">
        <v>5147</v>
      </c>
      <c r="D1119" s="7" t="s">
        <v>29</v>
      </c>
      <c r="E1119" s="7" t="s">
        <v>30</v>
      </c>
      <c r="F1119" s="7" t="s">
        <v>31</v>
      </c>
      <c r="G1119" s="7" t="s">
        <v>4349</v>
      </c>
      <c r="H1119" s="7" t="s">
        <v>4349</v>
      </c>
      <c r="I1119" s="7" t="s">
        <v>5148</v>
      </c>
      <c r="J1119" s="7">
        <v>1</v>
      </c>
      <c r="K1119" s="7" t="s">
        <v>5149</v>
      </c>
      <c r="L1119" s="7" t="s">
        <v>5150</v>
      </c>
      <c r="M1119" s="8" t="s">
        <v>5060</v>
      </c>
      <c r="N1119" s="9" t="s">
        <v>26</v>
      </c>
    </row>
    <row r="1120" spans="1:14" customFormat="1" hidden="1" x14ac:dyDescent="0.25">
      <c r="A1120" s="6" t="str">
        <f t="shared" si="17"/>
        <v>0073701</v>
      </c>
      <c r="B1120" s="7" t="s">
        <v>5151</v>
      </c>
      <c r="C1120" s="7" t="s">
        <v>5152</v>
      </c>
      <c r="D1120" s="7" t="s">
        <v>29</v>
      </c>
      <c r="E1120" s="7" t="s">
        <v>30</v>
      </c>
      <c r="F1120" s="7" t="s">
        <v>31</v>
      </c>
      <c r="G1120" s="7" t="s">
        <v>4349</v>
      </c>
      <c r="H1120" s="7" t="s">
        <v>4349</v>
      </c>
      <c r="I1120" s="7" t="s">
        <v>5153</v>
      </c>
      <c r="J1120" s="7">
        <v>1</v>
      </c>
      <c r="K1120" s="7" t="s">
        <v>5154</v>
      </c>
      <c r="L1120" s="7" t="s">
        <v>5155</v>
      </c>
      <c r="M1120" s="8" t="s">
        <v>5060</v>
      </c>
      <c r="N1120" s="9" t="s">
        <v>26</v>
      </c>
    </row>
    <row r="1121" spans="1:14" customFormat="1" hidden="1" x14ac:dyDescent="0.25">
      <c r="A1121" s="6" t="str">
        <f t="shared" si="17"/>
        <v>0165611</v>
      </c>
      <c r="B1121" s="7" t="s">
        <v>5156</v>
      </c>
      <c r="C1121" s="7" t="s">
        <v>5157</v>
      </c>
      <c r="D1121" s="7" t="s">
        <v>29</v>
      </c>
      <c r="E1121" s="7" t="s">
        <v>30</v>
      </c>
      <c r="F1121" s="7" t="s">
        <v>31</v>
      </c>
      <c r="G1121" s="7" t="s">
        <v>4349</v>
      </c>
      <c r="H1121" s="7" t="s">
        <v>4349</v>
      </c>
      <c r="I1121" s="7" t="s">
        <v>5158</v>
      </c>
      <c r="J1121" s="7">
        <v>1</v>
      </c>
      <c r="K1121" s="7" t="s">
        <v>5159</v>
      </c>
      <c r="L1121" s="7" t="s">
        <v>5160</v>
      </c>
      <c r="M1121" s="8" t="s">
        <v>5060</v>
      </c>
      <c r="N1121" s="9" t="s">
        <v>26</v>
      </c>
    </row>
    <row r="1122" spans="1:14" customFormat="1" hidden="1" x14ac:dyDescent="0.25">
      <c r="A1122" s="6" t="str">
        <f t="shared" si="17"/>
        <v>0186101</v>
      </c>
      <c r="B1122" s="7" t="s">
        <v>5161</v>
      </c>
      <c r="C1122" s="7" t="s">
        <v>5162</v>
      </c>
      <c r="D1122" s="7" t="s">
        <v>29</v>
      </c>
      <c r="E1122" s="7" t="s">
        <v>30</v>
      </c>
      <c r="F1122" s="7" t="s">
        <v>38</v>
      </c>
      <c r="G1122" s="7" t="s">
        <v>4349</v>
      </c>
      <c r="H1122" s="7" t="s">
        <v>4349</v>
      </c>
      <c r="I1122" s="7" t="s">
        <v>5163</v>
      </c>
      <c r="J1122" s="7">
        <v>1</v>
      </c>
      <c r="K1122" s="7" t="s">
        <v>5164</v>
      </c>
      <c r="L1122" s="7" t="s">
        <v>5165</v>
      </c>
      <c r="M1122" s="8" t="s">
        <v>5060</v>
      </c>
      <c r="N1122" s="9" t="s">
        <v>26</v>
      </c>
    </row>
    <row r="1123" spans="1:14" customFormat="1" hidden="1" x14ac:dyDescent="0.25">
      <c r="A1123" s="6" t="str">
        <f t="shared" si="17"/>
        <v>0070461</v>
      </c>
      <c r="B1123" s="7" t="s">
        <v>5166</v>
      </c>
      <c r="C1123" s="7" t="s">
        <v>5167</v>
      </c>
      <c r="D1123" s="7" t="s">
        <v>29</v>
      </c>
      <c r="E1123" s="7" t="s">
        <v>30</v>
      </c>
      <c r="F1123" s="7" t="s">
        <v>31</v>
      </c>
      <c r="G1123" s="7" t="s">
        <v>4349</v>
      </c>
      <c r="H1123" s="7" t="s">
        <v>4349</v>
      </c>
      <c r="I1123" s="7" t="s">
        <v>5168</v>
      </c>
      <c r="J1123" s="7">
        <v>1</v>
      </c>
      <c r="K1123" s="7" t="s">
        <v>5169</v>
      </c>
      <c r="L1123" s="7" t="s">
        <v>5170</v>
      </c>
      <c r="M1123" s="8" t="s">
        <v>5060</v>
      </c>
      <c r="N1123" s="9" t="s">
        <v>26</v>
      </c>
    </row>
    <row r="1124" spans="1:14" customFormat="1" hidden="1" x14ac:dyDescent="0.25">
      <c r="A1124" s="6" t="str">
        <f t="shared" si="17"/>
        <v>0073551</v>
      </c>
      <c r="B1124" s="7" t="s">
        <v>5171</v>
      </c>
      <c r="C1124" s="7" t="s">
        <v>5172</v>
      </c>
      <c r="D1124" s="7" t="s">
        <v>29</v>
      </c>
      <c r="E1124" s="7" t="s">
        <v>30</v>
      </c>
      <c r="F1124" s="7" t="s">
        <v>31</v>
      </c>
      <c r="G1124" s="7" t="s">
        <v>4349</v>
      </c>
      <c r="H1124" s="7" t="s">
        <v>4349</v>
      </c>
      <c r="I1124" s="7" t="s">
        <v>5173</v>
      </c>
      <c r="J1124" s="7">
        <v>1</v>
      </c>
      <c r="K1124" s="7" t="s">
        <v>5174</v>
      </c>
      <c r="L1124" s="7" t="s">
        <v>5175</v>
      </c>
      <c r="M1124" s="8" t="s">
        <v>5060</v>
      </c>
      <c r="N1124" s="9" t="s">
        <v>26</v>
      </c>
    </row>
    <row r="1125" spans="1:14" customFormat="1" hidden="1" x14ac:dyDescent="0.25">
      <c r="A1125" s="6" t="str">
        <f t="shared" si="17"/>
        <v>0141321</v>
      </c>
      <c r="B1125" s="7" t="s">
        <v>5176</v>
      </c>
      <c r="C1125" s="7" t="s">
        <v>5177</v>
      </c>
      <c r="D1125" s="7" t="s">
        <v>29</v>
      </c>
      <c r="E1125" s="7" t="s">
        <v>30</v>
      </c>
      <c r="F1125" s="7" t="s">
        <v>31</v>
      </c>
      <c r="G1125" s="7" t="s">
        <v>4349</v>
      </c>
      <c r="H1125" s="7" t="s">
        <v>4349</v>
      </c>
      <c r="I1125" s="7" t="s">
        <v>5178</v>
      </c>
      <c r="J1125" s="7">
        <v>1</v>
      </c>
      <c r="K1125" s="7" t="s">
        <v>5179</v>
      </c>
      <c r="L1125" s="7" t="s">
        <v>5180</v>
      </c>
      <c r="M1125" s="8" t="s">
        <v>5060</v>
      </c>
      <c r="N1125" s="9" t="s">
        <v>26</v>
      </c>
    </row>
    <row r="1126" spans="1:14" customFormat="1" hidden="1" x14ac:dyDescent="0.25">
      <c r="A1126" s="6" t="str">
        <f t="shared" si="17"/>
        <v>0190801</v>
      </c>
      <c r="B1126" s="7" t="s">
        <v>5181</v>
      </c>
      <c r="C1126" s="7" t="s">
        <v>5182</v>
      </c>
      <c r="D1126" s="7" t="s">
        <v>29</v>
      </c>
      <c r="E1126" s="7" t="s">
        <v>30</v>
      </c>
      <c r="F1126" s="7" t="s">
        <v>31</v>
      </c>
      <c r="G1126" s="7" t="s">
        <v>4349</v>
      </c>
      <c r="H1126" s="7" t="s">
        <v>4349</v>
      </c>
      <c r="I1126" s="7" t="s">
        <v>5183</v>
      </c>
      <c r="J1126" s="7">
        <v>1</v>
      </c>
      <c r="K1126" s="7" t="s">
        <v>5184</v>
      </c>
      <c r="L1126" s="7" t="s">
        <v>5185</v>
      </c>
      <c r="M1126" s="8" t="s">
        <v>5060</v>
      </c>
      <c r="N1126" s="9" t="s">
        <v>26</v>
      </c>
    </row>
    <row r="1127" spans="1:14" customFormat="1" hidden="1" x14ac:dyDescent="0.25">
      <c r="A1127" s="6" t="str">
        <f t="shared" si="17"/>
        <v>0230941</v>
      </c>
      <c r="B1127" s="7" t="s">
        <v>5186</v>
      </c>
      <c r="C1127" s="7" t="s">
        <v>5187</v>
      </c>
      <c r="D1127" s="7" t="s">
        <v>29</v>
      </c>
      <c r="E1127" s="7" t="s">
        <v>30</v>
      </c>
      <c r="F1127" s="7" t="s">
        <v>38</v>
      </c>
      <c r="G1127" s="7" t="s">
        <v>4349</v>
      </c>
      <c r="H1127" s="7" t="s">
        <v>4349</v>
      </c>
      <c r="I1127" s="7" t="s">
        <v>5188</v>
      </c>
      <c r="J1127" s="7">
        <v>1</v>
      </c>
      <c r="K1127" s="7" t="s">
        <v>5189</v>
      </c>
      <c r="L1127" s="7" t="s">
        <v>5190</v>
      </c>
      <c r="M1127" s="8" t="s">
        <v>5060</v>
      </c>
      <c r="N1127" s="9" t="s">
        <v>26</v>
      </c>
    </row>
    <row r="1128" spans="1:14" customFormat="1" hidden="1" x14ac:dyDescent="0.25">
      <c r="A1128" s="6" t="str">
        <f t="shared" si="17"/>
        <v>0069941</v>
      </c>
      <c r="B1128" s="7" t="s">
        <v>5191</v>
      </c>
      <c r="C1128" s="7" t="s">
        <v>5192</v>
      </c>
      <c r="D1128" s="7" t="s">
        <v>29</v>
      </c>
      <c r="E1128" s="7" t="s">
        <v>30</v>
      </c>
      <c r="F1128" s="7" t="s">
        <v>31</v>
      </c>
      <c r="G1128" s="7" t="s">
        <v>4349</v>
      </c>
      <c r="H1128" s="7" t="s">
        <v>4349</v>
      </c>
      <c r="I1128" s="7" t="s">
        <v>5193</v>
      </c>
      <c r="J1128" s="7">
        <v>1</v>
      </c>
      <c r="K1128" s="7" t="s">
        <v>5194</v>
      </c>
      <c r="L1128" s="7" t="s">
        <v>5195</v>
      </c>
      <c r="M1128" s="8" t="s">
        <v>5060</v>
      </c>
      <c r="N1128" s="9" t="s">
        <v>26</v>
      </c>
    </row>
    <row r="1129" spans="1:14" customFormat="1" hidden="1" x14ac:dyDescent="0.25">
      <c r="A1129" s="6" t="str">
        <f t="shared" si="17"/>
        <v>0212961</v>
      </c>
      <c r="B1129" s="7" t="s">
        <v>5196</v>
      </c>
      <c r="C1129" s="7" t="s">
        <v>5197</v>
      </c>
      <c r="D1129" s="7" t="s">
        <v>29</v>
      </c>
      <c r="E1129" s="7" t="s">
        <v>30</v>
      </c>
      <c r="F1129" s="7" t="s">
        <v>31</v>
      </c>
      <c r="G1129" s="7" t="s">
        <v>4349</v>
      </c>
      <c r="H1129" s="7" t="s">
        <v>4349</v>
      </c>
      <c r="I1129" s="7" t="s">
        <v>5198</v>
      </c>
      <c r="J1129" s="7">
        <v>1</v>
      </c>
      <c r="K1129" s="7" t="s">
        <v>5199</v>
      </c>
      <c r="L1129" s="7" t="s">
        <v>5200</v>
      </c>
      <c r="M1129" s="8" t="s">
        <v>5060</v>
      </c>
      <c r="N1129" s="9" t="s">
        <v>26</v>
      </c>
    </row>
    <row r="1130" spans="1:14" customFormat="1" hidden="1" x14ac:dyDescent="0.25">
      <c r="A1130" s="6" t="str">
        <f t="shared" si="17"/>
        <v>0186251</v>
      </c>
      <c r="B1130" s="7" t="s">
        <v>5201</v>
      </c>
      <c r="C1130" s="7" t="s">
        <v>5202</v>
      </c>
      <c r="D1130" s="7" t="s">
        <v>29</v>
      </c>
      <c r="E1130" s="7" t="s">
        <v>30</v>
      </c>
      <c r="F1130" s="7" t="s">
        <v>31</v>
      </c>
      <c r="G1130" s="7" t="s">
        <v>4349</v>
      </c>
      <c r="H1130" s="7" t="s">
        <v>4349</v>
      </c>
      <c r="I1130" s="7" t="s">
        <v>5203</v>
      </c>
      <c r="J1130" s="7">
        <v>1</v>
      </c>
      <c r="K1130" s="7" t="s">
        <v>5204</v>
      </c>
      <c r="L1130" s="7" t="s">
        <v>5205</v>
      </c>
      <c r="M1130" s="8" t="s">
        <v>5060</v>
      </c>
      <c r="N1130" s="9" t="s">
        <v>26</v>
      </c>
    </row>
    <row r="1131" spans="1:14" customFormat="1" hidden="1" x14ac:dyDescent="0.25">
      <c r="A1131" s="6" t="str">
        <f t="shared" si="17"/>
        <v>0074681</v>
      </c>
      <c r="B1131" s="7" t="s">
        <v>5206</v>
      </c>
      <c r="C1131" s="7" t="s">
        <v>5207</v>
      </c>
      <c r="D1131" s="7" t="s">
        <v>29</v>
      </c>
      <c r="E1131" s="7" t="s">
        <v>30</v>
      </c>
      <c r="F1131" s="7" t="s">
        <v>31</v>
      </c>
      <c r="G1131" s="7" t="s">
        <v>4349</v>
      </c>
      <c r="H1131" s="7" t="s">
        <v>4349</v>
      </c>
      <c r="I1131" s="7" t="s">
        <v>5208</v>
      </c>
      <c r="J1131" s="7">
        <v>1</v>
      </c>
      <c r="K1131" s="7" t="s">
        <v>5209</v>
      </c>
      <c r="L1131" s="7" t="s">
        <v>5210</v>
      </c>
      <c r="M1131" s="8" t="s">
        <v>5060</v>
      </c>
      <c r="N1131" s="9" t="s">
        <v>26</v>
      </c>
    </row>
    <row r="1132" spans="1:14" customFormat="1" hidden="1" x14ac:dyDescent="0.25">
      <c r="A1132" s="6" t="str">
        <f t="shared" si="17"/>
        <v>0076421</v>
      </c>
      <c r="B1132" s="7" t="s">
        <v>5211</v>
      </c>
      <c r="C1132" s="7" t="s">
        <v>5212</v>
      </c>
      <c r="D1132" s="7" t="s">
        <v>29</v>
      </c>
      <c r="E1132" s="7" t="s">
        <v>30</v>
      </c>
      <c r="F1132" s="7" t="s">
        <v>31</v>
      </c>
      <c r="G1132" s="7" t="s">
        <v>4349</v>
      </c>
      <c r="H1132" s="7" t="s">
        <v>4349</v>
      </c>
      <c r="I1132" s="7" t="s">
        <v>5213</v>
      </c>
      <c r="J1132" s="7">
        <v>1</v>
      </c>
      <c r="K1132" s="7" t="s">
        <v>5214</v>
      </c>
      <c r="L1132" s="7" t="s">
        <v>5215</v>
      </c>
      <c r="M1132" s="8" t="s">
        <v>5060</v>
      </c>
      <c r="N1132" s="9" t="s">
        <v>26</v>
      </c>
    </row>
    <row r="1133" spans="1:14" customFormat="1" hidden="1" x14ac:dyDescent="0.25">
      <c r="A1133" s="6" t="str">
        <f t="shared" si="17"/>
        <v>0238421</v>
      </c>
      <c r="B1133" s="7" t="s">
        <v>5216</v>
      </c>
      <c r="C1133" s="7" t="s">
        <v>5217</v>
      </c>
      <c r="D1133" s="7" t="s">
        <v>29</v>
      </c>
      <c r="E1133" s="7" t="s">
        <v>30</v>
      </c>
      <c r="F1133" s="7" t="s">
        <v>31</v>
      </c>
      <c r="G1133" s="7" t="s">
        <v>4349</v>
      </c>
      <c r="H1133" s="7" t="s">
        <v>4349</v>
      </c>
      <c r="I1133" s="7" t="s">
        <v>5218</v>
      </c>
      <c r="J1133" s="7">
        <v>1</v>
      </c>
      <c r="K1133" s="7" t="s">
        <v>5219</v>
      </c>
      <c r="L1133" s="7" t="s">
        <v>5220</v>
      </c>
      <c r="M1133" s="8" t="s">
        <v>5060</v>
      </c>
      <c r="N1133" s="9" t="s">
        <v>26</v>
      </c>
    </row>
    <row r="1134" spans="1:14" customFormat="1" hidden="1" x14ac:dyDescent="0.25">
      <c r="A1134" s="6" t="str">
        <f t="shared" si="17"/>
        <v>0220411</v>
      </c>
      <c r="B1134" s="7" t="s">
        <v>5221</v>
      </c>
      <c r="C1134" s="7" t="s">
        <v>5222</v>
      </c>
      <c r="D1134" s="7" t="s">
        <v>29</v>
      </c>
      <c r="E1134" s="7" t="s">
        <v>30</v>
      </c>
      <c r="F1134" s="7" t="s">
        <v>31</v>
      </c>
      <c r="G1134" s="7" t="s">
        <v>4349</v>
      </c>
      <c r="H1134" s="7" t="s">
        <v>4349</v>
      </c>
      <c r="I1134" s="7" t="s">
        <v>5223</v>
      </c>
      <c r="J1134" s="7">
        <v>1</v>
      </c>
      <c r="K1134" s="7" t="s">
        <v>5224</v>
      </c>
      <c r="L1134" s="7" t="s">
        <v>5225</v>
      </c>
      <c r="M1134" s="8" t="s">
        <v>5060</v>
      </c>
      <c r="N1134" s="9" t="s">
        <v>26</v>
      </c>
    </row>
    <row r="1135" spans="1:14" customFormat="1" hidden="1" x14ac:dyDescent="0.25">
      <c r="A1135" s="6" t="str">
        <f t="shared" si="17"/>
        <v>0190781</v>
      </c>
      <c r="B1135" s="7" t="s">
        <v>5226</v>
      </c>
      <c r="C1135" s="7" t="s">
        <v>5227</v>
      </c>
      <c r="D1135" s="7" t="s">
        <v>29</v>
      </c>
      <c r="E1135" s="7" t="s">
        <v>30</v>
      </c>
      <c r="F1135" s="7" t="s">
        <v>38</v>
      </c>
      <c r="G1135" s="7" t="s">
        <v>4349</v>
      </c>
      <c r="H1135" s="7" t="s">
        <v>4349</v>
      </c>
      <c r="I1135" s="7" t="s">
        <v>5228</v>
      </c>
      <c r="J1135" s="7">
        <v>1</v>
      </c>
      <c r="K1135" s="7" t="s">
        <v>5229</v>
      </c>
      <c r="L1135" s="7" t="s">
        <v>5230</v>
      </c>
      <c r="M1135" s="8" t="s">
        <v>5060</v>
      </c>
      <c r="N1135" s="9" t="s">
        <v>26</v>
      </c>
    </row>
    <row r="1136" spans="1:14" customFormat="1" hidden="1" x14ac:dyDescent="0.25">
      <c r="A1136" s="6" t="str">
        <f t="shared" si="17"/>
        <v>0173641</v>
      </c>
      <c r="B1136" s="7" t="s">
        <v>5231</v>
      </c>
      <c r="C1136" s="7" t="s">
        <v>5232</v>
      </c>
      <c r="D1136" s="7" t="s">
        <v>29</v>
      </c>
      <c r="E1136" s="7" t="s">
        <v>30</v>
      </c>
      <c r="F1136" s="7" t="s">
        <v>38</v>
      </c>
      <c r="G1136" s="7" t="s">
        <v>4349</v>
      </c>
      <c r="H1136" s="7" t="s">
        <v>4349</v>
      </c>
      <c r="I1136" s="7" t="s">
        <v>5233</v>
      </c>
      <c r="J1136" s="7">
        <v>1</v>
      </c>
      <c r="K1136" s="7" t="s">
        <v>5234</v>
      </c>
      <c r="L1136" s="7" t="s">
        <v>5235</v>
      </c>
      <c r="M1136" s="8" t="s">
        <v>5060</v>
      </c>
      <c r="N1136" s="9" t="s">
        <v>26</v>
      </c>
    </row>
    <row r="1137" spans="1:14" customFormat="1" hidden="1" x14ac:dyDescent="0.25">
      <c r="A1137" s="6" t="str">
        <f t="shared" si="17"/>
        <v>0150651</v>
      </c>
      <c r="B1137" s="7" t="s">
        <v>5236</v>
      </c>
      <c r="C1137" s="7" t="s">
        <v>5237</v>
      </c>
      <c r="D1137" s="7" t="s">
        <v>29</v>
      </c>
      <c r="E1137" s="7" t="s">
        <v>30</v>
      </c>
      <c r="F1137" s="7" t="s">
        <v>31</v>
      </c>
      <c r="G1137" s="7" t="s">
        <v>4349</v>
      </c>
      <c r="H1137" s="7" t="s">
        <v>4349</v>
      </c>
      <c r="I1137" s="7" t="s">
        <v>5238</v>
      </c>
      <c r="J1137" s="7">
        <v>1</v>
      </c>
      <c r="K1137" s="7" t="s">
        <v>5239</v>
      </c>
      <c r="L1137" s="7" t="s">
        <v>5240</v>
      </c>
      <c r="M1137" s="8" t="s">
        <v>5060</v>
      </c>
      <c r="N1137" s="9" t="s">
        <v>26</v>
      </c>
    </row>
    <row r="1138" spans="1:14" customFormat="1" hidden="1" x14ac:dyDescent="0.25">
      <c r="A1138" s="6" t="str">
        <f t="shared" si="17"/>
        <v>0198461</v>
      </c>
      <c r="B1138" s="7" t="s">
        <v>5241</v>
      </c>
      <c r="C1138" s="7" t="s">
        <v>5242</v>
      </c>
      <c r="D1138" s="7" t="s">
        <v>29</v>
      </c>
      <c r="E1138" s="7" t="s">
        <v>30</v>
      </c>
      <c r="F1138" s="7" t="s">
        <v>31</v>
      </c>
      <c r="G1138" s="7" t="s">
        <v>4349</v>
      </c>
      <c r="H1138" s="7" t="s">
        <v>4349</v>
      </c>
      <c r="I1138" s="7" t="s">
        <v>5243</v>
      </c>
      <c r="J1138" s="7">
        <v>1</v>
      </c>
      <c r="K1138" s="7" t="s">
        <v>5244</v>
      </c>
      <c r="L1138" s="7" t="s">
        <v>5245</v>
      </c>
      <c r="M1138" s="8" t="s">
        <v>5060</v>
      </c>
      <c r="N1138" s="9" t="s">
        <v>26</v>
      </c>
    </row>
    <row r="1139" spans="1:14" customFormat="1" hidden="1" x14ac:dyDescent="0.25">
      <c r="A1139" s="6" t="str">
        <f t="shared" si="17"/>
        <v>0155401</v>
      </c>
      <c r="B1139" s="7" t="s">
        <v>5246</v>
      </c>
      <c r="C1139" s="7" t="s">
        <v>5247</v>
      </c>
      <c r="D1139" s="7" t="s">
        <v>29</v>
      </c>
      <c r="E1139" s="7" t="s">
        <v>30</v>
      </c>
      <c r="F1139" s="7" t="s">
        <v>31</v>
      </c>
      <c r="G1139" s="7" t="s">
        <v>4349</v>
      </c>
      <c r="H1139" s="7" t="s">
        <v>4349</v>
      </c>
      <c r="I1139" s="7" t="s">
        <v>5248</v>
      </c>
      <c r="J1139" s="7">
        <v>1</v>
      </c>
      <c r="K1139" s="7" t="s">
        <v>5249</v>
      </c>
      <c r="L1139" s="7" t="s">
        <v>5250</v>
      </c>
      <c r="M1139" s="8" t="s">
        <v>5060</v>
      </c>
      <c r="N1139" s="9" t="s">
        <v>26</v>
      </c>
    </row>
    <row r="1140" spans="1:14" customFormat="1" hidden="1" x14ac:dyDescent="0.25">
      <c r="A1140" s="6" t="str">
        <f t="shared" si="17"/>
        <v>0074791</v>
      </c>
      <c r="B1140" s="7" t="s">
        <v>5251</v>
      </c>
      <c r="C1140" s="7" t="s">
        <v>5252</v>
      </c>
      <c r="D1140" s="7" t="s">
        <v>29</v>
      </c>
      <c r="E1140" s="7" t="s">
        <v>30</v>
      </c>
      <c r="F1140" s="7" t="s">
        <v>38</v>
      </c>
      <c r="G1140" s="7" t="s">
        <v>4349</v>
      </c>
      <c r="H1140" s="7" t="s">
        <v>4349</v>
      </c>
      <c r="I1140" s="7" t="s">
        <v>5253</v>
      </c>
      <c r="J1140" s="7">
        <v>1</v>
      </c>
      <c r="K1140" s="7" t="s">
        <v>5254</v>
      </c>
      <c r="L1140" s="7" t="s">
        <v>5255</v>
      </c>
      <c r="M1140" s="8" t="s">
        <v>5060</v>
      </c>
      <c r="N1140" s="9" t="s">
        <v>26</v>
      </c>
    </row>
    <row r="1141" spans="1:14" customFormat="1" hidden="1" x14ac:dyDescent="0.25">
      <c r="A1141" s="6" t="str">
        <f t="shared" si="17"/>
        <v>0190311</v>
      </c>
      <c r="B1141" s="7" t="s">
        <v>5256</v>
      </c>
      <c r="C1141" s="7" t="s">
        <v>5257</v>
      </c>
      <c r="D1141" s="7" t="s">
        <v>29</v>
      </c>
      <c r="E1141" s="7" t="s">
        <v>30</v>
      </c>
      <c r="F1141" s="7" t="s">
        <v>31</v>
      </c>
      <c r="G1141" s="7" t="s">
        <v>4349</v>
      </c>
      <c r="H1141" s="7" t="s">
        <v>4349</v>
      </c>
      <c r="I1141" s="7" t="s">
        <v>5258</v>
      </c>
      <c r="J1141" s="7">
        <v>1</v>
      </c>
      <c r="K1141" s="7" t="s">
        <v>5259</v>
      </c>
      <c r="L1141" s="7" t="s">
        <v>5260</v>
      </c>
      <c r="M1141" s="8" t="s">
        <v>5060</v>
      </c>
      <c r="N1141" s="9" t="s">
        <v>26</v>
      </c>
    </row>
    <row r="1142" spans="1:14" customFormat="1" hidden="1" x14ac:dyDescent="0.25">
      <c r="A1142" s="6" t="str">
        <f t="shared" si="17"/>
        <v>0171941</v>
      </c>
      <c r="B1142" s="7" t="s">
        <v>5261</v>
      </c>
      <c r="C1142" s="7" t="s">
        <v>5262</v>
      </c>
      <c r="D1142" s="7" t="s">
        <v>29</v>
      </c>
      <c r="E1142" s="7" t="s">
        <v>30</v>
      </c>
      <c r="F1142" s="7" t="s">
        <v>254</v>
      </c>
      <c r="G1142" s="7" t="s">
        <v>4349</v>
      </c>
      <c r="H1142" s="7" t="s">
        <v>4349</v>
      </c>
      <c r="I1142" s="7" t="s">
        <v>5263</v>
      </c>
      <c r="J1142" s="7">
        <v>1</v>
      </c>
      <c r="K1142" s="7" t="s">
        <v>5264</v>
      </c>
      <c r="L1142" s="7" t="s">
        <v>5265</v>
      </c>
      <c r="M1142" s="8" t="s">
        <v>5060</v>
      </c>
      <c r="N1142" s="9" t="s">
        <v>26</v>
      </c>
    </row>
    <row r="1143" spans="1:14" customFormat="1" hidden="1" x14ac:dyDescent="0.25">
      <c r="A1143" s="6" t="str">
        <f t="shared" si="17"/>
        <v>0220851</v>
      </c>
      <c r="B1143" s="7" t="s">
        <v>5266</v>
      </c>
      <c r="C1143" s="7" t="s">
        <v>5267</v>
      </c>
      <c r="D1143" s="7" t="s">
        <v>29</v>
      </c>
      <c r="E1143" s="7" t="s">
        <v>30</v>
      </c>
      <c r="F1143" s="7" t="s">
        <v>38</v>
      </c>
      <c r="G1143" s="7" t="s">
        <v>4349</v>
      </c>
      <c r="H1143" s="7" t="s">
        <v>4349</v>
      </c>
      <c r="I1143" s="7" t="s">
        <v>5268</v>
      </c>
      <c r="J1143" s="7">
        <v>1</v>
      </c>
      <c r="K1143" s="7" t="s">
        <v>5269</v>
      </c>
      <c r="L1143" s="7" t="s">
        <v>5270</v>
      </c>
      <c r="M1143" s="8" t="s">
        <v>5060</v>
      </c>
      <c r="N1143" s="9" t="s">
        <v>26</v>
      </c>
    </row>
    <row r="1144" spans="1:14" customFormat="1" hidden="1" x14ac:dyDescent="0.25">
      <c r="A1144" s="6" t="str">
        <f t="shared" si="17"/>
        <v>0180991</v>
      </c>
      <c r="B1144" s="7" t="s">
        <v>5271</v>
      </c>
      <c r="C1144" s="7" t="s">
        <v>5272</v>
      </c>
      <c r="D1144" s="7" t="s">
        <v>29</v>
      </c>
      <c r="E1144" s="7" t="s">
        <v>30</v>
      </c>
      <c r="F1144" s="7" t="s">
        <v>38</v>
      </c>
      <c r="G1144" s="7" t="s">
        <v>4349</v>
      </c>
      <c r="H1144" s="7" t="s">
        <v>4349</v>
      </c>
      <c r="I1144" s="7" t="s">
        <v>5273</v>
      </c>
      <c r="J1144" s="7">
        <v>1</v>
      </c>
      <c r="K1144" s="7" t="s">
        <v>5274</v>
      </c>
      <c r="L1144" s="7" t="s">
        <v>5275</v>
      </c>
      <c r="M1144" s="8" t="s">
        <v>5060</v>
      </c>
      <c r="N1144" s="9" t="s">
        <v>26</v>
      </c>
    </row>
    <row r="1145" spans="1:14" customFormat="1" hidden="1" x14ac:dyDescent="0.25">
      <c r="A1145" s="6" t="str">
        <f t="shared" si="17"/>
        <v>0229081</v>
      </c>
      <c r="B1145" s="7" t="s">
        <v>5276</v>
      </c>
      <c r="C1145" s="7" t="s">
        <v>5277</v>
      </c>
      <c r="D1145" s="7" t="s">
        <v>29</v>
      </c>
      <c r="E1145" s="7" t="s">
        <v>30</v>
      </c>
      <c r="F1145" s="7" t="s">
        <v>31</v>
      </c>
      <c r="G1145" s="7" t="s">
        <v>4349</v>
      </c>
      <c r="H1145" s="7" t="s">
        <v>4349</v>
      </c>
      <c r="I1145" s="7" t="s">
        <v>5278</v>
      </c>
      <c r="J1145" s="7">
        <v>1</v>
      </c>
      <c r="K1145" s="7" t="s">
        <v>5279</v>
      </c>
      <c r="L1145" s="7" t="s">
        <v>5280</v>
      </c>
      <c r="M1145" s="8" t="s">
        <v>5060</v>
      </c>
      <c r="N1145" s="9" t="s">
        <v>26</v>
      </c>
    </row>
    <row r="1146" spans="1:14" customFormat="1" hidden="1" x14ac:dyDescent="0.25">
      <c r="A1146" s="6" t="str">
        <f t="shared" si="17"/>
        <v>0241861</v>
      </c>
      <c r="B1146" s="7" t="s">
        <v>5281</v>
      </c>
      <c r="C1146" s="7" t="s">
        <v>5282</v>
      </c>
      <c r="D1146" s="7" t="s">
        <v>29</v>
      </c>
      <c r="E1146" s="7" t="s">
        <v>30</v>
      </c>
      <c r="F1146" s="7" t="s">
        <v>31</v>
      </c>
      <c r="G1146" s="7" t="s">
        <v>4349</v>
      </c>
      <c r="H1146" s="7" t="s">
        <v>4349</v>
      </c>
      <c r="I1146" s="7" t="s">
        <v>5283</v>
      </c>
      <c r="J1146" s="7">
        <v>1</v>
      </c>
      <c r="K1146" s="7" t="s">
        <v>5284</v>
      </c>
      <c r="L1146" s="7" t="s">
        <v>5285</v>
      </c>
      <c r="M1146" s="8" t="s">
        <v>5060</v>
      </c>
      <c r="N1146" s="9" t="s">
        <v>26</v>
      </c>
    </row>
    <row r="1147" spans="1:14" customFormat="1" hidden="1" x14ac:dyDescent="0.25">
      <c r="A1147" s="6" t="str">
        <f t="shared" si="17"/>
        <v>0201231</v>
      </c>
      <c r="B1147" s="7" t="s">
        <v>5286</v>
      </c>
      <c r="C1147" s="7" t="s">
        <v>5287</v>
      </c>
      <c r="D1147" s="7" t="s">
        <v>29</v>
      </c>
      <c r="E1147" s="7" t="s">
        <v>30</v>
      </c>
      <c r="F1147" s="7" t="s">
        <v>31</v>
      </c>
      <c r="G1147" s="7" t="s">
        <v>4349</v>
      </c>
      <c r="H1147" s="7" t="s">
        <v>4349</v>
      </c>
      <c r="I1147" s="7" t="s">
        <v>5288</v>
      </c>
      <c r="J1147" s="7">
        <v>1</v>
      </c>
      <c r="K1147" s="7" t="s">
        <v>5289</v>
      </c>
      <c r="L1147" s="7" t="s">
        <v>5290</v>
      </c>
      <c r="M1147" s="8" t="s">
        <v>5060</v>
      </c>
      <c r="N1147" s="9" t="s">
        <v>26</v>
      </c>
    </row>
    <row r="1148" spans="1:14" customFormat="1" hidden="1" x14ac:dyDescent="0.25">
      <c r="A1148" s="6" t="str">
        <f t="shared" si="17"/>
        <v>0176141</v>
      </c>
      <c r="B1148" s="7" t="s">
        <v>5291</v>
      </c>
      <c r="C1148" s="7" t="s">
        <v>5292</v>
      </c>
      <c r="D1148" s="7" t="s">
        <v>29</v>
      </c>
      <c r="E1148" s="7" t="s">
        <v>30</v>
      </c>
      <c r="F1148" s="7" t="s">
        <v>31</v>
      </c>
      <c r="G1148" s="7" t="s">
        <v>4349</v>
      </c>
      <c r="H1148" s="7" t="s">
        <v>4349</v>
      </c>
      <c r="I1148" s="7" t="s">
        <v>5293</v>
      </c>
      <c r="J1148" s="7">
        <v>1</v>
      </c>
      <c r="K1148" s="7" t="s">
        <v>5294</v>
      </c>
      <c r="L1148" s="7" t="s">
        <v>5295</v>
      </c>
      <c r="M1148" s="8" t="s">
        <v>5060</v>
      </c>
      <c r="N1148" s="9" t="s">
        <v>26</v>
      </c>
    </row>
    <row r="1149" spans="1:14" customFormat="1" hidden="1" x14ac:dyDescent="0.25">
      <c r="A1149" s="6" t="str">
        <f t="shared" si="17"/>
        <v>0189811</v>
      </c>
      <c r="B1149" s="7" t="s">
        <v>5296</v>
      </c>
      <c r="C1149" s="7" t="s">
        <v>5297</v>
      </c>
      <c r="D1149" s="7" t="s">
        <v>29</v>
      </c>
      <c r="E1149" s="7" t="s">
        <v>30</v>
      </c>
      <c r="F1149" s="7" t="s">
        <v>38</v>
      </c>
      <c r="G1149" s="7" t="s">
        <v>4349</v>
      </c>
      <c r="H1149" s="7" t="s">
        <v>4349</v>
      </c>
      <c r="I1149" s="7" t="s">
        <v>5298</v>
      </c>
      <c r="J1149" s="7">
        <v>1</v>
      </c>
      <c r="K1149" s="7" t="s">
        <v>5299</v>
      </c>
      <c r="L1149" s="7" t="s">
        <v>5300</v>
      </c>
      <c r="M1149" s="8" t="s">
        <v>5060</v>
      </c>
      <c r="N1149" s="9" t="s">
        <v>26</v>
      </c>
    </row>
    <row r="1150" spans="1:14" customFormat="1" hidden="1" x14ac:dyDescent="0.25">
      <c r="A1150" s="6" t="str">
        <f t="shared" si="17"/>
        <v>0238271</v>
      </c>
      <c r="B1150" s="7" t="s">
        <v>5301</v>
      </c>
      <c r="C1150" s="7" t="s">
        <v>5302</v>
      </c>
      <c r="D1150" s="7" t="s">
        <v>29</v>
      </c>
      <c r="E1150" s="7" t="s">
        <v>30</v>
      </c>
      <c r="F1150" s="7" t="s">
        <v>31</v>
      </c>
      <c r="G1150" s="7" t="s">
        <v>4349</v>
      </c>
      <c r="H1150" s="7" t="s">
        <v>4349</v>
      </c>
      <c r="I1150" s="7" t="s">
        <v>5303</v>
      </c>
      <c r="J1150" s="7">
        <v>1</v>
      </c>
      <c r="K1150" s="7" t="s">
        <v>5304</v>
      </c>
      <c r="L1150" s="7" t="s">
        <v>5305</v>
      </c>
      <c r="M1150" s="8" t="s">
        <v>5060</v>
      </c>
      <c r="N1150" s="9" t="s">
        <v>26</v>
      </c>
    </row>
    <row r="1151" spans="1:14" customFormat="1" hidden="1" x14ac:dyDescent="0.25">
      <c r="A1151" s="6" t="str">
        <f t="shared" si="17"/>
        <v>0149341</v>
      </c>
      <c r="B1151" s="7" t="s">
        <v>5306</v>
      </c>
      <c r="C1151" s="7" t="s">
        <v>5307</v>
      </c>
      <c r="D1151" s="7" t="s">
        <v>29</v>
      </c>
      <c r="E1151" s="7" t="s">
        <v>30</v>
      </c>
      <c r="F1151" s="7" t="s">
        <v>31</v>
      </c>
      <c r="G1151" s="7" t="s">
        <v>4349</v>
      </c>
      <c r="H1151" s="7" t="s">
        <v>4349</v>
      </c>
      <c r="I1151" s="7" t="s">
        <v>5308</v>
      </c>
      <c r="J1151" s="7">
        <v>1</v>
      </c>
      <c r="K1151" s="7" t="s">
        <v>5309</v>
      </c>
      <c r="L1151" s="7" t="s">
        <v>5310</v>
      </c>
      <c r="M1151" s="8" t="s">
        <v>5060</v>
      </c>
      <c r="N1151" s="9" t="s">
        <v>26</v>
      </c>
    </row>
    <row r="1152" spans="1:14" customFormat="1" hidden="1" x14ac:dyDescent="0.25">
      <c r="A1152" s="6" t="str">
        <f t="shared" si="17"/>
        <v>0233131</v>
      </c>
      <c r="B1152" s="7" t="s">
        <v>5311</v>
      </c>
      <c r="C1152" s="7" t="s">
        <v>5312</v>
      </c>
      <c r="D1152" s="7" t="s">
        <v>29</v>
      </c>
      <c r="E1152" s="7" t="s">
        <v>30</v>
      </c>
      <c r="F1152" s="7" t="s">
        <v>31</v>
      </c>
      <c r="G1152" s="7" t="s">
        <v>4349</v>
      </c>
      <c r="H1152" s="7" t="s">
        <v>4349</v>
      </c>
      <c r="I1152" s="7" t="s">
        <v>5313</v>
      </c>
      <c r="J1152" s="7">
        <v>1</v>
      </c>
      <c r="K1152" s="7" t="s">
        <v>5314</v>
      </c>
      <c r="L1152" s="7" t="s">
        <v>5315</v>
      </c>
      <c r="M1152" s="8" t="s">
        <v>5060</v>
      </c>
      <c r="N1152" s="9" t="s">
        <v>26</v>
      </c>
    </row>
    <row r="1153" spans="1:14" customFormat="1" hidden="1" x14ac:dyDescent="0.25">
      <c r="A1153" s="6" t="str">
        <f t="shared" si="17"/>
        <v>0150991</v>
      </c>
      <c r="B1153" s="7" t="s">
        <v>5316</v>
      </c>
      <c r="C1153" s="7" t="s">
        <v>5317</v>
      </c>
      <c r="D1153" s="7" t="s">
        <v>29</v>
      </c>
      <c r="E1153" s="7" t="s">
        <v>30</v>
      </c>
      <c r="F1153" s="7" t="s">
        <v>38</v>
      </c>
      <c r="G1153" s="7" t="s">
        <v>4349</v>
      </c>
      <c r="H1153" s="7" t="s">
        <v>4349</v>
      </c>
      <c r="I1153" s="7" t="s">
        <v>5318</v>
      </c>
      <c r="J1153" s="7">
        <v>1</v>
      </c>
      <c r="K1153" s="7" t="s">
        <v>5319</v>
      </c>
      <c r="L1153" s="7" t="s">
        <v>5320</v>
      </c>
      <c r="M1153" s="8" t="s">
        <v>5060</v>
      </c>
      <c r="N1153" s="9" t="s">
        <v>26</v>
      </c>
    </row>
    <row r="1154" spans="1:14" customFormat="1" hidden="1" x14ac:dyDescent="0.25">
      <c r="A1154" s="6" t="str">
        <f t="shared" ref="A1154:A1217" si="18">I1154&amp;J1154</f>
        <v>0212021</v>
      </c>
      <c r="B1154" s="7" t="s">
        <v>5321</v>
      </c>
      <c r="C1154" s="7" t="s">
        <v>5322</v>
      </c>
      <c r="D1154" s="7" t="s">
        <v>29</v>
      </c>
      <c r="E1154" s="7" t="s">
        <v>30</v>
      </c>
      <c r="F1154" s="7" t="s">
        <v>38</v>
      </c>
      <c r="G1154" s="7" t="s">
        <v>4349</v>
      </c>
      <c r="H1154" s="7" t="s">
        <v>4349</v>
      </c>
      <c r="I1154" s="7" t="s">
        <v>5323</v>
      </c>
      <c r="J1154" s="7">
        <v>1</v>
      </c>
      <c r="K1154" s="7" t="s">
        <v>5324</v>
      </c>
      <c r="L1154" s="7" t="s">
        <v>5325</v>
      </c>
      <c r="M1154" s="8" t="s">
        <v>5060</v>
      </c>
      <c r="N1154" s="9" t="s">
        <v>26</v>
      </c>
    </row>
    <row r="1155" spans="1:14" customFormat="1" hidden="1" x14ac:dyDescent="0.25">
      <c r="A1155" s="6" t="str">
        <f t="shared" si="18"/>
        <v>0075961</v>
      </c>
      <c r="B1155" s="7" t="s">
        <v>5326</v>
      </c>
      <c r="C1155" s="7" t="s">
        <v>5327</v>
      </c>
      <c r="D1155" s="7" t="s">
        <v>29</v>
      </c>
      <c r="E1155" s="7" t="s">
        <v>30</v>
      </c>
      <c r="F1155" s="7" t="s">
        <v>31</v>
      </c>
      <c r="G1155" s="7" t="s">
        <v>4349</v>
      </c>
      <c r="H1155" s="7" t="s">
        <v>4349</v>
      </c>
      <c r="I1155" s="7" t="s">
        <v>5328</v>
      </c>
      <c r="J1155" s="7">
        <v>1</v>
      </c>
      <c r="K1155" s="7" t="s">
        <v>5329</v>
      </c>
      <c r="L1155" s="7" t="s">
        <v>5330</v>
      </c>
      <c r="M1155" s="8" t="s">
        <v>5060</v>
      </c>
      <c r="N1155" s="9" t="s">
        <v>26</v>
      </c>
    </row>
    <row r="1156" spans="1:14" customFormat="1" hidden="1" x14ac:dyDescent="0.25">
      <c r="A1156" s="6" t="str">
        <f t="shared" si="18"/>
        <v>0242491</v>
      </c>
      <c r="B1156" s="7" t="s">
        <v>5331</v>
      </c>
      <c r="C1156" s="7" t="s">
        <v>5332</v>
      </c>
      <c r="D1156" s="7" t="s">
        <v>29</v>
      </c>
      <c r="E1156" s="7" t="s">
        <v>30</v>
      </c>
      <c r="F1156" s="7" t="s">
        <v>31</v>
      </c>
      <c r="G1156" s="7" t="s">
        <v>4349</v>
      </c>
      <c r="H1156" s="7" t="s">
        <v>4349</v>
      </c>
      <c r="I1156" s="7" t="s">
        <v>5333</v>
      </c>
      <c r="J1156" s="7">
        <v>1</v>
      </c>
      <c r="K1156" s="7" t="s">
        <v>5334</v>
      </c>
      <c r="L1156" s="7" t="s">
        <v>5335</v>
      </c>
      <c r="M1156" s="8" t="s">
        <v>5060</v>
      </c>
      <c r="N1156" s="9" t="s">
        <v>26</v>
      </c>
    </row>
    <row r="1157" spans="1:14" customFormat="1" hidden="1" x14ac:dyDescent="0.25">
      <c r="A1157" s="6" t="str">
        <f t="shared" si="18"/>
        <v>0243551</v>
      </c>
      <c r="B1157" s="7" t="s">
        <v>5336</v>
      </c>
      <c r="C1157" s="7" t="s">
        <v>5337</v>
      </c>
      <c r="D1157" s="7" t="s">
        <v>29</v>
      </c>
      <c r="E1157" s="7" t="s">
        <v>557</v>
      </c>
      <c r="F1157" s="7" t="s">
        <v>1333</v>
      </c>
      <c r="G1157" s="7" t="s">
        <v>4349</v>
      </c>
      <c r="H1157" s="7" t="s">
        <v>4349</v>
      </c>
      <c r="I1157" s="7" t="s">
        <v>5338</v>
      </c>
      <c r="J1157" s="7">
        <v>1</v>
      </c>
      <c r="K1157" s="7" t="s">
        <v>5339</v>
      </c>
      <c r="L1157" s="7" t="s">
        <v>5340</v>
      </c>
      <c r="M1157" s="8" t="s">
        <v>5060</v>
      </c>
      <c r="N1157" s="9" t="s">
        <v>26</v>
      </c>
    </row>
    <row r="1158" spans="1:14" customFormat="1" hidden="1" x14ac:dyDescent="0.25">
      <c r="A1158" s="6" t="str">
        <f t="shared" si="18"/>
        <v>0234141</v>
      </c>
      <c r="B1158" s="7" t="s">
        <v>5341</v>
      </c>
      <c r="C1158" s="7" t="s">
        <v>5342</v>
      </c>
      <c r="D1158" s="7" t="s">
        <v>29</v>
      </c>
      <c r="E1158" s="7" t="s">
        <v>30</v>
      </c>
      <c r="F1158" s="7" t="s">
        <v>31</v>
      </c>
      <c r="G1158" s="7" t="s">
        <v>4349</v>
      </c>
      <c r="H1158" s="7" t="s">
        <v>4349</v>
      </c>
      <c r="I1158" s="7" t="s">
        <v>5343</v>
      </c>
      <c r="J1158" s="7">
        <v>1</v>
      </c>
      <c r="K1158" s="7" t="s">
        <v>5344</v>
      </c>
      <c r="L1158" s="7" t="s">
        <v>5345</v>
      </c>
      <c r="M1158" s="8" t="s">
        <v>5060</v>
      </c>
      <c r="N1158" s="9" t="s">
        <v>26</v>
      </c>
    </row>
    <row r="1159" spans="1:14" customFormat="1" hidden="1" x14ac:dyDescent="0.25">
      <c r="A1159" s="6" t="str">
        <f t="shared" si="18"/>
        <v>0075381</v>
      </c>
      <c r="B1159" s="7" t="s">
        <v>5346</v>
      </c>
      <c r="C1159" s="7" t="s">
        <v>5347</v>
      </c>
      <c r="D1159" s="7" t="s">
        <v>29</v>
      </c>
      <c r="E1159" s="7" t="s">
        <v>30</v>
      </c>
      <c r="F1159" s="7" t="s">
        <v>38</v>
      </c>
      <c r="G1159" s="7" t="s">
        <v>4349</v>
      </c>
      <c r="H1159" s="7" t="s">
        <v>4349</v>
      </c>
      <c r="I1159" s="7" t="s">
        <v>5348</v>
      </c>
      <c r="J1159" s="7">
        <v>1</v>
      </c>
      <c r="K1159" s="7" t="s">
        <v>5349</v>
      </c>
      <c r="L1159" s="7" t="s">
        <v>5350</v>
      </c>
      <c r="M1159" s="8" t="s">
        <v>5060</v>
      </c>
      <c r="N1159" s="9" t="s">
        <v>26</v>
      </c>
    </row>
    <row r="1160" spans="1:14" customFormat="1" hidden="1" x14ac:dyDescent="0.25">
      <c r="A1160" s="6" t="str">
        <f t="shared" si="18"/>
        <v>0075141</v>
      </c>
      <c r="B1160" s="7" t="s">
        <v>5351</v>
      </c>
      <c r="C1160" s="7" t="s">
        <v>5352</v>
      </c>
      <c r="D1160" s="7" t="s">
        <v>29</v>
      </c>
      <c r="E1160" s="7" t="s">
        <v>30</v>
      </c>
      <c r="F1160" s="7" t="s">
        <v>38</v>
      </c>
      <c r="G1160" s="7" t="s">
        <v>4349</v>
      </c>
      <c r="H1160" s="7" t="s">
        <v>4349</v>
      </c>
      <c r="I1160" s="7" t="s">
        <v>5353</v>
      </c>
      <c r="J1160" s="7">
        <v>1</v>
      </c>
      <c r="K1160" s="7" t="s">
        <v>5354</v>
      </c>
      <c r="L1160" s="7" t="s">
        <v>5355</v>
      </c>
      <c r="M1160" s="8" t="s">
        <v>5060</v>
      </c>
      <c r="N1160" s="9" t="s">
        <v>26</v>
      </c>
    </row>
    <row r="1161" spans="1:14" customFormat="1" hidden="1" x14ac:dyDescent="0.25">
      <c r="A1161" s="6" t="str">
        <f t="shared" si="18"/>
        <v>0176741</v>
      </c>
      <c r="B1161" s="7" t="s">
        <v>5356</v>
      </c>
      <c r="C1161" s="7" t="s">
        <v>5357</v>
      </c>
      <c r="D1161" s="7" t="s">
        <v>29</v>
      </c>
      <c r="E1161" s="7" t="s">
        <v>30</v>
      </c>
      <c r="F1161" s="7" t="s">
        <v>31</v>
      </c>
      <c r="G1161" s="7" t="s">
        <v>4349</v>
      </c>
      <c r="H1161" s="7" t="s">
        <v>4349</v>
      </c>
      <c r="I1161" s="7" t="s">
        <v>5358</v>
      </c>
      <c r="J1161" s="7">
        <v>1</v>
      </c>
      <c r="K1161" s="7" t="s">
        <v>5359</v>
      </c>
      <c r="L1161" s="7" t="s">
        <v>5360</v>
      </c>
      <c r="M1161" s="8" t="s">
        <v>5060</v>
      </c>
      <c r="N1161" s="9" t="s">
        <v>26</v>
      </c>
    </row>
    <row r="1162" spans="1:14" customFormat="1" hidden="1" x14ac:dyDescent="0.25">
      <c r="A1162" s="6" t="str">
        <f t="shared" si="18"/>
        <v>0120971</v>
      </c>
      <c r="B1162" s="7" t="s">
        <v>5361</v>
      </c>
      <c r="C1162" s="7" t="s">
        <v>5362</v>
      </c>
      <c r="D1162" s="7" t="s">
        <v>29</v>
      </c>
      <c r="E1162" s="7" t="s">
        <v>30</v>
      </c>
      <c r="F1162" s="7" t="s">
        <v>31</v>
      </c>
      <c r="G1162" s="7" t="s">
        <v>4349</v>
      </c>
      <c r="H1162" s="7" t="s">
        <v>4349</v>
      </c>
      <c r="I1162" s="7" t="s">
        <v>5363</v>
      </c>
      <c r="J1162" s="7">
        <v>1</v>
      </c>
      <c r="K1162" s="7" t="s">
        <v>5364</v>
      </c>
      <c r="L1162" s="7" t="s">
        <v>5365</v>
      </c>
      <c r="M1162" s="8" t="s">
        <v>5060</v>
      </c>
      <c r="N1162" s="9" t="s">
        <v>26</v>
      </c>
    </row>
    <row r="1163" spans="1:14" customFormat="1" hidden="1" x14ac:dyDescent="0.25">
      <c r="A1163" s="6" t="str">
        <f t="shared" si="18"/>
        <v>0174101</v>
      </c>
      <c r="B1163" s="7" t="s">
        <v>5366</v>
      </c>
      <c r="C1163" s="7" t="s">
        <v>5367</v>
      </c>
      <c r="D1163" s="7" t="s">
        <v>29</v>
      </c>
      <c r="E1163" s="7" t="s">
        <v>30</v>
      </c>
      <c r="F1163" s="7" t="s">
        <v>31</v>
      </c>
      <c r="G1163" s="7" t="s">
        <v>4349</v>
      </c>
      <c r="H1163" s="7" t="s">
        <v>4349</v>
      </c>
      <c r="I1163" s="7" t="s">
        <v>5368</v>
      </c>
      <c r="J1163" s="7">
        <v>1</v>
      </c>
      <c r="K1163" s="7" t="s">
        <v>5369</v>
      </c>
      <c r="L1163" s="7" t="s">
        <v>5370</v>
      </c>
      <c r="M1163" s="8" t="s">
        <v>5060</v>
      </c>
      <c r="N1163" s="9" t="s">
        <v>26</v>
      </c>
    </row>
    <row r="1164" spans="1:14" customFormat="1" hidden="1" x14ac:dyDescent="0.25">
      <c r="A1164" s="6" t="str">
        <f t="shared" si="18"/>
        <v>0215051</v>
      </c>
      <c r="B1164" s="7" t="s">
        <v>5371</v>
      </c>
      <c r="C1164" s="7" t="s">
        <v>5372</v>
      </c>
      <c r="D1164" s="7" t="s">
        <v>29</v>
      </c>
      <c r="E1164" s="7" t="s">
        <v>30</v>
      </c>
      <c r="F1164" s="7" t="s">
        <v>31</v>
      </c>
      <c r="G1164" s="7" t="s">
        <v>4349</v>
      </c>
      <c r="H1164" s="7" t="s">
        <v>4349</v>
      </c>
      <c r="I1164" s="7" t="s">
        <v>5373</v>
      </c>
      <c r="J1164" s="7">
        <v>1</v>
      </c>
      <c r="K1164" s="7" t="s">
        <v>5374</v>
      </c>
      <c r="L1164" s="7" t="s">
        <v>5375</v>
      </c>
      <c r="M1164" s="8" t="s">
        <v>5060</v>
      </c>
      <c r="N1164" s="9" t="s">
        <v>26</v>
      </c>
    </row>
    <row r="1165" spans="1:14" customFormat="1" hidden="1" x14ac:dyDescent="0.25">
      <c r="A1165" s="6" t="str">
        <f t="shared" si="18"/>
        <v>0240691</v>
      </c>
      <c r="B1165" s="7" t="s">
        <v>5376</v>
      </c>
      <c r="C1165" s="7" t="s">
        <v>5377</v>
      </c>
      <c r="D1165" s="7" t="s">
        <v>29</v>
      </c>
      <c r="E1165" s="7" t="s">
        <v>30</v>
      </c>
      <c r="F1165" s="7" t="s">
        <v>31</v>
      </c>
      <c r="G1165" s="7" t="s">
        <v>4349</v>
      </c>
      <c r="H1165" s="7" t="s">
        <v>4349</v>
      </c>
      <c r="I1165" s="7" t="s">
        <v>5378</v>
      </c>
      <c r="J1165" s="7">
        <v>1</v>
      </c>
      <c r="K1165" s="7" t="s">
        <v>5379</v>
      </c>
      <c r="L1165" s="7" t="s">
        <v>5380</v>
      </c>
      <c r="M1165" s="8" t="s">
        <v>5060</v>
      </c>
      <c r="N1165" s="9" t="s">
        <v>26</v>
      </c>
    </row>
    <row r="1166" spans="1:14" customFormat="1" hidden="1" x14ac:dyDescent="0.25">
      <c r="A1166" s="6" t="str">
        <f t="shared" si="18"/>
        <v>0076511</v>
      </c>
      <c r="B1166" s="7" t="s">
        <v>5381</v>
      </c>
      <c r="C1166" s="7" t="s">
        <v>5382</v>
      </c>
      <c r="D1166" s="7" t="s">
        <v>29</v>
      </c>
      <c r="E1166" s="7" t="s">
        <v>30</v>
      </c>
      <c r="F1166" s="7" t="s">
        <v>31</v>
      </c>
      <c r="G1166" s="7" t="s">
        <v>4349</v>
      </c>
      <c r="H1166" s="7" t="s">
        <v>4349</v>
      </c>
      <c r="I1166" s="7" t="s">
        <v>5383</v>
      </c>
      <c r="J1166" s="7">
        <v>1</v>
      </c>
      <c r="K1166" s="7" t="s">
        <v>5384</v>
      </c>
      <c r="L1166" s="7" t="s">
        <v>5385</v>
      </c>
      <c r="M1166" s="8" t="s">
        <v>5060</v>
      </c>
      <c r="N1166" s="9" t="s">
        <v>26</v>
      </c>
    </row>
    <row r="1167" spans="1:14" customFormat="1" hidden="1" x14ac:dyDescent="0.25">
      <c r="A1167" s="6" t="str">
        <f t="shared" si="18"/>
        <v>0217351</v>
      </c>
      <c r="B1167" s="7" t="s">
        <v>5386</v>
      </c>
      <c r="C1167" s="7" t="s">
        <v>5387</v>
      </c>
      <c r="D1167" s="7" t="s">
        <v>29</v>
      </c>
      <c r="E1167" s="7" t="s">
        <v>30</v>
      </c>
      <c r="F1167" s="7" t="s">
        <v>38</v>
      </c>
      <c r="G1167" s="7" t="s">
        <v>4349</v>
      </c>
      <c r="H1167" s="7" t="s">
        <v>4349</v>
      </c>
      <c r="I1167" s="7" t="s">
        <v>5388</v>
      </c>
      <c r="J1167" s="7">
        <v>1</v>
      </c>
      <c r="K1167" s="7" t="s">
        <v>5389</v>
      </c>
      <c r="L1167" s="7" t="s">
        <v>5390</v>
      </c>
      <c r="M1167" s="8" t="s">
        <v>5060</v>
      </c>
      <c r="N1167" s="9" t="s">
        <v>26</v>
      </c>
    </row>
    <row r="1168" spans="1:14" customFormat="1" hidden="1" x14ac:dyDescent="0.25">
      <c r="A1168" s="6" t="str">
        <f t="shared" si="18"/>
        <v>0119911</v>
      </c>
      <c r="B1168" s="7" t="s">
        <v>5391</v>
      </c>
      <c r="C1168" s="7" t="s">
        <v>5392</v>
      </c>
      <c r="D1168" s="7" t="s">
        <v>29</v>
      </c>
      <c r="E1168" s="7" t="s">
        <v>30</v>
      </c>
      <c r="F1168" s="7" t="s">
        <v>31</v>
      </c>
      <c r="G1168" s="7" t="s">
        <v>4349</v>
      </c>
      <c r="H1168" s="7" t="s">
        <v>4349</v>
      </c>
      <c r="I1168" s="7" t="s">
        <v>5393</v>
      </c>
      <c r="J1168" s="7">
        <v>1</v>
      </c>
      <c r="K1168" s="7" t="s">
        <v>5394</v>
      </c>
      <c r="L1168" s="7" t="s">
        <v>5395</v>
      </c>
      <c r="M1168" s="8" t="s">
        <v>5060</v>
      </c>
      <c r="N1168" s="9" t="s">
        <v>26</v>
      </c>
    </row>
    <row r="1169" spans="1:14" customFormat="1" hidden="1" x14ac:dyDescent="0.25">
      <c r="A1169" s="6" t="str">
        <f t="shared" si="18"/>
        <v>0190321</v>
      </c>
      <c r="B1169" s="7" t="s">
        <v>5396</v>
      </c>
      <c r="C1169" s="7" t="s">
        <v>5397</v>
      </c>
      <c r="D1169" s="7" t="s">
        <v>29</v>
      </c>
      <c r="E1169" s="7" t="s">
        <v>30</v>
      </c>
      <c r="F1169" s="7" t="s">
        <v>31</v>
      </c>
      <c r="G1169" s="7" t="s">
        <v>4349</v>
      </c>
      <c r="H1169" s="7" t="s">
        <v>4349</v>
      </c>
      <c r="I1169" s="7" t="s">
        <v>5398</v>
      </c>
      <c r="J1169" s="7">
        <v>1</v>
      </c>
      <c r="K1169" s="7" t="s">
        <v>5399</v>
      </c>
      <c r="L1169" s="7" t="s">
        <v>5400</v>
      </c>
      <c r="M1169" s="8" t="s">
        <v>5060</v>
      </c>
      <c r="N1169" s="9" t="s">
        <v>26</v>
      </c>
    </row>
    <row r="1170" spans="1:14" customFormat="1" hidden="1" x14ac:dyDescent="0.25">
      <c r="A1170" s="6" t="str">
        <f t="shared" si="18"/>
        <v>0078431</v>
      </c>
      <c r="B1170" s="7" t="s">
        <v>5401</v>
      </c>
      <c r="C1170" s="7" t="s">
        <v>5402</v>
      </c>
      <c r="D1170" s="7" t="s">
        <v>29</v>
      </c>
      <c r="E1170" s="7" t="s">
        <v>30</v>
      </c>
      <c r="F1170" s="7" t="s">
        <v>31</v>
      </c>
      <c r="G1170" s="7" t="s">
        <v>4349</v>
      </c>
      <c r="H1170" s="7" t="s">
        <v>4349</v>
      </c>
      <c r="I1170" s="7" t="s">
        <v>5403</v>
      </c>
      <c r="J1170" s="7">
        <v>1</v>
      </c>
      <c r="K1170" s="7" t="s">
        <v>5404</v>
      </c>
      <c r="L1170" s="7" t="s">
        <v>5405</v>
      </c>
      <c r="M1170" s="8" t="s">
        <v>5060</v>
      </c>
      <c r="N1170" s="9" t="s">
        <v>26</v>
      </c>
    </row>
    <row r="1171" spans="1:14" customFormat="1" hidden="1" x14ac:dyDescent="0.25">
      <c r="A1171" s="6" t="str">
        <f t="shared" si="18"/>
        <v>0076541</v>
      </c>
      <c r="B1171" s="7" t="s">
        <v>5406</v>
      </c>
      <c r="C1171" s="7" t="s">
        <v>5407</v>
      </c>
      <c r="D1171" s="7" t="s">
        <v>29</v>
      </c>
      <c r="E1171" s="7" t="s">
        <v>30</v>
      </c>
      <c r="F1171" s="7" t="s">
        <v>38</v>
      </c>
      <c r="G1171" s="7" t="s">
        <v>4349</v>
      </c>
      <c r="H1171" s="7" t="s">
        <v>4349</v>
      </c>
      <c r="I1171" s="7" t="s">
        <v>5408</v>
      </c>
      <c r="J1171" s="7">
        <v>1</v>
      </c>
      <c r="K1171" s="7" t="s">
        <v>5409</v>
      </c>
      <c r="L1171" s="7" t="s">
        <v>5410</v>
      </c>
      <c r="M1171" s="8" t="s">
        <v>5060</v>
      </c>
      <c r="N1171" s="9" t="s">
        <v>26</v>
      </c>
    </row>
    <row r="1172" spans="1:14" customFormat="1" hidden="1" x14ac:dyDescent="0.25">
      <c r="A1172" s="6" t="str">
        <f t="shared" si="18"/>
        <v>0076542</v>
      </c>
      <c r="B1172" s="7" t="s">
        <v>5411</v>
      </c>
      <c r="C1172" s="7" t="s">
        <v>5407</v>
      </c>
      <c r="D1172" s="7" t="s">
        <v>29</v>
      </c>
      <c r="E1172" s="7" t="s">
        <v>30</v>
      </c>
      <c r="F1172" s="7" t="s">
        <v>38</v>
      </c>
      <c r="G1172" s="7" t="s">
        <v>4349</v>
      </c>
      <c r="H1172" s="7" t="s">
        <v>4349</v>
      </c>
      <c r="I1172" s="7" t="s">
        <v>5408</v>
      </c>
      <c r="J1172" s="7">
        <v>2</v>
      </c>
      <c r="K1172" s="7" t="s">
        <v>5409</v>
      </c>
      <c r="L1172" s="7" t="s">
        <v>5412</v>
      </c>
      <c r="M1172" s="8" t="s">
        <v>5060</v>
      </c>
      <c r="N1172" s="9" t="s">
        <v>26</v>
      </c>
    </row>
    <row r="1173" spans="1:14" customFormat="1" hidden="1" x14ac:dyDescent="0.25">
      <c r="A1173" s="6" t="str">
        <f t="shared" si="18"/>
        <v>0240711</v>
      </c>
      <c r="B1173" s="7" t="s">
        <v>5413</v>
      </c>
      <c r="C1173" s="7" t="s">
        <v>5414</v>
      </c>
      <c r="D1173" s="7" t="s">
        <v>29</v>
      </c>
      <c r="E1173" s="7" t="s">
        <v>30</v>
      </c>
      <c r="F1173" s="7" t="s">
        <v>31</v>
      </c>
      <c r="G1173" s="7" t="s">
        <v>4349</v>
      </c>
      <c r="H1173" s="7" t="s">
        <v>4349</v>
      </c>
      <c r="I1173" s="7" t="s">
        <v>5415</v>
      </c>
      <c r="J1173" s="7">
        <v>1</v>
      </c>
      <c r="K1173" s="7" t="s">
        <v>5416</v>
      </c>
      <c r="L1173" s="7" t="s">
        <v>5417</v>
      </c>
      <c r="M1173" s="8" t="s">
        <v>5060</v>
      </c>
      <c r="N1173" s="9" t="s">
        <v>26</v>
      </c>
    </row>
    <row r="1174" spans="1:14" customFormat="1" hidden="1" x14ac:dyDescent="0.25">
      <c r="A1174" s="6" t="str">
        <f t="shared" si="18"/>
        <v>0076561</v>
      </c>
      <c r="B1174" s="7" t="s">
        <v>5418</v>
      </c>
      <c r="C1174" s="7" t="s">
        <v>5419</v>
      </c>
      <c r="D1174" s="7" t="s">
        <v>29</v>
      </c>
      <c r="E1174" s="7" t="s">
        <v>30</v>
      </c>
      <c r="F1174" s="7" t="s">
        <v>31</v>
      </c>
      <c r="G1174" s="7" t="s">
        <v>4349</v>
      </c>
      <c r="H1174" s="7" t="s">
        <v>4349</v>
      </c>
      <c r="I1174" s="7" t="s">
        <v>5420</v>
      </c>
      <c r="J1174" s="7">
        <v>1</v>
      </c>
      <c r="K1174" s="7" t="s">
        <v>5421</v>
      </c>
      <c r="L1174" s="7" t="s">
        <v>5422</v>
      </c>
      <c r="M1174" s="8" t="s">
        <v>5060</v>
      </c>
      <c r="N1174" s="9" t="s">
        <v>26</v>
      </c>
    </row>
    <row r="1175" spans="1:14" customFormat="1" hidden="1" x14ac:dyDescent="0.25">
      <c r="A1175" s="6" t="str">
        <f t="shared" si="18"/>
        <v>0114501</v>
      </c>
      <c r="B1175" s="7" t="s">
        <v>5423</v>
      </c>
      <c r="C1175" s="7" t="s">
        <v>5424</v>
      </c>
      <c r="D1175" s="7" t="s">
        <v>29</v>
      </c>
      <c r="E1175" s="7" t="s">
        <v>30</v>
      </c>
      <c r="F1175" s="7" t="s">
        <v>38</v>
      </c>
      <c r="G1175" s="7" t="s">
        <v>4349</v>
      </c>
      <c r="H1175" s="7" t="s">
        <v>4349</v>
      </c>
      <c r="I1175" s="7" t="s">
        <v>5425</v>
      </c>
      <c r="J1175" s="7">
        <v>1</v>
      </c>
      <c r="K1175" s="7" t="s">
        <v>5426</v>
      </c>
      <c r="L1175" s="7" t="s">
        <v>5427</v>
      </c>
      <c r="M1175" s="8" t="s">
        <v>5060</v>
      </c>
      <c r="N1175" s="9" t="s">
        <v>26</v>
      </c>
    </row>
    <row r="1176" spans="1:14" customFormat="1" hidden="1" x14ac:dyDescent="0.25">
      <c r="A1176" s="6" t="str">
        <f t="shared" si="18"/>
        <v>0229321</v>
      </c>
      <c r="B1176" s="7" t="s">
        <v>5428</v>
      </c>
      <c r="C1176" s="7" t="s">
        <v>5429</v>
      </c>
      <c r="D1176" s="7" t="s">
        <v>29</v>
      </c>
      <c r="E1176" s="7" t="s">
        <v>30</v>
      </c>
      <c r="F1176" s="7" t="s">
        <v>31</v>
      </c>
      <c r="G1176" s="7" t="s">
        <v>4349</v>
      </c>
      <c r="H1176" s="7" t="s">
        <v>4349</v>
      </c>
      <c r="I1176" s="7" t="s">
        <v>5430</v>
      </c>
      <c r="J1176" s="7">
        <v>1</v>
      </c>
      <c r="K1176" s="7" t="s">
        <v>5431</v>
      </c>
      <c r="L1176" s="7" t="s">
        <v>5432</v>
      </c>
      <c r="M1176" s="8" t="s">
        <v>5060</v>
      </c>
      <c r="N1176" s="9" t="s">
        <v>26</v>
      </c>
    </row>
    <row r="1177" spans="1:14" customFormat="1" hidden="1" x14ac:dyDescent="0.25">
      <c r="A1177" s="6" t="str">
        <f t="shared" si="18"/>
        <v>0103591</v>
      </c>
      <c r="B1177" s="7" t="s">
        <v>5433</v>
      </c>
      <c r="C1177" s="7" t="s">
        <v>5434</v>
      </c>
      <c r="D1177" s="7" t="s">
        <v>29</v>
      </c>
      <c r="E1177" s="7" t="s">
        <v>30</v>
      </c>
      <c r="F1177" s="7" t="s">
        <v>38</v>
      </c>
      <c r="G1177" s="7" t="s">
        <v>4349</v>
      </c>
      <c r="H1177" s="7" t="s">
        <v>4349</v>
      </c>
      <c r="I1177" s="7" t="s">
        <v>5435</v>
      </c>
      <c r="J1177" s="7">
        <v>1</v>
      </c>
      <c r="K1177" s="7" t="s">
        <v>5436</v>
      </c>
      <c r="L1177" s="7" t="s">
        <v>5437</v>
      </c>
      <c r="M1177" s="8" t="s">
        <v>5060</v>
      </c>
      <c r="N1177" s="9" t="s">
        <v>26</v>
      </c>
    </row>
    <row r="1178" spans="1:14" customFormat="1" hidden="1" x14ac:dyDescent="0.25">
      <c r="A1178" s="6" t="str">
        <f t="shared" si="18"/>
        <v>0219791</v>
      </c>
      <c r="B1178" s="7" t="s">
        <v>5438</v>
      </c>
      <c r="C1178" s="7" t="s">
        <v>5439</v>
      </c>
      <c r="D1178" s="7" t="s">
        <v>29</v>
      </c>
      <c r="E1178" s="7" t="s">
        <v>30</v>
      </c>
      <c r="F1178" s="7" t="s">
        <v>31</v>
      </c>
      <c r="G1178" s="7" t="s">
        <v>4349</v>
      </c>
      <c r="H1178" s="7" t="s">
        <v>4349</v>
      </c>
      <c r="I1178" s="7" t="s">
        <v>5440</v>
      </c>
      <c r="J1178" s="7">
        <v>1</v>
      </c>
      <c r="K1178" s="7" t="s">
        <v>5441</v>
      </c>
      <c r="L1178" s="7" t="s">
        <v>5442</v>
      </c>
      <c r="M1178" s="8" t="s">
        <v>5060</v>
      </c>
      <c r="N1178" s="9" t="s">
        <v>26</v>
      </c>
    </row>
    <row r="1179" spans="1:14" customFormat="1" hidden="1" x14ac:dyDescent="0.25">
      <c r="A1179" s="6" t="str">
        <f t="shared" si="18"/>
        <v>0196801</v>
      </c>
      <c r="B1179" s="7" t="s">
        <v>5443</v>
      </c>
      <c r="C1179" s="7" t="s">
        <v>5444</v>
      </c>
      <c r="D1179" s="7" t="s">
        <v>372</v>
      </c>
      <c r="E1179" s="7" t="s">
        <v>30</v>
      </c>
      <c r="F1179" s="7" t="s">
        <v>373</v>
      </c>
      <c r="G1179" s="7" t="s">
        <v>4349</v>
      </c>
      <c r="H1179" s="7" t="s">
        <v>4349</v>
      </c>
      <c r="I1179" s="7" t="s">
        <v>5445</v>
      </c>
      <c r="J1179" s="7">
        <v>1</v>
      </c>
      <c r="K1179" s="7" t="s">
        <v>5446</v>
      </c>
      <c r="L1179" s="7" t="s">
        <v>5447</v>
      </c>
      <c r="M1179" s="8" t="s">
        <v>5060</v>
      </c>
      <c r="N1179" s="9" t="s">
        <v>26</v>
      </c>
    </row>
    <row r="1180" spans="1:14" customFormat="1" hidden="1" x14ac:dyDescent="0.25">
      <c r="A1180" s="6" t="str">
        <f t="shared" si="18"/>
        <v>0222061</v>
      </c>
      <c r="B1180" s="7" t="s">
        <v>5448</v>
      </c>
      <c r="C1180" s="7" t="s">
        <v>5449</v>
      </c>
      <c r="D1180" s="7" t="s">
        <v>29</v>
      </c>
      <c r="E1180" s="7" t="s">
        <v>30</v>
      </c>
      <c r="F1180" s="7" t="s">
        <v>38</v>
      </c>
      <c r="G1180" s="7" t="s">
        <v>4349</v>
      </c>
      <c r="H1180" s="7" t="s">
        <v>4349</v>
      </c>
      <c r="I1180" s="7" t="s">
        <v>5450</v>
      </c>
      <c r="J1180" s="7">
        <v>1</v>
      </c>
      <c r="K1180" s="7" t="s">
        <v>5451</v>
      </c>
      <c r="L1180" s="7" t="s">
        <v>5452</v>
      </c>
      <c r="M1180" s="8" t="s">
        <v>5060</v>
      </c>
      <c r="N1180" s="9" t="s">
        <v>26</v>
      </c>
    </row>
    <row r="1181" spans="1:14" customFormat="1" hidden="1" x14ac:dyDescent="0.25">
      <c r="A1181" s="6" t="str">
        <f t="shared" si="18"/>
        <v>0070581</v>
      </c>
      <c r="B1181" s="7" t="s">
        <v>5453</v>
      </c>
      <c r="C1181" s="7" t="s">
        <v>5454</v>
      </c>
      <c r="D1181" s="7" t="s">
        <v>29</v>
      </c>
      <c r="E1181" s="7" t="s">
        <v>30</v>
      </c>
      <c r="F1181" s="7" t="s">
        <v>31</v>
      </c>
      <c r="G1181" s="7" t="s">
        <v>4349</v>
      </c>
      <c r="H1181" s="7" t="s">
        <v>4349</v>
      </c>
      <c r="I1181" s="7" t="s">
        <v>5455</v>
      </c>
      <c r="J1181" s="7">
        <v>1</v>
      </c>
      <c r="K1181" s="7" t="s">
        <v>5456</v>
      </c>
      <c r="L1181" s="7" t="s">
        <v>5457</v>
      </c>
      <c r="M1181" s="8" t="s">
        <v>5060</v>
      </c>
      <c r="N1181" s="9" t="s">
        <v>26</v>
      </c>
    </row>
    <row r="1182" spans="1:14" customFormat="1" hidden="1" x14ac:dyDescent="0.25">
      <c r="A1182" s="6" t="str">
        <f t="shared" si="18"/>
        <v>0225901</v>
      </c>
      <c r="B1182" s="7" t="s">
        <v>5458</v>
      </c>
      <c r="C1182" s="7" t="s">
        <v>5459</v>
      </c>
      <c r="D1182" s="7" t="s">
        <v>29</v>
      </c>
      <c r="E1182" s="7" t="s">
        <v>30</v>
      </c>
      <c r="F1182" s="7" t="s">
        <v>31</v>
      </c>
      <c r="G1182" s="7" t="s">
        <v>4349</v>
      </c>
      <c r="H1182" s="7" t="s">
        <v>4349</v>
      </c>
      <c r="I1182" s="7" t="s">
        <v>5460</v>
      </c>
      <c r="J1182" s="7">
        <v>1</v>
      </c>
      <c r="K1182" s="7" t="s">
        <v>5461</v>
      </c>
      <c r="L1182" s="7" t="s">
        <v>5462</v>
      </c>
      <c r="M1182" s="8" t="s">
        <v>5060</v>
      </c>
      <c r="N1182" s="9" t="s">
        <v>26</v>
      </c>
    </row>
    <row r="1183" spans="1:14" customFormat="1" hidden="1" x14ac:dyDescent="0.25">
      <c r="A1183" s="6" t="str">
        <f t="shared" si="18"/>
        <v>0076601</v>
      </c>
      <c r="B1183" s="7" t="s">
        <v>5463</v>
      </c>
      <c r="C1183" s="7" t="s">
        <v>5464</v>
      </c>
      <c r="D1183" s="7" t="s">
        <v>29</v>
      </c>
      <c r="E1183" s="7" t="s">
        <v>30</v>
      </c>
      <c r="F1183" s="7" t="s">
        <v>38</v>
      </c>
      <c r="G1183" s="7" t="s">
        <v>4349</v>
      </c>
      <c r="H1183" s="7" t="s">
        <v>4349</v>
      </c>
      <c r="I1183" s="7" t="s">
        <v>5465</v>
      </c>
      <c r="J1183" s="7">
        <v>1</v>
      </c>
      <c r="K1183" s="7" t="s">
        <v>5466</v>
      </c>
      <c r="L1183" s="7" t="s">
        <v>5467</v>
      </c>
      <c r="M1183" s="8" t="s">
        <v>5060</v>
      </c>
      <c r="N1183" s="9" t="s">
        <v>26</v>
      </c>
    </row>
    <row r="1184" spans="1:14" customFormat="1" hidden="1" x14ac:dyDescent="0.25">
      <c r="A1184" s="6" t="str">
        <f t="shared" si="18"/>
        <v>0074211</v>
      </c>
      <c r="B1184" s="7" t="s">
        <v>5468</v>
      </c>
      <c r="C1184" s="7" t="s">
        <v>5469</v>
      </c>
      <c r="D1184" s="7" t="s">
        <v>29</v>
      </c>
      <c r="E1184" s="7" t="s">
        <v>30</v>
      </c>
      <c r="F1184" s="7" t="s">
        <v>31</v>
      </c>
      <c r="G1184" s="7" t="s">
        <v>4349</v>
      </c>
      <c r="H1184" s="7" t="s">
        <v>4349</v>
      </c>
      <c r="I1184" s="7" t="s">
        <v>5470</v>
      </c>
      <c r="J1184" s="7">
        <v>1</v>
      </c>
      <c r="K1184" s="7" t="s">
        <v>5471</v>
      </c>
      <c r="L1184" s="7" t="s">
        <v>5472</v>
      </c>
      <c r="M1184" s="8" t="s">
        <v>5060</v>
      </c>
      <c r="N1184" s="9" t="s">
        <v>26</v>
      </c>
    </row>
    <row r="1185" spans="1:14" customFormat="1" hidden="1" x14ac:dyDescent="0.25">
      <c r="A1185" s="6" t="str">
        <f t="shared" si="18"/>
        <v>0175212</v>
      </c>
      <c r="B1185" s="7" t="s">
        <v>5473</v>
      </c>
      <c r="C1185" s="7" t="s">
        <v>5474</v>
      </c>
      <c r="D1185" s="7" t="s">
        <v>29</v>
      </c>
      <c r="E1185" s="7" t="s">
        <v>30</v>
      </c>
      <c r="F1185" s="7" t="s">
        <v>38</v>
      </c>
      <c r="G1185" s="7" t="s">
        <v>4349</v>
      </c>
      <c r="H1185" s="7" t="s">
        <v>4349</v>
      </c>
      <c r="I1185" s="7" t="s">
        <v>5475</v>
      </c>
      <c r="J1185" s="7">
        <v>2</v>
      </c>
      <c r="K1185" s="7" t="s">
        <v>5476</v>
      </c>
      <c r="L1185" s="7" t="s">
        <v>5477</v>
      </c>
      <c r="M1185" s="8" t="s">
        <v>5060</v>
      </c>
      <c r="N1185" s="9" t="s">
        <v>26</v>
      </c>
    </row>
    <row r="1186" spans="1:14" customFormat="1" hidden="1" x14ac:dyDescent="0.25">
      <c r="A1186" s="6" t="str">
        <f t="shared" si="18"/>
        <v>0175211</v>
      </c>
      <c r="B1186" s="7" t="s">
        <v>5478</v>
      </c>
      <c r="C1186" s="7" t="s">
        <v>5474</v>
      </c>
      <c r="D1186" s="7" t="s">
        <v>29</v>
      </c>
      <c r="E1186" s="7" t="s">
        <v>30</v>
      </c>
      <c r="F1186" s="7" t="s">
        <v>38</v>
      </c>
      <c r="G1186" s="7" t="s">
        <v>4349</v>
      </c>
      <c r="H1186" s="7" t="s">
        <v>4349</v>
      </c>
      <c r="I1186" s="7" t="s">
        <v>5475</v>
      </c>
      <c r="J1186" s="7">
        <v>1</v>
      </c>
      <c r="K1186" s="7" t="s">
        <v>5476</v>
      </c>
      <c r="L1186" s="7" t="s">
        <v>5479</v>
      </c>
      <c r="M1186" s="8" t="s">
        <v>5060</v>
      </c>
      <c r="N1186" s="9" t="s">
        <v>26</v>
      </c>
    </row>
    <row r="1187" spans="1:14" customFormat="1" hidden="1" x14ac:dyDescent="0.25">
      <c r="A1187" s="6" t="str">
        <f t="shared" si="18"/>
        <v>0075731</v>
      </c>
      <c r="B1187" s="7" t="s">
        <v>5480</v>
      </c>
      <c r="C1187" s="7" t="s">
        <v>5481</v>
      </c>
      <c r="D1187" s="7" t="s">
        <v>29</v>
      </c>
      <c r="E1187" s="7" t="s">
        <v>30</v>
      </c>
      <c r="F1187" s="7" t="s">
        <v>31</v>
      </c>
      <c r="G1187" s="7" t="s">
        <v>4349</v>
      </c>
      <c r="H1187" s="7" t="s">
        <v>4349</v>
      </c>
      <c r="I1187" s="7" t="s">
        <v>5482</v>
      </c>
      <c r="J1187" s="7">
        <v>1</v>
      </c>
      <c r="K1187" s="7" t="s">
        <v>5483</v>
      </c>
      <c r="L1187" s="7" t="s">
        <v>5484</v>
      </c>
      <c r="M1187" s="8" t="s">
        <v>5060</v>
      </c>
      <c r="N1187" s="9" t="s">
        <v>26</v>
      </c>
    </row>
    <row r="1188" spans="1:14" customFormat="1" hidden="1" x14ac:dyDescent="0.25">
      <c r="A1188" s="6" t="str">
        <f t="shared" si="18"/>
        <v>0070721</v>
      </c>
      <c r="B1188" s="7" t="s">
        <v>5485</v>
      </c>
      <c r="C1188" s="7" t="s">
        <v>5486</v>
      </c>
      <c r="D1188" s="7" t="s">
        <v>29</v>
      </c>
      <c r="E1188" s="7" t="s">
        <v>30</v>
      </c>
      <c r="F1188" s="7" t="s">
        <v>31</v>
      </c>
      <c r="G1188" s="7" t="s">
        <v>4349</v>
      </c>
      <c r="H1188" s="7" t="s">
        <v>4349</v>
      </c>
      <c r="I1188" s="7" t="s">
        <v>5487</v>
      </c>
      <c r="J1188" s="7">
        <v>1</v>
      </c>
      <c r="K1188" s="7" t="s">
        <v>5488</v>
      </c>
      <c r="L1188" s="7" t="s">
        <v>5489</v>
      </c>
      <c r="M1188" s="8" t="s">
        <v>5060</v>
      </c>
      <c r="N1188" s="9" t="s">
        <v>26</v>
      </c>
    </row>
    <row r="1189" spans="1:14" customFormat="1" hidden="1" x14ac:dyDescent="0.25">
      <c r="A1189" s="6" t="str">
        <f t="shared" si="18"/>
        <v>0239961</v>
      </c>
      <c r="B1189" s="7" t="s">
        <v>5490</v>
      </c>
      <c r="C1189" s="7" t="s">
        <v>5491</v>
      </c>
      <c r="D1189" s="7" t="s">
        <v>29</v>
      </c>
      <c r="E1189" s="7" t="s">
        <v>30</v>
      </c>
      <c r="F1189" s="7" t="s">
        <v>31</v>
      </c>
      <c r="G1189" s="7" t="s">
        <v>4349</v>
      </c>
      <c r="H1189" s="7" t="s">
        <v>4349</v>
      </c>
      <c r="I1189" s="7" t="s">
        <v>5492</v>
      </c>
      <c r="J1189" s="7">
        <v>1</v>
      </c>
      <c r="K1189" s="7" t="s">
        <v>5493</v>
      </c>
      <c r="L1189" s="7" t="s">
        <v>5494</v>
      </c>
      <c r="M1189" s="8" t="s">
        <v>5060</v>
      </c>
      <c r="N1189" s="9" t="s">
        <v>26</v>
      </c>
    </row>
    <row r="1190" spans="1:14" customFormat="1" hidden="1" x14ac:dyDescent="0.25">
      <c r="A1190" s="6" t="str">
        <f t="shared" si="18"/>
        <v>0170971</v>
      </c>
      <c r="B1190" s="7" t="s">
        <v>5495</v>
      </c>
      <c r="C1190" s="7" t="s">
        <v>5496</v>
      </c>
      <c r="D1190" s="7" t="s">
        <v>29</v>
      </c>
      <c r="E1190" s="7" t="s">
        <v>30</v>
      </c>
      <c r="F1190" s="7" t="s">
        <v>38</v>
      </c>
      <c r="G1190" s="7" t="s">
        <v>4349</v>
      </c>
      <c r="H1190" s="7" t="s">
        <v>4349</v>
      </c>
      <c r="I1190" s="7" t="s">
        <v>5497</v>
      </c>
      <c r="J1190" s="7">
        <v>1</v>
      </c>
      <c r="K1190" s="7" t="s">
        <v>5498</v>
      </c>
      <c r="L1190" s="7" t="s">
        <v>5499</v>
      </c>
      <c r="M1190" s="8" t="s">
        <v>5060</v>
      </c>
      <c r="N1190" s="9" t="s">
        <v>26</v>
      </c>
    </row>
    <row r="1191" spans="1:14" customFormat="1" hidden="1" x14ac:dyDescent="0.25">
      <c r="A1191" s="6" t="str">
        <f t="shared" si="18"/>
        <v>0113941</v>
      </c>
      <c r="B1191" s="7" t="s">
        <v>5500</v>
      </c>
      <c r="C1191" s="7" t="s">
        <v>5501</v>
      </c>
      <c r="D1191" s="7" t="s">
        <v>29</v>
      </c>
      <c r="E1191" s="7" t="s">
        <v>30</v>
      </c>
      <c r="F1191" s="7" t="s">
        <v>31</v>
      </c>
      <c r="G1191" s="7" t="s">
        <v>4349</v>
      </c>
      <c r="H1191" s="7" t="s">
        <v>4349</v>
      </c>
      <c r="I1191" s="7" t="s">
        <v>5502</v>
      </c>
      <c r="J1191" s="7">
        <v>1</v>
      </c>
      <c r="K1191" s="7" t="s">
        <v>5503</v>
      </c>
      <c r="L1191" s="7" t="s">
        <v>5504</v>
      </c>
      <c r="M1191" s="8" t="s">
        <v>5060</v>
      </c>
      <c r="N1191" s="9" t="s">
        <v>26</v>
      </c>
    </row>
    <row r="1192" spans="1:14" customFormat="1" hidden="1" x14ac:dyDescent="0.25">
      <c r="A1192" s="6" t="str">
        <f t="shared" si="18"/>
        <v>0225211</v>
      </c>
      <c r="B1192" s="7" t="s">
        <v>5505</v>
      </c>
      <c r="C1192" s="7" t="s">
        <v>5506</v>
      </c>
      <c r="D1192" s="7" t="s">
        <v>29</v>
      </c>
      <c r="E1192" s="7" t="s">
        <v>30</v>
      </c>
      <c r="F1192" s="7" t="s">
        <v>31</v>
      </c>
      <c r="G1192" s="7" t="s">
        <v>4349</v>
      </c>
      <c r="H1192" s="7" t="s">
        <v>4349</v>
      </c>
      <c r="I1192" s="7" t="s">
        <v>5507</v>
      </c>
      <c r="J1192" s="7">
        <v>1</v>
      </c>
      <c r="K1192" s="7" t="s">
        <v>5508</v>
      </c>
      <c r="L1192" s="7" t="s">
        <v>5509</v>
      </c>
      <c r="M1192" s="8" t="s">
        <v>5060</v>
      </c>
      <c r="N1192" s="9" t="s">
        <v>26</v>
      </c>
    </row>
    <row r="1193" spans="1:14" customFormat="1" hidden="1" x14ac:dyDescent="0.25">
      <c r="A1193" s="6" t="str">
        <f t="shared" si="18"/>
        <v>0116121</v>
      </c>
      <c r="B1193" s="7" t="s">
        <v>5510</v>
      </c>
      <c r="C1193" s="7" t="s">
        <v>5511</v>
      </c>
      <c r="D1193" s="7" t="s">
        <v>29</v>
      </c>
      <c r="E1193" s="7" t="s">
        <v>30</v>
      </c>
      <c r="F1193" s="7" t="s">
        <v>31</v>
      </c>
      <c r="G1193" s="7" t="s">
        <v>4349</v>
      </c>
      <c r="H1193" s="7" t="s">
        <v>4349</v>
      </c>
      <c r="I1193" s="7" t="s">
        <v>5512</v>
      </c>
      <c r="J1193" s="7">
        <v>1</v>
      </c>
      <c r="K1193" s="7" t="s">
        <v>5513</v>
      </c>
      <c r="L1193" s="7" t="s">
        <v>5514</v>
      </c>
      <c r="M1193" s="8" t="s">
        <v>5060</v>
      </c>
      <c r="N1193" s="9" t="s">
        <v>26</v>
      </c>
    </row>
    <row r="1194" spans="1:14" customFormat="1" hidden="1" x14ac:dyDescent="0.25">
      <c r="A1194" s="6" t="str">
        <f t="shared" si="18"/>
        <v>0075721</v>
      </c>
      <c r="B1194" s="7" t="s">
        <v>5515</v>
      </c>
      <c r="C1194" s="7" t="s">
        <v>5516</v>
      </c>
      <c r="D1194" s="7" t="s">
        <v>29</v>
      </c>
      <c r="E1194" s="7" t="s">
        <v>30</v>
      </c>
      <c r="F1194" s="7" t="s">
        <v>31</v>
      </c>
      <c r="G1194" s="7" t="s">
        <v>4349</v>
      </c>
      <c r="H1194" s="7" t="s">
        <v>4349</v>
      </c>
      <c r="I1194" s="7" t="s">
        <v>5517</v>
      </c>
      <c r="J1194" s="7">
        <v>1</v>
      </c>
      <c r="K1194" s="7" t="s">
        <v>5518</v>
      </c>
      <c r="L1194" s="7" t="s">
        <v>5519</v>
      </c>
      <c r="M1194" s="8" t="s">
        <v>5060</v>
      </c>
      <c r="N1194" s="9" t="s">
        <v>26</v>
      </c>
    </row>
    <row r="1195" spans="1:14" customFormat="1" hidden="1" x14ac:dyDescent="0.25">
      <c r="A1195" s="6" t="str">
        <f t="shared" si="18"/>
        <v>0148361</v>
      </c>
      <c r="B1195" s="7" t="s">
        <v>5520</v>
      </c>
      <c r="C1195" s="7" t="s">
        <v>5521</v>
      </c>
      <c r="D1195" s="7" t="s">
        <v>29</v>
      </c>
      <c r="E1195" s="7" t="s">
        <v>30</v>
      </c>
      <c r="F1195" s="7" t="s">
        <v>31</v>
      </c>
      <c r="G1195" s="7" t="s">
        <v>4349</v>
      </c>
      <c r="H1195" s="7" t="s">
        <v>4349</v>
      </c>
      <c r="I1195" s="7" t="s">
        <v>5522</v>
      </c>
      <c r="J1195" s="7">
        <v>1</v>
      </c>
      <c r="K1195" s="7" t="s">
        <v>5523</v>
      </c>
      <c r="L1195" s="7" t="s">
        <v>5524</v>
      </c>
      <c r="M1195" s="8" t="s">
        <v>5060</v>
      </c>
      <c r="N1195" s="9" t="s">
        <v>26</v>
      </c>
    </row>
    <row r="1196" spans="1:14" customFormat="1" hidden="1" x14ac:dyDescent="0.25">
      <c r="A1196" s="6" t="str">
        <f t="shared" si="18"/>
        <v>0229101</v>
      </c>
      <c r="B1196" s="7" t="s">
        <v>5525</v>
      </c>
      <c r="C1196" s="7" t="s">
        <v>5526</v>
      </c>
      <c r="D1196" s="7" t="s">
        <v>29</v>
      </c>
      <c r="E1196" s="7" t="s">
        <v>30</v>
      </c>
      <c r="F1196" s="7" t="s">
        <v>38</v>
      </c>
      <c r="G1196" s="7" t="s">
        <v>4349</v>
      </c>
      <c r="H1196" s="7" t="s">
        <v>4349</v>
      </c>
      <c r="I1196" s="7" t="s">
        <v>5527</v>
      </c>
      <c r="J1196" s="7">
        <v>1</v>
      </c>
      <c r="K1196" s="7" t="s">
        <v>5528</v>
      </c>
      <c r="L1196" s="7" t="s">
        <v>5529</v>
      </c>
      <c r="M1196" s="8" t="s">
        <v>5060</v>
      </c>
      <c r="N1196" s="9" t="s">
        <v>26</v>
      </c>
    </row>
    <row r="1197" spans="1:14" customFormat="1" hidden="1" x14ac:dyDescent="0.25">
      <c r="A1197" s="6" t="str">
        <f t="shared" si="18"/>
        <v>0108801</v>
      </c>
      <c r="B1197" s="7" t="s">
        <v>5530</v>
      </c>
      <c r="C1197" s="7" t="s">
        <v>5531</v>
      </c>
      <c r="D1197" s="7" t="s">
        <v>29</v>
      </c>
      <c r="E1197" s="7" t="s">
        <v>30</v>
      </c>
      <c r="F1197" s="7" t="s">
        <v>31</v>
      </c>
      <c r="G1197" s="7" t="s">
        <v>4349</v>
      </c>
      <c r="H1197" s="7" t="s">
        <v>4349</v>
      </c>
      <c r="I1197" s="7" t="s">
        <v>5532</v>
      </c>
      <c r="J1197" s="7">
        <v>1</v>
      </c>
      <c r="K1197" s="7" t="s">
        <v>5533</v>
      </c>
      <c r="L1197" s="7" t="s">
        <v>5534</v>
      </c>
      <c r="M1197" s="8" t="s">
        <v>5060</v>
      </c>
      <c r="N1197" s="9" t="s">
        <v>26</v>
      </c>
    </row>
    <row r="1198" spans="1:14" customFormat="1" hidden="1" x14ac:dyDescent="0.25">
      <c r="A1198" s="6" t="str">
        <f t="shared" si="18"/>
        <v>0076651</v>
      </c>
      <c r="B1198" s="7" t="s">
        <v>5535</v>
      </c>
      <c r="C1198" s="7" t="s">
        <v>5536</v>
      </c>
      <c r="D1198" s="7" t="s">
        <v>29</v>
      </c>
      <c r="E1198" s="7" t="s">
        <v>30</v>
      </c>
      <c r="F1198" s="7" t="s">
        <v>38</v>
      </c>
      <c r="G1198" s="7" t="s">
        <v>4349</v>
      </c>
      <c r="H1198" s="7" t="s">
        <v>4349</v>
      </c>
      <c r="I1198" s="7" t="s">
        <v>5537</v>
      </c>
      <c r="J1198" s="7">
        <v>1</v>
      </c>
      <c r="K1198" s="7" t="s">
        <v>5538</v>
      </c>
      <c r="L1198" s="7" t="s">
        <v>5539</v>
      </c>
      <c r="M1198" s="8" t="s">
        <v>5060</v>
      </c>
      <c r="N1198" s="9" t="s">
        <v>26</v>
      </c>
    </row>
    <row r="1199" spans="1:14" customFormat="1" hidden="1" x14ac:dyDescent="0.25">
      <c r="A1199" s="6" t="str">
        <f t="shared" si="18"/>
        <v>0229141</v>
      </c>
      <c r="B1199" s="7" t="s">
        <v>5540</v>
      </c>
      <c r="C1199" s="7" t="s">
        <v>5541</v>
      </c>
      <c r="D1199" s="7" t="s">
        <v>29</v>
      </c>
      <c r="E1199" s="7" t="s">
        <v>30</v>
      </c>
      <c r="F1199" s="7" t="s">
        <v>31</v>
      </c>
      <c r="G1199" s="7" t="s">
        <v>4349</v>
      </c>
      <c r="H1199" s="7" t="s">
        <v>4349</v>
      </c>
      <c r="I1199" s="7" t="s">
        <v>5542</v>
      </c>
      <c r="J1199" s="7">
        <v>1</v>
      </c>
      <c r="K1199" s="7" t="s">
        <v>5543</v>
      </c>
      <c r="L1199" s="7" t="s">
        <v>5544</v>
      </c>
      <c r="M1199" s="8" t="s">
        <v>5060</v>
      </c>
      <c r="N1199" s="9" t="s">
        <v>26</v>
      </c>
    </row>
    <row r="1200" spans="1:14" customFormat="1" hidden="1" x14ac:dyDescent="0.25">
      <c r="A1200" s="6" t="str">
        <f t="shared" si="18"/>
        <v>0215111</v>
      </c>
      <c r="B1200" s="7" t="s">
        <v>5545</v>
      </c>
      <c r="C1200" s="7" t="s">
        <v>5546</v>
      </c>
      <c r="D1200" s="7" t="s">
        <v>29</v>
      </c>
      <c r="E1200" s="7" t="s">
        <v>30</v>
      </c>
      <c r="F1200" s="7" t="s">
        <v>31</v>
      </c>
      <c r="G1200" s="7" t="s">
        <v>4349</v>
      </c>
      <c r="H1200" s="7" t="s">
        <v>4349</v>
      </c>
      <c r="I1200" s="7" t="s">
        <v>5547</v>
      </c>
      <c r="J1200" s="7">
        <v>1</v>
      </c>
      <c r="K1200" s="7" t="s">
        <v>5548</v>
      </c>
      <c r="L1200" s="7" t="s">
        <v>5549</v>
      </c>
      <c r="M1200" s="8" t="s">
        <v>5060</v>
      </c>
      <c r="N1200" s="9" t="s">
        <v>26</v>
      </c>
    </row>
    <row r="1201" spans="1:14" customFormat="1" hidden="1" x14ac:dyDescent="0.25">
      <c r="A1201" s="6" t="str">
        <f t="shared" si="18"/>
        <v>0076661</v>
      </c>
      <c r="B1201" s="7" t="s">
        <v>5550</v>
      </c>
      <c r="C1201" s="7" t="s">
        <v>5551</v>
      </c>
      <c r="D1201" s="7" t="s">
        <v>29</v>
      </c>
      <c r="E1201" s="7" t="s">
        <v>30</v>
      </c>
      <c r="F1201" s="7" t="s">
        <v>38</v>
      </c>
      <c r="G1201" s="7" t="s">
        <v>4349</v>
      </c>
      <c r="H1201" s="7" t="s">
        <v>4349</v>
      </c>
      <c r="I1201" s="7" t="s">
        <v>5552</v>
      </c>
      <c r="J1201" s="7">
        <v>1</v>
      </c>
      <c r="K1201" s="7" t="s">
        <v>5553</v>
      </c>
      <c r="L1201" s="7" t="s">
        <v>5554</v>
      </c>
      <c r="M1201" s="8" t="s">
        <v>5060</v>
      </c>
      <c r="N1201" s="9" t="s">
        <v>26</v>
      </c>
    </row>
    <row r="1202" spans="1:14" customFormat="1" hidden="1" x14ac:dyDescent="0.25">
      <c r="A1202" s="6" t="str">
        <f t="shared" si="18"/>
        <v>0077121</v>
      </c>
      <c r="B1202" s="7" t="s">
        <v>5555</v>
      </c>
      <c r="C1202" s="7" t="s">
        <v>5556</v>
      </c>
      <c r="D1202" s="7" t="s">
        <v>29</v>
      </c>
      <c r="E1202" s="7" t="s">
        <v>30</v>
      </c>
      <c r="F1202" s="7" t="s">
        <v>31</v>
      </c>
      <c r="G1202" s="7" t="s">
        <v>4349</v>
      </c>
      <c r="H1202" s="7" t="s">
        <v>4349</v>
      </c>
      <c r="I1202" s="7" t="s">
        <v>5557</v>
      </c>
      <c r="J1202" s="7">
        <v>1</v>
      </c>
      <c r="K1202" s="7" t="s">
        <v>5558</v>
      </c>
      <c r="L1202" s="7" t="s">
        <v>5559</v>
      </c>
      <c r="M1202" s="8" t="s">
        <v>5060</v>
      </c>
      <c r="N1202" s="9" t="s">
        <v>26</v>
      </c>
    </row>
    <row r="1203" spans="1:14" customFormat="1" hidden="1" x14ac:dyDescent="0.25">
      <c r="A1203" s="6" t="str">
        <f t="shared" si="18"/>
        <v>0075681</v>
      </c>
      <c r="B1203" s="7" t="s">
        <v>5560</v>
      </c>
      <c r="C1203" s="7" t="s">
        <v>5561</v>
      </c>
      <c r="D1203" s="7" t="s">
        <v>29</v>
      </c>
      <c r="E1203" s="7" t="s">
        <v>30</v>
      </c>
      <c r="F1203" s="7" t="s">
        <v>31</v>
      </c>
      <c r="G1203" s="7" t="s">
        <v>4349</v>
      </c>
      <c r="H1203" s="7" t="s">
        <v>4349</v>
      </c>
      <c r="I1203" s="7" t="s">
        <v>5562</v>
      </c>
      <c r="J1203" s="7">
        <v>1</v>
      </c>
      <c r="K1203" s="7" t="s">
        <v>5563</v>
      </c>
      <c r="L1203" s="7" t="s">
        <v>5564</v>
      </c>
      <c r="M1203" s="8" t="s">
        <v>5060</v>
      </c>
      <c r="N1203" s="9" t="s">
        <v>26</v>
      </c>
    </row>
    <row r="1204" spans="1:14" customFormat="1" hidden="1" x14ac:dyDescent="0.25">
      <c r="A1204" s="6" t="str">
        <f t="shared" si="18"/>
        <v>0074641</v>
      </c>
      <c r="B1204" s="7" t="s">
        <v>5565</v>
      </c>
      <c r="C1204" s="7" t="s">
        <v>5566</v>
      </c>
      <c r="D1204" s="7" t="s">
        <v>29</v>
      </c>
      <c r="E1204" s="7" t="s">
        <v>30</v>
      </c>
      <c r="F1204" s="7" t="s">
        <v>31</v>
      </c>
      <c r="G1204" s="7" t="s">
        <v>4349</v>
      </c>
      <c r="H1204" s="7" t="s">
        <v>4349</v>
      </c>
      <c r="I1204" s="7" t="s">
        <v>5567</v>
      </c>
      <c r="J1204" s="7">
        <v>1</v>
      </c>
      <c r="K1204" s="7" t="s">
        <v>5568</v>
      </c>
      <c r="L1204" s="7" t="s">
        <v>5569</v>
      </c>
      <c r="M1204" s="8" t="s">
        <v>5060</v>
      </c>
      <c r="N1204" s="9" t="s">
        <v>26</v>
      </c>
    </row>
    <row r="1205" spans="1:14" customFormat="1" hidden="1" x14ac:dyDescent="0.25">
      <c r="A1205" s="6" t="str">
        <f t="shared" si="18"/>
        <v>0076151</v>
      </c>
      <c r="B1205" s="7" t="s">
        <v>5570</v>
      </c>
      <c r="C1205" s="7" t="s">
        <v>5571</v>
      </c>
      <c r="D1205" s="7" t="s">
        <v>29</v>
      </c>
      <c r="E1205" s="7" t="s">
        <v>30</v>
      </c>
      <c r="F1205" s="7" t="s">
        <v>38</v>
      </c>
      <c r="G1205" s="7" t="s">
        <v>4349</v>
      </c>
      <c r="H1205" s="7" t="s">
        <v>4349</v>
      </c>
      <c r="I1205" s="7" t="s">
        <v>5572</v>
      </c>
      <c r="J1205" s="7">
        <v>1</v>
      </c>
      <c r="K1205" s="7" t="s">
        <v>5573</v>
      </c>
      <c r="L1205" s="7" t="s">
        <v>5574</v>
      </c>
      <c r="M1205" s="8" t="s">
        <v>5060</v>
      </c>
      <c r="N1205" s="9" t="s">
        <v>26</v>
      </c>
    </row>
    <row r="1206" spans="1:14" customFormat="1" hidden="1" x14ac:dyDescent="0.25">
      <c r="A1206" s="6" t="str">
        <f t="shared" si="18"/>
        <v>0074431</v>
      </c>
      <c r="B1206" s="7" t="s">
        <v>5575</v>
      </c>
      <c r="C1206" s="7" t="s">
        <v>5576</v>
      </c>
      <c r="D1206" s="7" t="s">
        <v>29</v>
      </c>
      <c r="E1206" s="7" t="s">
        <v>30</v>
      </c>
      <c r="F1206" s="7" t="s">
        <v>38</v>
      </c>
      <c r="G1206" s="7" t="s">
        <v>4349</v>
      </c>
      <c r="H1206" s="7" t="s">
        <v>4349</v>
      </c>
      <c r="I1206" s="7" t="s">
        <v>5577</v>
      </c>
      <c r="J1206" s="7">
        <v>1</v>
      </c>
      <c r="K1206" s="7" t="s">
        <v>5578</v>
      </c>
      <c r="L1206" s="7" t="s">
        <v>5579</v>
      </c>
      <c r="M1206" s="8" t="s">
        <v>5060</v>
      </c>
      <c r="N1206" s="9" t="s">
        <v>26</v>
      </c>
    </row>
    <row r="1207" spans="1:14" customFormat="1" hidden="1" x14ac:dyDescent="0.25">
      <c r="A1207" s="6" t="str">
        <f t="shared" si="18"/>
        <v>0071041</v>
      </c>
      <c r="B1207" s="7" t="s">
        <v>5580</v>
      </c>
      <c r="C1207" s="7" t="s">
        <v>5581</v>
      </c>
      <c r="D1207" s="7" t="s">
        <v>29</v>
      </c>
      <c r="E1207" s="7" t="s">
        <v>30</v>
      </c>
      <c r="F1207" s="7" t="s">
        <v>31</v>
      </c>
      <c r="G1207" s="7" t="s">
        <v>4349</v>
      </c>
      <c r="H1207" s="7" t="s">
        <v>4349</v>
      </c>
      <c r="I1207" s="7" t="s">
        <v>5582</v>
      </c>
      <c r="J1207" s="7">
        <v>1</v>
      </c>
      <c r="K1207" s="7" t="s">
        <v>5583</v>
      </c>
      <c r="L1207" s="7" t="s">
        <v>5584</v>
      </c>
      <c r="M1207" s="8" t="s">
        <v>5060</v>
      </c>
      <c r="N1207" s="9" t="s">
        <v>26</v>
      </c>
    </row>
    <row r="1208" spans="1:14" customFormat="1" hidden="1" x14ac:dyDescent="0.25">
      <c r="A1208" s="6" t="str">
        <f t="shared" si="18"/>
        <v>0075801</v>
      </c>
      <c r="B1208" s="7" t="s">
        <v>5585</v>
      </c>
      <c r="C1208" s="7" t="s">
        <v>5586</v>
      </c>
      <c r="D1208" s="7" t="s">
        <v>29</v>
      </c>
      <c r="E1208" s="7" t="s">
        <v>30</v>
      </c>
      <c r="F1208" s="7" t="s">
        <v>31</v>
      </c>
      <c r="G1208" s="7" t="s">
        <v>4349</v>
      </c>
      <c r="H1208" s="7" t="s">
        <v>4349</v>
      </c>
      <c r="I1208" s="7" t="s">
        <v>5587</v>
      </c>
      <c r="J1208" s="7">
        <v>1</v>
      </c>
      <c r="K1208" s="7" t="s">
        <v>5588</v>
      </c>
      <c r="L1208" s="7" t="s">
        <v>5589</v>
      </c>
      <c r="M1208" s="8" t="s">
        <v>5060</v>
      </c>
      <c r="N1208" s="9" t="s">
        <v>26</v>
      </c>
    </row>
    <row r="1209" spans="1:14" customFormat="1" hidden="1" x14ac:dyDescent="0.25">
      <c r="A1209" s="6" t="str">
        <f t="shared" si="18"/>
        <v>0227311</v>
      </c>
      <c r="B1209" s="7" t="s">
        <v>5590</v>
      </c>
      <c r="C1209" s="7" t="s">
        <v>5591</v>
      </c>
      <c r="D1209" s="7" t="s">
        <v>29</v>
      </c>
      <c r="E1209" s="7" t="s">
        <v>30</v>
      </c>
      <c r="F1209" s="7" t="s">
        <v>31</v>
      </c>
      <c r="G1209" s="7" t="s">
        <v>4349</v>
      </c>
      <c r="H1209" s="7" t="s">
        <v>4349</v>
      </c>
      <c r="I1209" s="7" t="s">
        <v>5592</v>
      </c>
      <c r="J1209" s="7">
        <v>1</v>
      </c>
      <c r="K1209" s="7" t="s">
        <v>5593</v>
      </c>
      <c r="L1209" s="7" t="s">
        <v>5594</v>
      </c>
      <c r="M1209" s="8" t="s">
        <v>5060</v>
      </c>
      <c r="N1209" s="9" t="s">
        <v>26</v>
      </c>
    </row>
    <row r="1210" spans="1:14" customFormat="1" hidden="1" x14ac:dyDescent="0.25">
      <c r="A1210" s="6" t="str">
        <f t="shared" si="18"/>
        <v>0164971</v>
      </c>
      <c r="B1210" s="7" t="s">
        <v>5595</v>
      </c>
      <c r="C1210" s="7" t="s">
        <v>5596</v>
      </c>
      <c r="D1210" s="7" t="s">
        <v>29</v>
      </c>
      <c r="E1210" s="7" t="s">
        <v>30</v>
      </c>
      <c r="F1210" s="7" t="s">
        <v>38</v>
      </c>
      <c r="G1210" s="7" t="s">
        <v>4349</v>
      </c>
      <c r="H1210" s="7" t="s">
        <v>4349</v>
      </c>
      <c r="I1210" s="7" t="s">
        <v>5597</v>
      </c>
      <c r="J1210" s="7">
        <v>1</v>
      </c>
      <c r="K1210" s="7" t="s">
        <v>5598</v>
      </c>
      <c r="L1210" s="7" t="s">
        <v>5599</v>
      </c>
      <c r="M1210" s="8" t="s">
        <v>5060</v>
      </c>
      <c r="N1210" s="9" t="s">
        <v>26</v>
      </c>
    </row>
    <row r="1211" spans="1:14" customFormat="1" hidden="1" x14ac:dyDescent="0.25">
      <c r="A1211" s="6" t="str">
        <f t="shared" si="18"/>
        <v>0240701</v>
      </c>
      <c r="B1211" s="7" t="s">
        <v>5600</v>
      </c>
      <c r="C1211" s="7" t="s">
        <v>5601</v>
      </c>
      <c r="D1211" s="7" t="s">
        <v>29</v>
      </c>
      <c r="E1211" s="7" t="s">
        <v>30</v>
      </c>
      <c r="F1211" s="7" t="s">
        <v>31</v>
      </c>
      <c r="G1211" s="7" t="s">
        <v>4349</v>
      </c>
      <c r="H1211" s="7" t="s">
        <v>4349</v>
      </c>
      <c r="I1211" s="7" t="s">
        <v>5602</v>
      </c>
      <c r="J1211" s="7">
        <v>1</v>
      </c>
      <c r="K1211" s="7" t="s">
        <v>5603</v>
      </c>
      <c r="L1211" s="7" t="s">
        <v>5604</v>
      </c>
      <c r="M1211" s="8" t="s">
        <v>5060</v>
      </c>
      <c r="N1211" s="9" t="s">
        <v>26</v>
      </c>
    </row>
    <row r="1212" spans="1:14" customFormat="1" hidden="1" x14ac:dyDescent="0.25">
      <c r="A1212" s="6" t="str">
        <f t="shared" si="18"/>
        <v>0074581</v>
      </c>
      <c r="B1212" s="7" t="s">
        <v>5605</v>
      </c>
      <c r="C1212" s="7" t="s">
        <v>5606</v>
      </c>
      <c r="D1212" s="7" t="s">
        <v>29</v>
      </c>
      <c r="E1212" s="7" t="s">
        <v>30</v>
      </c>
      <c r="F1212" s="7" t="s">
        <v>38</v>
      </c>
      <c r="G1212" s="7" t="s">
        <v>4349</v>
      </c>
      <c r="H1212" s="7" t="s">
        <v>4349</v>
      </c>
      <c r="I1212" s="7" t="s">
        <v>5607</v>
      </c>
      <c r="J1212" s="7">
        <v>1</v>
      </c>
      <c r="K1212" s="7" t="s">
        <v>5608</v>
      </c>
      <c r="L1212" s="7" t="s">
        <v>5609</v>
      </c>
      <c r="M1212" s="8" t="s">
        <v>5060</v>
      </c>
      <c r="N1212" s="9" t="s">
        <v>26</v>
      </c>
    </row>
    <row r="1213" spans="1:14" customFormat="1" hidden="1" x14ac:dyDescent="0.25">
      <c r="A1213" s="6" t="str">
        <f t="shared" si="18"/>
        <v>0143561</v>
      </c>
      <c r="B1213" s="7" t="s">
        <v>5610</v>
      </c>
      <c r="C1213" s="7" t="s">
        <v>5611</v>
      </c>
      <c r="D1213" s="7" t="s">
        <v>29</v>
      </c>
      <c r="E1213" s="7" t="s">
        <v>30</v>
      </c>
      <c r="F1213" s="7" t="s">
        <v>31</v>
      </c>
      <c r="G1213" s="7" t="s">
        <v>4349</v>
      </c>
      <c r="H1213" s="7" t="s">
        <v>4349</v>
      </c>
      <c r="I1213" s="7" t="s">
        <v>5612</v>
      </c>
      <c r="J1213" s="7">
        <v>1</v>
      </c>
      <c r="K1213" s="7" t="s">
        <v>5613</v>
      </c>
      <c r="L1213" s="7" t="s">
        <v>5614</v>
      </c>
      <c r="M1213" s="8" t="s">
        <v>5060</v>
      </c>
      <c r="N1213" s="9" t="s">
        <v>26</v>
      </c>
    </row>
    <row r="1214" spans="1:14" customFormat="1" hidden="1" x14ac:dyDescent="0.25">
      <c r="A1214" s="6" t="str">
        <f t="shared" si="18"/>
        <v>0166991</v>
      </c>
      <c r="B1214" s="7" t="s">
        <v>5615</v>
      </c>
      <c r="C1214" s="7" t="s">
        <v>5616</v>
      </c>
      <c r="D1214" s="7" t="s">
        <v>29</v>
      </c>
      <c r="E1214" s="7" t="s">
        <v>30</v>
      </c>
      <c r="F1214" s="7" t="s">
        <v>38</v>
      </c>
      <c r="G1214" s="7" t="s">
        <v>4349</v>
      </c>
      <c r="H1214" s="7" t="s">
        <v>4349</v>
      </c>
      <c r="I1214" s="7" t="s">
        <v>5617</v>
      </c>
      <c r="J1214" s="7">
        <v>1</v>
      </c>
      <c r="K1214" s="7" t="s">
        <v>5618</v>
      </c>
      <c r="L1214" s="7" t="s">
        <v>5619</v>
      </c>
      <c r="M1214" s="8" t="s">
        <v>5060</v>
      </c>
      <c r="N1214" s="9" t="s">
        <v>26</v>
      </c>
    </row>
    <row r="1215" spans="1:14" customFormat="1" hidden="1" x14ac:dyDescent="0.25">
      <c r="A1215" s="6" t="str">
        <f t="shared" si="18"/>
        <v>0074451</v>
      </c>
      <c r="B1215" s="7" t="s">
        <v>5620</v>
      </c>
      <c r="C1215" s="7" t="s">
        <v>5621</v>
      </c>
      <c r="D1215" s="7" t="s">
        <v>29</v>
      </c>
      <c r="E1215" s="7" t="s">
        <v>30</v>
      </c>
      <c r="F1215" s="7" t="s">
        <v>31</v>
      </c>
      <c r="G1215" s="7" t="s">
        <v>4349</v>
      </c>
      <c r="H1215" s="7" t="s">
        <v>4349</v>
      </c>
      <c r="I1215" s="7" t="s">
        <v>5622</v>
      </c>
      <c r="J1215" s="7">
        <v>1</v>
      </c>
      <c r="K1215" s="7" t="s">
        <v>5623</v>
      </c>
      <c r="L1215" s="7" t="s">
        <v>5624</v>
      </c>
      <c r="M1215" s="8" t="s">
        <v>5060</v>
      </c>
      <c r="N1215" s="9" t="s">
        <v>26</v>
      </c>
    </row>
    <row r="1216" spans="1:14" customFormat="1" hidden="1" x14ac:dyDescent="0.25">
      <c r="A1216" s="6" t="str">
        <f t="shared" si="18"/>
        <v>0193921</v>
      </c>
      <c r="B1216" s="7" t="s">
        <v>5625</v>
      </c>
      <c r="C1216" s="7" t="s">
        <v>5626</v>
      </c>
      <c r="D1216" s="7" t="s">
        <v>29</v>
      </c>
      <c r="E1216" s="7" t="s">
        <v>30</v>
      </c>
      <c r="F1216" s="7" t="s">
        <v>31</v>
      </c>
      <c r="G1216" s="7" t="s">
        <v>4349</v>
      </c>
      <c r="H1216" s="7" t="s">
        <v>4349</v>
      </c>
      <c r="I1216" s="7" t="s">
        <v>5627</v>
      </c>
      <c r="J1216" s="7">
        <v>1</v>
      </c>
      <c r="K1216" s="7" t="s">
        <v>5628</v>
      </c>
      <c r="L1216" s="7" t="s">
        <v>5629</v>
      </c>
      <c r="M1216" s="8" t="s">
        <v>5060</v>
      </c>
      <c r="N1216" s="9" t="s">
        <v>26</v>
      </c>
    </row>
    <row r="1217" spans="1:14" customFormat="1" hidden="1" x14ac:dyDescent="0.25">
      <c r="A1217" s="6" t="str">
        <f t="shared" si="18"/>
        <v>0075811</v>
      </c>
      <c r="B1217" s="7" t="s">
        <v>5630</v>
      </c>
      <c r="C1217" s="7" t="s">
        <v>5631</v>
      </c>
      <c r="D1217" s="7" t="s">
        <v>29</v>
      </c>
      <c r="E1217" s="7" t="s">
        <v>30</v>
      </c>
      <c r="F1217" s="7" t="s">
        <v>31</v>
      </c>
      <c r="G1217" s="7" t="s">
        <v>4349</v>
      </c>
      <c r="H1217" s="7" t="s">
        <v>4349</v>
      </c>
      <c r="I1217" s="7" t="s">
        <v>5632</v>
      </c>
      <c r="J1217" s="7">
        <v>1</v>
      </c>
      <c r="K1217" s="7" t="s">
        <v>5633</v>
      </c>
      <c r="L1217" s="7" t="s">
        <v>5634</v>
      </c>
      <c r="M1217" s="8" t="s">
        <v>5060</v>
      </c>
      <c r="N1217" s="9" t="s">
        <v>26</v>
      </c>
    </row>
    <row r="1218" spans="1:14" customFormat="1" hidden="1" x14ac:dyDescent="0.25">
      <c r="A1218" s="6" t="str">
        <f t="shared" ref="A1218:A1281" si="19">I1218&amp;J1218</f>
        <v>0194701</v>
      </c>
      <c r="B1218" s="7" t="s">
        <v>5635</v>
      </c>
      <c r="C1218" s="7" t="s">
        <v>5636</v>
      </c>
      <c r="D1218" s="7" t="s">
        <v>29</v>
      </c>
      <c r="E1218" s="7" t="s">
        <v>30</v>
      </c>
      <c r="F1218" s="7" t="s">
        <v>38</v>
      </c>
      <c r="G1218" s="7" t="s">
        <v>4349</v>
      </c>
      <c r="H1218" s="7" t="s">
        <v>4349</v>
      </c>
      <c r="I1218" s="7" t="s">
        <v>5637</v>
      </c>
      <c r="J1218" s="7">
        <v>1</v>
      </c>
      <c r="K1218" s="7" t="s">
        <v>5638</v>
      </c>
      <c r="L1218" s="7" t="s">
        <v>5639</v>
      </c>
      <c r="M1218" s="8" t="s">
        <v>5060</v>
      </c>
      <c r="N1218" s="9" t="s">
        <v>26</v>
      </c>
    </row>
    <row r="1219" spans="1:14" customFormat="1" hidden="1" x14ac:dyDescent="0.25">
      <c r="A1219" s="6" t="str">
        <f t="shared" si="19"/>
        <v>0183011</v>
      </c>
      <c r="B1219" s="7" t="s">
        <v>5640</v>
      </c>
      <c r="C1219" s="7" t="s">
        <v>5641</v>
      </c>
      <c r="D1219" s="7" t="s">
        <v>29</v>
      </c>
      <c r="E1219" s="7" t="s">
        <v>30</v>
      </c>
      <c r="F1219" s="7" t="s">
        <v>31</v>
      </c>
      <c r="G1219" s="7" t="s">
        <v>4349</v>
      </c>
      <c r="H1219" s="7" t="s">
        <v>4349</v>
      </c>
      <c r="I1219" s="7" t="s">
        <v>5642</v>
      </c>
      <c r="J1219" s="7">
        <v>1</v>
      </c>
      <c r="K1219" s="7" t="s">
        <v>5643</v>
      </c>
      <c r="L1219" s="7" t="s">
        <v>5644</v>
      </c>
      <c r="M1219" s="8" t="s">
        <v>5060</v>
      </c>
      <c r="N1219" s="9" t="s">
        <v>26</v>
      </c>
    </row>
    <row r="1220" spans="1:14" customFormat="1" hidden="1" x14ac:dyDescent="0.25">
      <c r="A1220" s="6" t="str">
        <f t="shared" si="19"/>
        <v>0183901</v>
      </c>
      <c r="B1220" s="7" t="s">
        <v>5645</v>
      </c>
      <c r="C1220" s="7" t="s">
        <v>5646</v>
      </c>
      <c r="D1220" s="7" t="s">
        <v>29</v>
      </c>
      <c r="E1220" s="7" t="s">
        <v>30</v>
      </c>
      <c r="F1220" s="7" t="s">
        <v>38</v>
      </c>
      <c r="G1220" s="7" t="s">
        <v>4349</v>
      </c>
      <c r="H1220" s="7" t="s">
        <v>4349</v>
      </c>
      <c r="I1220" s="7" t="s">
        <v>5647</v>
      </c>
      <c r="J1220" s="7">
        <v>1</v>
      </c>
      <c r="K1220" s="7" t="s">
        <v>5648</v>
      </c>
      <c r="L1220" s="7" t="s">
        <v>5649</v>
      </c>
      <c r="M1220" s="8" t="s">
        <v>5060</v>
      </c>
      <c r="N1220" s="9" t="s">
        <v>26</v>
      </c>
    </row>
    <row r="1221" spans="1:14" customFormat="1" hidden="1" x14ac:dyDescent="0.25">
      <c r="A1221" s="6" t="str">
        <f t="shared" si="19"/>
        <v>0074521</v>
      </c>
      <c r="B1221" s="7" t="s">
        <v>5650</v>
      </c>
      <c r="C1221" s="7" t="s">
        <v>5651</v>
      </c>
      <c r="D1221" s="7" t="s">
        <v>29</v>
      </c>
      <c r="E1221" s="7" t="s">
        <v>30</v>
      </c>
      <c r="F1221" s="7" t="s">
        <v>38</v>
      </c>
      <c r="G1221" s="7" t="s">
        <v>4349</v>
      </c>
      <c r="H1221" s="7" t="s">
        <v>4349</v>
      </c>
      <c r="I1221" s="7" t="s">
        <v>5652</v>
      </c>
      <c r="J1221" s="7">
        <v>1</v>
      </c>
      <c r="K1221" s="7" t="s">
        <v>5653</v>
      </c>
      <c r="L1221" s="7" t="s">
        <v>5654</v>
      </c>
      <c r="M1221" s="8" t="s">
        <v>5060</v>
      </c>
      <c r="N1221" s="9" t="s">
        <v>26</v>
      </c>
    </row>
    <row r="1222" spans="1:14" customFormat="1" hidden="1" x14ac:dyDescent="0.25">
      <c r="A1222" s="6" t="str">
        <f t="shared" si="19"/>
        <v>0074541</v>
      </c>
      <c r="B1222" s="7" t="s">
        <v>5655</v>
      </c>
      <c r="C1222" s="7" t="s">
        <v>5656</v>
      </c>
      <c r="D1222" s="7" t="s">
        <v>29</v>
      </c>
      <c r="E1222" s="7" t="s">
        <v>30</v>
      </c>
      <c r="F1222" s="7" t="s">
        <v>31</v>
      </c>
      <c r="G1222" s="7" t="s">
        <v>4349</v>
      </c>
      <c r="H1222" s="7" t="s">
        <v>4349</v>
      </c>
      <c r="I1222" s="7" t="s">
        <v>5657</v>
      </c>
      <c r="J1222" s="7">
        <v>1</v>
      </c>
      <c r="K1222" s="7" t="s">
        <v>5658</v>
      </c>
      <c r="L1222" s="7" t="s">
        <v>5659</v>
      </c>
      <c r="M1222" s="8" t="s">
        <v>5060</v>
      </c>
      <c r="N1222" s="9" t="s">
        <v>26</v>
      </c>
    </row>
    <row r="1223" spans="1:14" customFormat="1" hidden="1" x14ac:dyDescent="0.25">
      <c r="A1223" s="6" t="str">
        <f t="shared" si="19"/>
        <v>0070911</v>
      </c>
      <c r="B1223" s="7" t="s">
        <v>5660</v>
      </c>
      <c r="C1223" s="7" t="s">
        <v>5661</v>
      </c>
      <c r="D1223" s="7" t="s">
        <v>29</v>
      </c>
      <c r="E1223" s="7" t="s">
        <v>30</v>
      </c>
      <c r="F1223" s="7" t="s">
        <v>31</v>
      </c>
      <c r="G1223" s="7" t="s">
        <v>4349</v>
      </c>
      <c r="H1223" s="7" t="s">
        <v>4349</v>
      </c>
      <c r="I1223" s="7" t="s">
        <v>5662</v>
      </c>
      <c r="J1223" s="7">
        <v>1</v>
      </c>
      <c r="K1223" s="7" t="s">
        <v>5663</v>
      </c>
      <c r="L1223" s="7" t="s">
        <v>5664</v>
      </c>
      <c r="M1223" s="8" t="s">
        <v>5060</v>
      </c>
      <c r="N1223" s="9" t="s">
        <v>26</v>
      </c>
    </row>
    <row r="1224" spans="1:14" customFormat="1" hidden="1" x14ac:dyDescent="0.25">
      <c r="A1224" s="6" t="str">
        <f t="shared" si="19"/>
        <v>0074501</v>
      </c>
      <c r="B1224" s="7" t="s">
        <v>5665</v>
      </c>
      <c r="C1224" s="7" t="s">
        <v>5666</v>
      </c>
      <c r="D1224" s="7" t="s">
        <v>29</v>
      </c>
      <c r="E1224" s="7" t="s">
        <v>30</v>
      </c>
      <c r="F1224" s="7" t="s">
        <v>31</v>
      </c>
      <c r="G1224" s="7" t="s">
        <v>4349</v>
      </c>
      <c r="H1224" s="7" t="s">
        <v>4349</v>
      </c>
      <c r="I1224" s="7" t="s">
        <v>5667</v>
      </c>
      <c r="J1224" s="7">
        <v>1</v>
      </c>
      <c r="K1224" s="7" t="s">
        <v>5668</v>
      </c>
      <c r="L1224" s="7" t="s">
        <v>5669</v>
      </c>
      <c r="M1224" s="8" t="s">
        <v>5060</v>
      </c>
      <c r="N1224" s="9" t="s">
        <v>26</v>
      </c>
    </row>
    <row r="1225" spans="1:14" customFormat="1" hidden="1" x14ac:dyDescent="0.25">
      <c r="A1225" s="6" t="str">
        <f t="shared" si="19"/>
        <v>0156571</v>
      </c>
      <c r="B1225" s="7" t="s">
        <v>5670</v>
      </c>
      <c r="C1225" s="7" t="s">
        <v>5671</v>
      </c>
      <c r="D1225" s="7" t="s">
        <v>29</v>
      </c>
      <c r="E1225" s="7" t="s">
        <v>30</v>
      </c>
      <c r="F1225" s="7" t="s">
        <v>254</v>
      </c>
      <c r="G1225" s="7" t="s">
        <v>4349</v>
      </c>
      <c r="H1225" s="7" t="s">
        <v>4349</v>
      </c>
      <c r="I1225" s="7" t="s">
        <v>5672</v>
      </c>
      <c r="J1225" s="7">
        <v>1</v>
      </c>
      <c r="K1225" s="7" t="s">
        <v>5673</v>
      </c>
      <c r="L1225" s="7" t="s">
        <v>5674</v>
      </c>
      <c r="M1225" s="8" t="s">
        <v>5060</v>
      </c>
      <c r="N1225" s="9" t="s">
        <v>26</v>
      </c>
    </row>
    <row r="1226" spans="1:14" customFormat="1" hidden="1" x14ac:dyDescent="0.25">
      <c r="A1226" s="6" t="str">
        <f t="shared" si="19"/>
        <v>0159141</v>
      </c>
      <c r="B1226" s="7" t="s">
        <v>5675</v>
      </c>
      <c r="C1226" s="7" t="s">
        <v>5676</v>
      </c>
      <c r="D1226" s="7" t="s">
        <v>29</v>
      </c>
      <c r="E1226" s="7" t="s">
        <v>30</v>
      </c>
      <c r="F1226" s="7" t="s">
        <v>38</v>
      </c>
      <c r="G1226" s="7" t="s">
        <v>4349</v>
      </c>
      <c r="H1226" s="7" t="s">
        <v>4349</v>
      </c>
      <c r="I1226" s="7" t="s">
        <v>5677</v>
      </c>
      <c r="J1226" s="7">
        <v>1</v>
      </c>
      <c r="K1226" s="7" t="s">
        <v>5678</v>
      </c>
      <c r="L1226" s="7" t="s">
        <v>5679</v>
      </c>
      <c r="M1226" s="8" t="s">
        <v>5060</v>
      </c>
      <c r="N1226" s="9" t="s">
        <v>26</v>
      </c>
    </row>
    <row r="1227" spans="1:14" customFormat="1" hidden="1" x14ac:dyDescent="0.25">
      <c r="A1227" s="6" t="str">
        <f t="shared" si="19"/>
        <v>0075861</v>
      </c>
      <c r="B1227" s="7" t="s">
        <v>5680</v>
      </c>
      <c r="C1227" s="7" t="s">
        <v>5681</v>
      </c>
      <c r="D1227" s="7" t="s">
        <v>29</v>
      </c>
      <c r="E1227" s="7" t="s">
        <v>30</v>
      </c>
      <c r="F1227" s="7" t="s">
        <v>31</v>
      </c>
      <c r="G1227" s="7" t="s">
        <v>4349</v>
      </c>
      <c r="H1227" s="7" t="s">
        <v>4349</v>
      </c>
      <c r="I1227" s="7" t="s">
        <v>5682</v>
      </c>
      <c r="J1227" s="7">
        <v>1</v>
      </c>
      <c r="K1227" s="7" t="s">
        <v>5683</v>
      </c>
      <c r="L1227" s="7" t="s">
        <v>5684</v>
      </c>
      <c r="M1227" s="8" t="s">
        <v>5060</v>
      </c>
      <c r="N1227" s="9" t="s">
        <v>26</v>
      </c>
    </row>
    <row r="1228" spans="1:14" customFormat="1" hidden="1" x14ac:dyDescent="0.25">
      <c r="A1228" s="6" t="str">
        <f t="shared" si="19"/>
        <v>0198971</v>
      </c>
      <c r="B1228" s="7" t="s">
        <v>5685</v>
      </c>
      <c r="C1228" s="7" t="s">
        <v>5686</v>
      </c>
      <c r="D1228" s="7" t="s">
        <v>29</v>
      </c>
      <c r="E1228" s="7" t="s">
        <v>30</v>
      </c>
      <c r="F1228" s="7" t="s">
        <v>31</v>
      </c>
      <c r="G1228" s="7" t="s">
        <v>4349</v>
      </c>
      <c r="H1228" s="7" t="s">
        <v>4349</v>
      </c>
      <c r="I1228" s="7" t="s">
        <v>5687</v>
      </c>
      <c r="J1228" s="7">
        <v>1</v>
      </c>
      <c r="K1228" s="7" t="s">
        <v>5688</v>
      </c>
      <c r="L1228" s="7" t="s">
        <v>5689</v>
      </c>
      <c r="M1228" s="8" t="s">
        <v>5060</v>
      </c>
      <c r="N1228" s="9" t="s">
        <v>26</v>
      </c>
    </row>
    <row r="1229" spans="1:14" customFormat="1" hidden="1" x14ac:dyDescent="0.25">
      <c r="A1229" s="6" t="str">
        <f t="shared" si="19"/>
        <v>0241931</v>
      </c>
      <c r="B1229" s="7" t="s">
        <v>5690</v>
      </c>
      <c r="C1229" s="7" t="s">
        <v>5691</v>
      </c>
      <c r="D1229" s="7" t="s">
        <v>29</v>
      </c>
      <c r="E1229" s="7" t="s">
        <v>30</v>
      </c>
      <c r="F1229" s="7" t="s">
        <v>31</v>
      </c>
      <c r="G1229" s="7" t="s">
        <v>4349</v>
      </c>
      <c r="H1229" s="7" t="s">
        <v>4349</v>
      </c>
      <c r="I1229" s="7" t="s">
        <v>5692</v>
      </c>
      <c r="J1229" s="7">
        <v>1</v>
      </c>
      <c r="K1229" s="7" t="s">
        <v>5693</v>
      </c>
      <c r="L1229" s="7" t="s">
        <v>5694</v>
      </c>
      <c r="M1229" s="8" t="s">
        <v>5060</v>
      </c>
      <c r="N1229" s="9" t="s">
        <v>26</v>
      </c>
    </row>
    <row r="1230" spans="1:14" customFormat="1" hidden="1" x14ac:dyDescent="0.25">
      <c r="A1230" s="6" t="str">
        <f t="shared" si="19"/>
        <v>0227571</v>
      </c>
      <c r="B1230" s="7" t="s">
        <v>5695</v>
      </c>
      <c r="C1230" s="7" t="s">
        <v>5696</v>
      </c>
      <c r="D1230" s="7" t="s">
        <v>29</v>
      </c>
      <c r="E1230" s="7" t="s">
        <v>30</v>
      </c>
      <c r="F1230" s="7" t="s">
        <v>31</v>
      </c>
      <c r="G1230" s="7" t="s">
        <v>4349</v>
      </c>
      <c r="H1230" s="7" t="s">
        <v>4349</v>
      </c>
      <c r="I1230" s="7" t="s">
        <v>5697</v>
      </c>
      <c r="J1230" s="7">
        <v>1</v>
      </c>
      <c r="K1230" s="7" t="s">
        <v>5698</v>
      </c>
      <c r="L1230" s="7" t="s">
        <v>5699</v>
      </c>
      <c r="M1230" s="8" t="s">
        <v>5700</v>
      </c>
      <c r="N1230" s="9" t="s">
        <v>26</v>
      </c>
    </row>
    <row r="1231" spans="1:14" customFormat="1" hidden="1" x14ac:dyDescent="0.25">
      <c r="A1231" s="6" t="str">
        <f t="shared" si="19"/>
        <v>0157191</v>
      </c>
      <c r="B1231" s="7" t="s">
        <v>5701</v>
      </c>
      <c r="C1231" s="7" t="s">
        <v>5702</v>
      </c>
      <c r="D1231" s="7" t="s">
        <v>29</v>
      </c>
      <c r="E1231" s="7" t="s">
        <v>30</v>
      </c>
      <c r="F1231" s="7" t="s">
        <v>31</v>
      </c>
      <c r="G1231" s="7" t="s">
        <v>4349</v>
      </c>
      <c r="H1231" s="7" t="s">
        <v>4349</v>
      </c>
      <c r="I1231" s="7" t="s">
        <v>5703</v>
      </c>
      <c r="J1231" s="7">
        <v>1</v>
      </c>
      <c r="K1231" s="7" t="s">
        <v>5704</v>
      </c>
      <c r="L1231" s="7" t="s">
        <v>5705</v>
      </c>
      <c r="M1231" s="8" t="s">
        <v>5706</v>
      </c>
      <c r="N1231" s="9" t="s">
        <v>26</v>
      </c>
    </row>
    <row r="1232" spans="1:14" customFormat="1" hidden="1" x14ac:dyDescent="0.25">
      <c r="A1232" s="6" t="str">
        <f t="shared" si="19"/>
        <v>0152491</v>
      </c>
      <c r="B1232" s="7" t="s">
        <v>5707</v>
      </c>
      <c r="C1232" s="7" t="s">
        <v>5708</v>
      </c>
      <c r="D1232" s="7" t="s">
        <v>1131</v>
      </c>
      <c r="E1232" s="7" t="s">
        <v>1132</v>
      </c>
      <c r="F1232" s="7" t="s">
        <v>1133</v>
      </c>
      <c r="G1232" s="7" t="s">
        <v>4349</v>
      </c>
      <c r="H1232" s="7" t="s">
        <v>4349</v>
      </c>
      <c r="I1232" s="7" t="s">
        <v>5709</v>
      </c>
      <c r="J1232" s="7">
        <v>1</v>
      </c>
      <c r="K1232" s="7" t="s">
        <v>5710</v>
      </c>
      <c r="L1232" s="7" t="s">
        <v>5711</v>
      </c>
      <c r="M1232" s="8" t="s">
        <v>5706</v>
      </c>
      <c r="N1232" s="9" t="s">
        <v>26</v>
      </c>
    </row>
    <row r="1233" spans="1:14" customFormat="1" hidden="1" x14ac:dyDescent="0.25">
      <c r="A1233" s="6" t="str">
        <f t="shared" si="19"/>
        <v>0071601</v>
      </c>
      <c r="B1233" s="7" t="s">
        <v>5712</v>
      </c>
      <c r="C1233" s="7" t="s">
        <v>5713</v>
      </c>
      <c r="D1233" s="7" t="s">
        <v>1131</v>
      </c>
      <c r="E1233" s="7" t="s">
        <v>1132</v>
      </c>
      <c r="F1233" s="7" t="s">
        <v>1133</v>
      </c>
      <c r="G1233" s="7" t="s">
        <v>4349</v>
      </c>
      <c r="H1233" s="7" t="s">
        <v>4349</v>
      </c>
      <c r="I1233" s="7" t="s">
        <v>5714</v>
      </c>
      <c r="J1233" s="7">
        <v>1</v>
      </c>
      <c r="K1233" s="7" t="s">
        <v>5715</v>
      </c>
      <c r="L1233" s="7" t="s">
        <v>5716</v>
      </c>
      <c r="M1233" s="8" t="s">
        <v>5706</v>
      </c>
      <c r="N1233" s="9" t="s">
        <v>26</v>
      </c>
    </row>
    <row r="1234" spans="1:14" customFormat="1" hidden="1" x14ac:dyDescent="0.25">
      <c r="A1234" s="6" t="str">
        <f t="shared" si="19"/>
        <v>0160101</v>
      </c>
      <c r="B1234" s="7" t="s">
        <v>5717</v>
      </c>
      <c r="C1234" s="7" t="s">
        <v>5718</v>
      </c>
      <c r="D1234" s="7" t="s">
        <v>1139</v>
      </c>
      <c r="E1234" s="7" t="s">
        <v>1132</v>
      </c>
      <c r="F1234" s="7" t="s">
        <v>1140</v>
      </c>
      <c r="G1234" s="7" t="s">
        <v>4349</v>
      </c>
      <c r="H1234" s="7" t="s">
        <v>4349</v>
      </c>
      <c r="I1234" s="7" t="s">
        <v>5719</v>
      </c>
      <c r="J1234" s="7">
        <v>1</v>
      </c>
      <c r="K1234" s="7" t="s">
        <v>5720</v>
      </c>
      <c r="L1234" s="7" t="s">
        <v>5721</v>
      </c>
      <c r="M1234" s="8" t="s">
        <v>5706</v>
      </c>
      <c r="N1234" s="9" t="s">
        <v>26</v>
      </c>
    </row>
    <row r="1235" spans="1:14" customFormat="1" hidden="1" x14ac:dyDescent="0.25">
      <c r="A1235" s="6" t="str">
        <f t="shared" si="19"/>
        <v>0073091</v>
      </c>
      <c r="B1235" s="7" t="s">
        <v>5722</v>
      </c>
      <c r="C1235" s="7" t="s">
        <v>5723</v>
      </c>
      <c r="D1235" s="7" t="s">
        <v>1208</v>
      </c>
      <c r="E1235" s="7" t="s">
        <v>1132</v>
      </c>
      <c r="F1235" s="7" t="s">
        <v>1209</v>
      </c>
      <c r="G1235" s="7" t="s">
        <v>4349</v>
      </c>
      <c r="H1235" s="7" t="s">
        <v>4349</v>
      </c>
      <c r="I1235" s="7" t="s">
        <v>5724</v>
      </c>
      <c r="J1235" s="7">
        <v>1</v>
      </c>
      <c r="K1235" s="7" t="s">
        <v>5725</v>
      </c>
      <c r="L1235" s="7" t="s">
        <v>5726</v>
      </c>
      <c r="M1235" s="8" t="s">
        <v>5706</v>
      </c>
      <c r="N1235" s="9" t="s">
        <v>26</v>
      </c>
    </row>
    <row r="1236" spans="1:14" customFormat="1" hidden="1" x14ac:dyDescent="0.25">
      <c r="A1236" s="6" t="str">
        <f t="shared" si="19"/>
        <v>0118291</v>
      </c>
      <c r="B1236" s="7" t="s">
        <v>5727</v>
      </c>
      <c r="C1236" s="7" t="s">
        <v>5728</v>
      </c>
      <c r="D1236" s="7" t="s">
        <v>29</v>
      </c>
      <c r="E1236" s="7" t="s">
        <v>30</v>
      </c>
      <c r="F1236" s="7" t="s">
        <v>31</v>
      </c>
      <c r="G1236" s="7" t="s">
        <v>4349</v>
      </c>
      <c r="H1236" s="7" t="s">
        <v>4349</v>
      </c>
      <c r="I1236" s="7" t="s">
        <v>5729</v>
      </c>
      <c r="J1236" s="7">
        <v>1</v>
      </c>
      <c r="K1236" s="7" t="s">
        <v>5730</v>
      </c>
      <c r="L1236" s="7" t="s">
        <v>5731</v>
      </c>
      <c r="M1236" s="8" t="s">
        <v>5706</v>
      </c>
      <c r="N1236" s="9" t="s">
        <v>26</v>
      </c>
    </row>
    <row r="1237" spans="1:14" customFormat="1" hidden="1" x14ac:dyDescent="0.25">
      <c r="A1237" s="6" t="str">
        <f t="shared" si="19"/>
        <v>0109711</v>
      </c>
      <c r="B1237" s="7" t="s">
        <v>5732</v>
      </c>
      <c r="C1237" s="7" t="s">
        <v>5733</v>
      </c>
      <c r="D1237" s="7" t="s">
        <v>1131</v>
      </c>
      <c r="E1237" s="7" t="s">
        <v>1132</v>
      </c>
      <c r="F1237" s="7" t="s">
        <v>1133</v>
      </c>
      <c r="G1237" s="7" t="s">
        <v>4349</v>
      </c>
      <c r="H1237" s="7" t="s">
        <v>4349</v>
      </c>
      <c r="I1237" s="7" t="s">
        <v>5734</v>
      </c>
      <c r="J1237" s="7">
        <v>1</v>
      </c>
      <c r="K1237" s="7" t="s">
        <v>5735</v>
      </c>
      <c r="L1237" s="7" t="s">
        <v>5736</v>
      </c>
      <c r="M1237" s="8" t="s">
        <v>5706</v>
      </c>
      <c r="N1237" s="9" t="s">
        <v>26</v>
      </c>
    </row>
    <row r="1238" spans="1:14" customFormat="1" hidden="1" x14ac:dyDescent="0.25">
      <c r="A1238" s="6" t="str">
        <f t="shared" si="19"/>
        <v>0072501</v>
      </c>
      <c r="B1238" s="7" t="s">
        <v>5737</v>
      </c>
      <c r="C1238" s="7" t="s">
        <v>5738</v>
      </c>
      <c r="D1238" s="7" t="s">
        <v>29</v>
      </c>
      <c r="E1238" s="7" t="s">
        <v>30</v>
      </c>
      <c r="F1238" s="7" t="s">
        <v>31</v>
      </c>
      <c r="G1238" s="7" t="s">
        <v>4349</v>
      </c>
      <c r="H1238" s="7" t="s">
        <v>4349</v>
      </c>
      <c r="I1238" s="7" t="s">
        <v>5739</v>
      </c>
      <c r="J1238" s="7">
        <v>1</v>
      </c>
      <c r="K1238" s="7" t="s">
        <v>5740</v>
      </c>
      <c r="L1238" s="7" t="s">
        <v>5741</v>
      </c>
      <c r="M1238" s="8" t="s">
        <v>5706</v>
      </c>
      <c r="N1238" s="9" t="s">
        <v>26</v>
      </c>
    </row>
    <row r="1239" spans="1:14" customFormat="1" hidden="1" x14ac:dyDescent="0.25">
      <c r="A1239" s="6" t="str">
        <f t="shared" si="19"/>
        <v>0144671</v>
      </c>
      <c r="B1239" s="7" t="s">
        <v>5742</v>
      </c>
      <c r="C1239" s="7" t="s">
        <v>5743</v>
      </c>
      <c r="D1239" s="7" t="s">
        <v>29</v>
      </c>
      <c r="E1239" s="7" t="s">
        <v>30</v>
      </c>
      <c r="F1239" s="7" t="s">
        <v>31</v>
      </c>
      <c r="G1239" s="7" t="s">
        <v>4349</v>
      </c>
      <c r="H1239" s="7" t="s">
        <v>4349</v>
      </c>
      <c r="I1239" s="7" t="s">
        <v>5744</v>
      </c>
      <c r="J1239" s="7">
        <v>1</v>
      </c>
      <c r="K1239" s="7" t="s">
        <v>5745</v>
      </c>
      <c r="L1239" s="7" t="s">
        <v>5746</v>
      </c>
      <c r="M1239" s="8" t="s">
        <v>5706</v>
      </c>
      <c r="N1239" s="9" t="s">
        <v>26</v>
      </c>
    </row>
    <row r="1240" spans="1:14" customFormat="1" hidden="1" x14ac:dyDescent="0.25">
      <c r="A1240" s="6" t="str">
        <f t="shared" si="19"/>
        <v>0075881</v>
      </c>
      <c r="B1240" s="7" t="s">
        <v>5747</v>
      </c>
      <c r="C1240" s="7" t="s">
        <v>5748</v>
      </c>
      <c r="D1240" s="7" t="s">
        <v>29</v>
      </c>
      <c r="E1240" s="7" t="s">
        <v>30</v>
      </c>
      <c r="F1240" s="7" t="s">
        <v>31</v>
      </c>
      <c r="G1240" s="7" t="s">
        <v>4349</v>
      </c>
      <c r="H1240" s="7" t="s">
        <v>4349</v>
      </c>
      <c r="I1240" s="7" t="s">
        <v>5749</v>
      </c>
      <c r="J1240" s="7">
        <v>1</v>
      </c>
      <c r="K1240" s="7" t="s">
        <v>5750</v>
      </c>
      <c r="L1240" s="7" t="s">
        <v>5751</v>
      </c>
      <c r="M1240" s="8" t="s">
        <v>5706</v>
      </c>
      <c r="N1240" s="9" t="s">
        <v>26</v>
      </c>
    </row>
    <row r="1241" spans="1:14" customFormat="1" hidden="1" x14ac:dyDescent="0.25">
      <c r="A1241" s="6" t="str">
        <f t="shared" si="19"/>
        <v>0075261</v>
      </c>
      <c r="B1241" s="7" t="s">
        <v>5752</v>
      </c>
      <c r="C1241" s="7" t="s">
        <v>5753</v>
      </c>
      <c r="D1241" s="7" t="s">
        <v>29</v>
      </c>
      <c r="E1241" s="7" t="s">
        <v>30</v>
      </c>
      <c r="F1241" s="7" t="s">
        <v>31</v>
      </c>
      <c r="G1241" s="7" t="s">
        <v>4349</v>
      </c>
      <c r="H1241" s="7" t="s">
        <v>4349</v>
      </c>
      <c r="I1241" s="7" t="s">
        <v>5754</v>
      </c>
      <c r="J1241" s="7">
        <v>1</v>
      </c>
      <c r="K1241" s="7" t="s">
        <v>5755</v>
      </c>
      <c r="L1241" s="7" t="s">
        <v>5756</v>
      </c>
      <c r="M1241" s="8" t="s">
        <v>5706</v>
      </c>
      <c r="N1241" s="9" t="s">
        <v>26</v>
      </c>
    </row>
    <row r="1242" spans="1:14" customFormat="1" hidden="1" x14ac:dyDescent="0.25">
      <c r="A1242" s="6" t="str">
        <f t="shared" si="19"/>
        <v>0073031</v>
      </c>
      <c r="B1242" s="7" t="s">
        <v>5757</v>
      </c>
      <c r="C1242" s="7" t="s">
        <v>5758</v>
      </c>
      <c r="D1242" s="7" t="s">
        <v>29</v>
      </c>
      <c r="E1242" s="7" t="s">
        <v>30</v>
      </c>
      <c r="F1242" s="7" t="s">
        <v>31</v>
      </c>
      <c r="G1242" s="7" t="s">
        <v>4349</v>
      </c>
      <c r="H1242" s="7" t="s">
        <v>4349</v>
      </c>
      <c r="I1242" s="7" t="s">
        <v>5759</v>
      </c>
      <c r="J1242" s="7">
        <v>1</v>
      </c>
      <c r="K1242" s="7" t="s">
        <v>5760</v>
      </c>
      <c r="L1242" s="7" t="s">
        <v>5726</v>
      </c>
      <c r="M1242" s="8" t="s">
        <v>5706</v>
      </c>
      <c r="N1242" s="9" t="s">
        <v>26</v>
      </c>
    </row>
    <row r="1243" spans="1:14" customFormat="1" hidden="1" x14ac:dyDescent="0.25">
      <c r="A1243" s="6" t="str">
        <f t="shared" si="19"/>
        <v>0147161</v>
      </c>
      <c r="B1243" s="7" t="s">
        <v>5761</v>
      </c>
      <c r="C1243" s="7" t="s">
        <v>5762</v>
      </c>
      <c r="D1243" s="7" t="s">
        <v>29</v>
      </c>
      <c r="E1243" s="7" t="s">
        <v>30</v>
      </c>
      <c r="F1243" s="7" t="s">
        <v>31</v>
      </c>
      <c r="G1243" s="7" t="s">
        <v>4349</v>
      </c>
      <c r="H1243" s="7" t="s">
        <v>4349</v>
      </c>
      <c r="I1243" s="7" t="s">
        <v>5763</v>
      </c>
      <c r="J1243" s="7">
        <v>1</v>
      </c>
      <c r="K1243" s="7" t="s">
        <v>5764</v>
      </c>
      <c r="L1243" s="7" t="s">
        <v>5765</v>
      </c>
      <c r="M1243" s="8" t="s">
        <v>5706</v>
      </c>
      <c r="N1243" s="9" t="s">
        <v>26</v>
      </c>
    </row>
    <row r="1244" spans="1:14" customFormat="1" hidden="1" x14ac:dyDescent="0.25">
      <c r="A1244" s="6" t="str">
        <f t="shared" si="19"/>
        <v>0141931</v>
      </c>
      <c r="B1244" s="7" t="s">
        <v>5766</v>
      </c>
      <c r="C1244" s="7" t="s">
        <v>5767</v>
      </c>
      <c r="D1244" s="7" t="s">
        <v>29</v>
      </c>
      <c r="E1244" s="7" t="s">
        <v>30</v>
      </c>
      <c r="F1244" s="7" t="s">
        <v>31</v>
      </c>
      <c r="G1244" s="7" t="s">
        <v>4349</v>
      </c>
      <c r="H1244" s="7" t="s">
        <v>4349</v>
      </c>
      <c r="I1244" s="7" t="s">
        <v>5768</v>
      </c>
      <c r="J1244" s="7">
        <v>1</v>
      </c>
      <c r="K1244" s="7" t="s">
        <v>5769</v>
      </c>
      <c r="L1244" s="7" t="s">
        <v>5770</v>
      </c>
      <c r="M1244" s="8" t="s">
        <v>5706</v>
      </c>
      <c r="N1244" s="9" t="s">
        <v>26</v>
      </c>
    </row>
    <row r="1245" spans="1:14" customFormat="1" hidden="1" x14ac:dyDescent="0.25">
      <c r="A1245" s="6" t="str">
        <f t="shared" si="19"/>
        <v>0073061</v>
      </c>
      <c r="B1245" s="7" t="s">
        <v>5771</v>
      </c>
      <c r="C1245" s="7" t="s">
        <v>5772</v>
      </c>
      <c r="D1245" s="7" t="s">
        <v>29</v>
      </c>
      <c r="E1245" s="7" t="s">
        <v>30</v>
      </c>
      <c r="F1245" s="7" t="s">
        <v>31</v>
      </c>
      <c r="G1245" s="7" t="s">
        <v>4349</v>
      </c>
      <c r="H1245" s="7" t="s">
        <v>4349</v>
      </c>
      <c r="I1245" s="7" t="s">
        <v>5773</v>
      </c>
      <c r="J1245" s="7">
        <v>1</v>
      </c>
      <c r="K1245" s="7" t="s">
        <v>5774</v>
      </c>
      <c r="L1245" s="7" t="s">
        <v>5775</v>
      </c>
      <c r="M1245" s="8" t="s">
        <v>5706</v>
      </c>
      <c r="N1245" s="9" t="s">
        <v>26</v>
      </c>
    </row>
    <row r="1246" spans="1:14" customFormat="1" hidden="1" x14ac:dyDescent="0.25">
      <c r="A1246" s="6" t="str">
        <f t="shared" si="19"/>
        <v>0134081</v>
      </c>
      <c r="B1246" s="7" t="s">
        <v>5776</v>
      </c>
      <c r="C1246" s="7" t="s">
        <v>5777</v>
      </c>
      <c r="D1246" s="7" t="s">
        <v>29</v>
      </c>
      <c r="E1246" s="7" t="s">
        <v>30</v>
      </c>
      <c r="F1246" s="7" t="s">
        <v>31</v>
      </c>
      <c r="G1246" s="7" t="s">
        <v>4349</v>
      </c>
      <c r="H1246" s="7" t="s">
        <v>4349</v>
      </c>
      <c r="I1246" s="7" t="s">
        <v>5778</v>
      </c>
      <c r="J1246" s="7">
        <v>1</v>
      </c>
      <c r="K1246" s="7" t="s">
        <v>5779</v>
      </c>
      <c r="L1246" s="7" t="s">
        <v>5780</v>
      </c>
      <c r="M1246" s="8" t="s">
        <v>5706</v>
      </c>
      <c r="N1246" s="9" t="s">
        <v>26</v>
      </c>
    </row>
    <row r="1247" spans="1:14" customFormat="1" hidden="1" x14ac:dyDescent="0.25">
      <c r="A1247" s="6" t="str">
        <f t="shared" si="19"/>
        <v>0155951</v>
      </c>
      <c r="B1247" s="7" t="s">
        <v>5781</v>
      </c>
      <c r="C1247" s="7" t="s">
        <v>5782</v>
      </c>
      <c r="D1247" s="7" t="s">
        <v>29</v>
      </c>
      <c r="E1247" s="7" t="s">
        <v>30</v>
      </c>
      <c r="F1247" s="7" t="s">
        <v>31</v>
      </c>
      <c r="G1247" s="7" t="s">
        <v>4349</v>
      </c>
      <c r="H1247" s="7" t="s">
        <v>4349</v>
      </c>
      <c r="I1247" s="7" t="s">
        <v>5783</v>
      </c>
      <c r="J1247" s="7">
        <v>1</v>
      </c>
      <c r="K1247" s="7" t="s">
        <v>5784</v>
      </c>
      <c r="L1247" s="7" t="s">
        <v>5785</v>
      </c>
      <c r="M1247" s="8" t="s">
        <v>5706</v>
      </c>
      <c r="N1247" s="9" t="s">
        <v>26</v>
      </c>
    </row>
    <row r="1248" spans="1:14" customFormat="1" hidden="1" x14ac:dyDescent="0.25">
      <c r="A1248" s="6" t="str">
        <f t="shared" si="19"/>
        <v>0156211</v>
      </c>
      <c r="B1248" s="7" t="s">
        <v>5786</v>
      </c>
      <c r="C1248" s="7" t="s">
        <v>5787</v>
      </c>
      <c r="D1248" s="7" t="s">
        <v>29</v>
      </c>
      <c r="E1248" s="7" t="s">
        <v>30</v>
      </c>
      <c r="F1248" s="7" t="s">
        <v>31</v>
      </c>
      <c r="G1248" s="7" t="s">
        <v>4349</v>
      </c>
      <c r="H1248" s="7" t="s">
        <v>4349</v>
      </c>
      <c r="I1248" s="7" t="s">
        <v>5788</v>
      </c>
      <c r="J1248" s="7">
        <v>1</v>
      </c>
      <c r="K1248" s="7" t="s">
        <v>5789</v>
      </c>
      <c r="L1248" s="7" t="s">
        <v>5790</v>
      </c>
      <c r="M1248" s="8" t="s">
        <v>5706</v>
      </c>
      <c r="N1248" s="9" t="s">
        <v>26</v>
      </c>
    </row>
    <row r="1249" spans="1:14" customFormat="1" hidden="1" x14ac:dyDescent="0.25">
      <c r="A1249" s="6" t="str">
        <f t="shared" si="19"/>
        <v>0157011</v>
      </c>
      <c r="B1249" s="7" t="s">
        <v>5791</v>
      </c>
      <c r="C1249" s="7" t="s">
        <v>5792</v>
      </c>
      <c r="D1249" s="7" t="s">
        <v>29</v>
      </c>
      <c r="E1249" s="7" t="s">
        <v>30</v>
      </c>
      <c r="F1249" s="7" t="s">
        <v>31</v>
      </c>
      <c r="G1249" s="7" t="s">
        <v>4349</v>
      </c>
      <c r="H1249" s="7" t="s">
        <v>4349</v>
      </c>
      <c r="I1249" s="7" t="s">
        <v>5793</v>
      </c>
      <c r="J1249" s="7">
        <v>1</v>
      </c>
      <c r="K1249" s="7" t="s">
        <v>5794</v>
      </c>
      <c r="L1249" s="7" t="s">
        <v>5795</v>
      </c>
      <c r="M1249" s="8" t="s">
        <v>5706</v>
      </c>
      <c r="N1249" s="9" t="s">
        <v>26</v>
      </c>
    </row>
    <row r="1250" spans="1:14" customFormat="1" hidden="1" x14ac:dyDescent="0.25">
      <c r="A1250" s="6" t="str">
        <f t="shared" si="19"/>
        <v>0073901</v>
      </c>
      <c r="B1250" s="7" t="s">
        <v>5796</v>
      </c>
      <c r="C1250" s="7" t="s">
        <v>5797</v>
      </c>
      <c r="D1250" s="7" t="s">
        <v>29</v>
      </c>
      <c r="E1250" s="7" t="s">
        <v>30</v>
      </c>
      <c r="F1250" s="7" t="s">
        <v>31</v>
      </c>
      <c r="G1250" s="7" t="s">
        <v>4349</v>
      </c>
      <c r="H1250" s="7" t="s">
        <v>4349</v>
      </c>
      <c r="I1250" s="7" t="s">
        <v>5798</v>
      </c>
      <c r="J1250" s="7">
        <v>1</v>
      </c>
      <c r="K1250" s="7" t="s">
        <v>5799</v>
      </c>
      <c r="L1250" s="7" t="s">
        <v>5800</v>
      </c>
      <c r="M1250" s="8" t="s">
        <v>5706</v>
      </c>
      <c r="N1250" s="9" t="s">
        <v>26</v>
      </c>
    </row>
    <row r="1251" spans="1:14" customFormat="1" hidden="1" x14ac:dyDescent="0.25">
      <c r="A1251" s="6" t="str">
        <f t="shared" si="19"/>
        <v>0086991</v>
      </c>
      <c r="B1251" s="7" t="s">
        <v>5801</v>
      </c>
      <c r="C1251" s="7" t="s">
        <v>5802</v>
      </c>
      <c r="D1251" s="7" t="s">
        <v>29</v>
      </c>
      <c r="E1251" s="7" t="s">
        <v>30</v>
      </c>
      <c r="F1251" s="7" t="s">
        <v>31</v>
      </c>
      <c r="G1251" s="7" t="s">
        <v>4349</v>
      </c>
      <c r="H1251" s="7" t="s">
        <v>4349</v>
      </c>
      <c r="I1251" s="7" t="s">
        <v>5803</v>
      </c>
      <c r="J1251" s="7">
        <v>1</v>
      </c>
      <c r="K1251" s="7" t="s">
        <v>5804</v>
      </c>
      <c r="L1251" s="7" t="s">
        <v>5805</v>
      </c>
      <c r="M1251" s="8" t="s">
        <v>5706</v>
      </c>
      <c r="N1251" s="9" t="s">
        <v>26</v>
      </c>
    </row>
    <row r="1252" spans="1:14" customFormat="1" hidden="1" x14ac:dyDescent="0.25">
      <c r="A1252" s="6" t="str">
        <f t="shared" si="19"/>
        <v>0073101</v>
      </c>
      <c r="B1252" s="7" t="s">
        <v>5806</v>
      </c>
      <c r="C1252" s="7" t="s">
        <v>5807</v>
      </c>
      <c r="D1252" s="7" t="s">
        <v>29</v>
      </c>
      <c r="E1252" s="7" t="s">
        <v>30</v>
      </c>
      <c r="F1252" s="7" t="s">
        <v>31</v>
      </c>
      <c r="G1252" s="7" t="s">
        <v>4349</v>
      </c>
      <c r="H1252" s="7" t="s">
        <v>4349</v>
      </c>
      <c r="I1252" s="7" t="s">
        <v>5808</v>
      </c>
      <c r="J1252" s="7">
        <v>1</v>
      </c>
      <c r="K1252" s="7" t="s">
        <v>5809</v>
      </c>
      <c r="L1252" s="7" t="s">
        <v>5726</v>
      </c>
      <c r="M1252" s="8" t="s">
        <v>5706</v>
      </c>
      <c r="N1252" s="9" t="s">
        <v>26</v>
      </c>
    </row>
    <row r="1253" spans="1:14" customFormat="1" hidden="1" x14ac:dyDescent="0.25">
      <c r="A1253" s="6" t="str">
        <f t="shared" si="19"/>
        <v>0157021</v>
      </c>
      <c r="B1253" s="7" t="s">
        <v>5810</v>
      </c>
      <c r="C1253" s="7" t="s">
        <v>5811</v>
      </c>
      <c r="D1253" s="7" t="s">
        <v>29</v>
      </c>
      <c r="E1253" s="7" t="s">
        <v>30</v>
      </c>
      <c r="F1253" s="7" t="s">
        <v>31</v>
      </c>
      <c r="G1253" s="7" t="s">
        <v>4349</v>
      </c>
      <c r="H1253" s="7" t="s">
        <v>4349</v>
      </c>
      <c r="I1253" s="7" t="s">
        <v>5812</v>
      </c>
      <c r="J1253" s="7">
        <v>1</v>
      </c>
      <c r="K1253" s="7" t="s">
        <v>5813</v>
      </c>
      <c r="L1253" s="7" t="s">
        <v>5814</v>
      </c>
      <c r="M1253" s="8" t="s">
        <v>5706</v>
      </c>
      <c r="N1253" s="9" t="s">
        <v>26</v>
      </c>
    </row>
    <row r="1254" spans="1:14" customFormat="1" hidden="1" x14ac:dyDescent="0.25">
      <c r="A1254" s="6" t="str">
        <f t="shared" si="19"/>
        <v>0073111</v>
      </c>
      <c r="B1254" s="7" t="s">
        <v>5815</v>
      </c>
      <c r="C1254" s="7" t="s">
        <v>5816</v>
      </c>
      <c r="D1254" s="7" t="s">
        <v>29</v>
      </c>
      <c r="E1254" s="7" t="s">
        <v>30</v>
      </c>
      <c r="F1254" s="7" t="s">
        <v>31</v>
      </c>
      <c r="G1254" s="7" t="s">
        <v>4349</v>
      </c>
      <c r="H1254" s="7" t="s">
        <v>4349</v>
      </c>
      <c r="I1254" s="7" t="s">
        <v>5817</v>
      </c>
      <c r="J1254" s="7">
        <v>1</v>
      </c>
      <c r="K1254" s="7" t="s">
        <v>5818</v>
      </c>
      <c r="L1254" s="7" t="s">
        <v>5726</v>
      </c>
      <c r="M1254" s="8" t="s">
        <v>5706</v>
      </c>
      <c r="N1254" s="9" t="s">
        <v>26</v>
      </c>
    </row>
    <row r="1255" spans="1:14" customFormat="1" hidden="1" x14ac:dyDescent="0.25">
      <c r="A1255" s="6" t="str">
        <f t="shared" si="19"/>
        <v>0148911</v>
      </c>
      <c r="B1255" s="7" t="s">
        <v>5819</v>
      </c>
      <c r="C1255" s="7" t="s">
        <v>5820</v>
      </c>
      <c r="D1255" s="7" t="s">
        <v>29</v>
      </c>
      <c r="E1255" s="7" t="s">
        <v>30</v>
      </c>
      <c r="F1255" s="7" t="s">
        <v>31</v>
      </c>
      <c r="G1255" s="7" t="s">
        <v>4349</v>
      </c>
      <c r="H1255" s="7" t="s">
        <v>4349</v>
      </c>
      <c r="I1255" s="7" t="s">
        <v>5821</v>
      </c>
      <c r="J1255" s="7">
        <v>1</v>
      </c>
      <c r="K1255" s="7" t="s">
        <v>5822</v>
      </c>
      <c r="L1255" s="7" t="s">
        <v>5823</v>
      </c>
      <c r="M1255" s="8" t="s">
        <v>5706</v>
      </c>
      <c r="N1255" s="9" t="s">
        <v>26</v>
      </c>
    </row>
    <row r="1256" spans="1:14" customFormat="1" hidden="1" x14ac:dyDescent="0.25">
      <c r="A1256" s="6" t="str">
        <f t="shared" si="19"/>
        <v>0160111</v>
      </c>
      <c r="B1256" s="7" t="s">
        <v>5824</v>
      </c>
      <c r="C1256" s="7" t="s">
        <v>5825</v>
      </c>
      <c r="D1256" s="7" t="s">
        <v>29</v>
      </c>
      <c r="E1256" s="7" t="s">
        <v>30</v>
      </c>
      <c r="F1256" s="7" t="s">
        <v>31</v>
      </c>
      <c r="G1256" s="7" t="s">
        <v>4349</v>
      </c>
      <c r="H1256" s="7" t="s">
        <v>4349</v>
      </c>
      <c r="I1256" s="7" t="s">
        <v>5826</v>
      </c>
      <c r="J1256" s="7">
        <v>1</v>
      </c>
      <c r="K1256" s="7" t="s">
        <v>5827</v>
      </c>
      <c r="L1256" s="7" t="s">
        <v>5828</v>
      </c>
      <c r="M1256" s="8" t="s">
        <v>5706</v>
      </c>
      <c r="N1256" s="9" t="s">
        <v>26</v>
      </c>
    </row>
    <row r="1257" spans="1:14" customFormat="1" hidden="1" x14ac:dyDescent="0.25">
      <c r="A1257" s="6" t="str">
        <f t="shared" si="19"/>
        <v>0072211</v>
      </c>
      <c r="B1257" s="7" t="s">
        <v>5829</v>
      </c>
      <c r="C1257" s="7" t="s">
        <v>5830</v>
      </c>
      <c r="D1257" s="7" t="s">
        <v>29</v>
      </c>
      <c r="E1257" s="7" t="s">
        <v>30</v>
      </c>
      <c r="F1257" s="7" t="s">
        <v>31</v>
      </c>
      <c r="G1257" s="7" t="s">
        <v>4349</v>
      </c>
      <c r="H1257" s="7" t="s">
        <v>4349</v>
      </c>
      <c r="I1257" s="7" t="s">
        <v>5831</v>
      </c>
      <c r="J1257" s="7">
        <v>1</v>
      </c>
      <c r="K1257" s="7" t="s">
        <v>5832</v>
      </c>
      <c r="L1257" s="7" t="s">
        <v>5833</v>
      </c>
      <c r="M1257" s="8" t="s">
        <v>5706</v>
      </c>
      <c r="N1257" s="9" t="s">
        <v>26</v>
      </c>
    </row>
    <row r="1258" spans="1:14" customFormat="1" hidden="1" x14ac:dyDescent="0.25">
      <c r="A1258" s="6" t="str">
        <f t="shared" si="19"/>
        <v>0071151</v>
      </c>
      <c r="B1258" s="7" t="s">
        <v>5834</v>
      </c>
      <c r="C1258" s="7" t="s">
        <v>5835</v>
      </c>
      <c r="D1258" s="7" t="s">
        <v>29</v>
      </c>
      <c r="E1258" s="7" t="s">
        <v>30</v>
      </c>
      <c r="F1258" s="7" t="s">
        <v>31</v>
      </c>
      <c r="G1258" s="7" t="s">
        <v>4349</v>
      </c>
      <c r="H1258" s="7" t="s">
        <v>4349</v>
      </c>
      <c r="I1258" s="7" t="s">
        <v>5836</v>
      </c>
      <c r="J1258" s="7">
        <v>1</v>
      </c>
      <c r="K1258" s="7" t="s">
        <v>5837</v>
      </c>
      <c r="L1258" s="7" t="s">
        <v>5838</v>
      </c>
      <c r="M1258" s="8" t="s">
        <v>5706</v>
      </c>
      <c r="N1258" s="9" t="s">
        <v>26</v>
      </c>
    </row>
    <row r="1259" spans="1:14" customFormat="1" hidden="1" x14ac:dyDescent="0.25">
      <c r="A1259" s="6" t="str">
        <f t="shared" si="19"/>
        <v>0156911</v>
      </c>
      <c r="B1259" s="7" t="s">
        <v>5839</v>
      </c>
      <c r="C1259" s="7" t="s">
        <v>5840</v>
      </c>
      <c r="D1259" s="7" t="s">
        <v>29</v>
      </c>
      <c r="E1259" s="7" t="s">
        <v>30</v>
      </c>
      <c r="F1259" s="7" t="s">
        <v>31</v>
      </c>
      <c r="G1259" s="7" t="s">
        <v>4349</v>
      </c>
      <c r="H1259" s="7" t="s">
        <v>4349</v>
      </c>
      <c r="I1259" s="7" t="s">
        <v>5841</v>
      </c>
      <c r="J1259" s="7">
        <v>1</v>
      </c>
      <c r="K1259" s="7" t="s">
        <v>5842</v>
      </c>
      <c r="L1259" s="7" t="s">
        <v>5843</v>
      </c>
      <c r="M1259" s="8" t="s">
        <v>5706</v>
      </c>
      <c r="N1259" s="9" t="s">
        <v>26</v>
      </c>
    </row>
    <row r="1260" spans="1:14" customFormat="1" hidden="1" x14ac:dyDescent="0.25">
      <c r="A1260" s="6" t="str">
        <f t="shared" si="19"/>
        <v>0157291</v>
      </c>
      <c r="B1260" s="7" t="s">
        <v>5844</v>
      </c>
      <c r="C1260" s="7" t="s">
        <v>5845</v>
      </c>
      <c r="D1260" s="7" t="s">
        <v>29</v>
      </c>
      <c r="E1260" s="7" t="s">
        <v>30</v>
      </c>
      <c r="F1260" s="7" t="s">
        <v>31</v>
      </c>
      <c r="G1260" s="7" t="s">
        <v>4349</v>
      </c>
      <c r="H1260" s="7" t="s">
        <v>4349</v>
      </c>
      <c r="I1260" s="7" t="s">
        <v>5846</v>
      </c>
      <c r="J1260" s="7">
        <v>1</v>
      </c>
      <c r="K1260" s="7" t="s">
        <v>5847</v>
      </c>
      <c r="L1260" s="7" t="s">
        <v>5848</v>
      </c>
      <c r="M1260" s="8" t="s">
        <v>5706</v>
      </c>
      <c r="N1260" s="9" t="s">
        <v>26</v>
      </c>
    </row>
    <row r="1261" spans="1:14" customFormat="1" hidden="1" x14ac:dyDescent="0.25">
      <c r="A1261" s="6" t="str">
        <f t="shared" si="19"/>
        <v>0155961</v>
      </c>
      <c r="B1261" s="7" t="s">
        <v>5849</v>
      </c>
      <c r="C1261" s="7" t="s">
        <v>5850</v>
      </c>
      <c r="D1261" s="7" t="s">
        <v>29</v>
      </c>
      <c r="E1261" s="7" t="s">
        <v>30</v>
      </c>
      <c r="F1261" s="7" t="s">
        <v>31</v>
      </c>
      <c r="G1261" s="7" t="s">
        <v>4349</v>
      </c>
      <c r="H1261" s="7" t="s">
        <v>4349</v>
      </c>
      <c r="I1261" s="7" t="s">
        <v>5851</v>
      </c>
      <c r="J1261" s="7">
        <v>1</v>
      </c>
      <c r="K1261" s="7" t="s">
        <v>5852</v>
      </c>
      <c r="L1261" s="7" t="s">
        <v>5853</v>
      </c>
      <c r="M1261" s="8" t="s">
        <v>5706</v>
      </c>
      <c r="N1261" s="9" t="s">
        <v>26</v>
      </c>
    </row>
    <row r="1262" spans="1:14" customFormat="1" hidden="1" x14ac:dyDescent="0.25">
      <c r="A1262" s="6" t="str">
        <f t="shared" si="19"/>
        <v>0120191</v>
      </c>
      <c r="B1262" s="7" t="s">
        <v>5854</v>
      </c>
      <c r="C1262" s="7" t="s">
        <v>5855</v>
      </c>
      <c r="D1262" s="7" t="s">
        <v>29</v>
      </c>
      <c r="E1262" s="7" t="s">
        <v>30</v>
      </c>
      <c r="F1262" s="7" t="s">
        <v>31</v>
      </c>
      <c r="G1262" s="7" t="s">
        <v>4349</v>
      </c>
      <c r="H1262" s="7" t="s">
        <v>4349</v>
      </c>
      <c r="I1262" s="7" t="s">
        <v>5856</v>
      </c>
      <c r="J1262" s="7">
        <v>1</v>
      </c>
      <c r="K1262" s="7" t="s">
        <v>5857</v>
      </c>
      <c r="L1262" s="7" t="s">
        <v>5858</v>
      </c>
      <c r="M1262" s="8" t="s">
        <v>5706</v>
      </c>
      <c r="N1262" s="9" t="s">
        <v>26</v>
      </c>
    </row>
    <row r="1263" spans="1:14" customFormat="1" hidden="1" x14ac:dyDescent="0.25">
      <c r="A1263" s="6" t="str">
        <f t="shared" si="19"/>
        <v>0155161</v>
      </c>
      <c r="B1263" s="7" t="s">
        <v>5859</v>
      </c>
      <c r="C1263" s="7" t="s">
        <v>5860</v>
      </c>
      <c r="D1263" s="7" t="s">
        <v>29</v>
      </c>
      <c r="E1263" s="7" t="s">
        <v>30</v>
      </c>
      <c r="F1263" s="7" t="s">
        <v>31</v>
      </c>
      <c r="G1263" s="7" t="s">
        <v>4349</v>
      </c>
      <c r="H1263" s="7" t="s">
        <v>4349</v>
      </c>
      <c r="I1263" s="7" t="s">
        <v>5861</v>
      </c>
      <c r="J1263" s="7">
        <v>1</v>
      </c>
      <c r="K1263" s="7" t="s">
        <v>5862</v>
      </c>
      <c r="L1263" s="7" t="s">
        <v>5863</v>
      </c>
      <c r="M1263" s="8" t="s">
        <v>5706</v>
      </c>
      <c r="N1263" s="9" t="s">
        <v>26</v>
      </c>
    </row>
    <row r="1264" spans="1:14" customFormat="1" hidden="1" x14ac:dyDescent="0.25">
      <c r="A1264" s="6" t="str">
        <f t="shared" si="19"/>
        <v>0073461</v>
      </c>
      <c r="B1264" s="7" t="s">
        <v>5864</v>
      </c>
      <c r="C1264" s="7" t="s">
        <v>5865</v>
      </c>
      <c r="D1264" s="7" t="s">
        <v>29</v>
      </c>
      <c r="E1264" s="7" t="s">
        <v>30</v>
      </c>
      <c r="F1264" s="7" t="s">
        <v>31</v>
      </c>
      <c r="G1264" s="7" t="s">
        <v>4349</v>
      </c>
      <c r="H1264" s="7" t="s">
        <v>4349</v>
      </c>
      <c r="I1264" s="7" t="s">
        <v>5866</v>
      </c>
      <c r="J1264" s="7">
        <v>1</v>
      </c>
      <c r="K1264" s="7" t="s">
        <v>5867</v>
      </c>
      <c r="L1264" s="7" t="s">
        <v>5868</v>
      </c>
      <c r="M1264" s="8" t="s">
        <v>5706</v>
      </c>
      <c r="N1264" s="9" t="s">
        <v>26</v>
      </c>
    </row>
    <row r="1265" spans="1:14" customFormat="1" hidden="1" x14ac:dyDescent="0.25">
      <c r="A1265" s="6" t="str">
        <f t="shared" si="19"/>
        <v>0083781</v>
      </c>
      <c r="B1265" s="7" t="s">
        <v>5869</v>
      </c>
      <c r="C1265" s="7" t="s">
        <v>5870</v>
      </c>
      <c r="D1265" s="7" t="s">
        <v>29</v>
      </c>
      <c r="E1265" s="7" t="s">
        <v>30</v>
      </c>
      <c r="F1265" s="7" t="s">
        <v>31</v>
      </c>
      <c r="G1265" s="7" t="s">
        <v>4349</v>
      </c>
      <c r="H1265" s="7" t="s">
        <v>4349</v>
      </c>
      <c r="I1265" s="7" t="s">
        <v>5871</v>
      </c>
      <c r="J1265" s="7">
        <v>1</v>
      </c>
      <c r="K1265" s="7" t="s">
        <v>5872</v>
      </c>
      <c r="L1265" s="7" t="s">
        <v>5873</v>
      </c>
      <c r="M1265" s="8" t="s">
        <v>5706</v>
      </c>
      <c r="N1265" s="9" t="s">
        <v>26</v>
      </c>
    </row>
    <row r="1266" spans="1:14" customFormat="1" hidden="1" x14ac:dyDescent="0.25">
      <c r="A1266" s="6" t="str">
        <f t="shared" si="19"/>
        <v>0073221</v>
      </c>
      <c r="B1266" s="7" t="s">
        <v>5874</v>
      </c>
      <c r="C1266" s="7" t="s">
        <v>5875</v>
      </c>
      <c r="D1266" s="7" t="s">
        <v>29</v>
      </c>
      <c r="E1266" s="7" t="s">
        <v>30</v>
      </c>
      <c r="F1266" s="7" t="s">
        <v>31</v>
      </c>
      <c r="G1266" s="7" t="s">
        <v>4349</v>
      </c>
      <c r="H1266" s="7" t="s">
        <v>4349</v>
      </c>
      <c r="I1266" s="7" t="s">
        <v>5876</v>
      </c>
      <c r="J1266" s="7">
        <v>1</v>
      </c>
      <c r="K1266" s="7" t="s">
        <v>5877</v>
      </c>
      <c r="L1266" s="7" t="s">
        <v>5878</v>
      </c>
      <c r="M1266" s="8" t="s">
        <v>5706</v>
      </c>
      <c r="N1266" s="9" t="s">
        <v>26</v>
      </c>
    </row>
    <row r="1267" spans="1:14" customFormat="1" hidden="1" x14ac:dyDescent="0.25">
      <c r="A1267" s="6" t="str">
        <f t="shared" si="19"/>
        <v>0156691</v>
      </c>
      <c r="B1267" s="7" t="s">
        <v>5879</v>
      </c>
      <c r="C1267" s="7" t="s">
        <v>5880</v>
      </c>
      <c r="D1267" s="7" t="s">
        <v>29</v>
      </c>
      <c r="E1267" s="7" t="s">
        <v>30</v>
      </c>
      <c r="F1267" s="7" t="s">
        <v>31</v>
      </c>
      <c r="G1267" s="7" t="s">
        <v>4349</v>
      </c>
      <c r="H1267" s="7" t="s">
        <v>4349</v>
      </c>
      <c r="I1267" s="7" t="s">
        <v>5881</v>
      </c>
      <c r="J1267" s="7">
        <v>1</v>
      </c>
      <c r="K1267" s="7" t="s">
        <v>5882</v>
      </c>
      <c r="L1267" s="7" t="s">
        <v>5883</v>
      </c>
      <c r="M1267" s="8" t="s">
        <v>5706</v>
      </c>
      <c r="N1267" s="9" t="s">
        <v>26</v>
      </c>
    </row>
    <row r="1268" spans="1:14" customFormat="1" hidden="1" x14ac:dyDescent="0.25">
      <c r="A1268" s="6" t="str">
        <f t="shared" si="19"/>
        <v>0142171</v>
      </c>
      <c r="B1268" s="7" t="s">
        <v>5884</v>
      </c>
      <c r="C1268" s="7" t="s">
        <v>5885</v>
      </c>
      <c r="D1268" s="7" t="s">
        <v>29</v>
      </c>
      <c r="E1268" s="7" t="s">
        <v>30</v>
      </c>
      <c r="F1268" s="7" t="s">
        <v>31</v>
      </c>
      <c r="G1268" s="7" t="s">
        <v>4349</v>
      </c>
      <c r="H1268" s="7" t="s">
        <v>4349</v>
      </c>
      <c r="I1268" s="7" t="s">
        <v>5886</v>
      </c>
      <c r="J1268" s="7">
        <v>1</v>
      </c>
      <c r="K1268" s="7" t="s">
        <v>5887</v>
      </c>
      <c r="L1268" s="7" t="s">
        <v>5888</v>
      </c>
      <c r="M1268" s="8" t="s">
        <v>5706</v>
      </c>
      <c r="N1268" s="9" t="s">
        <v>26</v>
      </c>
    </row>
    <row r="1269" spans="1:14" customFormat="1" hidden="1" x14ac:dyDescent="0.25">
      <c r="A1269" s="6" t="str">
        <f t="shared" si="19"/>
        <v>0073231</v>
      </c>
      <c r="B1269" s="7" t="s">
        <v>5889</v>
      </c>
      <c r="C1269" s="7" t="s">
        <v>5890</v>
      </c>
      <c r="D1269" s="7" t="s">
        <v>29</v>
      </c>
      <c r="E1269" s="7" t="s">
        <v>30</v>
      </c>
      <c r="F1269" s="7" t="s">
        <v>31</v>
      </c>
      <c r="G1269" s="7" t="s">
        <v>4349</v>
      </c>
      <c r="H1269" s="7" t="s">
        <v>4349</v>
      </c>
      <c r="I1269" s="7" t="s">
        <v>5891</v>
      </c>
      <c r="J1269" s="7">
        <v>1</v>
      </c>
      <c r="K1269" s="7" t="s">
        <v>5892</v>
      </c>
      <c r="L1269" s="7" t="s">
        <v>5893</v>
      </c>
      <c r="M1269" s="8" t="s">
        <v>5706</v>
      </c>
      <c r="N1269" s="9" t="s">
        <v>26</v>
      </c>
    </row>
    <row r="1270" spans="1:14" customFormat="1" hidden="1" x14ac:dyDescent="0.25">
      <c r="A1270" s="6" t="str">
        <f t="shared" si="19"/>
        <v>0144321</v>
      </c>
      <c r="B1270" s="7" t="s">
        <v>5894</v>
      </c>
      <c r="C1270" s="7" t="s">
        <v>5895</v>
      </c>
      <c r="D1270" s="7" t="s">
        <v>29</v>
      </c>
      <c r="E1270" s="7" t="s">
        <v>30</v>
      </c>
      <c r="F1270" s="7" t="s">
        <v>31</v>
      </c>
      <c r="G1270" s="7" t="s">
        <v>4349</v>
      </c>
      <c r="H1270" s="7" t="s">
        <v>4349</v>
      </c>
      <c r="I1270" s="7" t="s">
        <v>5896</v>
      </c>
      <c r="J1270" s="7">
        <v>1</v>
      </c>
      <c r="K1270" s="7" t="s">
        <v>5897</v>
      </c>
      <c r="L1270" s="7" t="s">
        <v>5898</v>
      </c>
      <c r="M1270" s="8" t="s">
        <v>5706</v>
      </c>
      <c r="N1270" s="9" t="s">
        <v>26</v>
      </c>
    </row>
    <row r="1271" spans="1:14" customFormat="1" hidden="1" x14ac:dyDescent="0.25">
      <c r="A1271" s="6" t="str">
        <f t="shared" si="19"/>
        <v>0071281</v>
      </c>
      <c r="B1271" s="7" t="s">
        <v>5899</v>
      </c>
      <c r="C1271" s="7" t="s">
        <v>5900</v>
      </c>
      <c r="D1271" s="7" t="s">
        <v>29</v>
      </c>
      <c r="E1271" s="7" t="s">
        <v>30</v>
      </c>
      <c r="F1271" s="7" t="s">
        <v>31</v>
      </c>
      <c r="G1271" s="7" t="s">
        <v>4349</v>
      </c>
      <c r="H1271" s="7" t="s">
        <v>4349</v>
      </c>
      <c r="I1271" s="7" t="s">
        <v>5901</v>
      </c>
      <c r="J1271" s="7">
        <v>1</v>
      </c>
      <c r="K1271" s="7" t="s">
        <v>5902</v>
      </c>
      <c r="L1271" s="7" t="s">
        <v>5903</v>
      </c>
      <c r="M1271" s="8" t="s">
        <v>5706</v>
      </c>
      <c r="N1271" s="9" t="s">
        <v>26</v>
      </c>
    </row>
    <row r="1272" spans="1:14" customFormat="1" hidden="1" x14ac:dyDescent="0.25">
      <c r="A1272" s="6" t="str">
        <f t="shared" si="19"/>
        <v>0159211</v>
      </c>
      <c r="B1272" s="7" t="s">
        <v>5904</v>
      </c>
      <c r="C1272" s="7" t="s">
        <v>5905</v>
      </c>
      <c r="D1272" s="7" t="s">
        <v>29</v>
      </c>
      <c r="E1272" s="7" t="s">
        <v>30</v>
      </c>
      <c r="F1272" s="7" t="s">
        <v>31</v>
      </c>
      <c r="G1272" s="7" t="s">
        <v>4349</v>
      </c>
      <c r="H1272" s="7" t="s">
        <v>4349</v>
      </c>
      <c r="I1272" s="7" t="s">
        <v>5906</v>
      </c>
      <c r="J1272" s="7">
        <v>1</v>
      </c>
      <c r="K1272" s="7" t="s">
        <v>5907</v>
      </c>
      <c r="L1272" s="7" t="s">
        <v>5908</v>
      </c>
      <c r="M1272" s="8" t="s">
        <v>5706</v>
      </c>
      <c r="N1272" s="9" t="s">
        <v>26</v>
      </c>
    </row>
    <row r="1273" spans="1:14" customFormat="1" hidden="1" x14ac:dyDescent="0.25">
      <c r="A1273" s="6" t="str">
        <f t="shared" si="19"/>
        <v>0155971</v>
      </c>
      <c r="B1273" s="7" t="s">
        <v>5909</v>
      </c>
      <c r="C1273" s="7" t="s">
        <v>5910</v>
      </c>
      <c r="D1273" s="7" t="s">
        <v>29</v>
      </c>
      <c r="E1273" s="7" t="s">
        <v>30</v>
      </c>
      <c r="F1273" s="7" t="s">
        <v>31</v>
      </c>
      <c r="G1273" s="7" t="s">
        <v>4349</v>
      </c>
      <c r="H1273" s="7" t="s">
        <v>4349</v>
      </c>
      <c r="I1273" s="7" t="s">
        <v>5911</v>
      </c>
      <c r="J1273" s="7">
        <v>1</v>
      </c>
      <c r="K1273" s="7" t="s">
        <v>5912</v>
      </c>
      <c r="L1273" s="7" t="s">
        <v>5913</v>
      </c>
      <c r="M1273" s="8" t="s">
        <v>5706</v>
      </c>
      <c r="N1273" s="9" t="s">
        <v>26</v>
      </c>
    </row>
    <row r="1274" spans="1:14" customFormat="1" hidden="1" x14ac:dyDescent="0.25">
      <c r="A1274" s="6" t="str">
        <f t="shared" si="19"/>
        <v>0161061</v>
      </c>
      <c r="B1274" s="7" t="s">
        <v>5914</v>
      </c>
      <c r="C1274" s="7" t="s">
        <v>5915</v>
      </c>
      <c r="D1274" s="7" t="s">
        <v>29</v>
      </c>
      <c r="E1274" s="7" t="s">
        <v>30</v>
      </c>
      <c r="F1274" s="7" t="s">
        <v>31</v>
      </c>
      <c r="G1274" s="7" t="s">
        <v>4349</v>
      </c>
      <c r="H1274" s="7" t="s">
        <v>4349</v>
      </c>
      <c r="I1274" s="7" t="s">
        <v>5916</v>
      </c>
      <c r="J1274" s="7">
        <v>1</v>
      </c>
      <c r="K1274" s="7" t="s">
        <v>5917</v>
      </c>
      <c r="L1274" s="7" t="s">
        <v>5918</v>
      </c>
      <c r="M1274" s="8" t="s">
        <v>5706</v>
      </c>
      <c r="N1274" s="9" t="s">
        <v>26</v>
      </c>
    </row>
    <row r="1275" spans="1:14" customFormat="1" hidden="1" x14ac:dyDescent="0.25">
      <c r="A1275" s="6" t="str">
        <f t="shared" si="19"/>
        <v>0155941</v>
      </c>
      <c r="B1275" s="7" t="s">
        <v>5919</v>
      </c>
      <c r="C1275" s="7" t="s">
        <v>5920</v>
      </c>
      <c r="D1275" s="7" t="s">
        <v>29</v>
      </c>
      <c r="E1275" s="7" t="s">
        <v>30</v>
      </c>
      <c r="F1275" s="7" t="s">
        <v>31</v>
      </c>
      <c r="G1275" s="7" t="s">
        <v>4349</v>
      </c>
      <c r="H1275" s="7" t="s">
        <v>4349</v>
      </c>
      <c r="I1275" s="7" t="s">
        <v>5921</v>
      </c>
      <c r="J1275" s="7">
        <v>1</v>
      </c>
      <c r="K1275" s="7" t="s">
        <v>5922</v>
      </c>
      <c r="L1275" s="7" t="s">
        <v>5923</v>
      </c>
      <c r="M1275" s="8" t="s">
        <v>5706</v>
      </c>
      <c r="N1275" s="9" t="s">
        <v>26</v>
      </c>
    </row>
    <row r="1276" spans="1:14" customFormat="1" hidden="1" x14ac:dyDescent="0.25">
      <c r="A1276" s="6" t="str">
        <f t="shared" si="19"/>
        <v>0072341</v>
      </c>
      <c r="B1276" s="7" t="s">
        <v>5924</v>
      </c>
      <c r="C1276" s="7" t="s">
        <v>5925</v>
      </c>
      <c r="D1276" s="7" t="s">
        <v>29</v>
      </c>
      <c r="E1276" s="7" t="s">
        <v>30</v>
      </c>
      <c r="F1276" s="7" t="s">
        <v>31</v>
      </c>
      <c r="G1276" s="7" t="s">
        <v>4349</v>
      </c>
      <c r="H1276" s="7" t="s">
        <v>4349</v>
      </c>
      <c r="I1276" s="7" t="s">
        <v>5926</v>
      </c>
      <c r="J1276" s="7">
        <v>1</v>
      </c>
      <c r="K1276" s="7" t="s">
        <v>5927</v>
      </c>
      <c r="L1276" s="7" t="s">
        <v>5928</v>
      </c>
      <c r="M1276" s="8" t="s">
        <v>5706</v>
      </c>
      <c r="N1276" s="9" t="s">
        <v>26</v>
      </c>
    </row>
    <row r="1277" spans="1:14" customFormat="1" hidden="1" x14ac:dyDescent="0.25">
      <c r="A1277" s="6" t="str">
        <f t="shared" si="19"/>
        <v>0138661</v>
      </c>
      <c r="B1277" s="7" t="s">
        <v>5929</v>
      </c>
      <c r="C1277" s="7" t="s">
        <v>5930</v>
      </c>
      <c r="D1277" s="7" t="s">
        <v>29</v>
      </c>
      <c r="E1277" s="7" t="s">
        <v>30</v>
      </c>
      <c r="F1277" s="7" t="s">
        <v>31</v>
      </c>
      <c r="G1277" s="7" t="s">
        <v>4349</v>
      </c>
      <c r="H1277" s="7" t="s">
        <v>4349</v>
      </c>
      <c r="I1277" s="7" t="s">
        <v>5931</v>
      </c>
      <c r="J1277" s="7">
        <v>1</v>
      </c>
      <c r="K1277" s="7" t="s">
        <v>5932</v>
      </c>
      <c r="L1277" s="7" t="s">
        <v>5933</v>
      </c>
      <c r="M1277" s="8" t="s">
        <v>5706</v>
      </c>
      <c r="N1277" s="9" t="s">
        <v>26</v>
      </c>
    </row>
    <row r="1278" spans="1:14" customFormat="1" hidden="1" x14ac:dyDescent="0.25">
      <c r="A1278" s="6" t="str">
        <f t="shared" si="19"/>
        <v>0074061</v>
      </c>
      <c r="B1278" s="7" t="s">
        <v>5934</v>
      </c>
      <c r="C1278" s="7" t="s">
        <v>5935</v>
      </c>
      <c r="D1278" s="7" t="s">
        <v>29</v>
      </c>
      <c r="E1278" s="7" t="s">
        <v>30</v>
      </c>
      <c r="F1278" s="7" t="s">
        <v>31</v>
      </c>
      <c r="G1278" s="7" t="s">
        <v>4349</v>
      </c>
      <c r="H1278" s="7" t="s">
        <v>4349</v>
      </c>
      <c r="I1278" s="7" t="s">
        <v>5936</v>
      </c>
      <c r="J1278" s="7">
        <v>1</v>
      </c>
      <c r="K1278" s="7" t="s">
        <v>5937</v>
      </c>
      <c r="L1278" s="7" t="s">
        <v>5938</v>
      </c>
      <c r="M1278" s="8" t="s">
        <v>5706</v>
      </c>
      <c r="N1278" s="9" t="s">
        <v>26</v>
      </c>
    </row>
    <row r="1279" spans="1:14" customFormat="1" hidden="1" x14ac:dyDescent="0.25">
      <c r="A1279" s="6" t="str">
        <f t="shared" si="19"/>
        <v>0072401</v>
      </c>
      <c r="B1279" s="7" t="s">
        <v>5939</v>
      </c>
      <c r="C1279" s="7" t="s">
        <v>5940</v>
      </c>
      <c r="D1279" s="7" t="s">
        <v>29</v>
      </c>
      <c r="E1279" s="7" t="s">
        <v>30</v>
      </c>
      <c r="F1279" s="7" t="s">
        <v>31</v>
      </c>
      <c r="G1279" s="7" t="s">
        <v>4349</v>
      </c>
      <c r="H1279" s="7" t="s">
        <v>4349</v>
      </c>
      <c r="I1279" s="7" t="s">
        <v>5941</v>
      </c>
      <c r="J1279" s="7">
        <v>1</v>
      </c>
      <c r="K1279" s="7" t="s">
        <v>5942</v>
      </c>
      <c r="L1279" s="7" t="s">
        <v>5775</v>
      </c>
      <c r="M1279" s="8" t="s">
        <v>5706</v>
      </c>
      <c r="N1279" s="9" t="s">
        <v>26</v>
      </c>
    </row>
    <row r="1280" spans="1:14" customFormat="1" hidden="1" x14ac:dyDescent="0.25">
      <c r="A1280" s="6" t="str">
        <f t="shared" si="19"/>
        <v>0074051</v>
      </c>
      <c r="B1280" s="7" t="s">
        <v>5943</v>
      </c>
      <c r="C1280" s="7" t="s">
        <v>5944</v>
      </c>
      <c r="D1280" s="7" t="s">
        <v>29</v>
      </c>
      <c r="E1280" s="7" t="s">
        <v>30</v>
      </c>
      <c r="F1280" s="7" t="s">
        <v>31</v>
      </c>
      <c r="G1280" s="7" t="s">
        <v>4349</v>
      </c>
      <c r="H1280" s="7" t="s">
        <v>4349</v>
      </c>
      <c r="I1280" s="7" t="s">
        <v>5945</v>
      </c>
      <c r="J1280" s="7">
        <v>1</v>
      </c>
      <c r="K1280" s="7" t="s">
        <v>5946</v>
      </c>
      <c r="L1280" s="7" t="s">
        <v>5947</v>
      </c>
      <c r="M1280" s="8" t="s">
        <v>5706</v>
      </c>
      <c r="N1280" s="9" t="s">
        <v>26</v>
      </c>
    </row>
    <row r="1281" spans="1:14" customFormat="1" hidden="1" x14ac:dyDescent="0.25">
      <c r="A1281" s="6" t="str">
        <f t="shared" si="19"/>
        <v>0158601</v>
      </c>
      <c r="B1281" s="7" t="s">
        <v>5948</v>
      </c>
      <c r="C1281" s="7" t="s">
        <v>5949</v>
      </c>
      <c r="D1281" s="7" t="s">
        <v>29</v>
      </c>
      <c r="E1281" s="7" t="s">
        <v>30</v>
      </c>
      <c r="F1281" s="7" t="s">
        <v>31</v>
      </c>
      <c r="G1281" s="7" t="s">
        <v>4349</v>
      </c>
      <c r="H1281" s="7" t="s">
        <v>4349</v>
      </c>
      <c r="I1281" s="7" t="s">
        <v>5950</v>
      </c>
      <c r="J1281" s="7">
        <v>1</v>
      </c>
      <c r="K1281" s="7" t="s">
        <v>5951</v>
      </c>
      <c r="L1281" s="7" t="s">
        <v>5952</v>
      </c>
      <c r="M1281" s="8" t="s">
        <v>5706</v>
      </c>
      <c r="N1281" s="9" t="s">
        <v>26</v>
      </c>
    </row>
    <row r="1282" spans="1:14" customFormat="1" hidden="1" x14ac:dyDescent="0.25">
      <c r="A1282" s="6" t="str">
        <f t="shared" ref="A1282:A1345" si="20">I1282&amp;J1282</f>
        <v>0103581</v>
      </c>
      <c r="B1282" s="7" t="s">
        <v>5953</v>
      </c>
      <c r="C1282" s="7" t="s">
        <v>5954</v>
      </c>
      <c r="D1282" s="7" t="s">
        <v>29</v>
      </c>
      <c r="E1282" s="7" t="s">
        <v>30</v>
      </c>
      <c r="F1282" s="7" t="s">
        <v>31</v>
      </c>
      <c r="G1282" s="7" t="s">
        <v>4349</v>
      </c>
      <c r="H1282" s="7" t="s">
        <v>4349</v>
      </c>
      <c r="I1282" s="7" t="s">
        <v>5955</v>
      </c>
      <c r="J1282" s="7">
        <v>1</v>
      </c>
      <c r="K1282" s="7" t="s">
        <v>5956</v>
      </c>
      <c r="L1282" s="7" t="s">
        <v>5957</v>
      </c>
      <c r="M1282" s="8" t="s">
        <v>5706</v>
      </c>
      <c r="N1282" s="9" t="s">
        <v>26</v>
      </c>
    </row>
    <row r="1283" spans="1:14" customFormat="1" hidden="1" x14ac:dyDescent="0.25">
      <c r="A1283" s="6" t="str">
        <f t="shared" si="20"/>
        <v>0072471</v>
      </c>
      <c r="B1283" s="7" t="s">
        <v>5958</v>
      </c>
      <c r="C1283" s="7" t="s">
        <v>5959</v>
      </c>
      <c r="D1283" s="7" t="s">
        <v>29</v>
      </c>
      <c r="E1283" s="7" t="s">
        <v>30</v>
      </c>
      <c r="F1283" s="7" t="s">
        <v>31</v>
      </c>
      <c r="G1283" s="7" t="s">
        <v>4349</v>
      </c>
      <c r="H1283" s="7" t="s">
        <v>4349</v>
      </c>
      <c r="I1283" s="7" t="s">
        <v>5960</v>
      </c>
      <c r="J1283" s="7">
        <v>1</v>
      </c>
      <c r="K1283" s="7" t="s">
        <v>5961</v>
      </c>
      <c r="L1283" s="7" t="s">
        <v>5726</v>
      </c>
      <c r="M1283" s="8" t="s">
        <v>5706</v>
      </c>
      <c r="N1283" s="9" t="s">
        <v>26</v>
      </c>
    </row>
    <row r="1284" spans="1:14" customFormat="1" hidden="1" x14ac:dyDescent="0.25">
      <c r="A1284" s="6" t="str">
        <f t="shared" si="20"/>
        <v>0159181</v>
      </c>
      <c r="B1284" s="7" t="s">
        <v>5962</v>
      </c>
      <c r="C1284" s="7" t="s">
        <v>5963</v>
      </c>
      <c r="D1284" s="7" t="s">
        <v>29</v>
      </c>
      <c r="E1284" s="7" t="s">
        <v>30</v>
      </c>
      <c r="F1284" s="7" t="s">
        <v>31</v>
      </c>
      <c r="G1284" s="7" t="s">
        <v>4349</v>
      </c>
      <c r="H1284" s="7" t="s">
        <v>4349</v>
      </c>
      <c r="I1284" s="7" t="s">
        <v>5964</v>
      </c>
      <c r="J1284" s="7">
        <v>1</v>
      </c>
      <c r="K1284" s="7" t="s">
        <v>5965</v>
      </c>
      <c r="L1284" s="7" t="s">
        <v>5966</v>
      </c>
      <c r="M1284" s="8" t="s">
        <v>5706</v>
      </c>
      <c r="N1284" s="9" t="s">
        <v>26</v>
      </c>
    </row>
    <row r="1285" spans="1:14" customFormat="1" hidden="1" x14ac:dyDescent="0.25">
      <c r="A1285" s="6" t="str">
        <f t="shared" si="20"/>
        <v>0071111</v>
      </c>
      <c r="B1285" s="7" t="s">
        <v>5967</v>
      </c>
      <c r="C1285" s="7" t="s">
        <v>5968</v>
      </c>
      <c r="D1285" s="7" t="s">
        <v>29</v>
      </c>
      <c r="E1285" s="7" t="s">
        <v>30</v>
      </c>
      <c r="F1285" s="7" t="s">
        <v>31</v>
      </c>
      <c r="G1285" s="7" t="s">
        <v>4349</v>
      </c>
      <c r="H1285" s="7" t="s">
        <v>4349</v>
      </c>
      <c r="I1285" s="7" t="s">
        <v>5969</v>
      </c>
      <c r="J1285" s="7">
        <v>1</v>
      </c>
      <c r="K1285" s="7" t="s">
        <v>5970</v>
      </c>
      <c r="L1285" s="7" t="s">
        <v>5971</v>
      </c>
      <c r="M1285" s="8" t="s">
        <v>5706</v>
      </c>
      <c r="N1285" s="9" t="s">
        <v>26</v>
      </c>
    </row>
    <row r="1286" spans="1:14" customFormat="1" hidden="1" x14ac:dyDescent="0.25">
      <c r="A1286" s="6" t="str">
        <f t="shared" si="20"/>
        <v>0136401</v>
      </c>
      <c r="B1286" s="7" t="s">
        <v>5972</v>
      </c>
      <c r="C1286" s="7" t="s">
        <v>5973</v>
      </c>
      <c r="D1286" s="7" t="s">
        <v>29</v>
      </c>
      <c r="E1286" s="7" t="s">
        <v>30</v>
      </c>
      <c r="F1286" s="7" t="s">
        <v>31</v>
      </c>
      <c r="G1286" s="7" t="s">
        <v>4349</v>
      </c>
      <c r="H1286" s="7" t="s">
        <v>4349</v>
      </c>
      <c r="I1286" s="7" t="s">
        <v>5974</v>
      </c>
      <c r="J1286" s="7">
        <v>1</v>
      </c>
      <c r="K1286" s="7" t="s">
        <v>5975</v>
      </c>
      <c r="L1286" s="7" t="s">
        <v>5976</v>
      </c>
      <c r="M1286" s="8" t="s">
        <v>5706</v>
      </c>
      <c r="N1286" s="9" t="s">
        <v>26</v>
      </c>
    </row>
    <row r="1287" spans="1:14" customFormat="1" hidden="1" x14ac:dyDescent="0.25">
      <c r="A1287" s="6" t="str">
        <f t="shared" si="20"/>
        <v>0070541</v>
      </c>
      <c r="B1287" s="7" t="s">
        <v>5977</v>
      </c>
      <c r="C1287" s="7" t="s">
        <v>5978</v>
      </c>
      <c r="D1287" s="7" t="s">
        <v>29</v>
      </c>
      <c r="E1287" s="7" t="s">
        <v>30</v>
      </c>
      <c r="F1287" s="7" t="s">
        <v>31</v>
      </c>
      <c r="G1287" s="7" t="s">
        <v>4349</v>
      </c>
      <c r="H1287" s="7" t="s">
        <v>4349</v>
      </c>
      <c r="I1287" s="7" t="s">
        <v>5979</v>
      </c>
      <c r="J1287" s="7">
        <v>1</v>
      </c>
      <c r="K1287" s="7" t="s">
        <v>5980</v>
      </c>
      <c r="L1287" s="7" t="s">
        <v>5981</v>
      </c>
      <c r="M1287" s="8" t="s">
        <v>5706</v>
      </c>
      <c r="N1287" s="9" t="s">
        <v>26</v>
      </c>
    </row>
    <row r="1288" spans="1:14" customFormat="1" hidden="1" x14ac:dyDescent="0.25">
      <c r="A1288" s="6" t="str">
        <f t="shared" si="20"/>
        <v>0157201</v>
      </c>
      <c r="B1288" s="7" t="s">
        <v>5982</v>
      </c>
      <c r="C1288" s="7" t="s">
        <v>5983</v>
      </c>
      <c r="D1288" s="7" t="s">
        <v>29</v>
      </c>
      <c r="E1288" s="7" t="s">
        <v>30</v>
      </c>
      <c r="F1288" s="7" t="s">
        <v>31</v>
      </c>
      <c r="G1288" s="7" t="s">
        <v>4349</v>
      </c>
      <c r="H1288" s="7" t="s">
        <v>4349</v>
      </c>
      <c r="I1288" s="7" t="s">
        <v>5984</v>
      </c>
      <c r="J1288" s="7">
        <v>1</v>
      </c>
      <c r="K1288" s="7" t="s">
        <v>5985</v>
      </c>
      <c r="L1288" s="7" t="s">
        <v>5986</v>
      </c>
      <c r="M1288" s="8" t="s">
        <v>5706</v>
      </c>
      <c r="N1288" s="9" t="s">
        <v>26</v>
      </c>
    </row>
    <row r="1289" spans="1:14" customFormat="1" hidden="1" x14ac:dyDescent="0.25">
      <c r="A1289" s="6" t="str">
        <f t="shared" si="20"/>
        <v>0072521</v>
      </c>
      <c r="B1289" s="7" t="s">
        <v>5987</v>
      </c>
      <c r="C1289" s="7" t="s">
        <v>5988</v>
      </c>
      <c r="D1289" s="7" t="s">
        <v>29</v>
      </c>
      <c r="E1289" s="7" t="s">
        <v>30</v>
      </c>
      <c r="F1289" s="7" t="s">
        <v>31</v>
      </c>
      <c r="G1289" s="7" t="s">
        <v>4349</v>
      </c>
      <c r="H1289" s="7" t="s">
        <v>4349</v>
      </c>
      <c r="I1289" s="7" t="s">
        <v>5989</v>
      </c>
      <c r="J1289" s="7">
        <v>1</v>
      </c>
      <c r="K1289" s="7" t="s">
        <v>5990</v>
      </c>
      <c r="L1289" s="7" t="s">
        <v>5775</v>
      </c>
      <c r="M1289" s="8" t="s">
        <v>5706</v>
      </c>
      <c r="N1289" s="9" t="s">
        <v>26</v>
      </c>
    </row>
    <row r="1290" spans="1:14" customFormat="1" hidden="1" x14ac:dyDescent="0.25">
      <c r="A1290" s="6" t="str">
        <f t="shared" si="20"/>
        <v>0072531</v>
      </c>
      <c r="B1290" s="7" t="s">
        <v>5991</v>
      </c>
      <c r="C1290" s="7" t="s">
        <v>5992</v>
      </c>
      <c r="D1290" s="7" t="s">
        <v>29</v>
      </c>
      <c r="E1290" s="7" t="s">
        <v>30</v>
      </c>
      <c r="F1290" s="7" t="s">
        <v>31</v>
      </c>
      <c r="G1290" s="7" t="s">
        <v>4349</v>
      </c>
      <c r="H1290" s="7" t="s">
        <v>4349</v>
      </c>
      <c r="I1290" s="7" t="s">
        <v>5993</v>
      </c>
      <c r="J1290" s="7">
        <v>1</v>
      </c>
      <c r="K1290" s="7" t="s">
        <v>5994</v>
      </c>
      <c r="L1290" s="7" t="s">
        <v>5995</v>
      </c>
      <c r="M1290" s="8" t="s">
        <v>5706</v>
      </c>
      <c r="N1290" s="9" t="s">
        <v>26</v>
      </c>
    </row>
    <row r="1291" spans="1:14" customFormat="1" hidden="1" x14ac:dyDescent="0.25">
      <c r="A1291" s="6" t="str">
        <f t="shared" si="20"/>
        <v>0072541</v>
      </c>
      <c r="B1291" s="7" t="s">
        <v>5996</v>
      </c>
      <c r="C1291" s="7" t="s">
        <v>5997</v>
      </c>
      <c r="D1291" s="7" t="s">
        <v>29</v>
      </c>
      <c r="E1291" s="7" t="s">
        <v>30</v>
      </c>
      <c r="F1291" s="7" t="s">
        <v>31</v>
      </c>
      <c r="G1291" s="7" t="s">
        <v>4349</v>
      </c>
      <c r="H1291" s="7" t="s">
        <v>4349</v>
      </c>
      <c r="I1291" s="7" t="s">
        <v>5998</v>
      </c>
      <c r="J1291" s="7">
        <v>1</v>
      </c>
      <c r="K1291" s="7" t="s">
        <v>5999</v>
      </c>
      <c r="L1291" s="7" t="s">
        <v>5775</v>
      </c>
      <c r="M1291" s="8" t="s">
        <v>5706</v>
      </c>
      <c r="N1291" s="9" t="s">
        <v>26</v>
      </c>
    </row>
    <row r="1292" spans="1:14" customFormat="1" hidden="1" x14ac:dyDescent="0.25">
      <c r="A1292" s="6" t="str">
        <f t="shared" si="20"/>
        <v>0072561</v>
      </c>
      <c r="B1292" s="7" t="s">
        <v>6000</v>
      </c>
      <c r="C1292" s="7" t="s">
        <v>6001</v>
      </c>
      <c r="D1292" s="7" t="s">
        <v>29</v>
      </c>
      <c r="E1292" s="7" t="s">
        <v>30</v>
      </c>
      <c r="F1292" s="7" t="s">
        <v>31</v>
      </c>
      <c r="G1292" s="7" t="s">
        <v>4349</v>
      </c>
      <c r="H1292" s="7" t="s">
        <v>4349</v>
      </c>
      <c r="I1292" s="7" t="s">
        <v>6002</v>
      </c>
      <c r="J1292" s="7">
        <v>1</v>
      </c>
      <c r="K1292" s="7" t="s">
        <v>6003</v>
      </c>
      <c r="L1292" s="7" t="s">
        <v>6004</v>
      </c>
      <c r="M1292" s="8" t="s">
        <v>5706</v>
      </c>
      <c r="N1292" s="9" t="s">
        <v>26</v>
      </c>
    </row>
    <row r="1293" spans="1:14" customFormat="1" hidden="1" x14ac:dyDescent="0.25">
      <c r="A1293" s="6" t="str">
        <f t="shared" si="20"/>
        <v>0104001</v>
      </c>
      <c r="B1293" s="7" t="s">
        <v>6005</v>
      </c>
      <c r="C1293" s="7" t="s">
        <v>6006</v>
      </c>
      <c r="D1293" s="7" t="s">
        <v>29</v>
      </c>
      <c r="E1293" s="7" t="s">
        <v>30</v>
      </c>
      <c r="F1293" s="7" t="s">
        <v>31</v>
      </c>
      <c r="G1293" s="7" t="s">
        <v>4349</v>
      </c>
      <c r="H1293" s="7" t="s">
        <v>4349</v>
      </c>
      <c r="I1293" s="7" t="s">
        <v>6007</v>
      </c>
      <c r="J1293" s="7">
        <v>1</v>
      </c>
      <c r="K1293" s="7" t="s">
        <v>6008</v>
      </c>
      <c r="L1293" s="7" t="s">
        <v>6009</v>
      </c>
      <c r="M1293" s="8" t="s">
        <v>5706</v>
      </c>
      <c r="N1293" s="9" t="s">
        <v>26</v>
      </c>
    </row>
    <row r="1294" spans="1:14" customFormat="1" hidden="1" x14ac:dyDescent="0.25">
      <c r="A1294" s="6" t="str">
        <f t="shared" si="20"/>
        <v>0074071</v>
      </c>
      <c r="B1294" s="7" t="s">
        <v>6010</v>
      </c>
      <c r="C1294" s="7" t="s">
        <v>6011</v>
      </c>
      <c r="D1294" s="7" t="s">
        <v>29</v>
      </c>
      <c r="E1294" s="7" t="s">
        <v>30</v>
      </c>
      <c r="F1294" s="7" t="s">
        <v>31</v>
      </c>
      <c r="G1294" s="7" t="s">
        <v>4349</v>
      </c>
      <c r="H1294" s="7" t="s">
        <v>4349</v>
      </c>
      <c r="I1294" s="7" t="s">
        <v>6012</v>
      </c>
      <c r="J1294" s="7">
        <v>1</v>
      </c>
      <c r="K1294" s="7" t="s">
        <v>6013</v>
      </c>
      <c r="L1294" s="7" t="s">
        <v>6014</v>
      </c>
      <c r="M1294" s="8" t="s">
        <v>5706</v>
      </c>
      <c r="N1294" s="9" t="s">
        <v>26</v>
      </c>
    </row>
    <row r="1295" spans="1:14" customFormat="1" hidden="1" x14ac:dyDescent="0.25">
      <c r="A1295" s="6" t="str">
        <f t="shared" si="20"/>
        <v>0072591</v>
      </c>
      <c r="B1295" s="7" t="s">
        <v>6015</v>
      </c>
      <c r="C1295" s="7" t="s">
        <v>6016</v>
      </c>
      <c r="D1295" s="7" t="s">
        <v>29</v>
      </c>
      <c r="E1295" s="7" t="s">
        <v>30</v>
      </c>
      <c r="F1295" s="7" t="s">
        <v>31</v>
      </c>
      <c r="G1295" s="7" t="s">
        <v>4349</v>
      </c>
      <c r="H1295" s="7" t="s">
        <v>4349</v>
      </c>
      <c r="I1295" s="7" t="s">
        <v>6017</v>
      </c>
      <c r="J1295" s="7">
        <v>1</v>
      </c>
      <c r="K1295" s="7" t="s">
        <v>6018</v>
      </c>
      <c r="L1295" s="7" t="s">
        <v>6019</v>
      </c>
      <c r="M1295" s="8" t="s">
        <v>5706</v>
      </c>
      <c r="N1295" s="9" t="s">
        <v>26</v>
      </c>
    </row>
    <row r="1296" spans="1:14" customFormat="1" hidden="1" x14ac:dyDescent="0.25">
      <c r="A1296" s="6" t="str">
        <f t="shared" si="20"/>
        <v>0072611</v>
      </c>
      <c r="B1296" s="7" t="s">
        <v>6020</v>
      </c>
      <c r="C1296" s="7" t="s">
        <v>6021</v>
      </c>
      <c r="D1296" s="7" t="s">
        <v>29</v>
      </c>
      <c r="E1296" s="7" t="s">
        <v>30</v>
      </c>
      <c r="F1296" s="7" t="s">
        <v>31</v>
      </c>
      <c r="G1296" s="7" t="s">
        <v>4349</v>
      </c>
      <c r="H1296" s="7" t="s">
        <v>4349</v>
      </c>
      <c r="I1296" s="7" t="s">
        <v>6022</v>
      </c>
      <c r="J1296" s="7">
        <v>1</v>
      </c>
      <c r="K1296" s="7" t="s">
        <v>6023</v>
      </c>
      <c r="L1296" s="7" t="s">
        <v>5726</v>
      </c>
      <c r="M1296" s="8" t="s">
        <v>5706</v>
      </c>
      <c r="N1296" s="9" t="s">
        <v>26</v>
      </c>
    </row>
    <row r="1297" spans="1:14" customFormat="1" hidden="1" x14ac:dyDescent="0.25">
      <c r="A1297" s="6" t="str">
        <f t="shared" si="20"/>
        <v>0165361</v>
      </c>
      <c r="B1297" s="7" t="s">
        <v>6024</v>
      </c>
      <c r="C1297" s="7" t="s">
        <v>6025</v>
      </c>
      <c r="D1297" s="7" t="s">
        <v>29</v>
      </c>
      <c r="E1297" s="7" t="s">
        <v>30</v>
      </c>
      <c r="F1297" s="7" t="s">
        <v>31</v>
      </c>
      <c r="G1297" s="7" t="s">
        <v>4349</v>
      </c>
      <c r="H1297" s="7" t="s">
        <v>4349</v>
      </c>
      <c r="I1297" s="7" t="s">
        <v>6026</v>
      </c>
      <c r="J1297" s="7">
        <v>1</v>
      </c>
      <c r="K1297" s="7" t="s">
        <v>6027</v>
      </c>
      <c r="L1297" s="7" t="s">
        <v>6028</v>
      </c>
      <c r="M1297" s="8" t="s">
        <v>5706</v>
      </c>
      <c r="N1297" s="9" t="s">
        <v>26</v>
      </c>
    </row>
    <row r="1298" spans="1:14" customFormat="1" hidden="1" x14ac:dyDescent="0.25">
      <c r="A1298" s="6" t="str">
        <f t="shared" si="20"/>
        <v>0104871</v>
      </c>
      <c r="B1298" s="7" t="s">
        <v>6029</v>
      </c>
      <c r="C1298" s="7" t="s">
        <v>6030</v>
      </c>
      <c r="D1298" s="7" t="s">
        <v>29</v>
      </c>
      <c r="E1298" s="7" t="s">
        <v>30</v>
      </c>
      <c r="F1298" s="7" t="s">
        <v>31</v>
      </c>
      <c r="G1298" s="7" t="s">
        <v>4349</v>
      </c>
      <c r="H1298" s="7" t="s">
        <v>4349</v>
      </c>
      <c r="I1298" s="7" t="s">
        <v>6031</v>
      </c>
      <c r="J1298" s="7">
        <v>1</v>
      </c>
      <c r="K1298" s="7" t="s">
        <v>6032</v>
      </c>
      <c r="L1298" s="7" t="s">
        <v>6033</v>
      </c>
      <c r="M1298" s="8" t="s">
        <v>5706</v>
      </c>
      <c r="N1298" s="9" t="s">
        <v>26</v>
      </c>
    </row>
    <row r="1299" spans="1:14" customFormat="1" hidden="1" x14ac:dyDescent="0.25">
      <c r="A1299" s="6" t="str">
        <f t="shared" si="20"/>
        <v>0072641</v>
      </c>
      <c r="B1299" s="7" t="s">
        <v>6034</v>
      </c>
      <c r="C1299" s="7" t="s">
        <v>6035</v>
      </c>
      <c r="D1299" s="7" t="s">
        <v>29</v>
      </c>
      <c r="E1299" s="7" t="s">
        <v>30</v>
      </c>
      <c r="F1299" s="7" t="s">
        <v>31</v>
      </c>
      <c r="G1299" s="7" t="s">
        <v>4349</v>
      </c>
      <c r="H1299" s="7" t="s">
        <v>4349</v>
      </c>
      <c r="I1299" s="7" t="s">
        <v>6036</v>
      </c>
      <c r="J1299" s="7">
        <v>1</v>
      </c>
      <c r="K1299" s="7" t="s">
        <v>6037</v>
      </c>
      <c r="L1299" s="7" t="s">
        <v>5726</v>
      </c>
      <c r="M1299" s="8" t="s">
        <v>5706</v>
      </c>
      <c r="N1299" s="9" t="s">
        <v>26</v>
      </c>
    </row>
    <row r="1300" spans="1:14" customFormat="1" hidden="1" x14ac:dyDescent="0.25">
      <c r="A1300" s="6" t="str">
        <f t="shared" si="20"/>
        <v>0155931</v>
      </c>
      <c r="B1300" s="7" t="s">
        <v>6038</v>
      </c>
      <c r="C1300" s="7" t="s">
        <v>6039</v>
      </c>
      <c r="D1300" s="7" t="s">
        <v>29</v>
      </c>
      <c r="E1300" s="7" t="s">
        <v>30</v>
      </c>
      <c r="F1300" s="7" t="s">
        <v>31</v>
      </c>
      <c r="G1300" s="7" t="s">
        <v>4349</v>
      </c>
      <c r="H1300" s="7" t="s">
        <v>4349</v>
      </c>
      <c r="I1300" s="7" t="s">
        <v>6040</v>
      </c>
      <c r="J1300" s="7">
        <v>1</v>
      </c>
      <c r="K1300" s="7" t="s">
        <v>6041</v>
      </c>
      <c r="L1300" s="7" t="s">
        <v>6042</v>
      </c>
      <c r="M1300" s="8" t="s">
        <v>5706</v>
      </c>
      <c r="N1300" s="9" t="s">
        <v>26</v>
      </c>
    </row>
    <row r="1301" spans="1:14" customFormat="1" hidden="1" x14ac:dyDescent="0.25">
      <c r="A1301" s="6" t="str">
        <f t="shared" si="20"/>
        <v>0072811</v>
      </c>
      <c r="B1301" s="7" t="s">
        <v>6043</v>
      </c>
      <c r="C1301" s="7" t="s">
        <v>6044</v>
      </c>
      <c r="D1301" s="7" t="s">
        <v>29</v>
      </c>
      <c r="E1301" s="7" t="s">
        <v>30</v>
      </c>
      <c r="F1301" s="7" t="s">
        <v>31</v>
      </c>
      <c r="G1301" s="7" t="s">
        <v>4349</v>
      </c>
      <c r="H1301" s="7" t="s">
        <v>4349</v>
      </c>
      <c r="I1301" s="7" t="s">
        <v>6045</v>
      </c>
      <c r="J1301" s="7">
        <v>1</v>
      </c>
      <c r="K1301" s="7" t="s">
        <v>6046</v>
      </c>
      <c r="L1301" s="7" t="s">
        <v>6047</v>
      </c>
      <c r="M1301" s="8" t="s">
        <v>5706</v>
      </c>
      <c r="N1301" s="9" t="s">
        <v>26</v>
      </c>
    </row>
    <row r="1302" spans="1:14" customFormat="1" hidden="1" x14ac:dyDescent="0.25">
      <c r="A1302" s="6" t="str">
        <f t="shared" si="20"/>
        <v>0072751</v>
      </c>
      <c r="B1302" s="7" t="s">
        <v>6048</v>
      </c>
      <c r="C1302" s="7" t="s">
        <v>6049</v>
      </c>
      <c r="D1302" s="7" t="s">
        <v>29</v>
      </c>
      <c r="E1302" s="7" t="s">
        <v>30</v>
      </c>
      <c r="F1302" s="7" t="s">
        <v>31</v>
      </c>
      <c r="G1302" s="7" t="s">
        <v>4349</v>
      </c>
      <c r="H1302" s="7" t="s">
        <v>4349</v>
      </c>
      <c r="I1302" s="7" t="s">
        <v>6050</v>
      </c>
      <c r="J1302" s="7">
        <v>1</v>
      </c>
      <c r="K1302" s="7" t="s">
        <v>6051</v>
      </c>
      <c r="L1302" s="7" t="s">
        <v>6052</v>
      </c>
      <c r="M1302" s="8" t="s">
        <v>5706</v>
      </c>
      <c r="N1302" s="9" t="s">
        <v>26</v>
      </c>
    </row>
    <row r="1303" spans="1:14" customFormat="1" hidden="1" x14ac:dyDescent="0.25">
      <c r="A1303" s="6" t="str">
        <f t="shared" si="20"/>
        <v>0072821</v>
      </c>
      <c r="B1303" s="7" t="s">
        <v>6053</v>
      </c>
      <c r="C1303" s="7" t="s">
        <v>6054</v>
      </c>
      <c r="D1303" s="7" t="s">
        <v>29</v>
      </c>
      <c r="E1303" s="7" t="s">
        <v>30</v>
      </c>
      <c r="F1303" s="7" t="s">
        <v>31</v>
      </c>
      <c r="G1303" s="7" t="s">
        <v>4349</v>
      </c>
      <c r="H1303" s="7" t="s">
        <v>4349</v>
      </c>
      <c r="I1303" s="7" t="s">
        <v>6055</v>
      </c>
      <c r="J1303" s="7">
        <v>1</v>
      </c>
      <c r="K1303" s="7" t="s">
        <v>6056</v>
      </c>
      <c r="L1303" s="7" t="s">
        <v>6057</v>
      </c>
      <c r="M1303" s="8" t="s">
        <v>5706</v>
      </c>
      <c r="N1303" s="9" t="s">
        <v>26</v>
      </c>
    </row>
    <row r="1304" spans="1:14" customFormat="1" hidden="1" x14ac:dyDescent="0.25">
      <c r="A1304" s="6" t="str">
        <f t="shared" si="20"/>
        <v>0104951</v>
      </c>
      <c r="B1304" s="7" t="s">
        <v>6058</v>
      </c>
      <c r="C1304" s="7" t="s">
        <v>6059</v>
      </c>
      <c r="D1304" s="7" t="s">
        <v>29</v>
      </c>
      <c r="E1304" s="7" t="s">
        <v>30</v>
      </c>
      <c r="F1304" s="7" t="s">
        <v>31</v>
      </c>
      <c r="G1304" s="7" t="s">
        <v>4349</v>
      </c>
      <c r="H1304" s="7" t="s">
        <v>4349</v>
      </c>
      <c r="I1304" s="7" t="s">
        <v>6060</v>
      </c>
      <c r="J1304" s="7">
        <v>1</v>
      </c>
      <c r="K1304" s="7" t="s">
        <v>6061</v>
      </c>
      <c r="L1304" s="7" t="s">
        <v>6062</v>
      </c>
      <c r="M1304" s="8" t="s">
        <v>5706</v>
      </c>
      <c r="N1304" s="9" t="s">
        <v>26</v>
      </c>
    </row>
    <row r="1305" spans="1:14" customFormat="1" hidden="1" x14ac:dyDescent="0.25">
      <c r="A1305" s="6" t="str">
        <f t="shared" si="20"/>
        <v>0072832</v>
      </c>
      <c r="B1305" s="7" t="s">
        <v>6063</v>
      </c>
      <c r="C1305" s="7" t="s">
        <v>6064</v>
      </c>
      <c r="D1305" s="7" t="s">
        <v>29</v>
      </c>
      <c r="E1305" s="7" t="s">
        <v>30</v>
      </c>
      <c r="F1305" s="7" t="s">
        <v>31</v>
      </c>
      <c r="G1305" s="7" t="s">
        <v>4349</v>
      </c>
      <c r="H1305" s="7" t="s">
        <v>4349</v>
      </c>
      <c r="I1305" s="7" t="s">
        <v>6065</v>
      </c>
      <c r="J1305" s="7">
        <v>2</v>
      </c>
      <c r="K1305" s="7" t="s">
        <v>6066</v>
      </c>
      <c r="L1305" s="7" t="s">
        <v>6067</v>
      </c>
      <c r="M1305" s="8" t="s">
        <v>5706</v>
      </c>
      <c r="N1305" s="9" t="s">
        <v>26</v>
      </c>
    </row>
    <row r="1306" spans="1:14" customFormat="1" hidden="1" x14ac:dyDescent="0.25">
      <c r="A1306" s="6" t="str">
        <f t="shared" si="20"/>
        <v>0072831</v>
      </c>
      <c r="B1306" s="7" t="s">
        <v>6068</v>
      </c>
      <c r="C1306" s="7" t="s">
        <v>6064</v>
      </c>
      <c r="D1306" s="7" t="s">
        <v>29</v>
      </c>
      <c r="E1306" s="7" t="s">
        <v>30</v>
      </c>
      <c r="F1306" s="7" t="s">
        <v>31</v>
      </c>
      <c r="G1306" s="7" t="s">
        <v>4349</v>
      </c>
      <c r="H1306" s="7" t="s">
        <v>4349</v>
      </c>
      <c r="I1306" s="7" t="s">
        <v>6065</v>
      </c>
      <c r="J1306" s="7">
        <v>1</v>
      </c>
      <c r="K1306" s="7" t="s">
        <v>6066</v>
      </c>
      <c r="L1306" s="7" t="s">
        <v>6069</v>
      </c>
      <c r="M1306" s="8" t="s">
        <v>5706</v>
      </c>
      <c r="N1306" s="9" t="s">
        <v>26</v>
      </c>
    </row>
    <row r="1307" spans="1:14" customFormat="1" hidden="1" x14ac:dyDescent="0.25">
      <c r="A1307" s="6" t="str">
        <f t="shared" si="20"/>
        <v>0072731</v>
      </c>
      <c r="B1307" s="7" t="s">
        <v>6070</v>
      </c>
      <c r="C1307" s="7" t="s">
        <v>6071</v>
      </c>
      <c r="D1307" s="7" t="s">
        <v>29</v>
      </c>
      <c r="E1307" s="7" t="s">
        <v>30</v>
      </c>
      <c r="F1307" s="7" t="s">
        <v>31</v>
      </c>
      <c r="G1307" s="7" t="s">
        <v>4349</v>
      </c>
      <c r="H1307" s="7" t="s">
        <v>4349</v>
      </c>
      <c r="I1307" s="7" t="s">
        <v>6072</v>
      </c>
      <c r="J1307" s="7">
        <v>1</v>
      </c>
      <c r="K1307" s="7" t="s">
        <v>6073</v>
      </c>
      <c r="L1307" s="7" t="s">
        <v>6074</v>
      </c>
      <c r="M1307" s="8" t="s">
        <v>5706</v>
      </c>
      <c r="N1307" s="9" t="s">
        <v>26</v>
      </c>
    </row>
    <row r="1308" spans="1:14" customFormat="1" hidden="1" x14ac:dyDescent="0.25">
      <c r="A1308" s="6" t="str">
        <f t="shared" si="20"/>
        <v>0072761</v>
      </c>
      <c r="B1308" s="7" t="s">
        <v>6075</v>
      </c>
      <c r="C1308" s="7" t="s">
        <v>6076</v>
      </c>
      <c r="D1308" s="7" t="s">
        <v>29</v>
      </c>
      <c r="E1308" s="7" t="s">
        <v>30</v>
      </c>
      <c r="F1308" s="7" t="s">
        <v>31</v>
      </c>
      <c r="G1308" s="7" t="s">
        <v>4349</v>
      </c>
      <c r="H1308" s="7" t="s">
        <v>4349</v>
      </c>
      <c r="I1308" s="7" t="s">
        <v>6077</v>
      </c>
      <c r="J1308" s="7">
        <v>1</v>
      </c>
      <c r="K1308" s="7" t="s">
        <v>6078</v>
      </c>
      <c r="L1308" s="7" t="s">
        <v>6079</v>
      </c>
      <c r="M1308" s="8" t="s">
        <v>5706</v>
      </c>
      <c r="N1308" s="9" t="s">
        <v>26</v>
      </c>
    </row>
    <row r="1309" spans="1:14" customFormat="1" hidden="1" x14ac:dyDescent="0.25">
      <c r="A1309" s="6" t="str">
        <f t="shared" si="20"/>
        <v>0136731</v>
      </c>
      <c r="B1309" s="7" t="s">
        <v>6080</v>
      </c>
      <c r="C1309" s="7" t="s">
        <v>6081</v>
      </c>
      <c r="D1309" s="7" t="s">
        <v>29</v>
      </c>
      <c r="E1309" s="7" t="s">
        <v>30</v>
      </c>
      <c r="F1309" s="7" t="s">
        <v>31</v>
      </c>
      <c r="G1309" s="7" t="s">
        <v>4349</v>
      </c>
      <c r="H1309" s="7" t="s">
        <v>4349</v>
      </c>
      <c r="I1309" s="7" t="s">
        <v>6082</v>
      </c>
      <c r="J1309" s="7">
        <v>1</v>
      </c>
      <c r="K1309" s="7" t="s">
        <v>6083</v>
      </c>
      <c r="L1309" s="7" t="s">
        <v>6084</v>
      </c>
      <c r="M1309" s="8" t="s">
        <v>5706</v>
      </c>
      <c r="N1309" s="9" t="s">
        <v>26</v>
      </c>
    </row>
    <row r="1310" spans="1:14" customFormat="1" hidden="1" x14ac:dyDescent="0.25">
      <c r="A1310" s="6" t="str">
        <f t="shared" si="20"/>
        <v>0160221</v>
      </c>
      <c r="B1310" s="7" t="s">
        <v>6085</v>
      </c>
      <c r="C1310" s="7" t="s">
        <v>6086</v>
      </c>
      <c r="D1310" s="7" t="s">
        <v>29</v>
      </c>
      <c r="E1310" s="7" t="s">
        <v>30</v>
      </c>
      <c r="F1310" s="7" t="s">
        <v>31</v>
      </c>
      <c r="G1310" s="7" t="s">
        <v>4349</v>
      </c>
      <c r="H1310" s="7" t="s">
        <v>4349</v>
      </c>
      <c r="I1310" s="7" t="s">
        <v>6087</v>
      </c>
      <c r="J1310" s="7">
        <v>1</v>
      </c>
      <c r="K1310" s="7" t="s">
        <v>6088</v>
      </c>
      <c r="L1310" s="7" t="s">
        <v>6089</v>
      </c>
      <c r="M1310" s="8" t="s">
        <v>5706</v>
      </c>
      <c r="N1310" s="9" t="s">
        <v>26</v>
      </c>
    </row>
    <row r="1311" spans="1:14" customFormat="1" hidden="1" x14ac:dyDescent="0.25">
      <c r="A1311" s="6" t="str">
        <f t="shared" si="20"/>
        <v>0093421</v>
      </c>
      <c r="B1311" s="7" t="s">
        <v>6090</v>
      </c>
      <c r="C1311" s="7" t="s">
        <v>6091</v>
      </c>
      <c r="D1311" s="7" t="s">
        <v>29</v>
      </c>
      <c r="E1311" s="7" t="s">
        <v>30</v>
      </c>
      <c r="F1311" s="7" t="s">
        <v>31</v>
      </c>
      <c r="G1311" s="7" t="s">
        <v>4349</v>
      </c>
      <c r="H1311" s="7" t="s">
        <v>4349</v>
      </c>
      <c r="I1311" s="7" t="s">
        <v>6092</v>
      </c>
      <c r="J1311" s="7">
        <v>1</v>
      </c>
      <c r="K1311" s="7" t="s">
        <v>6093</v>
      </c>
      <c r="L1311" s="7" t="s">
        <v>6094</v>
      </c>
      <c r="M1311" s="8" t="s">
        <v>5706</v>
      </c>
      <c r="N1311" s="9" t="s">
        <v>26</v>
      </c>
    </row>
    <row r="1312" spans="1:14" customFormat="1" hidden="1" x14ac:dyDescent="0.25">
      <c r="A1312" s="6" t="str">
        <f t="shared" si="20"/>
        <v>0072921</v>
      </c>
      <c r="B1312" s="7" t="s">
        <v>6095</v>
      </c>
      <c r="C1312" s="7" t="s">
        <v>6096</v>
      </c>
      <c r="D1312" s="7" t="s">
        <v>29</v>
      </c>
      <c r="E1312" s="7" t="s">
        <v>30</v>
      </c>
      <c r="F1312" s="7" t="s">
        <v>31</v>
      </c>
      <c r="G1312" s="7" t="s">
        <v>4349</v>
      </c>
      <c r="H1312" s="7" t="s">
        <v>4349</v>
      </c>
      <c r="I1312" s="7" t="s">
        <v>6097</v>
      </c>
      <c r="J1312" s="7">
        <v>1</v>
      </c>
      <c r="K1312" s="7" t="s">
        <v>6098</v>
      </c>
      <c r="L1312" s="7" t="s">
        <v>5775</v>
      </c>
      <c r="M1312" s="8" t="s">
        <v>5706</v>
      </c>
      <c r="N1312" s="9" t="s">
        <v>26</v>
      </c>
    </row>
    <row r="1313" spans="1:14" customFormat="1" hidden="1" x14ac:dyDescent="0.25">
      <c r="A1313" s="6" t="str">
        <f t="shared" si="20"/>
        <v>0072901</v>
      </c>
      <c r="B1313" s="7" t="s">
        <v>6099</v>
      </c>
      <c r="C1313" s="7" t="s">
        <v>6100</v>
      </c>
      <c r="D1313" s="7" t="s">
        <v>29</v>
      </c>
      <c r="E1313" s="7" t="s">
        <v>30</v>
      </c>
      <c r="F1313" s="7" t="s">
        <v>31</v>
      </c>
      <c r="G1313" s="7" t="s">
        <v>4349</v>
      </c>
      <c r="H1313" s="7" t="s">
        <v>4349</v>
      </c>
      <c r="I1313" s="7" t="s">
        <v>6101</v>
      </c>
      <c r="J1313" s="7">
        <v>1</v>
      </c>
      <c r="K1313" s="7" t="s">
        <v>6102</v>
      </c>
      <c r="L1313" s="7" t="s">
        <v>6103</v>
      </c>
      <c r="M1313" s="8" t="s">
        <v>5706</v>
      </c>
      <c r="N1313" s="9" t="s">
        <v>26</v>
      </c>
    </row>
    <row r="1314" spans="1:14" customFormat="1" hidden="1" x14ac:dyDescent="0.25">
      <c r="A1314" s="6" t="str">
        <f t="shared" si="20"/>
        <v>0136641</v>
      </c>
      <c r="B1314" s="7" t="s">
        <v>6104</v>
      </c>
      <c r="C1314" s="7" t="s">
        <v>6105</v>
      </c>
      <c r="D1314" s="7" t="s">
        <v>29</v>
      </c>
      <c r="E1314" s="7" t="s">
        <v>30</v>
      </c>
      <c r="F1314" s="7" t="s">
        <v>31</v>
      </c>
      <c r="G1314" s="7" t="s">
        <v>4349</v>
      </c>
      <c r="H1314" s="7" t="s">
        <v>4349</v>
      </c>
      <c r="I1314" s="7" t="s">
        <v>6106</v>
      </c>
      <c r="J1314" s="7">
        <v>1</v>
      </c>
      <c r="K1314" s="7" t="s">
        <v>6107</v>
      </c>
      <c r="L1314" s="7" t="s">
        <v>6108</v>
      </c>
      <c r="M1314" s="8" t="s">
        <v>5706</v>
      </c>
      <c r="N1314" s="9" t="s">
        <v>26</v>
      </c>
    </row>
    <row r="1315" spans="1:14" customFormat="1" hidden="1" x14ac:dyDescent="0.25">
      <c r="A1315" s="6" t="str">
        <f t="shared" si="20"/>
        <v>0075551</v>
      </c>
      <c r="B1315" s="7" t="s">
        <v>6109</v>
      </c>
      <c r="C1315" s="7" t="s">
        <v>6110</v>
      </c>
      <c r="D1315" s="7" t="s">
        <v>29</v>
      </c>
      <c r="E1315" s="7" t="s">
        <v>30</v>
      </c>
      <c r="F1315" s="7" t="s">
        <v>31</v>
      </c>
      <c r="G1315" s="7" t="s">
        <v>4349</v>
      </c>
      <c r="H1315" s="7" t="s">
        <v>4349</v>
      </c>
      <c r="I1315" s="7" t="s">
        <v>6111</v>
      </c>
      <c r="J1315" s="7">
        <v>1</v>
      </c>
      <c r="K1315" s="7" t="s">
        <v>6112</v>
      </c>
      <c r="L1315" s="7" t="s">
        <v>6113</v>
      </c>
      <c r="M1315" s="8" t="s">
        <v>5706</v>
      </c>
      <c r="N1315" s="9" t="s">
        <v>26</v>
      </c>
    </row>
    <row r="1316" spans="1:14" customFormat="1" hidden="1" x14ac:dyDescent="0.25">
      <c r="A1316" s="6" t="str">
        <f t="shared" si="20"/>
        <v>0072741</v>
      </c>
      <c r="B1316" s="7" t="s">
        <v>6114</v>
      </c>
      <c r="C1316" s="7" t="s">
        <v>6115</v>
      </c>
      <c r="D1316" s="7" t="s">
        <v>29</v>
      </c>
      <c r="E1316" s="7" t="s">
        <v>30</v>
      </c>
      <c r="F1316" s="7" t="s">
        <v>31</v>
      </c>
      <c r="G1316" s="7" t="s">
        <v>4349</v>
      </c>
      <c r="H1316" s="7" t="s">
        <v>4349</v>
      </c>
      <c r="I1316" s="7" t="s">
        <v>6116</v>
      </c>
      <c r="J1316" s="7">
        <v>1</v>
      </c>
      <c r="K1316" s="7" t="s">
        <v>6117</v>
      </c>
      <c r="L1316" s="7" t="s">
        <v>6118</v>
      </c>
      <c r="M1316" s="8" t="s">
        <v>5706</v>
      </c>
      <c r="N1316" s="9" t="s">
        <v>26</v>
      </c>
    </row>
    <row r="1317" spans="1:14" customFormat="1" hidden="1" x14ac:dyDescent="0.25">
      <c r="A1317" s="6" t="str">
        <f t="shared" si="20"/>
        <v>0074011</v>
      </c>
      <c r="B1317" s="7" t="s">
        <v>6119</v>
      </c>
      <c r="C1317" s="7" t="s">
        <v>6120</v>
      </c>
      <c r="D1317" s="7" t="s">
        <v>29</v>
      </c>
      <c r="E1317" s="7" t="s">
        <v>30</v>
      </c>
      <c r="F1317" s="7" t="s">
        <v>31</v>
      </c>
      <c r="G1317" s="7" t="s">
        <v>4349</v>
      </c>
      <c r="H1317" s="7" t="s">
        <v>4349</v>
      </c>
      <c r="I1317" s="7" t="s">
        <v>6121</v>
      </c>
      <c r="J1317" s="7">
        <v>1</v>
      </c>
      <c r="K1317" s="7" t="s">
        <v>6122</v>
      </c>
      <c r="L1317" s="7" t="s">
        <v>6123</v>
      </c>
      <c r="M1317" s="8" t="s">
        <v>5706</v>
      </c>
      <c r="N1317" s="9" t="s">
        <v>26</v>
      </c>
    </row>
    <row r="1318" spans="1:14" customFormat="1" hidden="1" x14ac:dyDescent="0.25">
      <c r="A1318" s="6" t="str">
        <f t="shared" si="20"/>
        <v>0159071</v>
      </c>
      <c r="B1318" s="7" t="s">
        <v>6124</v>
      </c>
      <c r="C1318" s="7" t="s">
        <v>6125</v>
      </c>
      <c r="D1318" s="7" t="s">
        <v>29</v>
      </c>
      <c r="E1318" s="7" t="s">
        <v>30</v>
      </c>
      <c r="F1318" s="7" t="s">
        <v>31</v>
      </c>
      <c r="G1318" s="7" t="s">
        <v>4349</v>
      </c>
      <c r="H1318" s="7" t="s">
        <v>4349</v>
      </c>
      <c r="I1318" s="7" t="s">
        <v>6126</v>
      </c>
      <c r="J1318" s="7">
        <v>1</v>
      </c>
      <c r="K1318" s="7" t="s">
        <v>6127</v>
      </c>
      <c r="L1318" s="7" t="s">
        <v>6128</v>
      </c>
      <c r="M1318" s="8" t="s">
        <v>5706</v>
      </c>
      <c r="N1318" s="9" t="s">
        <v>26</v>
      </c>
    </row>
    <row r="1319" spans="1:14" customFormat="1" hidden="1" x14ac:dyDescent="0.25">
      <c r="A1319" s="6" t="str">
        <f t="shared" si="20"/>
        <v>0156021</v>
      </c>
      <c r="B1319" s="7" t="s">
        <v>6129</v>
      </c>
      <c r="C1319" s="7" t="s">
        <v>6130</v>
      </c>
      <c r="D1319" s="7" t="s">
        <v>29</v>
      </c>
      <c r="E1319" s="7" t="s">
        <v>30</v>
      </c>
      <c r="F1319" s="7" t="s">
        <v>31</v>
      </c>
      <c r="G1319" s="7" t="s">
        <v>4349</v>
      </c>
      <c r="H1319" s="7" t="s">
        <v>4349</v>
      </c>
      <c r="I1319" s="7" t="s">
        <v>6131</v>
      </c>
      <c r="J1319" s="7">
        <v>1</v>
      </c>
      <c r="K1319" s="7" t="s">
        <v>6132</v>
      </c>
      <c r="L1319" s="7" t="s">
        <v>6133</v>
      </c>
      <c r="M1319" s="8" t="s">
        <v>5706</v>
      </c>
      <c r="N1319" s="9" t="s">
        <v>26</v>
      </c>
    </row>
    <row r="1320" spans="1:14" customFormat="1" hidden="1" x14ac:dyDescent="0.25">
      <c r="A1320" s="6" t="str">
        <f t="shared" si="20"/>
        <v>0073921</v>
      </c>
      <c r="B1320" s="7" t="s">
        <v>6134</v>
      </c>
      <c r="C1320" s="7" t="s">
        <v>6135</v>
      </c>
      <c r="D1320" s="7" t="s">
        <v>29</v>
      </c>
      <c r="E1320" s="7" t="s">
        <v>30</v>
      </c>
      <c r="F1320" s="7" t="s">
        <v>31</v>
      </c>
      <c r="G1320" s="7" t="s">
        <v>4349</v>
      </c>
      <c r="H1320" s="7" t="s">
        <v>4349</v>
      </c>
      <c r="I1320" s="7" t="s">
        <v>6136</v>
      </c>
      <c r="J1320" s="7">
        <v>1</v>
      </c>
      <c r="K1320" s="7" t="s">
        <v>6137</v>
      </c>
      <c r="L1320" s="7" t="s">
        <v>6138</v>
      </c>
      <c r="M1320" s="8" t="s">
        <v>5706</v>
      </c>
      <c r="N1320" s="9" t="s">
        <v>26</v>
      </c>
    </row>
    <row r="1321" spans="1:14" customFormat="1" hidden="1" x14ac:dyDescent="0.25">
      <c r="A1321" s="6" t="str">
        <f t="shared" si="20"/>
        <v>0140911</v>
      </c>
      <c r="B1321" s="7" t="s">
        <v>6139</v>
      </c>
      <c r="C1321" s="7" t="s">
        <v>6140</v>
      </c>
      <c r="D1321" s="7" t="s">
        <v>29</v>
      </c>
      <c r="E1321" s="7" t="s">
        <v>30</v>
      </c>
      <c r="F1321" s="7" t="s">
        <v>31</v>
      </c>
      <c r="G1321" s="7" t="s">
        <v>4349</v>
      </c>
      <c r="H1321" s="7" t="s">
        <v>4349</v>
      </c>
      <c r="I1321" s="7" t="s">
        <v>6141</v>
      </c>
      <c r="J1321" s="7">
        <v>1</v>
      </c>
      <c r="K1321" s="7" t="s">
        <v>6142</v>
      </c>
      <c r="L1321" s="7" t="s">
        <v>6143</v>
      </c>
      <c r="M1321" s="8" t="s">
        <v>5706</v>
      </c>
      <c r="N1321" s="9" t="s">
        <v>26</v>
      </c>
    </row>
    <row r="1322" spans="1:14" customFormat="1" hidden="1" x14ac:dyDescent="0.25">
      <c r="A1322" s="6" t="str">
        <f t="shared" si="20"/>
        <v>0073331</v>
      </c>
      <c r="B1322" s="7" t="s">
        <v>6144</v>
      </c>
      <c r="C1322" s="7" t="s">
        <v>6145</v>
      </c>
      <c r="D1322" s="7" t="s">
        <v>29</v>
      </c>
      <c r="E1322" s="7" t="s">
        <v>30</v>
      </c>
      <c r="F1322" s="7" t="s">
        <v>31</v>
      </c>
      <c r="G1322" s="7" t="s">
        <v>4349</v>
      </c>
      <c r="H1322" s="7" t="s">
        <v>4349</v>
      </c>
      <c r="I1322" s="7" t="s">
        <v>6146</v>
      </c>
      <c r="J1322" s="7">
        <v>1</v>
      </c>
      <c r="K1322" s="7" t="s">
        <v>6147</v>
      </c>
      <c r="L1322" s="7" t="s">
        <v>6148</v>
      </c>
      <c r="M1322" s="8" t="s">
        <v>5706</v>
      </c>
      <c r="N1322" s="9" t="s">
        <v>26</v>
      </c>
    </row>
    <row r="1323" spans="1:14" customFormat="1" hidden="1" x14ac:dyDescent="0.25">
      <c r="A1323" s="6" t="str">
        <f t="shared" si="20"/>
        <v>0073291</v>
      </c>
      <c r="B1323" s="7" t="s">
        <v>6149</v>
      </c>
      <c r="C1323" s="7" t="s">
        <v>6150</v>
      </c>
      <c r="D1323" s="7" t="s">
        <v>29</v>
      </c>
      <c r="E1323" s="7" t="s">
        <v>30</v>
      </c>
      <c r="F1323" s="7" t="s">
        <v>31</v>
      </c>
      <c r="G1323" s="7" t="s">
        <v>4349</v>
      </c>
      <c r="H1323" s="7" t="s">
        <v>4349</v>
      </c>
      <c r="I1323" s="7" t="s">
        <v>6151</v>
      </c>
      <c r="J1323" s="7">
        <v>1</v>
      </c>
      <c r="K1323" s="7" t="s">
        <v>6152</v>
      </c>
      <c r="L1323" s="7" t="s">
        <v>6153</v>
      </c>
      <c r="M1323" s="8" t="s">
        <v>5706</v>
      </c>
      <c r="N1323" s="9" t="s">
        <v>26</v>
      </c>
    </row>
    <row r="1324" spans="1:14" customFormat="1" hidden="1" x14ac:dyDescent="0.25">
      <c r="A1324" s="6" t="str">
        <f t="shared" si="20"/>
        <v>0138651</v>
      </c>
      <c r="B1324" s="7" t="s">
        <v>6154</v>
      </c>
      <c r="C1324" s="7" t="s">
        <v>6155</v>
      </c>
      <c r="D1324" s="7" t="s">
        <v>29</v>
      </c>
      <c r="E1324" s="7" t="s">
        <v>30</v>
      </c>
      <c r="F1324" s="7" t="s">
        <v>31</v>
      </c>
      <c r="G1324" s="7" t="s">
        <v>4349</v>
      </c>
      <c r="H1324" s="7" t="s">
        <v>4349</v>
      </c>
      <c r="I1324" s="7" t="s">
        <v>6156</v>
      </c>
      <c r="J1324" s="7">
        <v>1</v>
      </c>
      <c r="K1324" s="7" t="s">
        <v>6157</v>
      </c>
      <c r="L1324" s="7" t="s">
        <v>6158</v>
      </c>
      <c r="M1324" s="8" t="s">
        <v>5706</v>
      </c>
      <c r="N1324" s="9" t="s">
        <v>26</v>
      </c>
    </row>
    <row r="1325" spans="1:14" customFormat="1" hidden="1" x14ac:dyDescent="0.25">
      <c r="A1325" s="6" t="str">
        <f t="shared" si="20"/>
        <v>0138671</v>
      </c>
      <c r="B1325" s="7" t="s">
        <v>6159</v>
      </c>
      <c r="C1325" s="7" t="s">
        <v>6160</v>
      </c>
      <c r="D1325" s="7" t="s">
        <v>29</v>
      </c>
      <c r="E1325" s="7" t="s">
        <v>30</v>
      </c>
      <c r="F1325" s="7" t="s">
        <v>31</v>
      </c>
      <c r="G1325" s="7" t="s">
        <v>4349</v>
      </c>
      <c r="H1325" s="7" t="s">
        <v>4349</v>
      </c>
      <c r="I1325" s="7" t="s">
        <v>6161</v>
      </c>
      <c r="J1325" s="7">
        <v>1</v>
      </c>
      <c r="K1325" s="7" t="s">
        <v>6162</v>
      </c>
      <c r="L1325" s="7" t="s">
        <v>6163</v>
      </c>
      <c r="M1325" s="8" t="s">
        <v>5706</v>
      </c>
      <c r="N1325" s="9" t="s">
        <v>26</v>
      </c>
    </row>
    <row r="1326" spans="1:14" customFormat="1" hidden="1" x14ac:dyDescent="0.25">
      <c r="A1326" s="6" t="str">
        <f t="shared" si="20"/>
        <v>0073311</v>
      </c>
      <c r="B1326" s="7" t="s">
        <v>6164</v>
      </c>
      <c r="C1326" s="7" t="s">
        <v>6165</v>
      </c>
      <c r="D1326" s="7" t="s">
        <v>29</v>
      </c>
      <c r="E1326" s="7" t="s">
        <v>30</v>
      </c>
      <c r="F1326" s="7" t="s">
        <v>31</v>
      </c>
      <c r="G1326" s="7" t="s">
        <v>4349</v>
      </c>
      <c r="H1326" s="7" t="s">
        <v>4349</v>
      </c>
      <c r="I1326" s="7" t="s">
        <v>6166</v>
      </c>
      <c r="J1326" s="7">
        <v>1</v>
      </c>
      <c r="K1326" s="7" t="s">
        <v>6167</v>
      </c>
      <c r="L1326" s="7" t="s">
        <v>5775</v>
      </c>
      <c r="M1326" s="8" t="s">
        <v>5706</v>
      </c>
      <c r="N1326" s="9" t="s">
        <v>26</v>
      </c>
    </row>
    <row r="1327" spans="1:14" customFormat="1" hidden="1" x14ac:dyDescent="0.25">
      <c r="A1327" s="6" t="str">
        <f t="shared" si="20"/>
        <v>0073321</v>
      </c>
      <c r="B1327" s="7" t="s">
        <v>6168</v>
      </c>
      <c r="C1327" s="7" t="s">
        <v>6169</v>
      </c>
      <c r="D1327" s="7" t="s">
        <v>29</v>
      </c>
      <c r="E1327" s="7" t="s">
        <v>30</v>
      </c>
      <c r="F1327" s="7" t="s">
        <v>31</v>
      </c>
      <c r="G1327" s="7" t="s">
        <v>4349</v>
      </c>
      <c r="H1327" s="7" t="s">
        <v>4349</v>
      </c>
      <c r="I1327" s="7" t="s">
        <v>6170</v>
      </c>
      <c r="J1327" s="7">
        <v>1</v>
      </c>
      <c r="K1327" s="7" t="s">
        <v>6171</v>
      </c>
      <c r="L1327" s="7" t="s">
        <v>5726</v>
      </c>
      <c r="M1327" s="8" t="s">
        <v>5706</v>
      </c>
      <c r="N1327" s="9" t="s">
        <v>26</v>
      </c>
    </row>
    <row r="1328" spans="1:14" customFormat="1" hidden="1" x14ac:dyDescent="0.25">
      <c r="A1328" s="6" t="str">
        <f t="shared" si="20"/>
        <v>0159791</v>
      </c>
      <c r="B1328" s="7" t="s">
        <v>6172</v>
      </c>
      <c r="C1328" s="7" t="s">
        <v>6173</v>
      </c>
      <c r="D1328" s="7" t="s">
        <v>29</v>
      </c>
      <c r="E1328" s="7" t="s">
        <v>30</v>
      </c>
      <c r="F1328" s="7" t="s">
        <v>31</v>
      </c>
      <c r="G1328" s="7" t="s">
        <v>4349</v>
      </c>
      <c r="H1328" s="7" t="s">
        <v>4349</v>
      </c>
      <c r="I1328" s="7" t="s">
        <v>6174</v>
      </c>
      <c r="J1328" s="7">
        <v>1</v>
      </c>
      <c r="K1328" s="7" t="s">
        <v>6175</v>
      </c>
      <c r="L1328" s="7" t="s">
        <v>6176</v>
      </c>
      <c r="M1328" s="8" t="s">
        <v>5706</v>
      </c>
      <c r="N1328" s="9" t="s">
        <v>26</v>
      </c>
    </row>
    <row r="1329" spans="1:14" customFormat="1" hidden="1" x14ac:dyDescent="0.25">
      <c r="A1329" s="6" t="str">
        <f t="shared" si="20"/>
        <v>0103751</v>
      </c>
      <c r="B1329" s="7" t="s">
        <v>6177</v>
      </c>
      <c r="C1329" s="7" t="s">
        <v>6178</v>
      </c>
      <c r="D1329" s="7" t="s">
        <v>29</v>
      </c>
      <c r="E1329" s="7" t="s">
        <v>30</v>
      </c>
      <c r="F1329" s="7" t="s">
        <v>31</v>
      </c>
      <c r="G1329" s="7" t="s">
        <v>4349</v>
      </c>
      <c r="H1329" s="7" t="s">
        <v>4349</v>
      </c>
      <c r="I1329" s="7" t="s">
        <v>6179</v>
      </c>
      <c r="J1329" s="7">
        <v>1</v>
      </c>
      <c r="K1329" s="7" t="s">
        <v>6180</v>
      </c>
      <c r="L1329" s="7" t="s">
        <v>6181</v>
      </c>
      <c r="M1329" s="8" t="s">
        <v>5706</v>
      </c>
      <c r="N1329" s="9" t="s">
        <v>26</v>
      </c>
    </row>
    <row r="1330" spans="1:14" customFormat="1" hidden="1" x14ac:dyDescent="0.25">
      <c r="A1330" s="6" t="str">
        <f t="shared" si="20"/>
        <v>0157031</v>
      </c>
      <c r="B1330" s="7" t="s">
        <v>6182</v>
      </c>
      <c r="C1330" s="7" t="s">
        <v>6183</v>
      </c>
      <c r="D1330" s="7" t="s">
        <v>29</v>
      </c>
      <c r="E1330" s="7" t="s">
        <v>30</v>
      </c>
      <c r="F1330" s="7" t="s">
        <v>31</v>
      </c>
      <c r="G1330" s="7" t="s">
        <v>4349</v>
      </c>
      <c r="H1330" s="7" t="s">
        <v>4349</v>
      </c>
      <c r="I1330" s="7" t="s">
        <v>6184</v>
      </c>
      <c r="J1330" s="7">
        <v>1</v>
      </c>
      <c r="K1330" s="7" t="s">
        <v>6185</v>
      </c>
      <c r="L1330" s="7" t="s">
        <v>6186</v>
      </c>
      <c r="M1330" s="8" t="s">
        <v>5706</v>
      </c>
      <c r="N1330" s="9" t="s">
        <v>26</v>
      </c>
    </row>
    <row r="1331" spans="1:14" customFormat="1" hidden="1" x14ac:dyDescent="0.25">
      <c r="A1331" s="6" t="str">
        <f t="shared" si="20"/>
        <v>0145861</v>
      </c>
      <c r="B1331" s="7" t="s">
        <v>6187</v>
      </c>
      <c r="C1331" s="7" t="s">
        <v>6188</v>
      </c>
      <c r="D1331" s="7" t="s">
        <v>29</v>
      </c>
      <c r="E1331" s="7" t="s">
        <v>30</v>
      </c>
      <c r="F1331" s="7" t="s">
        <v>31</v>
      </c>
      <c r="G1331" s="7" t="s">
        <v>4349</v>
      </c>
      <c r="H1331" s="7" t="s">
        <v>4349</v>
      </c>
      <c r="I1331" s="7" t="s">
        <v>6189</v>
      </c>
      <c r="J1331" s="7">
        <v>1</v>
      </c>
      <c r="K1331" s="7" t="s">
        <v>6190</v>
      </c>
      <c r="L1331" s="7" t="s">
        <v>6191</v>
      </c>
      <c r="M1331" s="8" t="s">
        <v>5706</v>
      </c>
      <c r="N1331" s="9" t="s">
        <v>26</v>
      </c>
    </row>
    <row r="1332" spans="1:14" customFormat="1" hidden="1" x14ac:dyDescent="0.25">
      <c r="A1332" s="6" t="str">
        <f t="shared" si="20"/>
        <v>01095411</v>
      </c>
      <c r="B1332" s="7" t="s">
        <v>6192</v>
      </c>
      <c r="C1332" s="7" t="s">
        <v>6193</v>
      </c>
      <c r="D1332" s="7" t="s">
        <v>29</v>
      </c>
      <c r="E1332" s="7" t="s">
        <v>30</v>
      </c>
      <c r="F1332" s="7" t="s">
        <v>31</v>
      </c>
      <c r="G1332" s="7" t="s">
        <v>4349</v>
      </c>
      <c r="H1332" s="7" t="s">
        <v>4349</v>
      </c>
      <c r="I1332" s="7" t="s">
        <v>6194</v>
      </c>
      <c r="J1332" s="7">
        <v>11</v>
      </c>
      <c r="K1332" s="7" t="s">
        <v>6195</v>
      </c>
      <c r="L1332" s="7" t="s">
        <v>6196</v>
      </c>
      <c r="M1332" s="8" t="s">
        <v>5706</v>
      </c>
      <c r="N1332" s="9" t="s">
        <v>26</v>
      </c>
    </row>
    <row r="1333" spans="1:14" customFormat="1" hidden="1" x14ac:dyDescent="0.25">
      <c r="A1333" s="6" t="str">
        <f t="shared" si="20"/>
        <v>0143901</v>
      </c>
      <c r="B1333" s="7" t="s">
        <v>6197</v>
      </c>
      <c r="C1333" s="7" t="s">
        <v>6198</v>
      </c>
      <c r="D1333" s="7" t="s">
        <v>1208</v>
      </c>
      <c r="E1333" s="7" t="s">
        <v>1132</v>
      </c>
      <c r="F1333" s="7" t="s">
        <v>1209</v>
      </c>
      <c r="G1333" s="7" t="s">
        <v>4349</v>
      </c>
      <c r="H1333" s="7" t="s">
        <v>4349</v>
      </c>
      <c r="I1333" s="7" t="s">
        <v>6199</v>
      </c>
      <c r="J1333" s="7">
        <v>1</v>
      </c>
      <c r="K1333" s="7" t="s">
        <v>6200</v>
      </c>
      <c r="L1333" s="7" t="s">
        <v>6201</v>
      </c>
      <c r="M1333" s="8" t="s">
        <v>5706</v>
      </c>
      <c r="N1333" s="9" t="s">
        <v>26</v>
      </c>
    </row>
    <row r="1334" spans="1:14" customFormat="1" hidden="1" x14ac:dyDescent="0.25">
      <c r="A1334" s="6" t="str">
        <f t="shared" si="20"/>
        <v>0151031</v>
      </c>
      <c r="B1334" s="7" t="s">
        <v>6202</v>
      </c>
      <c r="C1334" s="7" t="s">
        <v>6203</v>
      </c>
      <c r="D1334" s="7" t="s">
        <v>1131</v>
      </c>
      <c r="E1334" s="7" t="s">
        <v>1132</v>
      </c>
      <c r="F1334" s="7" t="s">
        <v>1133</v>
      </c>
      <c r="G1334" s="7" t="s">
        <v>4349</v>
      </c>
      <c r="H1334" s="7" t="s">
        <v>4349</v>
      </c>
      <c r="I1334" s="7" t="s">
        <v>6204</v>
      </c>
      <c r="J1334" s="7">
        <v>1</v>
      </c>
      <c r="K1334" s="7" t="s">
        <v>6205</v>
      </c>
      <c r="L1334" s="7" t="s">
        <v>6206</v>
      </c>
      <c r="M1334" s="8" t="s">
        <v>5706</v>
      </c>
      <c r="N1334" s="9" t="s">
        <v>26</v>
      </c>
    </row>
    <row r="1335" spans="1:14" customFormat="1" hidden="1" x14ac:dyDescent="0.25">
      <c r="A1335" s="6" t="str">
        <f t="shared" si="20"/>
        <v>0150251</v>
      </c>
      <c r="B1335" s="7" t="s">
        <v>6207</v>
      </c>
      <c r="C1335" s="7" t="s">
        <v>6208</v>
      </c>
      <c r="D1335" s="7" t="s">
        <v>1131</v>
      </c>
      <c r="E1335" s="7" t="s">
        <v>1132</v>
      </c>
      <c r="F1335" s="7" t="s">
        <v>1133</v>
      </c>
      <c r="G1335" s="7" t="s">
        <v>4349</v>
      </c>
      <c r="H1335" s="7" t="s">
        <v>4349</v>
      </c>
      <c r="I1335" s="7" t="s">
        <v>6209</v>
      </c>
      <c r="J1335" s="7">
        <v>1</v>
      </c>
      <c r="K1335" s="7" t="s">
        <v>6210</v>
      </c>
      <c r="L1335" s="7" t="s">
        <v>6211</v>
      </c>
      <c r="M1335" s="8" t="s">
        <v>5706</v>
      </c>
      <c r="N1335" s="9" t="s">
        <v>26</v>
      </c>
    </row>
    <row r="1336" spans="1:14" customFormat="1" hidden="1" x14ac:dyDescent="0.25">
      <c r="A1336" s="6" t="str">
        <f t="shared" si="20"/>
        <v>0107431</v>
      </c>
      <c r="B1336" s="7" t="s">
        <v>6212</v>
      </c>
      <c r="C1336" s="7" t="s">
        <v>6213</v>
      </c>
      <c r="D1336" s="7" t="s">
        <v>1131</v>
      </c>
      <c r="E1336" s="7" t="s">
        <v>1132</v>
      </c>
      <c r="F1336" s="7" t="s">
        <v>1133</v>
      </c>
      <c r="G1336" s="7" t="s">
        <v>4349</v>
      </c>
      <c r="H1336" s="7" t="s">
        <v>4349</v>
      </c>
      <c r="I1336" s="7" t="s">
        <v>6214</v>
      </c>
      <c r="J1336" s="7">
        <v>1</v>
      </c>
      <c r="K1336" s="7" t="s">
        <v>6215</v>
      </c>
      <c r="L1336" s="7" t="s">
        <v>6216</v>
      </c>
      <c r="M1336" s="8" t="s">
        <v>5706</v>
      </c>
      <c r="N1336" s="9" t="s">
        <v>26</v>
      </c>
    </row>
    <row r="1337" spans="1:14" customFormat="1" hidden="1" x14ac:dyDescent="0.25">
      <c r="A1337" s="6" t="str">
        <f t="shared" si="20"/>
        <v>0087471</v>
      </c>
      <c r="B1337" s="7" t="s">
        <v>6217</v>
      </c>
      <c r="C1337" s="7" t="s">
        <v>6218</v>
      </c>
      <c r="D1337" s="7" t="s">
        <v>1139</v>
      </c>
      <c r="E1337" s="7" t="s">
        <v>1132</v>
      </c>
      <c r="F1337" s="7" t="s">
        <v>1140</v>
      </c>
      <c r="G1337" s="7" t="s">
        <v>4349</v>
      </c>
      <c r="H1337" s="7" t="s">
        <v>4349</v>
      </c>
      <c r="I1337" s="7" t="s">
        <v>6219</v>
      </c>
      <c r="J1337" s="7">
        <v>1</v>
      </c>
      <c r="K1337" s="7" t="s">
        <v>6220</v>
      </c>
      <c r="L1337" s="7" t="s">
        <v>6221</v>
      </c>
      <c r="M1337" s="8" t="s">
        <v>5706</v>
      </c>
      <c r="N1337" s="9" t="s">
        <v>26</v>
      </c>
    </row>
    <row r="1338" spans="1:14" customFormat="1" hidden="1" x14ac:dyDescent="0.25">
      <c r="A1338" s="6" t="str">
        <f t="shared" si="20"/>
        <v>0105631</v>
      </c>
      <c r="B1338" s="7" t="s">
        <v>6222</v>
      </c>
      <c r="C1338" s="7" t="s">
        <v>6223</v>
      </c>
      <c r="D1338" s="7" t="s">
        <v>29</v>
      </c>
      <c r="E1338" s="7" t="s">
        <v>30</v>
      </c>
      <c r="F1338" s="7" t="s">
        <v>31</v>
      </c>
      <c r="G1338" s="7" t="s">
        <v>4349</v>
      </c>
      <c r="H1338" s="7" t="s">
        <v>4349</v>
      </c>
      <c r="I1338" s="7" t="s">
        <v>6224</v>
      </c>
      <c r="J1338" s="7">
        <v>1</v>
      </c>
      <c r="K1338" s="7" t="s">
        <v>6225</v>
      </c>
      <c r="L1338" s="7" t="s">
        <v>6226</v>
      </c>
      <c r="M1338" s="8" t="s">
        <v>5706</v>
      </c>
      <c r="N1338" s="9" t="s">
        <v>26</v>
      </c>
    </row>
    <row r="1339" spans="1:14" customFormat="1" hidden="1" x14ac:dyDescent="0.25">
      <c r="A1339" s="6" t="str">
        <f t="shared" si="20"/>
        <v>0071782</v>
      </c>
      <c r="B1339" s="7" t="s">
        <v>6227</v>
      </c>
      <c r="C1339" s="7" t="s">
        <v>786</v>
      </c>
      <c r="D1339" s="7" t="s">
        <v>787</v>
      </c>
      <c r="E1339" s="7" t="s">
        <v>788</v>
      </c>
      <c r="F1339" s="7" t="s">
        <v>789</v>
      </c>
      <c r="G1339" s="7" t="s">
        <v>4349</v>
      </c>
      <c r="H1339" s="7" t="s">
        <v>4349</v>
      </c>
      <c r="I1339" s="7" t="s">
        <v>6228</v>
      </c>
      <c r="J1339" s="7">
        <v>2</v>
      </c>
      <c r="K1339" s="7" t="s">
        <v>791</v>
      </c>
      <c r="L1339" s="7" t="s">
        <v>6229</v>
      </c>
      <c r="M1339" s="8" t="s">
        <v>793</v>
      </c>
      <c r="N1339" s="9" t="s">
        <v>26</v>
      </c>
    </row>
    <row r="1340" spans="1:14" customFormat="1" hidden="1" x14ac:dyDescent="0.25">
      <c r="A1340" s="6" t="str">
        <f t="shared" si="20"/>
        <v>0071783</v>
      </c>
      <c r="B1340" s="7" t="s">
        <v>6230</v>
      </c>
      <c r="C1340" s="7" t="s">
        <v>786</v>
      </c>
      <c r="D1340" s="7" t="s">
        <v>787</v>
      </c>
      <c r="E1340" s="7" t="s">
        <v>788</v>
      </c>
      <c r="F1340" s="7" t="s">
        <v>789</v>
      </c>
      <c r="G1340" s="7" t="s">
        <v>4349</v>
      </c>
      <c r="H1340" s="7" t="s">
        <v>4349</v>
      </c>
      <c r="I1340" s="7" t="s">
        <v>6228</v>
      </c>
      <c r="J1340" s="7">
        <v>3</v>
      </c>
      <c r="K1340" s="7" t="s">
        <v>791</v>
      </c>
      <c r="L1340" s="7" t="s">
        <v>6231</v>
      </c>
      <c r="M1340" s="8" t="s">
        <v>793</v>
      </c>
      <c r="N1340" s="9" t="s">
        <v>26</v>
      </c>
    </row>
    <row r="1341" spans="1:14" customFormat="1" hidden="1" x14ac:dyDescent="0.25">
      <c r="A1341" s="6" t="str">
        <f t="shared" si="20"/>
        <v>00717832</v>
      </c>
      <c r="B1341" s="7" t="s">
        <v>6232</v>
      </c>
      <c r="C1341" s="7" t="s">
        <v>786</v>
      </c>
      <c r="D1341" s="7" t="s">
        <v>787</v>
      </c>
      <c r="E1341" s="7" t="s">
        <v>788</v>
      </c>
      <c r="F1341" s="7" t="s">
        <v>789</v>
      </c>
      <c r="G1341" s="7" t="s">
        <v>4349</v>
      </c>
      <c r="H1341" s="7" t="s">
        <v>4349</v>
      </c>
      <c r="I1341" s="7" t="s">
        <v>6228</v>
      </c>
      <c r="J1341" s="7">
        <v>32</v>
      </c>
      <c r="K1341" s="7" t="s">
        <v>791</v>
      </c>
      <c r="L1341" s="7" t="s">
        <v>6233</v>
      </c>
      <c r="M1341" s="8" t="s">
        <v>793</v>
      </c>
      <c r="N1341" s="9" t="s">
        <v>26</v>
      </c>
    </row>
    <row r="1342" spans="1:14" customFormat="1" hidden="1" x14ac:dyDescent="0.25">
      <c r="A1342" s="6" t="str">
        <f t="shared" si="20"/>
        <v>00717812</v>
      </c>
      <c r="B1342" s="7" t="s">
        <v>6234</v>
      </c>
      <c r="C1342" s="7" t="s">
        <v>786</v>
      </c>
      <c r="D1342" s="7" t="s">
        <v>787</v>
      </c>
      <c r="E1342" s="7" t="s">
        <v>788</v>
      </c>
      <c r="F1342" s="7" t="s">
        <v>789</v>
      </c>
      <c r="G1342" s="7" t="s">
        <v>4349</v>
      </c>
      <c r="H1342" s="7" t="s">
        <v>4349</v>
      </c>
      <c r="I1342" s="7" t="s">
        <v>6228</v>
      </c>
      <c r="J1342" s="7">
        <v>12</v>
      </c>
      <c r="K1342" s="7" t="s">
        <v>791</v>
      </c>
      <c r="L1342" s="7" t="s">
        <v>6235</v>
      </c>
      <c r="M1342" s="8" t="s">
        <v>793</v>
      </c>
      <c r="N1342" s="9" t="s">
        <v>26</v>
      </c>
    </row>
    <row r="1343" spans="1:14" customFormat="1" hidden="1" x14ac:dyDescent="0.25">
      <c r="A1343" s="6" t="str">
        <f t="shared" si="20"/>
        <v>00717814</v>
      </c>
      <c r="B1343" s="7" t="s">
        <v>6236</v>
      </c>
      <c r="C1343" s="7" t="s">
        <v>786</v>
      </c>
      <c r="D1343" s="7" t="s">
        <v>787</v>
      </c>
      <c r="E1343" s="7" t="s">
        <v>788</v>
      </c>
      <c r="F1343" s="7" t="s">
        <v>789</v>
      </c>
      <c r="G1343" s="7" t="s">
        <v>4349</v>
      </c>
      <c r="H1343" s="7" t="s">
        <v>4349</v>
      </c>
      <c r="I1343" s="7" t="s">
        <v>6228</v>
      </c>
      <c r="J1343" s="7">
        <v>14</v>
      </c>
      <c r="K1343" s="7" t="s">
        <v>791</v>
      </c>
      <c r="L1343" s="7" t="s">
        <v>6237</v>
      </c>
      <c r="M1343" s="8" t="s">
        <v>793</v>
      </c>
      <c r="N1343" s="9" t="s">
        <v>26</v>
      </c>
    </row>
    <row r="1344" spans="1:14" customFormat="1" hidden="1" x14ac:dyDescent="0.25">
      <c r="A1344" s="6" t="str">
        <f t="shared" si="20"/>
        <v>00717815</v>
      </c>
      <c r="B1344" s="7" t="s">
        <v>6238</v>
      </c>
      <c r="C1344" s="7" t="s">
        <v>786</v>
      </c>
      <c r="D1344" s="7" t="s">
        <v>787</v>
      </c>
      <c r="E1344" s="7" t="s">
        <v>788</v>
      </c>
      <c r="F1344" s="7" t="s">
        <v>789</v>
      </c>
      <c r="G1344" s="7" t="s">
        <v>4349</v>
      </c>
      <c r="H1344" s="7" t="s">
        <v>4349</v>
      </c>
      <c r="I1344" s="7" t="s">
        <v>6228</v>
      </c>
      <c r="J1344" s="7">
        <v>15</v>
      </c>
      <c r="K1344" s="7" t="s">
        <v>791</v>
      </c>
      <c r="L1344" s="7" t="s">
        <v>6239</v>
      </c>
      <c r="M1344" s="8" t="s">
        <v>793</v>
      </c>
      <c r="N1344" s="9" t="s">
        <v>26</v>
      </c>
    </row>
    <row r="1345" spans="1:14" customFormat="1" hidden="1" x14ac:dyDescent="0.25">
      <c r="A1345" s="6" t="str">
        <f t="shared" si="20"/>
        <v>00717816</v>
      </c>
      <c r="B1345" s="7" t="s">
        <v>6240</v>
      </c>
      <c r="C1345" s="7" t="s">
        <v>786</v>
      </c>
      <c r="D1345" s="7" t="s">
        <v>787</v>
      </c>
      <c r="E1345" s="7" t="s">
        <v>788</v>
      </c>
      <c r="F1345" s="7" t="s">
        <v>789</v>
      </c>
      <c r="G1345" s="7" t="s">
        <v>4349</v>
      </c>
      <c r="H1345" s="7" t="s">
        <v>4349</v>
      </c>
      <c r="I1345" s="7" t="s">
        <v>6228</v>
      </c>
      <c r="J1345" s="7">
        <v>16</v>
      </c>
      <c r="K1345" s="7" t="s">
        <v>791</v>
      </c>
      <c r="L1345" s="7" t="s">
        <v>6241</v>
      </c>
      <c r="M1345" s="8" t="s">
        <v>793</v>
      </c>
      <c r="N1345" s="9" t="s">
        <v>26</v>
      </c>
    </row>
    <row r="1346" spans="1:14" customFormat="1" hidden="1" x14ac:dyDescent="0.25">
      <c r="A1346" s="6" t="str">
        <f t="shared" ref="A1346:A1409" si="21">I1346&amp;J1346</f>
        <v>00717817</v>
      </c>
      <c r="B1346" s="7" t="s">
        <v>6242</v>
      </c>
      <c r="C1346" s="7" t="s">
        <v>786</v>
      </c>
      <c r="D1346" s="7" t="s">
        <v>787</v>
      </c>
      <c r="E1346" s="7" t="s">
        <v>788</v>
      </c>
      <c r="F1346" s="7" t="s">
        <v>789</v>
      </c>
      <c r="G1346" s="7" t="s">
        <v>4349</v>
      </c>
      <c r="H1346" s="7" t="s">
        <v>4349</v>
      </c>
      <c r="I1346" s="7" t="s">
        <v>6228</v>
      </c>
      <c r="J1346" s="7">
        <v>17</v>
      </c>
      <c r="K1346" s="7" t="s">
        <v>791</v>
      </c>
      <c r="L1346" s="7" t="s">
        <v>6243</v>
      </c>
      <c r="M1346" s="8" t="s">
        <v>793</v>
      </c>
      <c r="N1346" s="9" t="s">
        <v>26</v>
      </c>
    </row>
    <row r="1347" spans="1:14" customFormat="1" hidden="1" x14ac:dyDescent="0.25">
      <c r="A1347" s="6" t="str">
        <f t="shared" si="21"/>
        <v>00717822</v>
      </c>
      <c r="B1347" s="7" t="s">
        <v>6244</v>
      </c>
      <c r="C1347" s="7" t="s">
        <v>786</v>
      </c>
      <c r="D1347" s="7" t="s">
        <v>787</v>
      </c>
      <c r="E1347" s="7" t="s">
        <v>788</v>
      </c>
      <c r="F1347" s="7" t="s">
        <v>789</v>
      </c>
      <c r="G1347" s="7" t="s">
        <v>4349</v>
      </c>
      <c r="H1347" s="7" t="s">
        <v>4349</v>
      </c>
      <c r="I1347" s="7" t="s">
        <v>6228</v>
      </c>
      <c r="J1347" s="7">
        <v>22</v>
      </c>
      <c r="K1347" s="7" t="s">
        <v>791</v>
      </c>
      <c r="L1347" s="7" t="s">
        <v>6245</v>
      </c>
      <c r="M1347" s="8" t="s">
        <v>793</v>
      </c>
      <c r="N1347" s="9" t="s">
        <v>26</v>
      </c>
    </row>
    <row r="1348" spans="1:14" customFormat="1" hidden="1" x14ac:dyDescent="0.25">
      <c r="A1348" s="6" t="str">
        <f t="shared" si="21"/>
        <v>00717818</v>
      </c>
      <c r="B1348" s="7" t="s">
        <v>6246</v>
      </c>
      <c r="C1348" s="7" t="s">
        <v>786</v>
      </c>
      <c r="D1348" s="7" t="s">
        <v>787</v>
      </c>
      <c r="E1348" s="7" t="s">
        <v>788</v>
      </c>
      <c r="F1348" s="7" t="s">
        <v>789</v>
      </c>
      <c r="G1348" s="7" t="s">
        <v>4349</v>
      </c>
      <c r="H1348" s="7" t="s">
        <v>4349</v>
      </c>
      <c r="I1348" s="7" t="s">
        <v>6228</v>
      </c>
      <c r="J1348" s="7">
        <v>18</v>
      </c>
      <c r="K1348" s="7" t="s">
        <v>791</v>
      </c>
      <c r="L1348" s="7" t="s">
        <v>6247</v>
      </c>
      <c r="M1348" s="8" t="s">
        <v>793</v>
      </c>
      <c r="N1348" s="9" t="s">
        <v>26</v>
      </c>
    </row>
    <row r="1349" spans="1:14" customFormat="1" hidden="1" x14ac:dyDescent="0.25">
      <c r="A1349" s="6" t="str">
        <f t="shared" si="21"/>
        <v>00717828</v>
      </c>
      <c r="B1349" s="7" t="s">
        <v>6248</v>
      </c>
      <c r="C1349" s="7" t="s">
        <v>786</v>
      </c>
      <c r="D1349" s="7" t="s">
        <v>787</v>
      </c>
      <c r="E1349" s="7" t="s">
        <v>788</v>
      </c>
      <c r="F1349" s="7" t="s">
        <v>789</v>
      </c>
      <c r="G1349" s="7" t="s">
        <v>4349</v>
      </c>
      <c r="H1349" s="7" t="s">
        <v>4349</v>
      </c>
      <c r="I1349" s="7" t="s">
        <v>6228</v>
      </c>
      <c r="J1349" s="7">
        <v>28</v>
      </c>
      <c r="K1349" s="7" t="s">
        <v>791</v>
      </c>
      <c r="L1349" s="7" t="s">
        <v>6249</v>
      </c>
      <c r="M1349" s="8" t="s">
        <v>793</v>
      </c>
      <c r="N1349" s="9" t="s">
        <v>26</v>
      </c>
    </row>
    <row r="1350" spans="1:14" customFormat="1" hidden="1" x14ac:dyDescent="0.25">
      <c r="A1350" s="6" t="str">
        <f t="shared" si="21"/>
        <v>00717819</v>
      </c>
      <c r="B1350" s="7" t="s">
        <v>6250</v>
      </c>
      <c r="C1350" s="7" t="s">
        <v>786</v>
      </c>
      <c r="D1350" s="7" t="s">
        <v>787</v>
      </c>
      <c r="E1350" s="7" t="s">
        <v>788</v>
      </c>
      <c r="F1350" s="7" t="s">
        <v>789</v>
      </c>
      <c r="G1350" s="7" t="s">
        <v>4349</v>
      </c>
      <c r="H1350" s="7" t="s">
        <v>4349</v>
      </c>
      <c r="I1350" s="7" t="s">
        <v>6228</v>
      </c>
      <c r="J1350" s="7">
        <v>19</v>
      </c>
      <c r="K1350" s="7" t="s">
        <v>791</v>
      </c>
      <c r="L1350" s="7" t="s">
        <v>6251</v>
      </c>
      <c r="M1350" s="8" t="s">
        <v>793</v>
      </c>
      <c r="N1350" s="9" t="s">
        <v>26</v>
      </c>
    </row>
    <row r="1351" spans="1:14" customFormat="1" hidden="1" x14ac:dyDescent="0.25">
      <c r="A1351" s="6" t="str">
        <f t="shared" si="21"/>
        <v>00717823</v>
      </c>
      <c r="B1351" s="7" t="s">
        <v>6252</v>
      </c>
      <c r="C1351" s="7" t="s">
        <v>786</v>
      </c>
      <c r="D1351" s="7" t="s">
        <v>787</v>
      </c>
      <c r="E1351" s="7" t="s">
        <v>788</v>
      </c>
      <c r="F1351" s="7" t="s">
        <v>789</v>
      </c>
      <c r="G1351" s="7" t="s">
        <v>4349</v>
      </c>
      <c r="H1351" s="7" t="s">
        <v>4349</v>
      </c>
      <c r="I1351" s="7" t="s">
        <v>6228</v>
      </c>
      <c r="J1351" s="7">
        <v>23</v>
      </c>
      <c r="K1351" s="7" t="s">
        <v>791</v>
      </c>
      <c r="L1351" s="7" t="s">
        <v>6253</v>
      </c>
      <c r="M1351" s="8" t="s">
        <v>793</v>
      </c>
      <c r="N1351" s="9" t="s">
        <v>26</v>
      </c>
    </row>
    <row r="1352" spans="1:14" customFormat="1" hidden="1" x14ac:dyDescent="0.25">
      <c r="A1352" s="6" t="str">
        <f t="shared" si="21"/>
        <v>00717820</v>
      </c>
      <c r="B1352" s="7" t="s">
        <v>6254</v>
      </c>
      <c r="C1352" s="7" t="s">
        <v>786</v>
      </c>
      <c r="D1352" s="7" t="s">
        <v>787</v>
      </c>
      <c r="E1352" s="7" t="s">
        <v>788</v>
      </c>
      <c r="F1352" s="7" t="s">
        <v>789</v>
      </c>
      <c r="G1352" s="7" t="s">
        <v>4349</v>
      </c>
      <c r="H1352" s="7" t="s">
        <v>4349</v>
      </c>
      <c r="I1352" s="7" t="s">
        <v>6228</v>
      </c>
      <c r="J1352" s="7">
        <v>20</v>
      </c>
      <c r="K1352" s="7" t="s">
        <v>791</v>
      </c>
      <c r="L1352" s="7" t="s">
        <v>6255</v>
      </c>
      <c r="M1352" s="8" t="s">
        <v>793</v>
      </c>
      <c r="N1352" s="9" t="s">
        <v>26</v>
      </c>
    </row>
    <row r="1353" spans="1:14" customFormat="1" hidden="1" x14ac:dyDescent="0.25">
      <c r="A1353" s="6" t="str">
        <f t="shared" si="21"/>
        <v>00717821</v>
      </c>
      <c r="B1353" s="7" t="s">
        <v>6256</v>
      </c>
      <c r="C1353" s="7" t="s">
        <v>786</v>
      </c>
      <c r="D1353" s="7" t="s">
        <v>787</v>
      </c>
      <c r="E1353" s="7" t="s">
        <v>788</v>
      </c>
      <c r="F1353" s="7" t="s">
        <v>789</v>
      </c>
      <c r="G1353" s="7" t="s">
        <v>4349</v>
      </c>
      <c r="H1353" s="7" t="s">
        <v>4349</v>
      </c>
      <c r="I1353" s="7" t="s">
        <v>6228</v>
      </c>
      <c r="J1353" s="7">
        <v>21</v>
      </c>
      <c r="K1353" s="7" t="s">
        <v>791</v>
      </c>
      <c r="L1353" s="7" t="s">
        <v>6257</v>
      </c>
      <c r="M1353" s="8" t="s">
        <v>793</v>
      </c>
      <c r="N1353" s="9" t="s">
        <v>26</v>
      </c>
    </row>
    <row r="1354" spans="1:14" customFormat="1" hidden="1" x14ac:dyDescent="0.25">
      <c r="A1354" s="6" t="str">
        <f t="shared" si="21"/>
        <v>00717827</v>
      </c>
      <c r="B1354" s="7" t="s">
        <v>6258</v>
      </c>
      <c r="C1354" s="7" t="s">
        <v>786</v>
      </c>
      <c r="D1354" s="7" t="s">
        <v>787</v>
      </c>
      <c r="E1354" s="7" t="s">
        <v>788</v>
      </c>
      <c r="F1354" s="7" t="s">
        <v>789</v>
      </c>
      <c r="G1354" s="7" t="s">
        <v>4349</v>
      </c>
      <c r="H1354" s="7" t="s">
        <v>4349</v>
      </c>
      <c r="I1354" s="7" t="s">
        <v>6228</v>
      </c>
      <c r="J1354" s="7">
        <v>27</v>
      </c>
      <c r="K1354" s="7" t="s">
        <v>791</v>
      </c>
      <c r="L1354" s="7" t="s">
        <v>6259</v>
      </c>
      <c r="M1354" s="8" t="s">
        <v>793</v>
      </c>
      <c r="N1354" s="9" t="s">
        <v>26</v>
      </c>
    </row>
    <row r="1355" spans="1:14" customFormat="1" hidden="1" x14ac:dyDescent="0.25">
      <c r="A1355" s="6" t="str">
        <f t="shared" si="21"/>
        <v>00717824</v>
      </c>
      <c r="B1355" s="7" t="s">
        <v>6260</v>
      </c>
      <c r="C1355" s="7" t="s">
        <v>786</v>
      </c>
      <c r="D1355" s="7" t="s">
        <v>787</v>
      </c>
      <c r="E1355" s="7" t="s">
        <v>788</v>
      </c>
      <c r="F1355" s="7" t="s">
        <v>789</v>
      </c>
      <c r="G1355" s="7" t="s">
        <v>4349</v>
      </c>
      <c r="H1355" s="7" t="s">
        <v>4349</v>
      </c>
      <c r="I1355" s="7" t="s">
        <v>6228</v>
      </c>
      <c r="J1355" s="7">
        <v>24</v>
      </c>
      <c r="K1355" s="7" t="s">
        <v>791</v>
      </c>
      <c r="L1355" s="7" t="s">
        <v>6261</v>
      </c>
      <c r="M1355" s="8" t="s">
        <v>793</v>
      </c>
      <c r="N1355" s="9" t="s">
        <v>26</v>
      </c>
    </row>
    <row r="1356" spans="1:14" customFormat="1" hidden="1" x14ac:dyDescent="0.25">
      <c r="A1356" s="6" t="str">
        <f t="shared" si="21"/>
        <v>00717826</v>
      </c>
      <c r="B1356" s="7" t="s">
        <v>6262</v>
      </c>
      <c r="C1356" s="7" t="s">
        <v>786</v>
      </c>
      <c r="D1356" s="7" t="s">
        <v>787</v>
      </c>
      <c r="E1356" s="7" t="s">
        <v>788</v>
      </c>
      <c r="F1356" s="7" t="s">
        <v>789</v>
      </c>
      <c r="G1356" s="7" t="s">
        <v>4349</v>
      </c>
      <c r="H1356" s="7" t="s">
        <v>4349</v>
      </c>
      <c r="I1356" s="7" t="s">
        <v>6228</v>
      </c>
      <c r="J1356" s="7">
        <v>26</v>
      </c>
      <c r="K1356" s="7" t="s">
        <v>791</v>
      </c>
      <c r="L1356" s="7" t="s">
        <v>6263</v>
      </c>
      <c r="M1356" s="8" t="s">
        <v>793</v>
      </c>
      <c r="N1356" s="9" t="s">
        <v>26</v>
      </c>
    </row>
    <row r="1357" spans="1:14" customFormat="1" hidden="1" x14ac:dyDescent="0.25">
      <c r="A1357" s="6" t="str">
        <f t="shared" si="21"/>
        <v>00717825</v>
      </c>
      <c r="B1357" s="7" t="s">
        <v>6264</v>
      </c>
      <c r="C1357" s="7" t="s">
        <v>786</v>
      </c>
      <c r="D1357" s="7" t="s">
        <v>787</v>
      </c>
      <c r="E1357" s="7" t="s">
        <v>788</v>
      </c>
      <c r="F1357" s="7" t="s">
        <v>789</v>
      </c>
      <c r="G1357" s="7" t="s">
        <v>4349</v>
      </c>
      <c r="H1357" s="7" t="s">
        <v>4349</v>
      </c>
      <c r="I1357" s="7" t="s">
        <v>6228</v>
      </c>
      <c r="J1357" s="7">
        <v>25</v>
      </c>
      <c r="K1357" s="7" t="s">
        <v>791</v>
      </c>
      <c r="L1357" s="7" t="s">
        <v>6265</v>
      </c>
      <c r="M1357" s="8" t="s">
        <v>793</v>
      </c>
      <c r="N1357" s="9" t="s">
        <v>26</v>
      </c>
    </row>
    <row r="1358" spans="1:14" customFormat="1" hidden="1" x14ac:dyDescent="0.25">
      <c r="A1358" s="6" t="str">
        <f t="shared" si="21"/>
        <v>00717829</v>
      </c>
      <c r="B1358" s="7" t="s">
        <v>6266</v>
      </c>
      <c r="C1358" s="7" t="s">
        <v>786</v>
      </c>
      <c r="D1358" s="7" t="s">
        <v>787</v>
      </c>
      <c r="E1358" s="7" t="s">
        <v>788</v>
      </c>
      <c r="F1358" s="7" t="s">
        <v>789</v>
      </c>
      <c r="G1358" s="7" t="s">
        <v>4349</v>
      </c>
      <c r="H1358" s="7" t="s">
        <v>4349</v>
      </c>
      <c r="I1358" s="7" t="s">
        <v>6228</v>
      </c>
      <c r="J1358" s="7">
        <v>29</v>
      </c>
      <c r="K1358" s="7" t="s">
        <v>791</v>
      </c>
      <c r="L1358" s="7" t="s">
        <v>6267</v>
      </c>
      <c r="M1358" s="8" t="s">
        <v>793</v>
      </c>
      <c r="N1358" s="9" t="s">
        <v>26</v>
      </c>
    </row>
    <row r="1359" spans="1:14" customFormat="1" hidden="1" x14ac:dyDescent="0.25">
      <c r="A1359" s="6" t="str">
        <f t="shared" si="21"/>
        <v>00717830</v>
      </c>
      <c r="B1359" s="7" t="s">
        <v>6268</v>
      </c>
      <c r="C1359" s="7" t="s">
        <v>786</v>
      </c>
      <c r="D1359" s="7" t="s">
        <v>787</v>
      </c>
      <c r="E1359" s="7" t="s">
        <v>788</v>
      </c>
      <c r="F1359" s="7" t="s">
        <v>789</v>
      </c>
      <c r="G1359" s="7" t="s">
        <v>4349</v>
      </c>
      <c r="H1359" s="7" t="s">
        <v>4349</v>
      </c>
      <c r="I1359" s="7" t="s">
        <v>6228</v>
      </c>
      <c r="J1359" s="7">
        <v>30</v>
      </c>
      <c r="K1359" s="7" t="s">
        <v>791</v>
      </c>
      <c r="L1359" s="7" t="s">
        <v>6269</v>
      </c>
      <c r="M1359" s="8" t="s">
        <v>793</v>
      </c>
      <c r="N1359" s="9" t="s">
        <v>26</v>
      </c>
    </row>
    <row r="1360" spans="1:14" customFormat="1" hidden="1" x14ac:dyDescent="0.25">
      <c r="A1360" s="6" t="str">
        <f t="shared" si="21"/>
        <v>00717831</v>
      </c>
      <c r="B1360" s="7" t="s">
        <v>6270</v>
      </c>
      <c r="C1360" s="7" t="s">
        <v>786</v>
      </c>
      <c r="D1360" s="7" t="s">
        <v>787</v>
      </c>
      <c r="E1360" s="7" t="s">
        <v>788</v>
      </c>
      <c r="F1360" s="7" t="s">
        <v>789</v>
      </c>
      <c r="G1360" s="7" t="s">
        <v>4349</v>
      </c>
      <c r="H1360" s="7" t="s">
        <v>4349</v>
      </c>
      <c r="I1360" s="7" t="s">
        <v>6228</v>
      </c>
      <c r="J1360" s="7">
        <v>31</v>
      </c>
      <c r="K1360" s="7" t="s">
        <v>791</v>
      </c>
      <c r="L1360" s="7" t="s">
        <v>6271</v>
      </c>
      <c r="M1360" s="8" t="s">
        <v>793</v>
      </c>
      <c r="N1360" s="9" t="s">
        <v>26</v>
      </c>
    </row>
    <row r="1361" spans="1:14" customFormat="1" hidden="1" x14ac:dyDescent="0.25">
      <c r="A1361" s="6" t="str">
        <f t="shared" si="21"/>
        <v>0071784</v>
      </c>
      <c r="B1361" s="7" t="s">
        <v>6272</v>
      </c>
      <c r="C1361" s="7" t="s">
        <v>786</v>
      </c>
      <c r="D1361" s="7" t="s">
        <v>787</v>
      </c>
      <c r="E1361" s="7" t="s">
        <v>788</v>
      </c>
      <c r="F1361" s="7" t="s">
        <v>789</v>
      </c>
      <c r="G1361" s="7" t="s">
        <v>4349</v>
      </c>
      <c r="H1361" s="7" t="s">
        <v>4349</v>
      </c>
      <c r="I1361" s="7" t="s">
        <v>6228</v>
      </c>
      <c r="J1361" s="7">
        <v>4</v>
      </c>
      <c r="K1361" s="7" t="s">
        <v>791</v>
      </c>
      <c r="L1361" s="7" t="s">
        <v>6273</v>
      </c>
      <c r="M1361" s="8" t="s">
        <v>793</v>
      </c>
      <c r="N1361" s="9" t="s">
        <v>26</v>
      </c>
    </row>
    <row r="1362" spans="1:14" customFormat="1" hidden="1" x14ac:dyDescent="0.25">
      <c r="A1362" s="6" t="str">
        <f t="shared" si="21"/>
        <v>00717811</v>
      </c>
      <c r="B1362" s="7" t="s">
        <v>6274</v>
      </c>
      <c r="C1362" s="7" t="s">
        <v>786</v>
      </c>
      <c r="D1362" s="7" t="s">
        <v>787</v>
      </c>
      <c r="E1362" s="7" t="s">
        <v>788</v>
      </c>
      <c r="F1362" s="7" t="s">
        <v>789</v>
      </c>
      <c r="G1362" s="7" t="s">
        <v>4349</v>
      </c>
      <c r="H1362" s="7" t="s">
        <v>4349</v>
      </c>
      <c r="I1362" s="7" t="s">
        <v>6228</v>
      </c>
      <c r="J1362" s="7">
        <v>11</v>
      </c>
      <c r="K1362" s="7" t="s">
        <v>791</v>
      </c>
      <c r="L1362" s="7" t="s">
        <v>6275</v>
      </c>
      <c r="M1362" s="8" t="s">
        <v>793</v>
      </c>
      <c r="N1362" s="9" t="s">
        <v>26</v>
      </c>
    </row>
    <row r="1363" spans="1:14" customFormat="1" hidden="1" x14ac:dyDescent="0.25">
      <c r="A1363" s="6" t="str">
        <f t="shared" si="21"/>
        <v>0071785</v>
      </c>
      <c r="B1363" s="7" t="s">
        <v>6276</v>
      </c>
      <c r="C1363" s="7" t="s">
        <v>786</v>
      </c>
      <c r="D1363" s="7" t="s">
        <v>787</v>
      </c>
      <c r="E1363" s="7" t="s">
        <v>788</v>
      </c>
      <c r="F1363" s="7" t="s">
        <v>789</v>
      </c>
      <c r="G1363" s="7" t="s">
        <v>4349</v>
      </c>
      <c r="H1363" s="7" t="s">
        <v>4349</v>
      </c>
      <c r="I1363" s="7" t="s">
        <v>6228</v>
      </c>
      <c r="J1363" s="7">
        <v>5</v>
      </c>
      <c r="K1363" s="7" t="s">
        <v>791</v>
      </c>
      <c r="L1363" s="7" t="s">
        <v>6277</v>
      </c>
      <c r="M1363" s="8" t="s">
        <v>793</v>
      </c>
      <c r="N1363" s="9" t="s">
        <v>26</v>
      </c>
    </row>
    <row r="1364" spans="1:14" customFormat="1" hidden="1" x14ac:dyDescent="0.25">
      <c r="A1364" s="6" t="str">
        <f t="shared" si="21"/>
        <v>0071786</v>
      </c>
      <c r="B1364" s="7" t="s">
        <v>6278</v>
      </c>
      <c r="C1364" s="7" t="s">
        <v>786</v>
      </c>
      <c r="D1364" s="7" t="s">
        <v>787</v>
      </c>
      <c r="E1364" s="7" t="s">
        <v>788</v>
      </c>
      <c r="F1364" s="7" t="s">
        <v>789</v>
      </c>
      <c r="G1364" s="7" t="s">
        <v>4349</v>
      </c>
      <c r="H1364" s="7" t="s">
        <v>4349</v>
      </c>
      <c r="I1364" s="7" t="s">
        <v>6228</v>
      </c>
      <c r="J1364" s="7">
        <v>6</v>
      </c>
      <c r="K1364" s="7" t="s">
        <v>791</v>
      </c>
      <c r="L1364" s="7" t="s">
        <v>6279</v>
      </c>
      <c r="M1364" s="8" t="s">
        <v>793</v>
      </c>
      <c r="N1364" s="9" t="s">
        <v>26</v>
      </c>
    </row>
    <row r="1365" spans="1:14" customFormat="1" hidden="1" x14ac:dyDescent="0.25">
      <c r="A1365" s="6" t="str">
        <f t="shared" si="21"/>
        <v>0071788</v>
      </c>
      <c r="B1365" s="7" t="s">
        <v>6280</v>
      </c>
      <c r="C1365" s="7" t="s">
        <v>786</v>
      </c>
      <c r="D1365" s="7" t="s">
        <v>787</v>
      </c>
      <c r="E1365" s="7" t="s">
        <v>788</v>
      </c>
      <c r="F1365" s="7" t="s">
        <v>789</v>
      </c>
      <c r="G1365" s="7" t="s">
        <v>4349</v>
      </c>
      <c r="H1365" s="7" t="s">
        <v>4349</v>
      </c>
      <c r="I1365" s="7" t="s">
        <v>6228</v>
      </c>
      <c r="J1365" s="7">
        <v>8</v>
      </c>
      <c r="K1365" s="7" t="s">
        <v>791</v>
      </c>
      <c r="L1365" s="7" t="s">
        <v>6281</v>
      </c>
      <c r="M1365" s="8" t="s">
        <v>793</v>
      </c>
      <c r="N1365" s="9" t="s">
        <v>26</v>
      </c>
    </row>
    <row r="1366" spans="1:14" customFormat="1" hidden="1" x14ac:dyDescent="0.25">
      <c r="A1366" s="6" t="str">
        <f t="shared" si="21"/>
        <v>0071789</v>
      </c>
      <c r="B1366" s="7" t="s">
        <v>6282</v>
      </c>
      <c r="C1366" s="7" t="s">
        <v>786</v>
      </c>
      <c r="D1366" s="7" t="s">
        <v>787</v>
      </c>
      <c r="E1366" s="7" t="s">
        <v>788</v>
      </c>
      <c r="F1366" s="7" t="s">
        <v>789</v>
      </c>
      <c r="G1366" s="7" t="s">
        <v>4349</v>
      </c>
      <c r="H1366" s="7" t="s">
        <v>4349</v>
      </c>
      <c r="I1366" s="7" t="s">
        <v>6228</v>
      </c>
      <c r="J1366" s="7">
        <v>9</v>
      </c>
      <c r="K1366" s="7" t="s">
        <v>791</v>
      </c>
      <c r="L1366" s="7" t="s">
        <v>6283</v>
      </c>
      <c r="M1366" s="8" t="s">
        <v>793</v>
      </c>
      <c r="N1366" s="9" t="s">
        <v>26</v>
      </c>
    </row>
    <row r="1367" spans="1:14" customFormat="1" hidden="1" x14ac:dyDescent="0.25">
      <c r="A1367" s="6" t="str">
        <f t="shared" si="21"/>
        <v>0071787</v>
      </c>
      <c r="B1367" s="7" t="s">
        <v>6284</v>
      </c>
      <c r="C1367" s="7" t="s">
        <v>786</v>
      </c>
      <c r="D1367" s="7" t="s">
        <v>787</v>
      </c>
      <c r="E1367" s="7" t="s">
        <v>788</v>
      </c>
      <c r="F1367" s="7" t="s">
        <v>789</v>
      </c>
      <c r="G1367" s="7" t="s">
        <v>4349</v>
      </c>
      <c r="H1367" s="7" t="s">
        <v>4349</v>
      </c>
      <c r="I1367" s="7" t="s">
        <v>6228</v>
      </c>
      <c r="J1367" s="7">
        <v>7</v>
      </c>
      <c r="K1367" s="7" t="s">
        <v>791</v>
      </c>
      <c r="L1367" s="7" t="s">
        <v>6285</v>
      </c>
      <c r="M1367" s="8" t="s">
        <v>793</v>
      </c>
      <c r="N1367" s="9" t="s">
        <v>26</v>
      </c>
    </row>
    <row r="1368" spans="1:14" customFormat="1" hidden="1" x14ac:dyDescent="0.25">
      <c r="A1368" s="6" t="str">
        <f t="shared" si="21"/>
        <v>00717810</v>
      </c>
      <c r="B1368" s="7" t="s">
        <v>6286</v>
      </c>
      <c r="C1368" s="7" t="s">
        <v>786</v>
      </c>
      <c r="D1368" s="7" t="s">
        <v>787</v>
      </c>
      <c r="E1368" s="7" t="s">
        <v>788</v>
      </c>
      <c r="F1368" s="7" t="s">
        <v>789</v>
      </c>
      <c r="G1368" s="7" t="s">
        <v>4349</v>
      </c>
      <c r="H1368" s="7" t="s">
        <v>4349</v>
      </c>
      <c r="I1368" s="7" t="s">
        <v>6228</v>
      </c>
      <c r="J1368" s="7">
        <v>10</v>
      </c>
      <c r="K1368" s="7" t="s">
        <v>791</v>
      </c>
      <c r="L1368" s="7" t="s">
        <v>6287</v>
      </c>
      <c r="M1368" s="8" t="s">
        <v>793</v>
      </c>
      <c r="N1368" s="9" t="s">
        <v>26</v>
      </c>
    </row>
    <row r="1369" spans="1:14" customFormat="1" hidden="1" x14ac:dyDescent="0.25">
      <c r="A1369" s="6" t="str">
        <f t="shared" si="21"/>
        <v>00717813</v>
      </c>
      <c r="B1369" s="7" t="s">
        <v>6288</v>
      </c>
      <c r="C1369" s="7" t="s">
        <v>786</v>
      </c>
      <c r="D1369" s="7" t="s">
        <v>787</v>
      </c>
      <c r="E1369" s="7" t="s">
        <v>788</v>
      </c>
      <c r="F1369" s="7" t="s">
        <v>789</v>
      </c>
      <c r="G1369" s="7" t="s">
        <v>4349</v>
      </c>
      <c r="H1369" s="7" t="s">
        <v>4349</v>
      </c>
      <c r="I1369" s="7" t="s">
        <v>6228</v>
      </c>
      <c r="J1369" s="7">
        <v>13</v>
      </c>
      <c r="K1369" s="7" t="s">
        <v>791</v>
      </c>
      <c r="L1369" s="7" t="s">
        <v>6289</v>
      </c>
      <c r="M1369" s="8" t="s">
        <v>793</v>
      </c>
      <c r="N1369" s="9" t="s">
        <v>26</v>
      </c>
    </row>
    <row r="1370" spans="1:14" customFormat="1" hidden="1" x14ac:dyDescent="0.25">
      <c r="A1370" s="6" t="str">
        <f t="shared" si="21"/>
        <v>0071781</v>
      </c>
      <c r="B1370" s="7" t="s">
        <v>6290</v>
      </c>
      <c r="C1370" s="7" t="s">
        <v>786</v>
      </c>
      <c r="D1370" s="7" t="s">
        <v>787</v>
      </c>
      <c r="E1370" s="7" t="s">
        <v>788</v>
      </c>
      <c r="F1370" s="7" t="s">
        <v>789</v>
      </c>
      <c r="G1370" s="7" t="s">
        <v>4349</v>
      </c>
      <c r="H1370" s="7" t="s">
        <v>4349</v>
      </c>
      <c r="I1370" s="7" t="s">
        <v>6228</v>
      </c>
      <c r="J1370" s="7">
        <v>1</v>
      </c>
      <c r="K1370" s="7" t="s">
        <v>791</v>
      </c>
      <c r="L1370" s="7" t="s">
        <v>6291</v>
      </c>
      <c r="M1370" s="8" t="s">
        <v>793</v>
      </c>
      <c r="N1370" s="9" t="s">
        <v>26</v>
      </c>
    </row>
    <row r="1371" spans="1:14" customFormat="1" hidden="1" x14ac:dyDescent="0.25">
      <c r="A1371" s="6" t="str">
        <f t="shared" si="21"/>
        <v>0071832</v>
      </c>
      <c r="B1371" s="7" t="s">
        <v>6292</v>
      </c>
      <c r="C1371" s="7" t="s">
        <v>801</v>
      </c>
      <c r="D1371" s="7" t="s">
        <v>787</v>
      </c>
      <c r="E1371" s="7" t="s">
        <v>802</v>
      </c>
      <c r="F1371" s="7" t="s">
        <v>789</v>
      </c>
      <c r="G1371" s="7" t="s">
        <v>4349</v>
      </c>
      <c r="H1371" s="7" t="s">
        <v>4349</v>
      </c>
      <c r="I1371" s="7" t="s">
        <v>6293</v>
      </c>
      <c r="J1371" s="7">
        <v>2</v>
      </c>
      <c r="K1371" s="7" t="s">
        <v>804</v>
      </c>
      <c r="L1371" s="7" t="s">
        <v>6294</v>
      </c>
      <c r="M1371" s="8" t="s">
        <v>793</v>
      </c>
      <c r="N1371" s="9" t="s">
        <v>26</v>
      </c>
    </row>
    <row r="1372" spans="1:14" customFormat="1" hidden="1" x14ac:dyDescent="0.25">
      <c r="A1372" s="6" t="str">
        <f t="shared" si="21"/>
        <v>0071837</v>
      </c>
      <c r="B1372" s="7" t="s">
        <v>6295</v>
      </c>
      <c r="C1372" s="7" t="s">
        <v>801</v>
      </c>
      <c r="D1372" s="7" t="s">
        <v>787</v>
      </c>
      <c r="E1372" s="7" t="s">
        <v>802</v>
      </c>
      <c r="F1372" s="7" t="s">
        <v>789</v>
      </c>
      <c r="G1372" s="7" t="s">
        <v>4349</v>
      </c>
      <c r="H1372" s="7" t="s">
        <v>4349</v>
      </c>
      <c r="I1372" s="7" t="s">
        <v>6293</v>
      </c>
      <c r="J1372" s="7">
        <v>7</v>
      </c>
      <c r="K1372" s="7" t="s">
        <v>804</v>
      </c>
      <c r="L1372" s="7" t="s">
        <v>6296</v>
      </c>
      <c r="M1372" s="8" t="s">
        <v>793</v>
      </c>
      <c r="N1372" s="9" t="s">
        <v>26</v>
      </c>
    </row>
    <row r="1373" spans="1:14" customFormat="1" hidden="1" x14ac:dyDescent="0.25">
      <c r="A1373" s="6" t="str">
        <f t="shared" si="21"/>
        <v>0071833</v>
      </c>
      <c r="B1373" s="7" t="s">
        <v>6297</v>
      </c>
      <c r="C1373" s="7" t="s">
        <v>801</v>
      </c>
      <c r="D1373" s="7" t="s">
        <v>787</v>
      </c>
      <c r="E1373" s="7" t="s">
        <v>802</v>
      </c>
      <c r="F1373" s="7" t="s">
        <v>789</v>
      </c>
      <c r="G1373" s="7" t="s">
        <v>4349</v>
      </c>
      <c r="H1373" s="7" t="s">
        <v>4349</v>
      </c>
      <c r="I1373" s="7" t="s">
        <v>6293</v>
      </c>
      <c r="J1373" s="7">
        <v>3</v>
      </c>
      <c r="K1373" s="7" t="s">
        <v>804</v>
      </c>
      <c r="L1373" s="7" t="s">
        <v>6298</v>
      </c>
      <c r="M1373" s="8" t="s">
        <v>793</v>
      </c>
      <c r="N1373" s="9" t="s">
        <v>26</v>
      </c>
    </row>
    <row r="1374" spans="1:14" customFormat="1" hidden="1" x14ac:dyDescent="0.25">
      <c r="A1374" s="6" t="str">
        <f t="shared" si="21"/>
        <v>00718310</v>
      </c>
      <c r="B1374" s="7" t="s">
        <v>6299</v>
      </c>
      <c r="C1374" s="7" t="s">
        <v>801</v>
      </c>
      <c r="D1374" s="7" t="s">
        <v>787</v>
      </c>
      <c r="E1374" s="7" t="s">
        <v>802</v>
      </c>
      <c r="F1374" s="7" t="s">
        <v>789</v>
      </c>
      <c r="G1374" s="7" t="s">
        <v>4349</v>
      </c>
      <c r="H1374" s="7" t="s">
        <v>4349</v>
      </c>
      <c r="I1374" s="7" t="s">
        <v>6293</v>
      </c>
      <c r="J1374" s="7">
        <v>10</v>
      </c>
      <c r="K1374" s="7" t="s">
        <v>804</v>
      </c>
      <c r="L1374" s="7" t="s">
        <v>6300</v>
      </c>
      <c r="M1374" s="8" t="s">
        <v>793</v>
      </c>
      <c r="N1374" s="9" t="s">
        <v>26</v>
      </c>
    </row>
    <row r="1375" spans="1:14" customFormat="1" hidden="1" x14ac:dyDescent="0.25">
      <c r="A1375" s="6" t="str">
        <f t="shared" si="21"/>
        <v>0071839</v>
      </c>
      <c r="B1375" s="7" t="s">
        <v>6301</v>
      </c>
      <c r="C1375" s="7" t="s">
        <v>801</v>
      </c>
      <c r="D1375" s="7" t="s">
        <v>787</v>
      </c>
      <c r="E1375" s="7" t="s">
        <v>802</v>
      </c>
      <c r="F1375" s="7" t="s">
        <v>789</v>
      </c>
      <c r="G1375" s="7" t="s">
        <v>4349</v>
      </c>
      <c r="H1375" s="7" t="s">
        <v>4349</v>
      </c>
      <c r="I1375" s="7" t="s">
        <v>6293</v>
      </c>
      <c r="J1375" s="7">
        <v>9</v>
      </c>
      <c r="K1375" s="7" t="s">
        <v>804</v>
      </c>
      <c r="L1375" s="7" t="s">
        <v>6302</v>
      </c>
      <c r="M1375" s="8" t="s">
        <v>793</v>
      </c>
      <c r="N1375" s="9" t="s">
        <v>26</v>
      </c>
    </row>
    <row r="1376" spans="1:14" customFormat="1" hidden="1" x14ac:dyDescent="0.25">
      <c r="A1376" s="6" t="str">
        <f t="shared" si="21"/>
        <v>0071835</v>
      </c>
      <c r="B1376" s="7" t="s">
        <v>6303</v>
      </c>
      <c r="C1376" s="7" t="s">
        <v>801</v>
      </c>
      <c r="D1376" s="7" t="s">
        <v>787</v>
      </c>
      <c r="E1376" s="7" t="s">
        <v>802</v>
      </c>
      <c r="F1376" s="7" t="s">
        <v>789</v>
      </c>
      <c r="G1376" s="7" t="s">
        <v>4349</v>
      </c>
      <c r="H1376" s="7" t="s">
        <v>4349</v>
      </c>
      <c r="I1376" s="7" t="s">
        <v>6293</v>
      </c>
      <c r="J1376" s="7">
        <v>5</v>
      </c>
      <c r="K1376" s="7" t="s">
        <v>804</v>
      </c>
      <c r="L1376" s="7" t="s">
        <v>6304</v>
      </c>
      <c r="M1376" s="8" t="s">
        <v>793</v>
      </c>
      <c r="N1376" s="9" t="s">
        <v>26</v>
      </c>
    </row>
    <row r="1377" spans="1:14" customFormat="1" hidden="1" x14ac:dyDescent="0.25">
      <c r="A1377" s="6" t="str">
        <f t="shared" si="21"/>
        <v>0071836</v>
      </c>
      <c r="B1377" s="7" t="s">
        <v>6305</v>
      </c>
      <c r="C1377" s="7" t="s">
        <v>801</v>
      </c>
      <c r="D1377" s="7" t="s">
        <v>787</v>
      </c>
      <c r="E1377" s="7" t="s">
        <v>802</v>
      </c>
      <c r="F1377" s="7" t="s">
        <v>789</v>
      </c>
      <c r="G1377" s="7" t="s">
        <v>4349</v>
      </c>
      <c r="H1377" s="7" t="s">
        <v>4349</v>
      </c>
      <c r="I1377" s="7" t="s">
        <v>6293</v>
      </c>
      <c r="J1377" s="7">
        <v>6</v>
      </c>
      <c r="K1377" s="7" t="s">
        <v>804</v>
      </c>
      <c r="L1377" s="7" t="s">
        <v>6306</v>
      </c>
      <c r="M1377" s="8" t="s">
        <v>793</v>
      </c>
      <c r="N1377" s="9" t="s">
        <v>26</v>
      </c>
    </row>
    <row r="1378" spans="1:14" customFormat="1" hidden="1" x14ac:dyDescent="0.25">
      <c r="A1378" s="6" t="str">
        <f t="shared" si="21"/>
        <v>0071838</v>
      </c>
      <c r="B1378" s="7" t="s">
        <v>6307</v>
      </c>
      <c r="C1378" s="7" t="s">
        <v>801</v>
      </c>
      <c r="D1378" s="7" t="s">
        <v>787</v>
      </c>
      <c r="E1378" s="7" t="s">
        <v>802</v>
      </c>
      <c r="F1378" s="7" t="s">
        <v>789</v>
      </c>
      <c r="G1378" s="7" t="s">
        <v>4349</v>
      </c>
      <c r="H1378" s="7" t="s">
        <v>4349</v>
      </c>
      <c r="I1378" s="7" t="s">
        <v>6293</v>
      </c>
      <c r="J1378" s="7">
        <v>8</v>
      </c>
      <c r="K1378" s="7" t="s">
        <v>804</v>
      </c>
      <c r="L1378" s="7" t="s">
        <v>6308</v>
      </c>
      <c r="M1378" s="8" t="s">
        <v>793</v>
      </c>
      <c r="N1378" s="9" t="s">
        <v>26</v>
      </c>
    </row>
    <row r="1379" spans="1:14" customFormat="1" hidden="1" x14ac:dyDescent="0.25">
      <c r="A1379" s="6" t="str">
        <f t="shared" si="21"/>
        <v>0071834</v>
      </c>
      <c r="B1379" s="7" t="s">
        <v>6309</v>
      </c>
      <c r="C1379" s="7" t="s">
        <v>801</v>
      </c>
      <c r="D1379" s="7" t="s">
        <v>787</v>
      </c>
      <c r="E1379" s="7" t="s">
        <v>802</v>
      </c>
      <c r="F1379" s="7" t="s">
        <v>789</v>
      </c>
      <c r="G1379" s="7" t="s">
        <v>4349</v>
      </c>
      <c r="H1379" s="7" t="s">
        <v>4349</v>
      </c>
      <c r="I1379" s="7" t="s">
        <v>6293</v>
      </c>
      <c r="J1379" s="7">
        <v>4</v>
      </c>
      <c r="K1379" s="7" t="s">
        <v>804</v>
      </c>
      <c r="L1379" s="7" t="s">
        <v>6310</v>
      </c>
      <c r="M1379" s="8" t="s">
        <v>793</v>
      </c>
      <c r="N1379" s="9" t="s">
        <v>26</v>
      </c>
    </row>
    <row r="1380" spans="1:14" customFormat="1" hidden="1" x14ac:dyDescent="0.25">
      <c r="A1380" s="6" t="str">
        <f t="shared" si="21"/>
        <v>0071831</v>
      </c>
      <c r="B1380" s="7" t="s">
        <v>6311</v>
      </c>
      <c r="C1380" s="7" t="s">
        <v>801</v>
      </c>
      <c r="D1380" s="7" t="s">
        <v>787</v>
      </c>
      <c r="E1380" s="7" t="s">
        <v>802</v>
      </c>
      <c r="F1380" s="7" t="s">
        <v>789</v>
      </c>
      <c r="G1380" s="7" t="s">
        <v>4349</v>
      </c>
      <c r="H1380" s="7" t="s">
        <v>4349</v>
      </c>
      <c r="I1380" s="7" t="s">
        <v>6293</v>
      </c>
      <c r="J1380" s="7">
        <v>1</v>
      </c>
      <c r="K1380" s="7" t="s">
        <v>804</v>
      </c>
      <c r="L1380" s="7" t="s">
        <v>6312</v>
      </c>
      <c r="M1380" s="8" t="s">
        <v>793</v>
      </c>
      <c r="N1380" s="9" t="s">
        <v>26</v>
      </c>
    </row>
    <row r="1381" spans="1:14" customFormat="1" hidden="1" x14ac:dyDescent="0.25">
      <c r="A1381" s="6" t="str">
        <f t="shared" si="21"/>
        <v>0165811</v>
      </c>
      <c r="B1381" s="7" t="s">
        <v>6313</v>
      </c>
      <c r="C1381" s="7" t="s">
        <v>6314</v>
      </c>
      <c r="D1381" s="7" t="s">
        <v>874</v>
      </c>
      <c r="E1381" s="7" t="s">
        <v>874</v>
      </c>
      <c r="F1381" s="7" t="s">
        <v>875</v>
      </c>
      <c r="G1381" s="7" t="s">
        <v>4349</v>
      </c>
      <c r="H1381" s="7" t="s">
        <v>4349</v>
      </c>
      <c r="I1381" s="7" t="s">
        <v>6315</v>
      </c>
      <c r="J1381" s="7">
        <v>1</v>
      </c>
      <c r="K1381" s="7" t="s">
        <v>6316</v>
      </c>
      <c r="L1381" s="7" t="s">
        <v>6317</v>
      </c>
      <c r="M1381" s="8" t="s">
        <v>6318</v>
      </c>
      <c r="N1381" s="9" t="s">
        <v>26</v>
      </c>
    </row>
    <row r="1382" spans="1:14" customFormat="1" hidden="1" x14ac:dyDescent="0.25">
      <c r="A1382" s="6" t="str">
        <f t="shared" si="21"/>
        <v>0120161</v>
      </c>
      <c r="B1382" s="7" t="s">
        <v>6319</v>
      </c>
      <c r="C1382" s="7" t="s">
        <v>6320</v>
      </c>
      <c r="D1382" s="7" t="s">
        <v>129</v>
      </c>
      <c r="E1382" s="7" t="s">
        <v>30</v>
      </c>
      <c r="F1382" s="7" t="s">
        <v>38</v>
      </c>
      <c r="G1382" s="7" t="s">
        <v>4349</v>
      </c>
      <c r="H1382" s="7" t="s">
        <v>4349</v>
      </c>
      <c r="I1382" s="7" t="s">
        <v>6321</v>
      </c>
      <c r="J1382" s="7">
        <v>1</v>
      </c>
      <c r="K1382" s="7" t="s">
        <v>6322</v>
      </c>
      <c r="L1382" s="7" t="s">
        <v>6323</v>
      </c>
      <c r="M1382" s="8" t="s">
        <v>6324</v>
      </c>
      <c r="N1382" s="9" t="s">
        <v>26</v>
      </c>
    </row>
    <row r="1383" spans="1:14" customFormat="1" hidden="1" x14ac:dyDescent="0.25">
      <c r="A1383" s="6" t="str">
        <f t="shared" si="21"/>
        <v>0071591</v>
      </c>
      <c r="B1383" s="7" t="s">
        <v>6325</v>
      </c>
      <c r="C1383" s="7" t="s">
        <v>6326</v>
      </c>
      <c r="D1383" s="7" t="s">
        <v>1139</v>
      </c>
      <c r="E1383" s="7" t="s">
        <v>1132</v>
      </c>
      <c r="F1383" s="7" t="s">
        <v>1140</v>
      </c>
      <c r="G1383" s="7" t="s">
        <v>4349</v>
      </c>
      <c r="H1383" s="7" t="s">
        <v>4349</v>
      </c>
      <c r="I1383" s="7" t="s">
        <v>6327</v>
      </c>
      <c r="J1383" s="7">
        <v>1</v>
      </c>
      <c r="K1383" s="7" t="s">
        <v>6328</v>
      </c>
      <c r="L1383" s="7" t="s">
        <v>6329</v>
      </c>
      <c r="M1383" s="8" t="s">
        <v>6324</v>
      </c>
      <c r="N1383" s="9" t="s">
        <v>26</v>
      </c>
    </row>
    <row r="1384" spans="1:14" customFormat="1" hidden="1" x14ac:dyDescent="0.25">
      <c r="A1384" s="6" t="str">
        <f t="shared" si="21"/>
        <v>0075901</v>
      </c>
      <c r="B1384" s="7" t="s">
        <v>6330</v>
      </c>
      <c r="C1384" s="7" t="s">
        <v>6331</v>
      </c>
      <c r="D1384" s="7" t="s">
        <v>1139</v>
      </c>
      <c r="E1384" s="7" t="s">
        <v>1132</v>
      </c>
      <c r="F1384" s="7" t="s">
        <v>1140</v>
      </c>
      <c r="G1384" s="7" t="s">
        <v>4349</v>
      </c>
      <c r="H1384" s="7" t="s">
        <v>4349</v>
      </c>
      <c r="I1384" s="7" t="s">
        <v>6332</v>
      </c>
      <c r="J1384" s="7">
        <v>1</v>
      </c>
      <c r="K1384" s="7" t="s">
        <v>6333</v>
      </c>
      <c r="L1384" s="7" t="s">
        <v>6334</v>
      </c>
      <c r="M1384" s="8" t="s">
        <v>6324</v>
      </c>
      <c r="N1384" s="9" t="s">
        <v>26</v>
      </c>
    </row>
    <row r="1385" spans="1:14" customFormat="1" hidden="1" x14ac:dyDescent="0.25">
      <c r="A1385" s="6" t="str">
        <f t="shared" si="21"/>
        <v>0117631</v>
      </c>
      <c r="B1385" s="7" t="s">
        <v>6335</v>
      </c>
      <c r="C1385" s="7" t="s">
        <v>6336</v>
      </c>
      <c r="D1385" s="7" t="s">
        <v>1139</v>
      </c>
      <c r="E1385" s="7" t="s">
        <v>1132</v>
      </c>
      <c r="F1385" s="7" t="s">
        <v>1140</v>
      </c>
      <c r="G1385" s="7" t="s">
        <v>4349</v>
      </c>
      <c r="H1385" s="7" t="s">
        <v>4349</v>
      </c>
      <c r="I1385" s="7" t="s">
        <v>6337</v>
      </c>
      <c r="J1385" s="7">
        <v>1</v>
      </c>
      <c r="K1385" s="7" t="s">
        <v>6338</v>
      </c>
      <c r="L1385" s="7" t="s">
        <v>6339</v>
      </c>
      <c r="M1385" s="8" t="s">
        <v>6324</v>
      </c>
      <c r="N1385" s="9" t="s">
        <v>26</v>
      </c>
    </row>
    <row r="1386" spans="1:14" customFormat="1" hidden="1" x14ac:dyDescent="0.25">
      <c r="A1386" s="6" t="str">
        <f t="shared" si="21"/>
        <v>0075891</v>
      </c>
      <c r="B1386" s="7" t="s">
        <v>6340</v>
      </c>
      <c r="C1386" s="7" t="s">
        <v>6341</v>
      </c>
      <c r="D1386" s="7" t="s">
        <v>1139</v>
      </c>
      <c r="E1386" s="7" t="s">
        <v>1132</v>
      </c>
      <c r="F1386" s="7" t="s">
        <v>1140</v>
      </c>
      <c r="G1386" s="7" t="s">
        <v>4349</v>
      </c>
      <c r="H1386" s="7" t="s">
        <v>4349</v>
      </c>
      <c r="I1386" s="7" t="s">
        <v>6342</v>
      </c>
      <c r="J1386" s="7">
        <v>1</v>
      </c>
      <c r="K1386" s="7" t="s">
        <v>6343</v>
      </c>
      <c r="L1386" s="7" t="s">
        <v>6344</v>
      </c>
      <c r="M1386" s="8" t="s">
        <v>6324</v>
      </c>
      <c r="N1386" s="9" t="s">
        <v>26</v>
      </c>
    </row>
    <row r="1387" spans="1:14" customFormat="1" hidden="1" x14ac:dyDescent="0.25">
      <c r="A1387" s="6" t="str">
        <f t="shared" si="21"/>
        <v>0152361</v>
      </c>
      <c r="B1387" s="7" t="s">
        <v>6345</v>
      </c>
      <c r="C1387" s="7" t="s">
        <v>6346</v>
      </c>
      <c r="D1387" s="7" t="s">
        <v>1139</v>
      </c>
      <c r="E1387" s="7" t="s">
        <v>1132</v>
      </c>
      <c r="F1387" s="7" t="s">
        <v>1140</v>
      </c>
      <c r="G1387" s="7" t="s">
        <v>4349</v>
      </c>
      <c r="H1387" s="7" t="s">
        <v>4349</v>
      </c>
      <c r="I1387" s="7" t="s">
        <v>6347</v>
      </c>
      <c r="J1387" s="7">
        <v>1</v>
      </c>
      <c r="K1387" s="7" t="s">
        <v>6348</v>
      </c>
      <c r="L1387" s="7" t="s">
        <v>6349</v>
      </c>
      <c r="M1387" s="8" t="s">
        <v>6324</v>
      </c>
      <c r="N1387" s="9" t="s">
        <v>26</v>
      </c>
    </row>
    <row r="1388" spans="1:14" customFormat="1" hidden="1" x14ac:dyDescent="0.25">
      <c r="A1388" s="6" t="str">
        <f t="shared" si="21"/>
        <v>0075761</v>
      </c>
      <c r="B1388" s="7" t="s">
        <v>6350</v>
      </c>
      <c r="C1388" s="7" t="s">
        <v>6351</v>
      </c>
      <c r="D1388" s="7" t="s">
        <v>1139</v>
      </c>
      <c r="E1388" s="7" t="s">
        <v>1132</v>
      </c>
      <c r="F1388" s="7" t="s">
        <v>1140</v>
      </c>
      <c r="G1388" s="7" t="s">
        <v>4349</v>
      </c>
      <c r="H1388" s="7" t="s">
        <v>4349</v>
      </c>
      <c r="I1388" s="7" t="s">
        <v>6352</v>
      </c>
      <c r="J1388" s="7">
        <v>1</v>
      </c>
      <c r="K1388" s="7" t="s">
        <v>6353</v>
      </c>
      <c r="L1388" s="7" t="s">
        <v>6354</v>
      </c>
      <c r="M1388" s="8" t="s">
        <v>6324</v>
      </c>
      <c r="N1388" s="9" t="s">
        <v>26</v>
      </c>
    </row>
    <row r="1389" spans="1:14" customFormat="1" hidden="1" x14ac:dyDescent="0.25">
      <c r="A1389" s="6" t="str">
        <f t="shared" si="21"/>
        <v>0216961</v>
      </c>
      <c r="B1389" s="7" t="s">
        <v>6355</v>
      </c>
      <c r="C1389" s="7" t="s">
        <v>6356</v>
      </c>
      <c r="D1389" s="7" t="s">
        <v>1139</v>
      </c>
      <c r="E1389" s="7" t="s">
        <v>1132</v>
      </c>
      <c r="F1389" s="7" t="s">
        <v>1140</v>
      </c>
      <c r="G1389" s="7" t="s">
        <v>4349</v>
      </c>
      <c r="H1389" s="7" t="s">
        <v>4349</v>
      </c>
      <c r="I1389" s="7" t="s">
        <v>6357</v>
      </c>
      <c r="J1389" s="7">
        <v>1</v>
      </c>
      <c r="K1389" s="7" t="s">
        <v>6358</v>
      </c>
      <c r="L1389" s="7" t="s">
        <v>6359</v>
      </c>
      <c r="M1389" s="8" t="s">
        <v>6324</v>
      </c>
      <c r="N1389" s="9" t="s">
        <v>26</v>
      </c>
    </row>
    <row r="1390" spans="1:14" customFormat="1" hidden="1" x14ac:dyDescent="0.25">
      <c r="A1390" s="6" t="str">
        <f t="shared" si="21"/>
        <v>0075061</v>
      </c>
      <c r="B1390" s="7" t="s">
        <v>6360</v>
      </c>
      <c r="C1390" s="7" t="s">
        <v>6361</v>
      </c>
      <c r="D1390" s="7" t="s">
        <v>1139</v>
      </c>
      <c r="E1390" s="7" t="s">
        <v>1132</v>
      </c>
      <c r="F1390" s="7" t="s">
        <v>1140</v>
      </c>
      <c r="G1390" s="7" t="s">
        <v>4349</v>
      </c>
      <c r="H1390" s="7" t="s">
        <v>4349</v>
      </c>
      <c r="I1390" s="7" t="s">
        <v>6362</v>
      </c>
      <c r="J1390" s="7">
        <v>1</v>
      </c>
      <c r="K1390" s="7" t="s">
        <v>6363</v>
      </c>
      <c r="L1390" s="7" t="s">
        <v>6364</v>
      </c>
      <c r="M1390" s="8" t="s">
        <v>6324</v>
      </c>
      <c r="N1390" s="9" t="s">
        <v>26</v>
      </c>
    </row>
    <row r="1391" spans="1:14" customFormat="1" hidden="1" x14ac:dyDescent="0.25">
      <c r="A1391" s="6" t="str">
        <f t="shared" si="21"/>
        <v>0078191</v>
      </c>
      <c r="B1391" s="7" t="s">
        <v>6365</v>
      </c>
      <c r="C1391" s="7" t="s">
        <v>3169</v>
      </c>
      <c r="D1391" s="7" t="s">
        <v>1139</v>
      </c>
      <c r="E1391" s="7" t="s">
        <v>1132</v>
      </c>
      <c r="F1391" s="7" t="s">
        <v>1140</v>
      </c>
      <c r="G1391" s="7" t="s">
        <v>4349</v>
      </c>
      <c r="H1391" s="7" t="s">
        <v>4349</v>
      </c>
      <c r="I1391" s="7" t="s">
        <v>6366</v>
      </c>
      <c r="J1391" s="7">
        <v>1</v>
      </c>
      <c r="K1391" s="7" t="s">
        <v>3171</v>
      </c>
      <c r="L1391" s="7" t="s">
        <v>6367</v>
      </c>
      <c r="M1391" s="8" t="s">
        <v>6324</v>
      </c>
      <c r="N1391" s="9" t="s">
        <v>26</v>
      </c>
    </row>
    <row r="1392" spans="1:14" customFormat="1" hidden="1" x14ac:dyDescent="0.25">
      <c r="A1392" s="6" t="str">
        <f t="shared" si="21"/>
        <v>0078192</v>
      </c>
      <c r="B1392" s="7" t="s">
        <v>6368</v>
      </c>
      <c r="C1392" s="7" t="s">
        <v>3169</v>
      </c>
      <c r="D1392" s="7" t="s">
        <v>1139</v>
      </c>
      <c r="E1392" s="7" t="s">
        <v>1132</v>
      </c>
      <c r="F1392" s="7" t="s">
        <v>1140</v>
      </c>
      <c r="G1392" s="7" t="s">
        <v>4349</v>
      </c>
      <c r="H1392" s="7" t="s">
        <v>4349</v>
      </c>
      <c r="I1392" s="7" t="s">
        <v>6366</v>
      </c>
      <c r="J1392" s="7">
        <v>2</v>
      </c>
      <c r="K1392" s="7" t="s">
        <v>3171</v>
      </c>
      <c r="L1392" s="7" t="s">
        <v>6369</v>
      </c>
      <c r="M1392" s="8" t="s">
        <v>6324</v>
      </c>
      <c r="N1392" s="9" t="s">
        <v>26</v>
      </c>
    </row>
    <row r="1393" spans="1:14" customFormat="1" hidden="1" x14ac:dyDescent="0.25">
      <c r="A1393" s="6" t="str">
        <f t="shared" si="21"/>
        <v>0075071</v>
      </c>
      <c r="B1393" s="7" t="s">
        <v>6370</v>
      </c>
      <c r="C1393" s="7" t="s">
        <v>6371</v>
      </c>
      <c r="D1393" s="7" t="s">
        <v>1201</v>
      </c>
      <c r="E1393" s="7" t="s">
        <v>1132</v>
      </c>
      <c r="F1393" s="7" t="s">
        <v>1202</v>
      </c>
      <c r="G1393" s="7" t="s">
        <v>4349</v>
      </c>
      <c r="H1393" s="7" t="s">
        <v>4349</v>
      </c>
      <c r="I1393" s="7" t="s">
        <v>6372</v>
      </c>
      <c r="J1393" s="7">
        <v>1</v>
      </c>
      <c r="K1393" s="7" t="s">
        <v>6373</v>
      </c>
      <c r="L1393" s="7" t="s">
        <v>6374</v>
      </c>
      <c r="M1393" s="8" t="s">
        <v>6324</v>
      </c>
      <c r="N1393" s="9" t="s">
        <v>26</v>
      </c>
    </row>
    <row r="1394" spans="1:14" customFormat="1" hidden="1" x14ac:dyDescent="0.25">
      <c r="A1394" s="6" t="str">
        <f t="shared" si="21"/>
        <v>0076061</v>
      </c>
      <c r="B1394" s="7" t="s">
        <v>6375</v>
      </c>
      <c r="C1394" s="7" t="s">
        <v>6376</v>
      </c>
      <c r="D1394" s="7" t="s">
        <v>1201</v>
      </c>
      <c r="E1394" s="7" t="s">
        <v>1132</v>
      </c>
      <c r="F1394" s="7" t="s">
        <v>1202</v>
      </c>
      <c r="G1394" s="7" t="s">
        <v>4349</v>
      </c>
      <c r="H1394" s="7" t="s">
        <v>4349</v>
      </c>
      <c r="I1394" s="7" t="s">
        <v>6377</v>
      </c>
      <c r="J1394" s="7">
        <v>1</v>
      </c>
      <c r="K1394" s="7" t="s">
        <v>6378</v>
      </c>
      <c r="L1394" s="7" t="s">
        <v>6379</v>
      </c>
      <c r="M1394" s="8" t="s">
        <v>6324</v>
      </c>
      <c r="N1394" s="9" t="s">
        <v>26</v>
      </c>
    </row>
    <row r="1395" spans="1:14" customFormat="1" hidden="1" x14ac:dyDescent="0.25">
      <c r="A1395" s="6" t="str">
        <f t="shared" si="21"/>
        <v>0073771</v>
      </c>
      <c r="B1395" s="7" t="s">
        <v>6380</v>
      </c>
      <c r="C1395" s="7" t="s">
        <v>6381</v>
      </c>
      <c r="D1395" s="7" t="s">
        <v>1201</v>
      </c>
      <c r="E1395" s="7" t="s">
        <v>1132</v>
      </c>
      <c r="F1395" s="7" t="s">
        <v>1202</v>
      </c>
      <c r="G1395" s="7" t="s">
        <v>4349</v>
      </c>
      <c r="H1395" s="7" t="s">
        <v>4349</v>
      </c>
      <c r="I1395" s="7" t="s">
        <v>6382</v>
      </c>
      <c r="J1395" s="7">
        <v>1</v>
      </c>
      <c r="K1395" s="7" t="s">
        <v>6383</v>
      </c>
      <c r="L1395" s="7" t="s">
        <v>6384</v>
      </c>
      <c r="M1395" s="8" t="s">
        <v>6324</v>
      </c>
      <c r="N1395" s="9" t="s">
        <v>26</v>
      </c>
    </row>
    <row r="1396" spans="1:14" customFormat="1" hidden="1" x14ac:dyDescent="0.25">
      <c r="A1396" s="6" t="str">
        <f t="shared" si="21"/>
        <v>0130891</v>
      </c>
      <c r="B1396" s="7" t="s">
        <v>6385</v>
      </c>
      <c r="C1396" s="7" t="s">
        <v>6386</v>
      </c>
      <c r="D1396" s="7" t="s">
        <v>29</v>
      </c>
      <c r="E1396" s="7" t="s">
        <v>30</v>
      </c>
      <c r="F1396" s="7" t="s">
        <v>31</v>
      </c>
      <c r="G1396" s="7" t="s">
        <v>4349</v>
      </c>
      <c r="H1396" s="7" t="s">
        <v>4349</v>
      </c>
      <c r="I1396" s="7" t="s">
        <v>6387</v>
      </c>
      <c r="J1396" s="7">
        <v>1</v>
      </c>
      <c r="K1396" s="7" t="s">
        <v>6388</v>
      </c>
      <c r="L1396" s="7" t="s">
        <v>6389</v>
      </c>
      <c r="M1396" s="8" t="s">
        <v>6324</v>
      </c>
      <c r="N1396" s="9" t="s">
        <v>26</v>
      </c>
    </row>
    <row r="1397" spans="1:14" customFormat="1" hidden="1" x14ac:dyDescent="0.25">
      <c r="A1397" s="6" t="str">
        <f t="shared" si="21"/>
        <v>0072281</v>
      </c>
      <c r="B1397" s="7" t="s">
        <v>6390</v>
      </c>
      <c r="C1397" s="7" t="s">
        <v>6391</v>
      </c>
      <c r="D1397" s="7" t="s">
        <v>1201</v>
      </c>
      <c r="E1397" s="7" t="s">
        <v>1132</v>
      </c>
      <c r="F1397" s="7" t="s">
        <v>1202</v>
      </c>
      <c r="G1397" s="7" t="s">
        <v>4349</v>
      </c>
      <c r="H1397" s="7" t="s">
        <v>4349</v>
      </c>
      <c r="I1397" s="7" t="s">
        <v>6392</v>
      </c>
      <c r="J1397" s="7">
        <v>1</v>
      </c>
      <c r="K1397" s="7" t="s">
        <v>6393</v>
      </c>
      <c r="L1397" s="7" t="s">
        <v>6394</v>
      </c>
      <c r="M1397" s="8" t="s">
        <v>6324</v>
      </c>
      <c r="N1397" s="9" t="s">
        <v>26</v>
      </c>
    </row>
    <row r="1398" spans="1:14" customFormat="1" hidden="1" x14ac:dyDescent="0.25">
      <c r="A1398" s="6" t="str">
        <f t="shared" si="21"/>
        <v>0165461</v>
      </c>
      <c r="B1398" s="7" t="s">
        <v>6395</v>
      </c>
      <c r="C1398" s="7" t="s">
        <v>6396</v>
      </c>
      <c r="D1398" s="7" t="s">
        <v>1201</v>
      </c>
      <c r="E1398" s="7" t="s">
        <v>1132</v>
      </c>
      <c r="F1398" s="7" t="s">
        <v>1202</v>
      </c>
      <c r="G1398" s="7" t="s">
        <v>4349</v>
      </c>
      <c r="H1398" s="7" t="s">
        <v>4349</v>
      </c>
      <c r="I1398" s="7" t="s">
        <v>6397</v>
      </c>
      <c r="J1398" s="7">
        <v>1</v>
      </c>
      <c r="K1398" s="7" t="s">
        <v>6398</v>
      </c>
      <c r="L1398" s="7" t="s">
        <v>6399</v>
      </c>
      <c r="M1398" s="8" t="s">
        <v>6324</v>
      </c>
      <c r="N1398" s="9" t="s">
        <v>26</v>
      </c>
    </row>
    <row r="1399" spans="1:14" customFormat="1" hidden="1" x14ac:dyDescent="0.25">
      <c r="A1399" s="6" t="str">
        <f t="shared" si="21"/>
        <v>0075951</v>
      </c>
      <c r="B1399" s="7" t="s">
        <v>6400</v>
      </c>
      <c r="C1399" s="7" t="s">
        <v>6401</v>
      </c>
      <c r="D1399" s="7" t="s">
        <v>1201</v>
      </c>
      <c r="E1399" s="7" t="s">
        <v>1132</v>
      </c>
      <c r="F1399" s="7" t="s">
        <v>1202</v>
      </c>
      <c r="G1399" s="7" t="s">
        <v>4349</v>
      </c>
      <c r="H1399" s="7" t="s">
        <v>4349</v>
      </c>
      <c r="I1399" s="7" t="s">
        <v>6402</v>
      </c>
      <c r="J1399" s="7">
        <v>1</v>
      </c>
      <c r="K1399" s="7" t="s">
        <v>6403</v>
      </c>
      <c r="L1399" s="7" t="s">
        <v>6404</v>
      </c>
      <c r="M1399" s="8" t="s">
        <v>6324</v>
      </c>
      <c r="N1399" s="9" t="s">
        <v>26</v>
      </c>
    </row>
    <row r="1400" spans="1:14" customFormat="1" hidden="1" x14ac:dyDescent="0.25">
      <c r="A1400" s="6" t="str">
        <f t="shared" si="21"/>
        <v>0072081</v>
      </c>
      <c r="B1400" s="7" t="s">
        <v>6405</v>
      </c>
      <c r="C1400" s="7" t="s">
        <v>6406</v>
      </c>
      <c r="D1400" s="7" t="s">
        <v>1201</v>
      </c>
      <c r="E1400" s="7" t="s">
        <v>1132</v>
      </c>
      <c r="F1400" s="7" t="s">
        <v>1202</v>
      </c>
      <c r="G1400" s="7" t="s">
        <v>4349</v>
      </c>
      <c r="H1400" s="7" t="s">
        <v>4349</v>
      </c>
      <c r="I1400" s="7" t="s">
        <v>6407</v>
      </c>
      <c r="J1400" s="7">
        <v>1</v>
      </c>
      <c r="K1400" s="7" t="s">
        <v>6408</v>
      </c>
      <c r="L1400" s="7" t="s">
        <v>6409</v>
      </c>
      <c r="M1400" s="8" t="s">
        <v>6324</v>
      </c>
      <c r="N1400" s="9" t="s">
        <v>26</v>
      </c>
    </row>
    <row r="1401" spans="1:14" customFormat="1" hidden="1" x14ac:dyDescent="0.25">
      <c r="A1401" s="6" t="str">
        <f t="shared" si="21"/>
        <v>0075081</v>
      </c>
      <c r="B1401" s="7" t="s">
        <v>6410</v>
      </c>
      <c r="C1401" s="7" t="s">
        <v>6411</v>
      </c>
      <c r="D1401" s="7" t="s">
        <v>1201</v>
      </c>
      <c r="E1401" s="7" t="s">
        <v>1132</v>
      </c>
      <c r="F1401" s="7" t="s">
        <v>1202</v>
      </c>
      <c r="G1401" s="7" t="s">
        <v>4349</v>
      </c>
      <c r="H1401" s="7" t="s">
        <v>4349</v>
      </c>
      <c r="I1401" s="7" t="s">
        <v>6412</v>
      </c>
      <c r="J1401" s="7">
        <v>1</v>
      </c>
      <c r="K1401" s="7" t="s">
        <v>6413</v>
      </c>
      <c r="L1401" s="7" t="s">
        <v>6414</v>
      </c>
      <c r="M1401" s="8" t="s">
        <v>6324</v>
      </c>
      <c r="N1401" s="9" t="s">
        <v>26</v>
      </c>
    </row>
    <row r="1402" spans="1:14" customFormat="1" hidden="1" x14ac:dyDescent="0.25">
      <c r="A1402" s="6" t="str">
        <f t="shared" si="21"/>
        <v>0114031</v>
      </c>
      <c r="B1402" s="7" t="s">
        <v>6415</v>
      </c>
      <c r="C1402" s="7" t="s">
        <v>6416</v>
      </c>
      <c r="D1402" s="7" t="s">
        <v>1201</v>
      </c>
      <c r="E1402" s="7" t="s">
        <v>1132</v>
      </c>
      <c r="F1402" s="7" t="s">
        <v>1202</v>
      </c>
      <c r="G1402" s="7" t="s">
        <v>4349</v>
      </c>
      <c r="H1402" s="7" t="s">
        <v>4349</v>
      </c>
      <c r="I1402" s="7" t="s">
        <v>6417</v>
      </c>
      <c r="J1402" s="7">
        <v>1</v>
      </c>
      <c r="K1402" s="7" t="s">
        <v>6418</v>
      </c>
      <c r="L1402" s="7" t="s">
        <v>4456</v>
      </c>
      <c r="M1402" s="8" t="s">
        <v>6324</v>
      </c>
      <c r="N1402" s="9" t="s">
        <v>26</v>
      </c>
    </row>
    <row r="1403" spans="1:14" customFormat="1" hidden="1" x14ac:dyDescent="0.25">
      <c r="A1403" s="6" t="str">
        <f t="shared" si="21"/>
        <v>0075981</v>
      </c>
      <c r="B1403" s="7" t="s">
        <v>6419</v>
      </c>
      <c r="C1403" s="7" t="s">
        <v>6420</v>
      </c>
      <c r="D1403" s="7" t="s">
        <v>1201</v>
      </c>
      <c r="E1403" s="7" t="s">
        <v>1132</v>
      </c>
      <c r="F1403" s="7" t="s">
        <v>1202</v>
      </c>
      <c r="G1403" s="7" t="s">
        <v>4349</v>
      </c>
      <c r="H1403" s="7" t="s">
        <v>4349</v>
      </c>
      <c r="I1403" s="7" t="s">
        <v>6421</v>
      </c>
      <c r="J1403" s="7">
        <v>1</v>
      </c>
      <c r="K1403" s="7" t="s">
        <v>6422</v>
      </c>
      <c r="L1403" s="7" t="s">
        <v>6423</v>
      </c>
      <c r="M1403" s="8" t="s">
        <v>6324</v>
      </c>
      <c r="N1403" s="9" t="s">
        <v>26</v>
      </c>
    </row>
    <row r="1404" spans="1:14" customFormat="1" hidden="1" x14ac:dyDescent="0.25">
      <c r="A1404" s="6" t="str">
        <f t="shared" si="21"/>
        <v>0075982</v>
      </c>
      <c r="B1404" s="7" t="s">
        <v>6424</v>
      </c>
      <c r="C1404" s="7" t="s">
        <v>6420</v>
      </c>
      <c r="D1404" s="7" t="s">
        <v>1201</v>
      </c>
      <c r="E1404" s="7" t="s">
        <v>1132</v>
      </c>
      <c r="F1404" s="7" t="s">
        <v>1202</v>
      </c>
      <c r="G1404" s="7" t="s">
        <v>4349</v>
      </c>
      <c r="H1404" s="7" t="s">
        <v>4349</v>
      </c>
      <c r="I1404" s="7" t="s">
        <v>6421</v>
      </c>
      <c r="J1404" s="7">
        <v>2</v>
      </c>
      <c r="K1404" s="7" t="s">
        <v>6422</v>
      </c>
      <c r="L1404" s="7" t="s">
        <v>6425</v>
      </c>
      <c r="M1404" s="8" t="s">
        <v>6324</v>
      </c>
      <c r="N1404" s="9" t="s">
        <v>26</v>
      </c>
    </row>
    <row r="1405" spans="1:14" customFormat="1" hidden="1" x14ac:dyDescent="0.25">
      <c r="A1405" s="6" t="str">
        <f t="shared" si="21"/>
        <v>0072091</v>
      </c>
      <c r="B1405" s="7" t="s">
        <v>6426</v>
      </c>
      <c r="C1405" s="7" t="s">
        <v>6427</v>
      </c>
      <c r="D1405" s="7" t="s">
        <v>1201</v>
      </c>
      <c r="E1405" s="7" t="s">
        <v>1132</v>
      </c>
      <c r="F1405" s="7" t="s">
        <v>1202</v>
      </c>
      <c r="G1405" s="7" t="s">
        <v>4349</v>
      </c>
      <c r="H1405" s="7" t="s">
        <v>4349</v>
      </c>
      <c r="I1405" s="7" t="s">
        <v>6428</v>
      </c>
      <c r="J1405" s="7">
        <v>1</v>
      </c>
      <c r="K1405" s="7" t="s">
        <v>6429</v>
      </c>
      <c r="L1405" s="7" t="s">
        <v>6430</v>
      </c>
      <c r="M1405" s="8" t="s">
        <v>6324</v>
      </c>
      <c r="N1405" s="9" t="s">
        <v>26</v>
      </c>
    </row>
    <row r="1406" spans="1:14" customFormat="1" hidden="1" x14ac:dyDescent="0.25">
      <c r="A1406" s="6" t="str">
        <f t="shared" si="21"/>
        <v>0078401</v>
      </c>
      <c r="B1406" s="7" t="s">
        <v>6431</v>
      </c>
      <c r="C1406" s="7" t="s">
        <v>6432</v>
      </c>
      <c r="D1406" s="7" t="s">
        <v>1201</v>
      </c>
      <c r="E1406" s="7" t="s">
        <v>1132</v>
      </c>
      <c r="F1406" s="7" t="s">
        <v>1202</v>
      </c>
      <c r="G1406" s="7" t="s">
        <v>4349</v>
      </c>
      <c r="H1406" s="7" t="s">
        <v>4349</v>
      </c>
      <c r="I1406" s="7" t="s">
        <v>6433</v>
      </c>
      <c r="J1406" s="7">
        <v>1</v>
      </c>
      <c r="K1406" s="7" t="s">
        <v>6434</v>
      </c>
      <c r="L1406" s="7" t="s">
        <v>6435</v>
      </c>
      <c r="M1406" s="8" t="s">
        <v>6324</v>
      </c>
      <c r="N1406" s="9" t="s">
        <v>26</v>
      </c>
    </row>
    <row r="1407" spans="1:14" customFormat="1" hidden="1" x14ac:dyDescent="0.25">
      <c r="A1407" s="6" t="str">
        <f t="shared" si="21"/>
        <v>0072121</v>
      </c>
      <c r="B1407" s="7" t="s">
        <v>6436</v>
      </c>
      <c r="C1407" s="7" t="s">
        <v>6437</v>
      </c>
      <c r="D1407" s="7" t="s">
        <v>1201</v>
      </c>
      <c r="E1407" s="7" t="s">
        <v>1132</v>
      </c>
      <c r="F1407" s="7" t="s">
        <v>1202</v>
      </c>
      <c r="G1407" s="7" t="s">
        <v>4349</v>
      </c>
      <c r="H1407" s="7" t="s">
        <v>4349</v>
      </c>
      <c r="I1407" s="7" t="s">
        <v>6438</v>
      </c>
      <c r="J1407" s="7">
        <v>1</v>
      </c>
      <c r="K1407" s="7" t="s">
        <v>6439</v>
      </c>
      <c r="L1407" s="7" t="s">
        <v>6440</v>
      </c>
      <c r="M1407" s="8" t="s">
        <v>6324</v>
      </c>
      <c r="N1407" s="9" t="s">
        <v>26</v>
      </c>
    </row>
    <row r="1408" spans="1:14" customFormat="1" hidden="1" x14ac:dyDescent="0.25">
      <c r="A1408" s="6" t="str">
        <f t="shared" si="21"/>
        <v>0073391</v>
      </c>
      <c r="B1408" s="7" t="s">
        <v>6441</v>
      </c>
      <c r="C1408" s="7" t="s">
        <v>6442</v>
      </c>
      <c r="D1408" s="7" t="s">
        <v>1208</v>
      </c>
      <c r="E1408" s="7" t="s">
        <v>1132</v>
      </c>
      <c r="F1408" s="7" t="s">
        <v>1209</v>
      </c>
      <c r="G1408" s="7" t="s">
        <v>4349</v>
      </c>
      <c r="H1408" s="7" t="s">
        <v>4349</v>
      </c>
      <c r="I1408" s="7" t="s">
        <v>6443</v>
      </c>
      <c r="J1408" s="7">
        <v>1</v>
      </c>
      <c r="K1408" s="7" t="s">
        <v>6444</v>
      </c>
      <c r="L1408" s="7" t="s">
        <v>6374</v>
      </c>
      <c r="M1408" s="8" t="s">
        <v>6324</v>
      </c>
      <c r="N1408" s="9" t="s">
        <v>26</v>
      </c>
    </row>
    <row r="1409" spans="1:14" customFormat="1" hidden="1" x14ac:dyDescent="0.25">
      <c r="A1409" s="6" t="str">
        <f t="shared" si="21"/>
        <v>0153581</v>
      </c>
      <c r="B1409" s="7" t="s">
        <v>6445</v>
      </c>
      <c r="C1409" s="7" t="s">
        <v>6446</v>
      </c>
      <c r="D1409" s="7" t="s">
        <v>129</v>
      </c>
      <c r="E1409" s="7" t="s">
        <v>30</v>
      </c>
      <c r="F1409" s="7" t="s">
        <v>38</v>
      </c>
      <c r="G1409" s="7" t="s">
        <v>4349</v>
      </c>
      <c r="H1409" s="7" t="s">
        <v>4349</v>
      </c>
      <c r="I1409" s="7" t="s">
        <v>6447</v>
      </c>
      <c r="J1409" s="7">
        <v>1</v>
      </c>
      <c r="K1409" s="7" t="s">
        <v>6448</v>
      </c>
      <c r="L1409" s="7" t="s">
        <v>6449</v>
      </c>
      <c r="M1409" s="8" t="s">
        <v>6324</v>
      </c>
      <c r="N1409" s="9" t="s">
        <v>26</v>
      </c>
    </row>
    <row r="1410" spans="1:14" customFormat="1" hidden="1" x14ac:dyDescent="0.25">
      <c r="A1410" s="6" t="str">
        <f t="shared" ref="A1410:A1473" si="22">I1410&amp;J1410</f>
        <v>0157081</v>
      </c>
      <c r="B1410" s="7" t="s">
        <v>6450</v>
      </c>
      <c r="C1410" s="7" t="s">
        <v>6451</v>
      </c>
      <c r="D1410" s="7" t="s">
        <v>1208</v>
      </c>
      <c r="E1410" s="7" t="s">
        <v>1132</v>
      </c>
      <c r="F1410" s="7" t="s">
        <v>1209</v>
      </c>
      <c r="G1410" s="7" t="s">
        <v>4349</v>
      </c>
      <c r="H1410" s="7" t="s">
        <v>4349</v>
      </c>
      <c r="I1410" s="7" t="s">
        <v>6452</v>
      </c>
      <c r="J1410" s="7">
        <v>1</v>
      </c>
      <c r="K1410" s="7" t="s">
        <v>6453</v>
      </c>
      <c r="L1410" s="7" t="s">
        <v>6454</v>
      </c>
      <c r="M1410" s="8" t="s">
        <v>6324</v>
      </c>
      <c r="N1410" s="9" t="s">
        <v>26</v>
      </c>
    </row>
    <row r="1411" spans="1:14" customFormat="1" hidden="1" x14ac:dyDescent="0.25">
      <c r="A1411" s="6" t="str">
        <f t="shared" si="22"/>
        <v>0226051</v>
      </c>
      <c r="B1411" s="7" t="s">
        <v>6455</v>
      </c>
      <c r="C1411" s="7" t="s">
        <v>6456</v>
      </c>
      <c r="D1411" s="7" t="s">
        <v>1139</v>
      </c>
      <c r="E1411" s="7" t="s">
        <v>1132</v>
      </c>
      <c r="F1411" s="7" t="s">
        <v>1140</v>
      </c>
      <c r="G1411" s="7" t="s">
        <v>4349</v>
      </c>
      <c r="H1411" s="7" t="s">
        <v>4349</v>
      </c>
      <c r="I1411" s="7" t="s">
        <v>6457</v>
      </c>
      <c r="J1411" s="7">
        <v>1</v>
      </c>
      <c r="K1411" s="7" t="s">
        <v>6458</v>
      </c>
      <c r="L1411" s="7" t="s">
        <v>6459</v>
      </c>
      <c r="M1411" s="8" t="s">
        <v>6324</v>
      </c>
      <c r="N1411" s="9" t="s">
        <v>26</v>
      </c>
    </row>
    <row r="1412" spans="1:14" customFormat="1" hidden="1" x14ac:dyDescent="0.25">
      <c r="A1412" s="6" t="str">
        <f t="shared" si="22"/>
        <v>0141921</v>
      </c>
      <c r="B1412" s="7" t="s">
        <v>6460</v>
      </c>
      <c r="C1412" s="7" t="s">
        <v>6461</v>
      </c>
      <c r="D1412" s="7" t="s">
        <v>1139</v>
      </c>
      <c r="E1412" s="7" t="s">
        <v>1132</v>
      </c>
      <c r="F1412" s="7" t="s">
        <v>1140</v>
      </c>
      <c r="G1412" s="7" t="s">
        <v>4349</v>
      </c>
      <c r="H1412" s="7" t="s">
        <v>4349</v>
      </c>
      <c r="I1412" s="7" t="s">
        <v>6462</v>
      </c>
      <c r="J1412" s="7">
        <v>1</v>
      </c>
      <c r="K1412" s="7" t="s">
        <v>6463</v>
      </c>
      <c r="L1412" s="7" t="s">
        <v>6464</v>
      </c>
      <c r="M1412" s="8" t="s">
        <v>6324</v>
      </c>
      <c r="N1412" s="9" t="s">
        <v>26</v>
      </c>
    </row>
    <row r="1413" spans="1:14" customFormat="1" hidden="1" x14ac:dyDescent="0.25">
      <c r="A1413" s="6" t="str">
        <f t="shared" si="22"/>
        <v>0113851</v>
      </c>
      <c r="B1413" s="7" t="s">
        <v>6465</v>
      </c>
      <c r="C1413" s="7" t="s">
        <v>6466</v>
      </c>
      <c r="D1413" s="7" t="s">
        <v>129</v>
      </c>
      <c r="E1413" s="7" t="s">
        <v>30</v>
      </c>
      <c r="F1413" s="7" t="s">
        <v>38</v>
      </c>
      <c r="G1413" s="7" t="s">
        <v>4349</v>
      </c>
      <c r="H1413" s="7" t="s">
        <v>4349</v>
      </c>
      <c r="I1413" s="7" t="s">
        <v>6467</v>
      </c>
      <c r="J1413" s="7">
        <v>1</v>
      </c>
      <c r="K1413" s="7" t="s">
        <v>6468</v>
      </c>
      <c r="L1413" s="7" t="s">
        <v>6469</v>
      </c>
      <c r="M1413" s="8" t="s">
        <v>6324</v>
      </c>
      <c r="N1413" s="9" t="s">
        <v>26</v>
      </c>
    </row>
    <row r="1414" spans="1:14" customFormat="1" hidden="1" x14ac:dyDescent="0.25">
      <c r="A1414" s="6" t="str">
        <f t="shared" si="22"/>
        <v>0075991</v>
      </c>
      <c r="B1414" s="7" t="s">
        <v>6470</v>
      </c>
      <c r="C1414" s="7" t="s">
        <v>6471</v>
      </c>
      <c r="D1414" s="7" t="s">
        <v>1201</v>
      </c>
      <c r="E1414" s="7" t="s">
        <v>1132</v>
      </c>
      <c r="F1414" s="7" t="s">
        <v>1202</v>
      </c>
      <c r="G1414" s="7" t="s">
        <v>4349</v>
      </c>
      <c r="H1414" s="7" t="s">
        <v>4349</v>
      </c>
      <c r="I1414" s="7" t="s">
        <v>6472</v>
      </c>
      <c r="J1414" s="7">
        <v>1</v>
      </c>
      <c r="K1414" s="7" t="s">
        <v>6473</v>
      </c>
      <c r="L1414" s="7" t="s">
        <v>6474</v>
      </c>
      <c r="M1414" s="8" t="s">
        <v>6324</v>
      </c>
      <c r="N1414" s="9" t="s">
        <v>26</v>
      </c>
    </row>
    <row r="1415" spans="1:14" customFormat="1" hidden="1" x14ac:dyDescent="0.25">
      <c r="A1415" s="6" t="str">
        <f t="shared" si="22"/>
        <v>0131531</v>
      </c>
      <c r="B1415" s="7" t="s">
        <v>6475</v>
      </c>
      <c r="C1415" s="7" t="s">
        <v>6476</v>
      </c>
      <c r="D1415" s="7" t="s">
        <v>129</v>
      </c>
      <c r="E1415" s="7" t="s">
        <v>30</v>
      </c>
      <c r="F1415" s="7" t="s">
        <v>254</v>
      </c>
      <c r="G1415" s="7" t="s">
        <v>4349</v>
      </c>
      <c r="H1415" s="7" t="s">
        <v>4349</v>
      </c>
      <c r="I1415" s="7" t="s">
        <v>6477</v>
      </c>
      <c r="J1415" s="7">
        <v>1</v>
      </c>
      <c r="K1415" s="7" t="s">
        <v>6478</v>
      </c>
      <c r="L1415" s="7" t="s">
        <v>6479</v>
      </c>
      <c r="M1415" s="8" t="s">
        <v>6324</v>
      </c>
      <c r="N1415" s="9" t="s">
        <v>26</v>
      </c>
    </row>
    <row r="1416" spans="1:14" customFormat="1" hidden="1" x14ac:dyDescent="0.25">
      <c r="A1416" s="6" t="str">
        <f t="shared" si="22"/>
        <v>0117621</v>
      </c>
      <c r="B1416" s="7" t="s">
        <v>6480</v>
      </c>
      <c r="C1416" s="7" t="s">
        <v>6481</v>
      </c>
      <c r="D1416" s="7" t="s">
        <v>129</v>
      </c>
      <c r="E1416" s="7" t="s">
        <v>30</v>
      </c>
      <c r="F1416" s="7" t="s">
        <v>38</v>
      </c>
      <c r="G1416" s="7" t="s">
        <v>4349</v>
      </c>
      <c r="H1416" s="7" t="s">
        <v>4349</v>
      </c>
      <c r="I1416" s="7" t="s">
        <v>6482</v>
      </c>
      <c r="J1416" s="7">
        <v>1</v>
      </c>
      <c r="K1416" s="7" t="s">
        <v>6483</v>
      </c>
      <c r="L1416" s="7" t="s">
        <v>6484</v>
      </c>
      <c r="M1416" s="8" t="s">
        <v>6324</v>
      </c>
      <c r="N1416" s="9" t="s">
        <v>26</v>
      </c>
    </row>
    <row r="1417" spans="1:14" customFormat="1" hidden="1" x14ac:dyDescent="0.25">
      <c r="A1417" s="6" t="str">
        <f t="shared" si="22"/>
        <v>0142411</v>
      </c>
      <c r="B1417" s="7" t="s">
        <v>6485</v>
      </c>
      <c r="C1417" s="7" t="s">
        <v>6486</v>
      </c>
      <c r="D1417" s="7" t="s">
        <v>129</v>
      </c>
      <c r="E1417" s="7" t="s">
        <v>30</v>
      </c>
      <c r="F1417" s="7" t="s">
        <v>38</v>
      </c>
      <c r="G1417" s="7" t="s">
        <v>4349</v>
      </c>
      <c r="H1417" s="7" t="s">
        <v>4349</v>
      </c>
      <c r="I1417" s="7" t="s">
        <v>6487</v>
      </c>
      <c r="J1417" s="7">
        <v>1</v>
      </c>
      <c r="K1417" s="7" t="s">
        <v>6488</v>
      </c>
      <c r="L1417" s="7" t="s">
        <v>6489</v>
      </c>
      <c r="M1417" s="8" t="s">
        <v>6324</v>
      </c>
      <c r="N1417" s="9" t="s">
        <v>26</v>
      </c>
    </row>
    <row r="1418" spans="1:14" customFormat="1" hidden="1" x14ac:dyDescent="0.25">
      <c r="A1418" s="6" t="str">
        <f t="shared" si="22"/>
        <v>0187791</v>
      </c>
      <c r="B1418" s="7" t="s">
        <v>6490</v>
      </c>
      <c r="C1418" s="7" t="s">
        <v>6491</v>
      </c>
      <c r="D1418" s="7" t="s">
        <v>129</v>
      </c>
      <c r="E1418" s="7" t="s">
        <v>30</v>
      </c>
      <c r="F1418" s="7" t="s">
        <v>254</v>
      </c>
      <c r="G1418" s="7" t="s">
        <v>4349</v>
      </c>
      <c r="H1418" s="7" t="s">
        <v>4349</v>
      </c>
      <c r="I1418" s="7" t="s">
        <v>6492</v>
      </c>
      <c r="J1418" s="7">
        <v>1</v>
      </c>
      <c r="K1418" s="7" t="s">
        <v>6493</v>
      </c>
      <c r="L1418" s="7" t="s">
        <v>6494</v>
      </c>
      <c r="M1418" s="8" t="s">
        <v>6324</v>
      </c>
      <c r="N1418" s="9" t="s">
        <v>26</v>
      </c>
    </row>
    <row r="1419" spans="1:14" customFormat="1" hidden="1" x14ac:dyDescent="0.25">
      <c r="A1419" s="6" t="str">
        <f t="shared" si="22"/>
        <v>0243281</v>
      </c>
      <c r="B1419" s="7" t="s">
        <v>6495</v>
      </c>
      <c r="C1419" s="7" t="s">
        <v>6496</v>
      </c>
      <c r="D1419" s="7" t="s">
        <v>29</v>
      </c>
      <c r="E1419" s="7" t="s">
        <v>30</v>
      </c>
      <c r="F1419" s="7" t="s">
        <v>1333</v>
      </c>
      <c r="G1419" s="7" t="s">
        <v>4349</v>
      </c>
      <c r="H1419" s="7" t="s">
        <v>4349</v>
      </c>
      <c r="I1419" s="7" t="s">
        <v>6497</v>
      </c>
      <c r="J1419" s="7">
        <v>1</v>
      </c>
      <c r="K1419" s="7" t="s">
        <v>6498</v>
      </c>
      <c r="L1419" s="7" t="s">
        <v>6499</v>
      </c>
      <c r="M1419" s="8" t="s">
        <v>6324</v>
      </c>
      <c r="N1419" s="9" t="s">
        <v>26</v>
      </c>
    </row>
    <row r="1420" spans="1:14" customFormat="1" hidden="1" x14ac:dyDescent="0.25">
      <c r="A1420" s="6" t="str">
        <f t="shared" si="22"/>
        <v>0073621</v>
      </c>
      <c r="B1420" s="7" t="s">
        <v>6500</v>
      </c>
      <c r="C1420" s="7" t="s">
        <v>6501</v>
      </c>
      <c r="D1420" s="7" t="s">
        <v>129</v>
      </c>
      <c r="E1420" s="7" t="s">
        <v>30</v>
      </c>
      <c r="F1420" s="7" t="s">
        <v>38</v>
      </c>
      <c r="G1420" s="7" t="s">
        <v>4349</v>
      </c>
      <c r="H1420" s="7" t="s">
        <v>4349</v>
      </c>
      <c r="I1420" s="7" t="s">
        <v>6502</v>
      </c>
      <c r="J1420" s="7">
        <v>1</v>
      </c>
      <c r="K1420" s="7" t="s">
        <v>6503</v>
      </c>
      <c r="L1420" s="7" t="s">
        <v>6504</v>
      </c>
      <c r="M1420" s="8" t="s">
        <v>6324</v>
      </c>
      <c r="N1420" s="9" t="s">
        <v>26</v>
      </c>
    </row>
    <row r="1421" spans="1:14" customFormat="1" hidden="1" x14ac:dyDescent="0.25">
      <c r="A1421" s="6" t="str">
        <f t="shared" si="22"/>
        <v>0076411</v>
      </c>
      <c r="B1421" s="7" t="s">
        <v>6505</v>
      </c>
      <c r="C1421" s="7" t="s">
        <v>6506</v>
      </c>
      <c r="D1421" s="7" t="s">
        <v>372</v>
      </c>
      <c r="E1421" s="7" t="s">
        <v>30</v>
      </c>
      <c r="F1421" s="7" t="s">
        <v>373</v>
      </c>
      <c r="G1421" s="7" t="s">
        <v>4349</v>
      </c>
      <c r="H1421" s="7" t="s">
        <v>4349</v>
      </c>
      <c r="I1421" s="7" t="s">
        <v>6507</v>
      </c>
      <c r="J1421" s="7">
        <v>1</v>
      </c>
      <c r="K1421" s="7" t="s">
        <v>6508</v>
      </c>
      <c r="L1421" s="7" t="s">
        <v>6509</v>
      </c>
      <c r="M1421" s="8" t="s">
        <v>6324</v>
      </c>
      <c r="N1421" s="9" t="s">
        <v>26</v>
      </c>
    </row>
    <row r="1422" spans="1:14" customFormat="1" hidden="1" x14ac:dyDescent="0.25">
      <c r="A1422" s="6" t="str">
        <f t="shared" si="22"/>
        <v>0076412</v>
      </c>
      <c r="B1422" s="7" t="s">
        <v>6510</v>
      </c>
      <c r="C1422" s="7" t="s">
        <v>6506</v>
      </c>
      <c r="D1422" s="7" t="s">
        <v>372</v>
      </c>
      <c r="E1422" s="7" t="s">
        <v>30</v>
      </c>
      <c r="F1422" s="7" t="s">
        <v>373</v>
      </c>
      <c r="G1422" s="7" t="s">
        <v>4349</v>
      </c>
      <c r="H1422" s="7" t="s">
        <v>4349</v>
      </c>
      <c r="I1422" s="7" t="s">
        <v>6507</v>
      </c>
      <c r="J1422" s="7">
        <v>2</v>
      </c>
      <c r="K1422" s="7" t="s">
        <v>6508</v>
      </c>
      <c r="L1422" s="7" t="s">
        <v>6511</v>
      </c>
      <c r="M1422" s="8" t="s">
        <v>6324</v>
      </c>
      <c r="N1422" s="9" t="s">
        <v>26</v>
      </c>
    </row>
    <row r="1423" spans="1:14" customFormat="1" hidden="1" x14ac:dyDescent="0.25">
      <c r="A1423" s="6" t="str">
        <f t="shared" si="22"/>
        <v>0077271</v>
      </c>
      <c r="B1423" s="7" t="s">
        <v>6512</v>
      </c>
      <c r="C1423" s="7" t="s">
        <v>6513</v>
      </c>
      <c r="D1423" s="7" t="s">
        <v>129</v>
      </c>
      <c r="E1423" s="7" t="s">
        <v>30</v>
      </c>
      <c r="F1423" s="7" t="s">
        <v>38</v>
      </c>
      <c r="G1423" s="7" t="s">
        <v>4349</v>
      </c>
      <c r="H1423" s="7" t="s">
        <v>4349</v>
      </c>
      <c r="I1423" s="7" t="s">
        <v>6514</v>
      </c>
      <c r="J1423" s="7">
        <v>1</v>
      </c>
      <c r="K1423" s="7" t="s">
        <v>6515</v>
      </c>
      <c r="L1423" s="7" t="s">
        <v>6516</v>
      </c>
      <c r="M1423" s="8" t="s">
        <v>6324</v>
      </c>
      <c r="N1423" s="9" t="s">
        <v>26</v>
      </c>
    </row>
    <row r="1424" spans="1:14" customFormat="1" hidden="1" x14ac:dyDescent="0.25">
      <c r="A1424" s="6" t="str">
        <f t="shared" si="22"/>
        <v>0139271</v>
      </c>
      <c r="B1424" s="7" t="s">
        <v>6517</v>
      </c>
      <c r="C1424" s="7" t="s">
        <v>6518</v>
      </c>
      <c r="D1424" s="7" t="s">
        <v>129</v>
      </c>
      <c r="E1424" s="7" t="s">
        <v>30</v>
      </c>
      <c r="F1424" s="7" t="s">
        <v>254</v>
      </c>
      <c r="G1424" s="7" t="s">
        <v>4349</v>
      </c>
      <c r="H1424" s="7" t="s">
        <v>4349</v>
      </c>
      <c r="I1424" s="7" t="s">
        <v>6519</v>
      </c>
      <c r="J1424" s="7">
        <v>1</v>
      </c>
      <c r="K1424" s="7" t="s">
        <v>6520</v>
      </c>
      <c r="L1424" s="7" t="s">
        <v>6521</v>
      </c>
      <c r="M1424" s="8" t="s">
        <v>6324</v>
      </c>
      <c r="N1424" s="9" t="s">
        <v>26</v>
      </c>
    </row>
    <row r="1425" spans="1:14" customFormat="1" hidden="1" x14ac:dyDescent="0.25">
      <c r="A1425" s="6" t="str">
        <f t="shared" si="22"/>
        <v>0231011</v>
      </c>
      <c r="B1425" s="7" t="s">
        <v>6522</v>
      </c>
      <c r="C1425" s="7" t="s">
        <v>6523</v>
      </c>
      <c r="D1425" s="7" t="s">
        <v>29</v>
      </c>
      <c r="E1425" s="7" t="s">
        <v>30</v>
      </c>
      <c r="F1425" s="7" t="s">
        <v>31</v>
      </c>
      <c r="G1425" s="7" t="s">
        <v>4349</v>
      </c>
      <c r="H1425" s="7" t="s">
        <v>4349</v>
      </c>
      <c r="I1425" s="7" t="s">
        <v>6524</v>
      </c>
      <c r="J1425" s="7">
        <v>1</v>
      </c>
      <c r="K1425" s="7" t="s">
        <v>6525</v>
      </c>
      <c r="L1425" s="7" t="s">
        <v>6526</v>
      </c>
      <c r="M1425" s="8" t="s">
        <v>6324</v>
      </c>
      <c r="N1425" s="9" t="s">
        <v>26</v>
      </c>
    </row>
    <row r="1426" spans="1:14" customFormat="1" hidden="1" x14ac:dyDescent="0.25">
      <c r="A1426" s="6" t="str">
        <f t="shared" si="22"/>
        <v>0078261</v>
      </c>
      <c r="B1426" s="7" t="s">
        <v>6527</v>
      </c>
      <c r="C1426" s="7" t="s">
        <v>6528</v>
      </c>
      <c r="D1426" s="7" t="s">
        <v>129</v>
      </c>
      <c r="E1426" s="7" t="s">
        <v>30</v>
      </c>
      <c r="F1426" s="7" t="s">
        <v>254</v>
      </c>
      <c r="G1426" s="7" t="s">
        <v>4349</v>
      </c>
      <c r="H1426" s="7" t="s">
        <v>4349</v>
      </c>
      <c r="I1426" s="7" t="s">
        <v>6529</v>
      </c>
      <c r="J1426" s="7">
        <v>1</v>
      </c>
      <c r="K1426" s="7" t="s">
        <v>6530</v>
      </c>
      <c r="L1426" s="7" t="s">
        <v>6531</v>
      </c>
      <c r="M1426" s="8" t="s">
        <v>6324</v>
      </c>
      <c r="N1426" s="9" t="s">
        <v>26</v>
      </c>
    </row>
    <row r="1427" spans="1:14" customFormat="1" hidden="1" x14ac:dyDescent="0.25">
      <c r="A1427" s="6" t="str">
        <f t="shared" si="22"/>
        <v>0077341</v>
      </c>
      <c r="B1427" s="7" t="s">
        <v>6532</v>
      </c>
      <c r="C1427" s="7" t="s">
        <v>6533</v>
      </c>
      <c r="D1427" s="7" t="s">
        <v>129</v>
      </c>
      <c r="E1427" s="7" t="s">
        <v>30</v>
      </c>
      <c r="F1427" s="7" t="s">
        <v>38</v>
      </c>
      <c r="G1427" s="7" t="s">
        <v>4349</v>
      </c>
      <c r="H1427" s="7" t="s">
        <v>4349</v>
      </c>
      <c r="I1427" s="7" t="s">
        <v>6534</v>
      </c>
      <c r="J1427" s="7">
        <v>1</v>
      </c>
      <c r="K1427" s="7" t="s">
        <v>6535</v>
      </c>
      <c r="L1427" s="7" t="s">
        <v>6536</v>
      </c>
      <c r="M1427" s="8" t="s">
        <v>6324</v>
      </c>
      <c r="N1427" s="9" t="s">
        <v>26</v>
      </c>
    </row>
    <row r="1428" spans="1:14" customFormat="1" hidden="1" x14ac:dyDescent="0.25">
      <c r="A1428" s="6" t="str">
        <f t="shared" si="22"/>
        <v>0071691</v>
      </c>
      <c r="B1428" s="7" t="s">
        <v>6537</v>
      </c>
      <c r="C1428" s="7" t="s">
        <v>6538</v>
      </c>
      <c r="D1428" s="7" t="s">
        <v>129</v>
      </c>
      <c r="E1428" s="7" t="s">
        <v>30</v>
      </c>
      <c r="F1428" s="7" t="s">
        <v>38</v>
      </c>
      <c r="G1428" s="7" t="s">
        <v>4349</v>
      </c>
      <c r="H1428" s="7" t="s">
        <v>4349</v>
      </c>
      <c r="I1428" s="7" t="s">
        <v>6539</v>
      </c>
      <c r="J1428" s="7">
        <v>1</v>
      </c>
      <c r="K1428" s="7" t="s">
        <v>6540</v>
      </c>
      <c r="L1428" s="7" t="s">
        <v>6541</v>
      </c>
      <c r="M1428" s="8" t="s">
        <v>6324</v>
      </c>
      <c r="N1428" s="9" t="s">
        <v>26</v>
      </c>
    </row>
    <row r="1429" spans="1:14" customFormat="1" hidden="1" x14ac:dyDescent="0.25">
      <c r="A1429" s="6" t="str">
        <f t="shared" si="22"/>
        <v>0074221</v>
      </c>
      <c r="B1429" s="7" t="s">
        <v>6542</v>
      </c>
      <c r="C1429" s="7" t="s">
        <v>6543</v>
      </c>
      <c r="D1429" s="7" t="s">
        <v>29</v>
      </c>
      <c r="E1429" s="7" t="s">
        <v>30</v>
      </c>
      <c r="F1429" s="7" t="s">
        <v>38</v>
      </c>
      <c r="G1429" s="7" t="s">
        <v>4349</v>
      </c>
      <c r="H1429" s="7" t="s">
        <v>4349</v>
      </c>
      <c r="I1429" s="7" t="s">
        <v>6544</v>
      </c>
      <c r="J1429" s="7">
        <v>1</v>
      </c>
      <c r="K1429" s="7" t="s">
        <v>6545</v>
      </c>
      <c r="L1429" s="7" t="s">
        <v>6546</v>
      </c>
      <c r="M1429" s="8" t="s">
        <v>6324</v>
      </c>
      <c r="N1429" s="9" t="s">
        <v>26</v>
      </c>
    </row>
    <row r="1430" spans="1:14" customFormat="1" hidden="1" x14ac:dyDescent="0.25">
      <c r="A1430" s="6" t="str">
        <f t="shared" si="22"/>
        <v>0077351</v>
      </c>
      <c r="B1430" s="7" t="s">
        <v>6547</v>
      </c>
      <c r="C1430" s="7" t="s">
        <v>6548</v>
      </c>
      <c r="D1430" s="7" t="s">
        <v>129</v>
      </c>
      <c r="E1430" s="7" t="s">
        <v>30</v>
      </c>
      <c r="F1430" s="7" t="s">
        <v>38</v>
      </c>
      <c r="G1430" s="7" t="s">
        <v>4349</v>
      </c>
      <c r="H1430" s="7" t="s">
        <v>4349</v>
      </c>
      <c r="I1430" s="7" t="s">
        <v>6549</v>
      </c>
      <c r="J1430" s="7">
        <v>1</v>
      </c>
      <c r="K1430" s="7" t="s">
        <v>6550</v>
      </c>
      <c r="L1430" s="7" t="s">
        <v>6551</v>
      </c>
      <c r="M1430" s="8" t="s">
        <v>6324</v>
      </c>
      <c r="N1430" s="9" t="s">
        <v>26</v>
      </c>
    </row>
    <row r="1431" spans="1:14" customFormat="1" hidden="1" x14ac:dyDescent="0.25">
      <c r="A1431" s="6" t="str">
        <f t="shared" si="22"/>
        <v>0075531</v>
      </c>
      <c r="B1431" s="7" t="s">
        <v>6552</v>
      </c>
      <c r="C1431" s="7" t="s">
        <v>6553</v>
      </c>
      <c r="D1431" s="7" t="s">
        <v>29</v>
      </c>
      <c r="E1431" s="7" t="s">
        <v>30</v>
      </c>
      <c r="F1431" s="7" t="s">
        <v>254</v>
      </c>
      <c r="G1431" s="7" t="s">
        <v>4349</v>
      </c>
      <c r="H1431" s="7" t="s">
        <v>4349</v>
      </c>
      <c r="I1431" s="7" t="s">
        <v>6554</v>
      </c>
      <c r="J1431" s="7">
        <v>1</v>
      </c>
      <c r="K1431" s="7" t="s">
        <v>6555</v>
      </c>
      <c r="L1431" s="7" t="s">
        <v>6556</v>
      </c>
      <c r="M1431" s="8" t="s">
        <v>6324</v>
      </c>
      <c r="N1431" s="9" t="s">
        <v>26</v>
      </c>
    </row>
    <row r="1432" spans="1:14" customFormat="1" hidden="1" x14ac:dyDescent="0.25">
      <c r="A1432" s="6" t="str">
        <f t="shared" si="22"/>
        <v>0074891</v>
      </c>
      <c r="B1432" s="7" t="s">
        <v>6557</v>
      </c>
      <c r="C1432" s="7" t="s">
        <v>6558</v>
      </c>
      <c r="D1432" s="7" t="s">
        <v>129</v>
      </c>
      <c r="E1432" s="7" t="s">
        <v>30</v>
      </c>
      <c r="F1432" s="7" t="s">
        <v>38</v>
      </c>
      <c r="G1432" s="7" t="s">
        <v>4349</v>
      </c>
      <c r="H1432" s="7" t="s">
        <v>4349</v>
      </c>
      <c r="I1432" s="7" t="s">
        <v>6559</v>
      </c>
      <c r="J1432" s="7">
        <v>1</v>
      </c>
      <c r="K1432" s="7" t="s">
        <v>6560</v>
      </c>
      <c r="L1432" s="7" t="s">
        <v>6561</v>
      </c>
      <c r="M1432" s="8" t="s">
        <v>6324</v>
      </c>
      <c r="N1432" s="9" t="s">
        <v>26</v>
      </c>
    </row>
    <row r="1433" spans="1:14" customFormat="1" hidden="1" x14ac:dyDescent="0.25">
      <c r="A1433" s="6" t="str">
        <f t="shared" si="22"/>
        <v>0074892</v>
      </c>
      <c r="B1433" s="7" t="s">
        <v>6562</v>
      </c>
      <c r="C1433" s="7" t="s">
        <v>6558</v>
      </c>
      <c r="D1433" s="7" t="s">
        <v>129</v>
      </c>
      <c r="E1433" s="7" t="s">
        <v>30</v>
      </c>
      <c r="F1433" s="7" t="s">
        <v>38</v>
      </c>
      <c r="G1433" s="7" t="s">
        <v>4349</v>
      </c>
      <c r="H1433" s="7" t="s">
        <v>4349</v>
      </c>
      <c r="I1433" s="7" t="s">
        <v>6559</v>
      </c>
      <c r="J1433" s="7">
        <v>2</v>
      </c>
      <c r="K1433" s="7" t="s">
        <v>6560</v>
      </c>
      <c r="L1433" s="7" t="s">
        <v>6563</v>
      </c>
      <c r="M1433" s="8" t="s">
        <v>6324</v>
      </c>
      <c r="N1433" s="9" t="s">
        <v>26</v>
      </c>
    </row>
    <row r="1434" spans="1:14" customFormat="1" hidden="1" x14ac:dyDescent="0.25">
      <c r="A1434" s="6" t="str">
        <f t="shared" si="22"/>
        <v>0072381</v>
      </c>
      <c r="B1434" s="7" t="s">
        <v>6564</v>
      </c>
      <c r="C1434" s="7" t="s">
        <v>6565</v>
      </c>
      <c r="D1434" s="7" t="s">
        <v>129</v>
      </c>
      <c r="E1434" s="7" t="s">
        <v>30</v>
      </c>
      <c r="F1434" s="7" t="s">
        <v>38</v>
      </c>
      <c r="G1434" s="7" t="s">
        <v>4349</v>
      </c>
      <c r="H1434" s="7" t="s">
        <v>4349</v>
      </c>
      <c r="I1434" s="7" t="s">
        <v>6566</v>
      </c>
      <c r="J1434" s="7">
        <v>1</v>
      </c>
      <c r="K1434" s="7" t="s">
        <v>6567</v>
      </c>
      <c r="L1434" s="7" t="s">
        <v>6568</v>
      </c>
      <c r="M1434" s="8" t="s">
        <v>6324</v>
      </c>
      <c r="N1434" s="9" t="s">
        <v>26</v>
      </c>
    </row>
    <row r="1435" spans="1:14" customFormat="1" hidden="1" x14ac:dyDescent="0.25">
      <c r="A1435" s="6" t="str">
        <f t="shared" si="22"/>
        <v>0074161</v>
      </c>
      <c r="B1435" s="7" t="s">
        <v>6569</v>
      </c>
      <c r="C1435" s="7" t="s">
        <v>6570</v>
      </c>
      <c r="D1435" s="7" t="s">
        <v>129</v>
      </c>
      <c r="E1435" s="7" t="s">
        <v>30</v>
      </c>
      <c r="F1435" s="7" t="s">
        <v>38</v>
      </c>
      <c r="G1435" s="7" t="s">
        <v>4349</v>
      </c>
      <c r="H1435" s="7" t="s">
        <v>4349</v>
      </c>
      <c r="I1435" s="7" t="s">
        <v>6571</v>
      </c>
      <c r="J1435" s="7">
        <v>1</v>
      </c>
      <c r="K1435" s="7" t="s">
        <v>6572</v>
      </c>
      <c r="L1435" s="7" t="s">
        <v>6573</v>
      </c>
      <c r="M1435" s="8" t="s">
        <v>6324</v>
      </c>
      <c r="N1435" s="9" t="s">
        <v>26</v>
      </c>
    </row>
    <row r="1436" spans="1:14" customFormat="1" hidden="1" x14ac:dyDescent="0.25">
      <c r="A1436" s="6" t="str">
        <f t="shared" si="22"/>
        <v>0113321</v>
      </c>
      <c r="B1436" s="7" t="s">
        <v>6574</v>
      </c>
      <c r="C1436" s="7" t="s">
        <v>6575</v>
      </c>
      <c r="D1436" s="7" t="s">
        <v>372</v>
      </c>
      <c r="E1436" s="7" t="s">
        <v>30</v>
      </c>
      <c r="F1436" s="7" t="s">
        <v>373</v>
      </c>
      <c r="G1436" s="7" t="s">
        <v>4349</v>
      </c>
      <c r="H1436" s="7" t="s">
        <v>4349</v>
      </c>
      <c r="I1436" s="7" t="s">
        <v>6576</v>
      </c>
      <c r="J1436" s="7">
        <v>1</v>
      </c>
      <c r="K1436" s="7" t="s">
        <v>6577</v>
      </c>
      <c r="L1436" s="7" t="s">
        <v>6578</v>
      </c>
      <c r="M1436" s="8" t="s">
        <v>6324</v>
      </c>
      <c r="N1436" s="9" t="s">
        <v>26</v>
      </c>
    </row>
    <row r="1437" spans="1:14" customFormat="1" hidden="1" x14ac:dyDescent="0.25">
      <c r="A1437" s="6" t="str">
        <f t="shared" si="22"/>
        <v>0077541</v>
      </c>
      <c r="B1437" s="7" t="s">
        <v>6579</v>
      </c>
      <c r="C1437" s="7" t="s">
        <v>6580</v>
      </c>
      <c r="D1437" s="7" t="s">
        <v>129</v>
      </c>
      <c r="E1437" s="7" t="s">
        <v>30</v>
      </c>
      <c r="F1437" s="7" t="s">
        <v>38</v>
      </c>
      <c r="G1437" s="7" t="s">
        <v>4349</v>
      </c>
      <c r="H1437" s="7" t="s">
        <v>4349</v>
      </c>
      <c r="I1437" s="7" t="s">
        <v>6581</v>
      </c>
      <c r="J1437" s="7">
        <v>1</v>
      </c>
      <c r="K1437" s="7" t="s">
        <v>6582</v>
      </c>
      <c r="L1437" s="7" t="s">
        <v>6583</v>
      </c>
      <c r="M1437" s="8" t="s">
        <v>6324</v>
      </c>
      <c r="N1437" s="9" t="s">
        <v>26</v>
      </c>
    </row>
    <row r="1438" spans="1:14" customFormat="1" hidden="1" x14ac:dyDescent="0.25">
      <c r="A1438" s="6" t="str">
        <f t="shared" si="22"/>
        <v>0190841</v>
      </c>
      <c r="B1438" s="7" t="s">
        <v>6584</v>
      </c>
      <c r="C1438" s="7" t="s">
        <v>6585</v>
      </c>
      <c r="D1438" s="7" t="s">
        <v>129</v>
      </c>
      <c r="E1438" s="7" t="s">
        <v>30</v>
      </c>
      <c r="F1438" s="7" t="s">
        <v>38</v>
      </c>
      <c r="G1438" s="7" t="s">
        <v>4349</v>
      </c>
      <c r="H1438" s="7" t="s">
        <v>4349</v>
      </c>
      <c r="I1438" s="7" t="s">
        <v>6586</v>
      </c>
      <c r="J1438" s="7">
        <v>1</v>
      </c>
      <c r="K1438" s="7" t="s">
        <v>6587</v>
      </c>
      <c r="L1438" s="7" t="s">
        <v>6588</v>
      </c>
      <c r="M1438" s="8" t="s">
        <v>6324</v>
      </c>
      <c r="N1438" s="9" t="s">
        <v>26</v>
      </c>
    </row>
    <row r="1439" spans="1:14" customFormat="1" hidden="1" x14ac:dyDescent="0.25">
      <c r="A1439" s="6" t="str">
        <f t="shared" si="22"/>
        <v>0076881</v>
      </c>
      <c r="B1439" s="7" t="s">
        <v>6589</v>
      </c>
      <c r="C1439" s="7" t="s">
        <v>6590</v>
      </c>
      <c r="D1439" s="7" t="s">
        <v>29</v>
      </c>
      <c r="E1439" s="7" t="s">
        <v>30</v>
      </c>
      <c r="F1439" s="7" t="s">
        <v>254</v>
      </c>
      <c r="G1439" s="7" t="s">
        <v>4349</v>
      </c>
      <c r="H1439" s="7" t="s">
        <v>4349</v>
      </c>
      <c r="I1439" s="7" t="s">
        <v>6591</v>
      </c>
      <c r="J1439" s="7">
        <v>1</v>
      </c>
      <c r="K1439" s="7" t="s">
        <v>6592</v>
      </c>
      <c r="L1439" s="7" t="s">
        <v>6593</v>
      </c>
      <c r="M1439" s="8" t="s">
        <v>6324</v>
      </c>
      <c r="N1439" s="9" t="s">
        <v>26</v>
      </c>
    </row>
    <row r="1440" spans="1:14" customFormat="1" hidden="1" x14ac:dyDescent="0.25">
      <c r="A1440" s="6" t="str">
        <f t="shared" si="22"/>
        <v>0072581</v>
      </c>
      <c r="B1440" s="7" t="s">
        <v>6594</v>
      </c>
      <c r="C1440" s="7" t="s">
        <v>6595</v>
      </c>
      <c r="D1440" s="7" t="s">
        <v>129</v>
      </c>
      <c r="E1440" s="7" t="s">
        <v>30</v>
      </c>
      <c r="F1440" s="7" t="s">
        <v>38</v>
      </c>
      <c r="G1440" s="7" t="s">
        <v>4349</v>
      </c>
      <c r="H1440" s="7" t="s">
        <v>4349</v>
      </c>
      <c r="I1440" s="7" t="s">
        <v>6596</v>
      </c>
      <c r="J1440" s="7">
        <v>1</v>
      </c>
      <c r="K1440" s="7" t="s">
        <v>6597</v>
      </c>
      <c r="L1440" s="7" t="s">
        <v>6598</v>
      </c>
      <c r="M1440" s="8" t="s">
        <v>6324</v>
      </c>
      <c r="N1440" s="9" t="s">
        <v>26</v>
      </c>
    </row>
    <row r="1441" spans="1:14" customFormat="1" hidden="1" x14ac:dyDescent="0.25">
      <c r="A1441" s="6" t="str">
        <f t="shared" si="22"/>
        <v>0077601</v>
      </c>
      <c r="B1441" s="7" t="s">
        <v>6599</v>
      </c>
      <c r="C1441" s="7" t="s">
        <v>6600</v>
      </c>
      <c r="D1441" s="7" t="s">
        <v>129</v>
      </c>
      <c r="E1441" s="7" t="s">
        <v>30</v>
      </c>
      <c r="F1441" s="7" t="s">
        <v>38</v>
      </c>
      <c r="G1441" s="7" t="s">
        <v>4349</v>
      </c>
      <c r="H1441" s="7" t="s">
        <v>4349</v>
      </c>
      <c r="I1441" s="7" t="s">
        <v>6601</v>
      </c>
      <c r="J1441" s="7">
        <v>1</v>
      </c>
      <c r="K1441" s="7" t="s">
        <v>6602</v>
      </c>
      <c r="L1441" s="7" t="s">
        <v>6603</v>
      </c>
      <c r="M1441" s="8" t="s">
        <v>6324</v>
      </c>
      <c r="N1441" s="9" t="s">
        <v>26</v>
      </c>
    </row>
    <row r="1442" spans="1:14" customFormat="1" hidden="1" x14ac:dyDescent="0.25">
      <c r="A1442" s="6" t="str">
        <f t="shared" si="22"/>
        <v>0076621</v>
      </c>
      <c r="B1442" s="7" t="s">
        <v>6604</v>
      </c>
      <c r="C1442" s="7" t="s">
        <v>6605</v>
      </c>
      <c r="D1442" s="7" t="s">
        <v>129</v>
      </c>
      <c r="E1442" s="7" t="s">
        <v>30</v>
      </c>
      <c r="F1442" s="7" t="s">
        <v>38</v>
      </c>
      <c r="G1442" s="7" t="s">
        <v>4349</v>
      </c>
      <c r="H1442" s="7" t="s">
        <v>4349</v>
      </c>
      <c r="I1442" s="7" t="s">
        <v>6606</v>
      </c>
      <c r="J1442" s="7">
        <v>1</v>
      </c>
      <c r="K1442" s="7" t="s">
        <v>6607</v>
      </c>
      <c r="L1442" s="7" t="s">
        <v>6608</v>
      </c>
      <c r="M1442" s="8" t="s">
        <v>6324</v>
      </c>
      <c r="N1442" s="9" t="s">
        <v>26</v>
      </c>
    </row>
    <row r="1443" spans="1:14" customFormat="1" hidden="1" x14ac:dyDescent="0.25">
      <c r="A1443" s="6" t="str">
        <f t="shared" si="22"/>
        <v>0076631</v>
      </c>
      <c r="B1443" s="7" t="s">
        <v>6609</v>
      </c>
      <c r="C1443" s="7" t="s">
        <v>6610</v>
      </c>
      <c r="D1443" s="7" t="s">
        <v>129</v>
      </c>
      <c r="E1443" s="7" t="s">
        <v>30</v>
      </c>
      <c r="F1443" s="7" t="s">
        <v>38</v>
      </c>
      <c r="G1443" s="7" t="s">
        <v>4349</v>
      </c>
      <c r="H1443" s="7" t="s">
        <v>4349</v>
      </c>
      <c r="I1443" s="7" t="s">
        <v>6611</v>
      </c>
      <c r="J1443" s="7">
        <v>1</v>
      </c>
      <c r="K1443" s="7" t="s">
        <v>6612</v>
      </c>
      <c r="L1443" s="7" t="s">
        <v>6613</v>
      </c>
      <c r="M1443" s="8" t="s">
        <v>6324</v>
      </c>
      <c r="N1443" s="9" t="s">
        <v>26</v>
      </c>
    </row>
    <row r="1444" spans="1:14" customFormat="1" hidden="1" x14ac:dyDescent="0.25">
      <c r="A1444" s="6" t="str">
        <f t="shared" si="22"/>
        <v>0074321</v>
      </c>
      <c r="B1444" s="7" t="s">
        <v>6614</v>
      </c>
      <c r="C1444" s="7" t="s">
        <v>6615</v>
      </c>
      <c r="D1444" s="7" t="s">
        <v>129</v>
      </c>
      <c r="E1444" s="7" t="s">
        <v>30</v>
      </c>
      <c r="F1444" s="7" t="s">
        <v>38</v>
      </c>
      <c r="G1444" s="7" t="s">
        <v>4349</v>
      </c>
      <c r="H1444" s="7" t="s">
        <v>4349</v>
      </c>
      <c r="I1444" s="7" t="s">
        <v>6616</v>
      </c>
      <c r="J1444" s="7">
        <v>1</v>
      </c>
      <c r="K1444" s="7" t="s">
        <v>6617</v>
      </c>
      <c r="L1444" s="7" t="s">
        <v>6618</v>
      </c>
      <c r="M1444" s="8" t="s">
        <v>6324</v>
      </c>
      <c r="N1444" s="9" t="s">
        <v>26</v>
      </c>
    </row>
    <row r="1445" spans="1:14" customFormat="1" hidden="1" x14ac:dyDescent="0.25">
      <c r="A1445" s="6" t="str">
        <f t="shared" si="22"/>
        <v>0121111</v>
      </c>
      <c r="B1445" s="7" t="s">
        <v>6619</v>
      </c>
      <c r="C1445" s="7" t="s">
        <v>6620</v>
      </c>
      <c r="D1445" s="7" t="s">
        <v>129</v>
      </c>
      <c r="E1445" s="7" t="s">
        <v>30</v>
      </c>
      <c r="F1445" s="7" t="s">
        <v>38</v>
      </c>
      <c r="G1445" s="7" t="s">
        <v>4349</v>
      </c>
      <c r="H1445" s="7" t="s">
        <v>4349</v>
      </c>
      <c r="I1445" s="7" t="s">
        <v>6621</v>
      </c>
      <c r="J1445" s="7">
        <v>1</v>
      </c>
      <c r="K1445" s="7" t="s">
        <v>6622</v>
      </c>
      <c r="L1445" s="7" t="s">
        <v>6623</v>
      </c>
      <c r="M1445" s="8" t="s">
        <v>6324</v>
      </c>
      <c r="N1445" s="9" t="s">
        <v>26</v>
      </c>
    </row>
    <row r="1446" spans="1:14" customFormat="1" hidden="1" x14ac:dyDescent="0.25">
      <c r="A1446" s="6" t="str">
        <f t="shared" si="22"/>
        <v>0121112</v>
      </c>
      <c r="B1446" s="7" t="s">
        <v>6624</v>
      </c>
      <c r="C1446" s="7" t="s">
        <v>6620</v>
      </c>
      <c r="D1446" s="7" t="s">
        <v>129</v>
      </c>
      <c r="E1446" s="7" t="s">
        <v>30</v>
      </c>
      <c r="F1446" s="7" t="s">
        <v>38</v>
      </c>
      <c r="G1446" s="7" t="s">
        <v>4349</v>
      </c>
      <c r="H1446" s="7" t="s">
        <v>4349</v>
      </c>
      <c r="I1446" s="7" t="s">
        <v>6621</v>
      </c>
      <c r="J1446" s="7">
        <v>2</v>
      </c>
      <c r="K1446" s="7" t="s">
        <v>6622</v>
      </c>
      <c r="L1446" s="7" t="s">
        <v>6625</v>
      </c>
      <c r="M1446" s="8" t="s">
        <v>6324</v>
      </c>
      <c r="N1446" s="9" t="s">
        <v>26</v>
      </c>
    </row>
    <row r="1447" spans="1:14" customFormat="1" hidden="1" x14ac:dyDescent="0.25">
      <c r="A1447" s="6" t="str">
        <f t="shared" si="22"/>
        <v>0208121</v>
      </c>
      <c r="B1447" s="7" t="s">
        <v>6626</v>
      </c>
      <c r="C1447" s="7" t="s">
        <v>6627</v>
      </c>
      <c r="D1447" s="7" t="s">
        <v>129</v>
      </c>
      <c r="E1447" s="7" t="s">
        <v>30</v>
      </c>
      <c r="F1447" s="7" t="s">
        <v>31</v>
      </c>
      <c r="G1447" s="7" t="s">
        <v>4349</v>
      </c>
      <c r="H1447" s="7" t="s">
        <v>4349</v>
      </c>
      <c r="I1447" s="7" t="s">
        <v>6628</v>
      </c>
      <c r="J1447" s="7">
        <v>1</v>
      </c>
      <c r="K1447" s="7" t="s">
        <v>6629</v>
      </c>
      <c r="L1447" s="7" t="s">
        <v>6630</v>
      </c>
      <c r="M1447" s="8" t="s">
        <v>6324</v>
      </c>
      <c r="N1447" s="9" t="s">
        <v>26</v>
      </c>
    </row>
    <row r="1448" spans="1:14" customFormat="1" hidden="1" x14ac:dyDescent="0.25">
      <c r="A1448" s="6" t="str">
        <f t="shared" si="22"/>
        <v>0240621</v>
      </c>
      <c r="B1448" s="7" t="s">
        <v>6631</v>
      </c>
      <c r="C1448" s="7" t="s">
        <v>6632</v>
      </c>
      <c r="D1448" s="7" t="s">
        <v>129</v>
      </c>
      <c r="E1448" s="7" t="s">
        <v>30</v>
      </c>
      <c r="F1448" s="7" t="s">
        <v>38</v>
      </c>
      <c r="G1448" s="7" t="s">
        <v>4349</v>
      </c>
      <c r="H1448" s="7" t="s">
        <v>4349</v>
      </c>
      <c r="I1448" s="7" t="s">
        <v>6633</v>
      </c>
      <c r="J1448" s="7">
        <v>1</v>
      </c>
      <c r="K1448" s="7" t="s">
        <v>6634</v>
      </c>
      <c r="L1448" s="7" t="s">
        <v>6635</v>
      </c>
      <c r="M1448" s="8" t="s">
        <v>6324</v>
      </c>
      <c r="N1448" s="9" t="s">
        <v>26</v>
      </c>
    </row>
    <row r="1449" spans="1:14" customFormat="1" hidden="1" x14ac:dyDescent="0.25">
      <c r="A1449" s="6" t="str">
        <f t="shared" si="22"/>
        <v>0072701</v>
      </c>
      <c r="B1449" s="7" t="s">
        <v>6636</v>
      </c>
      <c r="C1449" s="7" t="s">
        <v>6637</v>
      </c>
      <c r="D1449" s="7" t="s">
        <v>29</v>
      </c>
      <c r="E1449" s="7" t="s">
        <v>30</v>
      </c>
      <c r="F1449" s="7" t="s">
        <v>38</v>
      </c>
      <c r="G1449" s="7" t="s">
        <v>4349</v>
      </c>
      <c r="H1449" s="7" t="s">
        <v>4349</v>
      </c>
      <c r="I1449" s="7" t="s">
        <v>6638</v>
      </c>
      <c r="J1449" s="7">
        <v>1</v>
      </c>
      <c r="K1449" s="7" t="s">
        <v>6639</v>
      </c>
      <c r="L1449" s="7" t="s">
        <v>6640</v>
      </c>
      <c r="M1449" s="8" t="s">
        <v>6324</v>
      </c>
      <c r="N1449" s="9" t="s">
        <v>26</v>
      </c>
    </row>
    <row r="1450" spans="1:14" customFormat="1" hidden="1" x14ac:dyDescent="0.25">
      <c r="A1450" s="6" t="str">
        <f t="shared" si="22"/>
        <v>0239971</v>
      </c>
      <c r="B1450" s="7" t="s">
        <v>6641</v>
      </c>
      <c r="C1450" s="7" t="s">
        <v>6642</v>
      </c>
      <c r="D1450" s="7" t="s">
        <v>29</v>
      </c>
      <c r="E1450" s="7" t="s">
        <v>30</v>
      </c>
      <c r="F1450" s="7" t="s">
        <v>31</v>
      </c>
      <c r="G1450" s="7" t="s">
        <v>4349</v>
      </c>
      <c r="H1450" s="7" t="s">
        <v>4349</v>
      </c>
      <c r="I1450" s="7" t="s">
        <v>6643</v>
      </c>
      <c r="J1450" s="7">
        <v>1</v>
      </c>
      <c r="K1450" s="7" t="s">
        <v>6644</v>
      </c>
      <c r="L1450" s="7" t="s">
        <v>6645</v>
      </c>
      <c r="M1450" s="8" t="s">
        <v>6324</v>
      </c>
      <c r="N1450" s="9" t="s">
        <v>26</v>
      </c>
    </row>
    <row r="1451" spans="1:14" customFormat="1" hidden="1" x14ac:dyDescent="0.25">
      <c r="A1451" s="6" t="str">
        <f t="shared" si="22"/>
        <v>0089801</v>
      </c>
      <c r="B1451" s="7" t="s">
        <v>6646</v>
      </c>
      <c r="C1451" s="7" t="s">
        <v>6647</v>
      </c>
      <c r="D1451" s="7" t="s">
        <v>129</v>
      </c>
      <c r="E1451" s="7" t="s">
        <v>30</v>
      </c>
      <c r="F1451" s="7" t="s">
        <v>38</v>
      </c>
      <c r="G1451" s="7" t="s">
        <v>4349</v>
      </c>
      <c r="H1451" s="7" t="s">
        <v>4349</v>
      </c>
      <c r="I1451" s="7" t="s">
        <v>6648</v>
      </c>
      <c r="J1451" s="7">
        <v>1</v>
      </c>
      <c r="K1451" s="7" t="s">
        <v>6649</v>
      </c>
      <c r="L1451" s="7" t="s">
        <v>6650</v>
      </c>
      <c r="M1451" s="8" t="s">
        <v>6324</v>
      </c>
      <c r="N1451" s="9" t="s">
        <v>26</v>
      </c>
    </row>
    <row r="1452" spans="1:14" customFormat="1" hidden="1" x14ac:dyDescent="0.25">
      <c r="A1452" s="6" t="str">
        <f t="shared" si="22"/>
        <v>0078161</v>
      </c>
      <c r="B1452" s="7" t="s">
        <v>6651</v>
      </c>
      <c r="C1452" s="7" t="s">
        <v>6652</v>
      </c>
      <c r="D1452" s="7" t="s">
        <v>129</v>
      </c>
      <c r="E1452" s="7" t="s">
        <v>30</v>
      </c>
      <c r="F1452" s="7" t="s">
        <v>38</v>
      </c>
      <c r="G1452" s="7" t="s">
        <v>4349</v>
      </c>
      <c r="H1452" s="7" t="s">
        <v>4349</v>
      </c>
      <c r="I1452" s="7" t="s">
        <v>6653</v>
      </c>
      <c r="J1452" s="7">
        <v>1</v>
      </c>
      <c r="K1452" s="7" t="s">
        <v>6654</v>
      </c>
      <c r="L1452" s="7" t="s">
        <v>6655</v>
      </c>
      <c r="M1452" s="8" t="s">
        <v>6324</v>
      </c>
      <c r="N1452" s="9" t="s">
        <v>26</v>
      </c>
    </row>
    <row r="1453" spans="1:14" customFormat="1" hidden="1" x14ac:dyDescent="0.25">
      <c r="A1453" s="6" t="str">
        <f t="shared" si="22"/>
        <v>0074531</v>
      </c>
      <c r="B1453" s="7" t="s">
        <v>6656</v>
      </c>
      <c r="C1453" s="7" t="s">
        <v>6657</v>
      </c>
      <c r="D1453" s="7" t="s">
        <v>129</v>
      </c>
      <c r="E1453" s="7" t="s">
        <v>30</v>
      </c>
      <c r="F1453" s="7" t="s">
        <v>38</v>
      </c>
      <c r="G1453" s="7" t="s">
        <v>4349</v>
      </c>
      <c r="H1453" s="7" t="s">
        <v>4349</v>
      </c>
      <c r="I1453" s="7" t="s">
        <v>6658</v>
      </c>
      <c r="J1453" s="7">
        <v>1</v>
      </c>
      <c r="K1453" s="7" t="s">
        <v>6659</v>
      </c>
      <c r="L1453" s="7" t="s">
        <v>6660</v>
      </c>
      <c r="M1453" s="8" t="s">
        <v>6324</v>
      </c>
      <c r="N1453" s="9" t="s">
        <v>26</v>
      </c>
    </row>
    <row r="1454" spans="1:14" customFormat="1" hidden="1" x14ac:dyDescent="0.25">
      <c r="A1454" s="6" t="str">
        <f t="shared" si="22"/>
        <v>0107931</v>
      </c>
      <c r="B1454" s="7" t="s">
        <v>6661</v>
      </c>
      <c r="C1454" s="7" t="s">
        <v>6662</v>
      </c>
      <c r="D1454" s="7" t="s">
        <v>129</v>
      </c>
      <c r="E1454" s="7" t="s">
        <v>30</v>
      </c>
      <c r="F1454" s="7" t="s">
        <v>31</v>
      </c>
      <c r="G1454" s="7" t="s">
        <v>4349</v>
      </c>
      <c r="H1454" s="7" t="s">
        <v>4349</v>
      </c>
      <c r="I1454" s="7" t="s">
        <v>6663</v>
      </c>
      <c r="J1454" s="7">
        <v>1</v>
      </c>
      <c r="K1454" s="7" t="s">
        <v>6664</v>
      </c>
      <c r="L1454" s="7" t="s">
        <v>6665</v>
      </c>
      <c r="M1454" s="8" t="s">
        <v>6324</v>
      </c>
      <c r="N1454" s="9" t="s">
        <v>26</v>
      </c>
    </row>
    <row r="1455" spans="1:14" customFormat="1" hidden="1" x14ac:dyDescent="0.25">
      <c r="A1455" s="6" t="str">
        <f t="shared" si="22"/>
        <v>0078231</v>
      </c>
      <c r="B1455" s="7" t="s">
        <v>6666</v>
      </c>
      <c r="C1455" s="7" t="s">
        <v>6667</v>
      </c>
      <c r="D1455" s="7" t="s">
        <v>1139</v>
      </c>
      <c r="E1455" s="7" t="s">
        <v>1132</v>
      </c>
      <c r="F1455" s="7" t="s">
        <v>1140</v>
      </c>
      <c r="G1455" s="7" t="s">
        <v>4349</v>
      </c>
      <c r="H1455" s="7" t="s">
        <v>4349</v>
      </c>
      <c r="I1455" s="7" t="s">
        <v>6668</v>
      </c>
      <c r="J1455" s="7">
        <v>1</v>
      </c>
      <c r="K1455" s="7" t="s">
        <v>6669</v>
      </c>
      <c r="L1455" s="7" t="s">
        <v>6670</v>
      </c>
      <c r="M1455" s="8" t="s">
        <v>6324</v>
      </c>
      <c r="N1455" s="9" t="s">
        <v>26</v>
      </c>
    </row>
    <row r="1456" spans="1:14" customFormat="1" hidden="1" x14ac:dyDescent="0.25">
      <c r="A1456" s="6" t="str">
        <f t="shared" si="22"/>
        <v>0105621</v>
      </c>
      <c r="B1456" s="7" t="s">
        <v>6671</v>
      </c>
      <c r="C1456" s="7" t="s">
        <v>6672</v>
      </c>
      <c r="D1456" s="7" t="s">
        <v>1131</v>
      </c>
      <c r="E1456" s="7" t="s">
        <v>1132</v>
      </c>
      <c r="F1456" s="7" t="s">
        <v>1133</v>
      </c>
      <c r="G1456" s="7" t="s">
        <v>4349</v>
      </c>
      <c r="H1456" s="7" t="s">
        <v>4349</v>
      </c>
      <c r="I1456" s="7" t="s">
        <v>6673</v>
      </c>
      <c r="J1456" s="7">
        <v>1</v>
      </c>
      <c r="K1456" s="7" t="s">
        <v>6674</v>
      </c>
      <c r="L1456" s="7" t="s">
        <v>6226</v>
      </c>
      <c r="M1456" s="8" t="s">
        <v>6324</v>
      </c>
      <c r="N1456" s="9" t="s">
        <v>26</v>
      </c>
    </row>
    <row r="1457" spans="1:14" customFormat="1" hidden="1" x14ac:dyDescent="0.25">
      <c r="A1457" s="6" t="str">
        <f t="shared" si="22"/>
        <v>0073791</v>
      </c>
      <c r="B1457" s="7" t="s">
        <v>6675</v>
      </c>
      <c r="C1457" s="7" t="s">
        <v>6676</v>
      </c>
      <c r="D1457" s="7" t="s">
        <v>1208</v>
      </c>
      <c r="E1457" s="7" t="s">
        <v>1132</v>
      </c>
      <c r="F1457" s="7" t="s">
        <v>1209</v>
      </c>
      <c r="G1457" s="7" t="s">
        <v>4349</v>
      </c>
      <c r="H1457" s="7" t="s">
        <v>4349</v>
      </c>
      <c r="I1457" s="7" t="s">
        <v>6677</v>
      </c>
      <c r="J1457" s="7">
        <v>1</v>
      </c>
      <c r="K1457" s="7" t="s">
        <v>6678</v>
      </c>
      <c r="L1457" s="7" t="s">
        <v>6679</v>
      </c>
      <c r="M1457" s="8" t="s">
        <v>6324</v>
      </c>
      <c r="N1457" s="9" t="s">
        <v>26</v>
      </c>
    </row>
    <row r="1458" spans="1:14" customFormat="1" hidden="1" x14ac:dyDescent="0.25">
      <c r="A1458" s="6" t="str">
        <f t="shared" si="22"/>
        <v>0075921</v>
      </c>
      <c r="B1458" s="7" t="s">
        <v>6680</v>
      </c>
      <c r="C1458" s="7" t="s">
        <v>6681</v>
      </c>
      <c r="D1458" s="7" t="s">
        <v>1208</v>
      </c>
      <c r="E1458" s="7" t="s">
        <v>1132</v>
      </c>
      <c r="F1458" s="7" t="s">
        <v>1209</v>
      </c>
      <c r="G1458" s="7" t="s">
        <v>4349</v>
      </c>
      <c r="H1458" s="7" t="s">
        <v>4349</v>
      </c>
      <c r="I1458" s="7" t="s">
        <v>6682</v>
      </c>
      <c r="J1458" s="7">
        <v>1</v>
      </c>
      <c r="K1458" s="7" t="s">
        <v>6683</v>
      </c>
      <c r="L1458" s="7" t="s">
        <v>6684</v>
      </c>
      <c r="M1458" s="8" t="s">
        <v>6324</v>
      </c>
      <c r="N1458" s="9" t="s">
        <v>26</v>
      </c>
    </row>
    <row r="1459" spans="1:14" customFormat="1" hidden="1" x14ac:dyDescent="0.25">
      <c r="A1459" s="6" t="str">
        <f t="shared" si="22"/>
        <v>0075111</v>
      </c>
      <c r="B1459" s="7" t="s">
        <v>6685</v>
      </c>
      <c r="C1459" s="7" t="s">
        <v>6686</v>
      </c>
      <c r="D1459" s="7" t="s">
        <v>1208</v>
      </c>
      <c r="E1459" s="7" t="s">
        <v>1132</v>
      </c>
      <c r="F1459" s="7" t="s">
        <v>1209</v>
      </c>
      <c r="G1459" s="7" t="s">
        <v>4349</v>
      </c>
      <c r="H1459" s="7" t="s">
        <v>4349</v>
      </c>
      <c r="I1459" s="7" t="s">
        <v>6687</v>
      </c>
      <c r="J1459" s="7">
        <v>1</v>
      </c>
      <c r="K1459" s="7" t="s">
        <v>6688</v>
      </c>
      <c r="L1459" s="7" t="s">
        <v>6689</v>
      </c>
      <c r="M1459" s="8" t="s">
        <v>6324</v>
      </c>
      <c r="N1459" s="9" t="s">
        <v>26</v>
      </c>
    </row>
    <row r="1460" spans="1:14" customFormat="1" hidden="1" x14ac:dyDescent="0.25">
      <c r="A1460" s="6" t="str">
        <f t="shared" si="22"/>
        <v>0078211</v>
      </c>
      <c r="B1460" s="7" t="s">
        <v>6690</v>
      </c>
      <c r="C1460" s="7" t="s">
        <v>6691</v>
      </c>
      <c r="D1460" s="7" t="s">
        <v>1139</v>
      </c>
      <c r="E1460" s="7" t="s">
        <v>1132</v>
      </c>
      <c r="F1460" s="7" t="s">
        <v>1140</v>
      </c>
      <c r="G1460" s="7" t="s">
        <v>4349</v>
      </c>
      <c r="H1460" s="7" t="s">
        <v>4349</v>
      </c>
      <c r="I1460" s="7" t="s">
        <v>6692</v>
      </c>
      <c r="J1460" s="7">
        <v>1</v>
      </c>
      <c r="K1460" s="7" t="s">
        <v>6693</v>
      </c>
      <c r="L1460" s="7" t="s">
        <v>6694</v>
      </c>
      <c r="M1460" s="8" t="s">
        <v>6324</v>
      </c>
      <c r="N1460" s="9" t="s">
        <v>26</v>
      </c>
    </row>
    <row r="1461" spans="1:14" customFormat="1" hidden="1" x14ac:dyDescent="0.25">
      <c r="A1461" s="6" t="str">
        <f t="shared" si="22"/>
        <v>0072011</v>
      </c>
      <c r="B1461" s="7" t="s">
        <v>6695</v>
      </c>
      <c r="C1461" s="7" t="s">
        <v>6696</v>
      </c>
      <c r="D1461" s="7" t="s">
        <v>1131</v>
      </c>
      <c r="E1461" s="7" t="s">
        <v>1132</v>
      </c>
      <c r="F1461" s="7" t="s">
        <v>1133</v>
      </c>
      <c r="G1461" s="7" t="s">
        <v>4349</v>
      </c>
      <c r="H1461" s="7" t="s">
        <v>4349</v>
      </c>
      <c r="I1461" s="7" t="s">
        <v>6697</v>
      </c>
      <c r="J1461" s="7">
        <v>1</v>
      </c>
      <c r="K1461" s="7" t="s">
        <v>6698</v>
      </c>
      <c r="L1461" s="7" t="s">
        <v>6699</v>
      </c>
      <c r="M1461" s="8" t="s">
        <v>6324</v>
      </c>
      <c r="N1461" s="9" t="s">
        <v>26</v>
      </c>
    </row>
    <row r="1462" spans="1:14" customFormat="1" hidden="1" x14ac:dyDescent="0.25">
      <c r="A1462" s="6" t="str">
        <f t="shared" si="22"/>
        <v>0214691</v>
      </c>
      <c r="B1462" s="7" t="s">
        <v>6700</v>
      </c>
      <c r="C1462" s="7" t="s">
        <v>6701</v>
      </c>
      <c r="D1462" s="7" t="s">
        <v>1131</v>
      </c>
      <c r="E1462" s="7" t="s">
        <v>1132</v>
      </c>
      <c r="F1462" s="7" t="s">
        <v>1133</v>
      </c>
      <c r="G1462" s="7" t="s">
        <v>4349</v>
      </c>
      <c r="H1462" s="7" t="s">
        <v>4349</v>
      </c>
      <c r="I1462" s="7" t="s">
        <v>6702</v>
      </c>
      <c r="J1462" s="7">
        <v>1</v>
      </c>
      <c r="K1462" s="7" t="s">
        <v>6703</v>
      </c>
      <c r="L1462" s="7" t="s">
        <v>6704</v>
      </c>
      <c r="M1462" s="8" t="s">
        <v>6324</v>
      </c>
      <c r="N1462" s="9" t="s">
        <v>26</v>
      </c>
    </row>
    <row r="1463" spans="1:14" customFormat="1" hidden="1" x14ac:dyDescent="0.25">
      <c r="A1463" s="6" t="str">
        <f t="shared" si="22"/>
        <v>0106271</v>
      </c>
      <c r="B1463" s="7" t="s">
        <v>6705</v>
      </c>
      <c r="C1463" s="7" t="s">
        <v>6706</v>
      </c>
      <c r="D1463" s="7" t="s">
        <v>1131</v>
      </c>
      <c r="E1463" s="7" t="s">
        <v>30</v>
      </c>
      <c r="F1463" s="7" t="s">
        <v>31</v>
      </c>
      <c r="G1463" s="7" t="s">
        <v>4349</v>
      </c>
      <c r="H1463" s="7" t="s">
        <v>4349</v>
      </c>
      <c r="I1463" s="7" t="s">
        <v>6707</v>
      </c>
      <c r="J1463" s="7">
        <v>1</v>
      </c>
      <c r="K1463" s="7" t="s">
        <v>6708</v>
      </c>
      <c r="L1463" s="7" t="s">
        <v>4933</v>
      </c>
      <c r="M1463" s="8" t="s">
        <v>6324</v>
      </c>
      <c r="N1463" s="9" t="s">
        <v>26</v>
      </c>
    </row>
    <row r="1464" spans="1:14" customFormat="1" hidden="1" x14ac:dyDescent="0.25">
      <c r="A1464" s="6" t="str">
        <f t="shared" si="22"/>
        <v>0108171</v>
      </c>
      <c r="B1464" s="7" t="s">
        <v>6709</v>
      </c>
      <c r="C1464" s="7" t="s">
        <v>6710</v>
      </c>
      <c r="D1464" s="7" t="s">
        <v>1201</v>
      </c>
      <c r="E1464" s="7" t="s">
        <v>1132</v>
      </c>
      <c r="F1464" s="7" t="s">
        <v>1202</v>
      </c>
      <c r="G1464" s="7" t="s">
        <v>4349</v>
      </c>
      <c r="H1464" s="7" t="s">
        <v>4349</v>
      </c>
      <c r="I1464" s="7" t="s">
        <v>6711</v>
      </c>
      <c r="J1464" s="7">
        <v>1</v>
      </c>
      <c r="K1464" s="7" t="s">
        <v>6712</v>
      </c>
      <c r="L1464" s="7" t="s">
        <v>6713</v>
      </c>
      <c r="M1464" s="8" t="s">
        <v>6324</v>
      </c>
      <c r="N1464" s="9" t="s">
        <v>26</v>
      </c>
    </row>
    <row r="1465" spans="1:14" customFormat="1" hidden="1" x14ac:dyDescent="0.25">
      <c r="A1465" s="6" t="str">
        <f t="shared" si="22"/>
        <v>0075912</v>
      </c>
      <c r="B1465" s="7" t="s">
        <v>6714</v>
      </c>
      <c r="C1465" s="7" t="s">
        <v>1246</v>
      </c>
      <c r="D1465" s="7" t="s">
        <v>1201</v>
      </c>
      <c r="E1465" s="7" t="s">
        <v>1132</v>
      </c>
      <c r="F1465" s="7" t="s">
        <v>1202</v>
      </c>
      <c r="G1465" s="7" t="s">
        <v>4349</v>
      </c>
      <c r="H1465" s="7" t="s">
        <v>4349</v>
      </c>
      <c r="I1465" s="7" t="s">
        <v>6715</v>
      </c>
      <c r="J1465" s="7">
        <v>2</v>
      </c>
      <c r="K1465" s="7" t="s">
        <v>1248</v>
      </c>
      <c r="L1465" s="7" t="s">
        <v>6716</v>
      </c>
      <c r="M1465" s="8" t="s">
        <v>6324</v>
      </c>
      <c r="N1465" s="9" t="s">
        <v>26</v>
      </c>
    </row>
    <row r="1466" spans="1:14" customFormat="1" hidden="1" x14ac:dyDescent="0.25">
      <c r="A1466" s="6" t="str">
        <f t="shared" si="22"/>
        <v>0075911</v>
      </c>
      <c r="B1466" s="7" t="s">
        <v>6717</v>
      </c>
      <c r="C1466" s="7" t="s">
        <v>1246</v>
      </c>
      <c r="D1466" s="7" t="s">
        <v>1201</v>
      </c>
      <c r="E1466" s="7" t="s">
        <v>1132</v>
      </c>
      <c r="F1466" s="7" t="s">
        <v>1202</v>
      </c>
      <c r="G1466" s="7" t="s">
        <v>4349</v>
      </c>
      <c r="H1466" s="7" t="s">
        <v>4349</v>
      </c>
      <c r="I1466" s="7" t="s">
        <v>6715</v>
      </c>
      <c r="J1466" s="7">
        <v>1</v>
      </c>
      <c r="K1466" s="7" t="s">
        <v>1248</v>
      </c>
      <c r="L1466" s="7" t="s">
        <v>6718</v>
      </c>
      <c r="M1466" s="8" t="s">
        <v>6324</v>
      </c>
      <c r="N1466" s="9" t="s">
        <v>26</v>
      </c>
    </row>
    <row r="1467" spans="1:14" customFormat="1" hidden="1" x14ac:dyDescent="0.25">
      <c r="A1467" s="6" t="str">
        <f t="shared" si="22"/>
        <v>0119171</v>
      </c>
      <c r="B1467" s="7" t="s">
        <v>6719</v>
      </c>
      <c r="C1467" s="7" t="s">
        <v>6720</v>
      </c>
      <c r="D1467" s="7" t="s">
        <v>1139</v>
      </c>
      <c r="E1467" s="7" t="s">
        <v>1132</v>
      </c>
      <c r="F1467" s="7" t="s">
        <v>1140</v>
      </c>
      <c r="G1467" s="7" t="s">
        <v>4349</v>
      </c>
      <c r="H1467" s="7" t="s">
        <v>4349</v>
      </c>
      <c r="I1467" s="7" t="s">
        <v>6721</v>
      </c>
      <c r="J1467" s="7">
        <v>1</v>
      </c>
      <c r="K1467" s="7" t="s">
        <v>6722</v>
      </c>
      <c r="L1467" s="7" t="s">
        <v>6723</v>
      </c>
      <c r="M1467" s="8" t="s">
        <v>6324</v>
      </c>
      <c r="N1467" s="9" t="s">
        <v>26</v>
      </c>
    </row>
    <row r="1468" spans="1:14" customFormat="1" hidden="1" x14ac:dyDescent="0.25">
      <c r="A1468" s="6" t="str">
        <f t="shared" si="22"/>
        <v>0132461</v>
      </c>
      <c r="B1468" s="7" t="s">
        <v>6724</v>
      </c>
      <c r="C1468" s="7" t="s">
        <v>6725</v>
      </c>
      <c r="D1468" s="7" t="s">
        <v>1139</v>
      </c>
      <c r="E1468" s="7" t="s">
        <v>1132</v>
      </c>
      <c r="F1468" s="7" t="s">
        <v>1140</v>
      </c>
      <c r="G1468" s="7" t="s">
        <v>4349</v>
      </c>
      <c r="H1468" s="7" t="s">
        <v>4349</v>
      </c>
      <c r="I1468" s="7" t="s">
        <v>6726</v>
      </c>
      <c r="J1468" s="7">
        <v>1</v>
      </c>
      <c r="K1468" s="7" t="s">
        <v>6727</v>
      </c>
      <c r="L1468" s="7" t="s">
        <v>6728</v>
      </c>
      <c r="M1468" s="8" t="s">
        <v>6324</v>
      </c>
      <c r="N1468" s="9" t="s">
        <v>26</v>
      </c>
    </row>
    <row r="1469" spans="1:14" customFormat="1" hidden="1" x14ac:dyDescent="0.25">
      <c r="A1469" s="6" t="str">
        <f t="shared" si="22"/>
        <v>0116481</v>
      </c>
      <c r="B1469" s="7" t="s">
        <v>6729</v>
      </c>
      <c r="C1469" s="7" t="s">
        <v>6730</v>
      </c>
      <c r="D1469" s="7" t="s">
        <v>1139</v>
      </c>
      <c r="E1469" s="7" t="s">
        <v>1132</v>
      </c>
      <c r="F1469" s="7" t="s">
        <v>1140</v>
      </c>
      <c r="G1469" s="7" t="s">
        <v>4349</v>
      </c>
      <c r="H1469" s="7" t="s">
        <v>4349</v>
      </c>
      <c r="I1469" s="7" t="s">
        <v>6731</v>
      </c>
      <c r="J1469" s="7">
        <v>1</v>
      </c>
      <c r="K1469" s="7" t="s">
        <v>6732</v>
      </c>
      <c r="L1469" s="7" t="s">
        <v>6733</v>
      </c>
      <c r="M1469" s="8" t="s">
        <v>6324</v>
      </c>
      <c r="N1469" s="9" t="s">
        <v>26</v>
      </c>
    </row>
    <row r="1470" spans="1:14" customFormat="1" hidden="1" x14ac:dyDescent="0.25">
      <c r="A1470" s="6" t="str">
        <f t="shared" si="22"/>
        <v>0073411</v>
      </c>
      <c r="B1470" s="7" t="s">
        <v>6734</v>
      </c>
      <c r="C1470" s="7" t="s">
        <v>6735</v>
      </c>
      <c r="D1470" s="7" t="s">
        <v>1208</v>
      </c>
      <c r="E1470" s="7" t="s">
        <v>1132</v>
      </c>
      <c r="F1470" s="7" t="s">
        <v>1209</v>
      </c>
      <c r="G1470" s="7" t="s">
        <v>4349</v>
      </c>
      <c r="H1470" s="7" t="s">
        <v>4349</v>
      </c>
      <c r="I1470" s="7" t="s">
        <v>6736</v>
      </c>
      <c r="J1470" s="7">
        <v>1</v>
      </c>
      <c r="K1470" s="7" t="s">
        <v>6737</v>
      </c>
      <c r="L1470" s="7" t="s">
        <v>6738</v>
      </c>
      <c r="M1470" s="8" t="s">
        <v>6324</v>
      </c>
      <c r="N1470" s="9" t="s">
        <v>26</v>
      </c>
    </row>
    <row r="1471" spans="1:14" customFormat="1" hidden="1" x14ac:dyDescent="0.25">
      <c r="A1471" s="6" t="str">
        <f t="shared" si="22"/>
        <v>0078281</v>
      </c>
      <c r="B1471" s="7" t="s">
        <v>6739</v>
      </c>
      <c r="C1471" s="7" t="s">
        <v>6740</v>
      </c>
      <c r="D1471" s="7" t="s">
        <v>1201</v>
      </c>
      <c r="E1471" s="7" t="s">
        <v>1132</v>
      </c>
      <c r="F1471" s="7" t="s">
        <v>1202</v>
      </c>
      <c r="G1471" s="7" t="s">
        <v>4349</v>
      </c>
      <c r="H1471" s="7" t="s">
        <v>4349</v>
      </c>
      <c r="I1471" s="7" t="s">
        <v>6741</v>
      </c>
      <c r="J1471" s="7">
        <v>1</v>
      </c>
      <c r="K1471" s="7" t="s">
        <v>6742</v>
      </c>
      <c r="L1471" s="7" t="s">
        <v>6743</v>
      </c>
      <c r="M1471" s="8" t="s">
        <v>6324</v>
      </c>
      <c r="N1471" s="9" t="s">
        <v>26</v>
      </c>
    </row>
    <row r="1472" spans="1:14" customFormat="1" hidden="1" x14ac:dyDescent="0.25">
      <c r="A1472" s="6" t="str">
        <f t="shared" si="22"/>
        <v>0104621</v>
      </c>
      <c r="B1472" s="7" t="s">
        <v>6744</v>
      </c>
      <c r="C1472" s="7" t="s">
        <v>6745</v>
      </c>
      <c r="D1472" s="7" t="s">
        <v>1139</v>
      </c>
      <c r="E1472" s="7" t="s">
        <v>1132</v>
      </c>
      <c r="F1472" s="7" t="s">
        <v>1140</v>
      </c>
      <c r="G1472" s="7" t="s">
        <v>4349</v>
      </c>
      <c r="H1472" s="7" t="s">
        <v>4349</v>
      </c>
      <c r="I1472" s="7" t="s">
        <v>6746</v>
      </c>
      <c r="J1472" s="7">
        <v>1</v>
      </c>
      <c r="K1472" s="7" t="s">
        <v>6747</v>
      </c>
      <c r="L1472" s="7" t="s">
        <v>6748</v>
      </c>
      <c r="M1472" s="8" t="s">
        <v>6324</v>
      </c>
      <c r="N1472" s="9" t="s">
        <v>26</v>
      </c>
    </row>
    <row r="1473" spans="1:14" customFormat="1" hidden="1" x14ac:dyDescent="0.25">
      <c r="A1473" s="6" t="str">
        <f t="shared" si="22"/>
        <v>0115941</v>
      </c>
      <c r="B1473" s="7" t="s">
        <v>6749</v>
      </c>
      <c r="C1473" s="7" t="s">
        <v>6750</v>
      </c>
      <c r="D1473" s="7" t="s">
        <v>29</v>
      </c>
      <c r="E1473" s="7" t="s">
        <v>30</v>
      </c>
      <c r="F1473" s="7" t="s">
        <v>38</v>
      </c>
      <c r="G1473" s="7" t="s">
        <v>4349</v>
      </c>
      <c r="H1473" s="7" t="s">
        <v>4349</v>
      </c>
      <c r="I1473" s="7" t="s">
        <v>6751</v>
      </c>
      <c r="J1473" s="7">
        <v>1</v>
      </c>
      <c r="K1473" s="7" t="s">
        <v>6752</v>
      </c>
      <c r="L1473" s="7" t="s">
        <v>6753</v>
      </c>
      <c r="M1473" s="8" t="s">
        <v>6754</v>
      </c>
      <c r="N1473" s="9" t="s">
        <v>26</v>
      </c>
    </row>
    <row r="1474" spans="1:14" customFormat="1" hidden="1" x14ac:dyDescent="0.25">
      <c r="A1474" s="6" t="str">
        <f t="shared" ref="A1474:A1537" si="23">I1474&amp;J1474</f>
        <v>0075871</v>
      </c>
      <c r="B1474" s="7" t="s">
        <v>6755</v>
      </c>
      <c r="C1474" s="7" t="s">
        <v>6756</v>
      </c>
      <c r="D1474" s="7" t="s">
        <v>29</v>
      </c>
      <c r="E1474" s="7" t="s">
        <v>30</v>
      </c>
      <c r="F1474" s="7" t="s">
        <v>31</v>
      </c>
      <c r="G1474" s="7" t="s">
        <v>4349</v>
      </c>
      <c r="H1474" s="7" t="s">
        <v>4349</v>
      </c>
      <c r="I1474" s="7" t="s">
        <v>6757</v>
      </c>
      <c r="J1474" s="7">
        <v>1</v>
      </c>
      <c r="K1474" s="7" t="s">
        <v>6758</v>
      </c>
      <c r="L1474" s="7" t="s">
        <v>6759</v>
      </c>
      <c r="M1474" s="8" t="s">
        <v>6754</v>
      </c>
      <c r="N1474" s="9" t="s">
        <v>26</v>
      </c>
    </row>
    <row r="1475" spans="1:14" customFormat="1" hidden="1" x14ac:dyDescent="0.25">
      <c r="A1475" s="6" t="str">
        <f t="shared" si="23"/>
        <v>0076321</v>
      </c>
      <c r="B1475" s="7" t="s">
        <v>6760</v>
      </c>
      <c r="C1475" s="7" t="s">
        <v>6761</v>
      </c>
      <c r="D1475" s="7" t="s">
        <v>29</v>
      </c>
      <c r="E1475" s="7" t="s">
        <v>30</v>
      </c>
      <c r="F1475" s="7" t="s">
        <v>31</v>
      </c>
      <c r="G1475" s="7" t="s">
        <v>4349</v>
      </c>
      <c r="H1475" s="7" t="s">
        <v>4349</v>
      </c>
      <c r="I1475" s="7" t="s">
        <v>6762</v>
      </c>
      <c r="J1475" s="7">
        <v>1</v>
      </c>
      <c r="K1475" s="7" t="s">
        <v>6763</v>
      </c>
      <c r="L1475" s="7" t="s">
        <v>6764</v>
      </c>
      <c r="M1475" s="8" t="s">
        <v>6754</v>
      </c>
      <c r="N1475" s="9" t="s">
        <v>26</v>
      </c>
    </row>
    <row r="1476" spans="1:14" customFormat="1" hidden="1" x14ac:dyDescent="0.25">
      <c r="A1476" s="6" t="str">
        <f t="shared" si="23"/>
        <v>0072931</v>
      </c>
      <c r="B1476" s="7" t="s">
        <v>6765</v>
      </c>
      <c r="C1476" s="7" t="s">
        <v>6766</v>
      </c>
      <c r="D1476" s="7" t="s">
        <v>29</v>
      </c>
      <c r="E1476" s="7" t="s">
        <v>30</v>
      </c>
      <c r="F1476" s="7" t="s">
        <v>31</v>
      </c>
      <c r="G1476" s="7" t="s">
        <v>4349</v>
      </c>
      <c r="H1476" s="7" t="s">
        <v>4349</v>
      </c>
      <c r="I1476" s="7" t="s">
        <v>6767</v>
      </c>
      <c r="J1476" s="7">
        <v>1</v>
      </c>
      <c r="K1476" s="7" t="s">
        <v>6768</v>
      </c>
      <c r="L1476" s="7" t="s">
        <v>6769</v>
      </c>
      <c r="M1476" s="8" t="s">
        <v>6754</v>
      </c>
      <c r="N1476" s="9" t="s">
        <v>26</v>
      </c>
    </row>
    <row r="1477" spans="1:14" customFormat="1" hidden="1" x14ac:dyDescent="0.25">
      <c r="A1477" s="6" t="str">
        <f t="shared" si="23"/>
        <v>0235651</v>
      </c>
      <c r="B1477" s="7" t="s">
        <v>6770</v>
      </c>
      <c r="C1477" s="7" t="s">
        <v>6771</v>
      </c>
      <c r="D1477" s="7" t="s">
        <v>29</v>
      </c>
      <c r="E1477" s="7" t="s">
        <v>30</v>
      </c>
      <c r="F1477" s="7" t="s">
        <v>31</v>
      </c>
      <c r="G1477" s="7" t="s">
        <v>4349</v>
      </c>
      <c r="H1477" s="7" t="s">
        <v>4349</v>
      </c>
      <c r="I1477" s="7" t="s">
        <v>6772</v>
      </c>
      <c r="J1477" s="7">
        <v>1</v>
      </c>
      <c r="K1477" s="7" t="s">
        <v>6773</v>
      </c>
      <c r="L1477" s="7" t="s">
        <v>6774</v>
      </c>
      <c r="M1477" s="8" t="s">
        <v>6754</v>
      </c>
      <c r="N1477" s="9" t="s">
        <v>26</v>
      </c>
    </row>
    <row r="1478" spans="1:14" customFormat="1" hidden="1" x14ac:dyDescent="0.25">
      <c r="A1478" s="6" t="str">
        <f t="shared" si="23"/>
        <v>0207111</v>
      </c>
      <c r="B1478" s="7" t="s">
        <v>6775</v>
      </c>
      <c r="C1478" s="7" t="s">
        <v>6776</v>
      </c>
      <c r="D1478" s="7" t="s">
        <v>29</v>
      </c>
      <c r="E1478" s="7" t="s">
        <v>30</v>
      </c>
      <c r="F1478" s="7" t="s">
        <v>31</v>
      </c>
      <c r="G1478" s="7" t="s">
        <v>4349</v>
      </c>
      <c r="H1478" s="7" t="s">
        <v>4349</v>
      </c>
      <c r="I1478" s="7" t="s">
        <v>6777</v>
      </c>
      <c r="J1478" s="7">
        <v>1</v>
      </c>
      <c r="K1478" s="7" t="s">
        <v>6778</v>
      </c>
      <c r="L1478" s="7" t="s">
        <v>6779</v>
      </c>
      <c r="M1478" s="8" t="s">
        <v>6754</v>
      </c>
      <c r="N1478" s="9" t="s">
        <v>26</v>
      </c>
    </row>
    <row r="1479" spans="1:14" customFormat="1" hidden="1" x14ac:dyDescent="0.25">
      <c r="A1479" s="6" t="str">
        <f t="shared" si="23"/>
        <v>0103111</v>
      </c>
      <c r="B1479" s="7" t="s">
        <v>6780</v>
      </c>
      <c r="C1479" s="7" t="s">
        <v>6781</v>
      </c>
      <c r="D1479" s="7" t="s">
        <v>29</v>
      </c>
      <c r="E1479" s="7" t="s">
        <v>30</v>
      </c>
      <c r="F1479" s="7" t="s">
        <v>31</v>
      </c>
      <c r="G1479" s="7" t="s">
        <v>4349</v>
      </c>
      <c r="H1479" s="7" t="s">
        <v>4349</v>
      </c>
      <c r="I1479" s="7" t="s">
        <v>6782</v>
      </c>
      <c r="J1479" s="7">
        <v>1</v>
      </c>
      <c r="K1479" s="7" t="s">
        <v>6783</v>
      </c>
      <c r="L1479" s="7" t="s">
        <v>6784</v>
      </c>
      <c r="M1479" s="8" t="s">
        <v>6754</v>
      </c>
      <c r="N1479" s="9" t="s">
        <v>26</v>
      </c>
    </row>
    <row r="1480" spans="1:14" customFormat="1" hidden="1" x14ac:dyDescent="0.25">
      <c r="A1480" s="6" t="str">
        <f t="shared" si="23"/>
        <v>0192851</v>
      </c>
      <c r="B1480" s="7" t="s">
        <v>6785</v>
      </c>
      <c r="C1480" s="7" t="s">
        <v>6786</v>
      </c>
      <c r="D1480" s="7" t="s">
        <v>29</v>
      </c>
      <c r="E1480" s="7" t="s">
        <v>30</v>
      </c>
      <c r="F1480" s="7" t="s">
        <v>31</v>
      </c>
      <c r="G1480" s="7" t="s">
        <v>4349</v>
      </c>
      <c r="H1480" s="7" t="s">
        <v>4349</v>
      </c>
      <c r="I1480" s="7" t="s">
        <v>6787</v>
      </c>
      <c r="J1480" s="7">
        <v>1</v>
      </c>
      <c r="K1480" s="7" t="s">
        <v>6788</v>
      </c>
      <c r="L1480" s="7" t="s">
        <v>6789</v>
      </c>
      <c r="M1480" s="8" t="s">
        <v>6754</v>
      </c>
      <c r="N1480" s="9" t="s">
        <v>26</v>
      </c>
    </row>
    <row r="1481" spans="1:14" customFormat="1" hidden="1" x14ac:dyDescent="0.25">
      <c r="A1481" s="6" t="str">
        <f t="shared" si="23"/>
        <v>0075251</v>
      </c>
      <c r="B1481" s="7" t="s">
        <v>6790</v>
      </c>
      <c r="C1481" s="7" t="s">
        <v>6791</v>
      </c>
      <c r="D1481" s="7" t="s">
        <v>29</v>
      </c>
      <c r="E1481" s="7" t="s">
        <v>30</v>
      </c>
      <c r="F1481" s="7" t="s">
        <v>38</v>
      </c>
      <c r="G1481" s="7" t="s">
        <v>4349</v>
      </c>
      <c r="H1481" s="7" t="s">
        <v>4349</v>
      </c>
      <c r="I1481" s="7" t="s">
        <v>6792</v>
      </c>
      <c r="J1481" s="7">
        <v>1</v>
      </c>
      <c r="K1481" s="7" t="s">
        <v>6793</v>
      </c>
      <c r="L1481" s="7" t="s">
        <v>6794</v>
      </c>
      <c r="M1481" s="8" t="s">
        <v>6754</v>
      </c>
      <c r="N1481" s="9" t="s">
        <v>26</v>
      </c>
    </row>
    <row r="1482" spans="1:14" customFormat="1" hidden="1" x14ac:dyDescent="0.25">
      <c r="A1482" s="6" t="str">
        <f t="shared" si="23"/>
        <v>0201471</v>
      </c>
      <c r="B1482" s="7" t="s">
        <v>6795</v>
      </c>
      <c r="C1482" s="7" t="s">
        <v>6796</v>
      </c>
      <c r="D1482" s="7" t="s">
        <v>29</v>
      </c>
      <c r="E1482" s="7" t="s">
        <v>30</v>
      </c>
      <c r="F1482" s="7" t="s">
        <v>31</v>
      </c>
      <c r="G1482" s="7" t="s">
        <v>4349</v>
      </c>
      <c r="H1482" s="7" t="s">
        <v>4349</v>
      </c>
      <c r="I1482" s="7" t="s">
        <v>6797</v>
      </c>
      <c r="J1482" s="7">
        <v>1</v>
      </c>
      <c r="K1482" s="7" t="s">
        <v>6798</v>
      </c>
      <c r="L1482" s="7" t="s">
        <v>6799</v>
      </c>
      <c r="M1482" s="8" t="s">
        <v>6754</v>
      </c>
      <c r="N1482" s="9" t="s">
        <v>26</v>
      </c>
    </row>
    <row r="1483" spans="1:14" customFormat="1" hidden="1" x14ac:dyDescent="0.25">
      <c r="A1483" s="6" t="str">
        <f t="shared" si="23"/>
        <v>0230751</v>
      </c>
      <c r="B1483" s="7" t="s">
        <v>6800</v>
      </c>
      <c r="C1483" s="7" t="s">
        <v>6801</v>
      </c>
      <c r="D1483" s="7" t="s">
        <v>29</v>
      </c>
      <c r="E1483" s="7" t="s">
        <v>30</v>
      </c>
      <c r="F1483" s="7" t="s">
        <v>31</v>
      </c>
      <c r="G1483" s="7" t="s">
        <v>4349</v>
      </c>
      <c r="H1483" s="7" t="s">
        <v>4349</v>
      </c>
      <c r="I1483" s="7" t="s">
        <v>6802</v>
      </c>
      <c r="J1483" s="7">
        <v>1</v>
      </c>
      <c r="K1483" s="7" t="s">
        <v>6803</v>
      </c>
      <c r="L1483" s="7" t="s">
        <v>6804</v>
      </c>
      <c r="M1483" s="8" t="s">
        <v>6754</v>
      </c>
      <c r="N1483" s="9" t="s">
        <v>26</v>
      </c>
    </row>
    <row r="1484" spans="1:14" customFormat="1" hidden="1" x14ac:dyDescent="0.25">
      <c r="A1484" s="6" t="str">
        <f t="shared" si="23"/>
        <v>0159651</v>
      </c>
      <c r="B1484" s="7" t="s">
        <v>6805</v>
      </c>
      <c r="C1484" s="7" t="s">
        <v>6806</v>
      </c>
      <c r="D1484" s="7" t="s">
        <v>29</v>
      </c>
      <c r="E1484" s="7" t="s">
        <v>30</v>
      </c>
      <c r="F1484" s="7" t="s">
        <v>31</v>
      </c>
      <c r="G1484" s="7" t="s">
        <v>4349</v>
      </c>
      <c r="H1484" s="7" t="s">
        <v>4349</v>
      </c>
      <c r="I1484" s="7" t="s">
        <v>6807</v>
      </c>
      <c r="J1484" s="7">
        <v>1</v>
      </c>
      <c r="K1484" s="7" t="s">
        <v>6808</v>
      </c>
      <c r="L1484" s="7" t="s">
        <v>6809</v>
      </c>
      <c r="M1484" s="8" t="s">
        <v>6754</v>
      </c>
      <c r="N1484" s="9" t="s">
        <v>26</v>
      </c>
    </row>
    <row r="1485" spans="1:14" customFormat="1" hidden="1" x14ac:dyDescent="0.25">
      <c r="A1485" s="6" t="str">
        <f t="shared" si="23"/>
        <v>0147141</v>
      </c>
      <c r="B1485" s="7" t="s">
        <v>6810</v>
      </c>
      <c r="C1485" s="7" t="s">
        <v>6811</v>
      </c>
      <c r="D1485" s="7" t="s">
        <v>29</v>
      </c>
      <c r="E1485" s="7" t="s">
        <v>30</v>
      </c>
      <c r="F1485" s="7" t="s">
        <v>31</v>
      </c>
      <c r="G1485" s="7" t="s">
        <v>4349</v>
      </c>
      <c r="H1485" s="7" t="s">
        <v>4349</v>
      </c>
      <c r="I1485" s="7" t="s">
        <v>6812</v>
      </c>
      <c r="J1485" s="7">
        <v>1</v>
      </c>
      <c r="K1485" s="7" t="s">
        <v>6813</v>
      </c>
      <c r="L1485" s="7" t="s">
        <v>6814</v>
      </c>
      <c r="M1485" s="8" t="s">
        <v>6754</v>
      </c>
      <c r="N1485" s="9" t="s">
        <v>26</v>
      </c>
    </row>
    <row r="1486" spans="1:14" customFormat="1" hidden="1" x14ac:dyDescent="0.25">
      <c r="A1486" s="6" t="str">
        <f t="shared" si="23"/>
        <v>0132941</v>
      </c>
      <c r="B1486" s="7" t="s">
        <v>6815</v>
      </c>
      <c r="C1486" s="7" t="s">
        <v>6816</v>
      </c>
      <c r="D1486" s="7" t="s">
        <v>29</v>
      </c>
      <c r="E1486" s="7" t="s">
        <v>30</v>
      </c>
      <c r="F1486" s="7" t="s">
        <v>31</v>
      </c>
      <c r="G1486" s="7" t="s">
        <v>4349</v>
      </c>
      <c r="H1486" s="7" t="s">
        <v>4349</v>
      </c>
      <c r="I1486" s="7" t="s">
        <v>6817</v>
      </c>
      <c r="J1486" s="7">
        <v>1</v>
      </c>
      <c r="K1486" s="7" t="s">
        <v>6818</v>
      </c>
      <c r="L1486" s="7" t="s">
        <v>6819</v>
      </c>
      <c r="M1486" s="8" t="s">
        <v>6754</v>
      </c>
      <c r="N1486" s="9" t="s">
        <v>26</v>
      </c>
    </row>
    <row r="1487" spans="1:14" customFormat="1" hidden="1" x14ac:dyDescent="0.25">
      <c r="A1487" s="6" t="str">
        <f t="shared" si="23"/>
        <v>0075941</v>
      </c>
      <c r="B1487" s="7" t="s">
        <v>6820</v>
      </c>
      <c r="C1487" s="7" t="s">
        <v>6821</v>
      </c>
      <c r="D1487" s="7" t="s">
        <v>29</v>
      </c>
      <c r="E1487" s="7" t="s">
        <v>30</v>
      </c>
      <c r="F1487" s="7" t="s">
        <v>254</v>
      </c>
      <c r="G1487" s="7" t="s">
        <v>4349</v>
      </c>
      <c r="H1487" s="7" t="s">
        <v>4349</v>
      </c>
      <c r="I1487" s="7" t="s">
        <v>6822</v>
      </c>
      <c r="J1487" s="7">
        <v>1</v>
      </c>
      <c r="K1487" s="7" t="s">
        <v>6823</v>
      </c>
      <c r="L1487" s="7" t="s">
        <v>6824</v>
      </c>
      <c r="M1487" s="8" t="s">
        <v>6754</v>
      </c>
      <c r="N1487" s="9" t="s">
        <v>26</v>
      </c>
    </row>
    <row r="1488" spans="1:14" customFormat="1" hidden="1" x14ac:dyDescent="0.25">
      <c r="A1488" s="6" t="str">
        <f t="shared" si="23"/>
        <v>0233071</v>
      </c>
      <c r="B1488" s="7" t="s">
        <v>6825</v>
      </c>
      <c r="C1488" s="7" t="s">
        <v>6826</v>
      </c>
      <c r="D1488" s="7" t="s">
        <v>29</v>
      </c>
      <c r="E1488" s="7" t="s">
        <v>30</v>
      </c>
      <c r="F1488" s="7" t="s">
        <v>31</v>
      </c>
      <c r="G1488" s="7" t="s">
        <v>4349</v>
      </c>
      <c r="H1488" s="7" t="s">
        <v>4349</v>
      </c>
      <c r="I1488" s="7" t="s">
        <v>6827</v>
      </c>
      <c r="J1488" s="7">
        <v>1</v>
      </c>
      <c r="K1488" s="7" t="s">
        <v>6828</v>
      </c>
      <c r="L1488" s="7" t="s">
        <v>6829</v>
      </c>
      <c r="M1488" s="8" t="s">
        <v>6754</v>
      </c>
      <c r="N1488" s="9" t="s">
        <v>26</v>
      </c>
    </row>
    <row r="1489" spans="1:14" customFormat="1" hidden="1" x14ac:dyDescent="0.25">
      <c r="A1489" s="6" t="str">
        <f t="shared" si="23"/>
        <v>0078251</v>
      </c>
      <c r="B1489" s="7" t="s">
        <v>6830</v>
      </c>
      <c r="C1489" s="7" t="s">
        <v>6831</v>
      </c>
      <c r="D1489" s="7" t="s">
        <v>29</v>
      </c>
      <c r="E1489" s="7" t="s">
        <v>30</v>
      </c>
      <c r="F1489" s="7" t="s">
        <v>31</v>
      </c>
      <c r="G1489" s="7" t="s">
        <v>4349</v>
      </c>
      <c r="H1489" s="7" t="s">
        <v>4349</v>
      </c>
      <c r="I1489" s="7" t="s">
        <v>6832</v>
      </c>
      <c r="J1489" s="7">
        <v>1</v>
      </c>
      <c r="K1489" s="7" t="s">
        <v>6833</v>
      </c>
      <c r="L1489" s="7" t="s">
        <v>6834</v>
      </c>
      <c r="M1489" s="8" t="s">
        <v>6754</v>
      </c>
      <c r="N1489" s="9" t="s">
        <v>26</v>
      </c>
    </row>
    <row r="1490" spans="1:14" customFormat="1" hidden="1" x14ac:dyDescent="0.25">
      <c r="A1490" s="6" t="str">
        <f t="shared" si="23"/>
        <v>0222091</v>
      </c>
      <c r="B1490" s="7" t="s">
        <v>6835</v>
      </c>
      <c r="C1490" s="7" t="s">
        <v>6836</v>
      </c>
      <c r="D1490" s="7" t="s">
        <v>29</v>
      </c>
      <c r="E1490" s="7" t="s">
        <v>30</v>
      </c>
      <c r="F1490" s="7" t="s">
        <v>31</v>
      </c>
      <c r="G1490" s="7" t="s">
        <v>4349</v>
      </c>
      <c r="H1490" s="7" t="s">
        <v>4349</v>
      </c>
      <c r="I1490" s="7" t="s">
        <v>6837</v>
      </c>
      <c r="J1490" s="7">
        <v>1</v>
      </c>
      <c r="K1490" s="7" t="s">
        <v>6838</v>
      </c>
      <c r="L1490" s="7" t="s">
        <v>6839</v>
      </c>
      <c r="M1490" s="8" t="s">
        <v>6754</v>
      </c>
      <c r="N1490" s="9" t="s">
        <v>26</v>
      </c>
    </row>
    <row r="1491" spans="1:14" customFormat="1" hidden="1" x14ac:dyDescent="0.25">
      <c r="A1491" s="6" t="str">
        <f t="shared" si="23"/>
        <v>0076211</v>
      </c>
      <c r="B1491" s="7" t="s">
        <v>6840</v>
      </c>
      <c r="C1491" s="7" t="s">
        <v>6841</v>
      </c>
      <c r="D1491" s="7" t="s">
        <v>29</v>
      </c>
      <c r="E1491" s="7" t="s">
        <v>30</v>
      </c>
      <c r="F1491" s="7" t="s">
        <v>38</v>
      </c>
      <c r="G1491" s="7" t="s">
        <v>4349</v>
      </c>
      <c r="H1491" s="7" t="s">
        <v>4349</v>
      </c>
      <c r="I1491" s="7" t="s">
        <v>6842</v>
      </c>
      <c r="J1491" s="7">
        <v>1</v>
      </c>
      <c r="K1491" s="7" t="s">
        <v>6843</v>
      </c>
      <c r="L1491" s="7" t="s">
        <v>6844</v>
      </c>
      <c r="M1491" s="8" t="s">
        <v>6754</v>
      </c>
      <c r="N1491" s="9" t="s">
        <v>26</v>
      </c>
    </row>
    <row r="1492" spans="1:14" customFormat="1" hidden="1" x14ac:dyDescent="0.25">
      <c r="A1492" s="6" t="str">
        <f t="shared" si="23"/>
        <v>0076221</v>
      </c>
      <c r="B1492" s="7" t="s">
        <v>6845</v>
      </c>
      <c r="C1492" s="7" t="s">
        <v>6846</v>
      </c>
      <c r="D1492" s="7" t="s">
        <v>29</v>
      </c>
      <c r="E1492" s="7" t="s">
        <v>30</v>
      </c>
      <c r="F1492" s="7" t="s">
        <v>31</v>
      </c>
      <c r="G1492" s="7" t="s">
        <v>4349</v>
      </c>
      <c r="H1492" s="7" t="s">
        <v>4349</v>
      </c>
      <c r="I1492" s="7" t="s">
        <v>6847</v>
      </c>
      <c r="J1492" s="7">
        <v>1</v>
      </c>
      <c r="K1492" s="7" t="s">
        <v>6848</v>
      </c>
      <c r="L1492" s="7" t="s">
        <v>6849</v>
      </c>
      <c r="M1492" s="8" t="s">
        <v>6754</v>
      </c>
      <c r="N1492" s="9" t="s">
        <v>26</v>
      </c>
    </row>
    <row r="1493" spans="1:14" customFormat="1" hidden="1" x14ac:dyDescent="0.25">
      <c r="A1493" s="6" t="str">
        <f t="shared" si="23"/>
        <v>0070431</v>
      </c>
      <c r="B1493" s="7" t="s">
        <v>6850</v>
      </c>
      <c r="C1493" s="7" t="s">
        <v>6851</v>
      </c>
      <c r="D1493" s="7" t="s">
        <v>29</v>
      </c>
      <c r="E1493" s="7" t="s">
        <v>30</v>
      </c>
      <c r="F1493" s="7" t="s">
        <v>31</v>
      </c>
      <c r="G1493" s="7" t="s">
        <v>4349</v>
      </c>
      <c r="H1493" s="7" t="s">
        <v>4349</v>
      </c>
      <c r="I1493" s="7" t="s">
        <v>6852</v>
      </c>
      <c r="J1493" s="7">
        <v>1</v>
      </c>
      <c r="K1493" s="7" t="s">
        <v>6853</v>
      </c>
      <c r="L1493" s="7" t="s">
        <v>6854</v>
      </c>
      <c r="M1493" s="8" t="s">
        <v>6754</v>
      </c>
      <c r="N1493" s="9" t="s">
        <v>26</v>
      </c>
    </row>
    <row r="1494" spans="1:14" customFormat="1" hidden="1" x14ac:dyDescent="0.25">
      <c r="A1494" s="6" t="str">
        <f t="shared" si="23"/>
        <v>0219081</v>
      </c>
      <c r="B1494" s="7" t="s">
        <v>6855</v>
      </c>
      <c r="C1494" s="7" t="s">
        <v>6856</v>
      </c>
      <c r="D1494" s="7" t="s">
        <v>29</v>
      </c>
      <c r="E1494" s="7" t="s">
        <v>30</v>
      </c>
      <c r="F1494" s="7" t="s">
        <v>38</v>
      </c>
      <c r="G1494" s="7" t="s">
        <v>4349</v>
      </c>
      <c r="H1494" s="7" t="s">
        <v>4349</v>
      </c>
      <c r="I1494" s="7" t="s">
        <v>6857</v>
      </c>
      <c r="J1494" s="7">
        <v>1</v>
      </c>
      <c r="K1494" s="7" t="s">
        <v>6858</v>
      </c>
      <c r="L1494" s="7" t="s">
        <v>6859</v>
      </c>
      <c r="M1494" s="8" t="s">
        <v>6754</v>
      </c>
      <c r="N1494" s="9" t="s">
        <v>26</v>
      </c>
    </row>
    <row r="1495" spans="1:14" customFormat="1" hidden="1" x14ac:dyDescent="0.25">
      <c r="A1495" s="6" t="str">
        <f t="shared" si="23"/>
        <v>0155741</v>
      </c>
      <c r="B1495" s="7" t="s">
        <v>6860</v>
      </c>
      <c r="C1495" s="7" t="s">
        <v>6861</v>
      </c>
      <c r="D1495" s="7" t="s">
        <v>29</v>
      </c>
      <c r="E1495" s="7" t="s">
        <v>30</v>
      </c>
      <c r="F1495" s="7" t="s">
        <v>31</v>
      </c>
      <c r="G1495" s="7" t="s">
        <v>4349</v>
      </c>
      <c r="H1495" s="7" t="s">
        <v>4349</v>
      </c>
      <c r="I1495" s="7" t="s">
        <v>6862</v>
      </c>
      <c r="J1495" s="7">
        <v>1</v>
      </c>
      <c r="K1495" s="7" t="s">
        <v>6863</v>
      </c>
      <c r="L1495" s="7" t="s">
        <v>6864</v>
      </c>
      <c r="M1495" s="8" t="s">
        <v>6754</v>
      </c>
      <c r="N1495" s="9" t="s">
        <v>26</v>
      </c>
    </row>
    <row r="1496" spans="1:14" customFormat="1" hidden="1" x14ac:dyDescent="0.25">
      <c r="A1496" s="6" t="str">
        <f t="shared" si="23"/>
        <v>0073081</v>
      </c>
      <c r="B1496" s="7" t="s">
        <v>6865</v>
      </c>
      <c r="C1496" s="7" t="s">
        <v>6866</v>
      </c>
      <c r="D1496" s="7" t="s">
        <v>29</v>
      </c>
      <c r="E1496" s="7" t="s">
        <v>30</v>
      </c>
      <c r="F1496" s="7" t="s">
        <v>31</v>
      </c>
      <c r="G1496" s="7" t="s">
        <v>4349</v>
      </c>
      <c r="H1496" s="7" t="s">
        <v>4349</v>
      </c>
      <c r="I1496" s="7" t="s">
        <v>6867</v>
      </c>
      <c r="J1496" s="7">
        <v>1</v>
      </c>
      <c r="K1496" s="7" t="s">
        <v>6868</v>
      </c>
      <c r="L1496" s="7" t="s">
        <v>6869</v>
      </c>
      <c r="M1496" s="8" t="s">
        <v>6754</v>
      </c>
      <c r="N1496" s="9" t="s">
        <v>26</v>
      </c>
    </row>
    <row r="1497" spans="1:14" customFormat="1" hidden="1" x14ac:dyDescent="0.25">
      <c r="A1497" s="6" t="str">
        <f t="shared" si="23"/>
        <v>0073082</v>
      </c>
      <c r="B1497" s="7" t="s">
        <v>6870</v>
      </c>
      <c r="C1497" s="7" t="s">
        <v>6866</v>
      </c>
      <c r="D1497" s="7" t="s">
        <v>29</v>
      </c>
      <c r="E1497" s="7" t="s">
        <v>30</v>
      </c>
      <c r="F1497" s="7" t="s">
        <v>31</v>
      </c>
      <c r="G1497" s="7" t="s">
        <v>4349</v>
      </c>
      <c r="H1497" s="7" t="s">
        <v>4349</v>
      </c>
      <c r="I1497" s="7" t="s">
        <v>6867</v>
      </c>
      <c r="J1497" s="7">
        <v>2</v>
      </c>
      <c r="K1497" s="7" t="s">
        <v>6868</v>
      </c>
      <c r="L1497" s="7" t="s">
        <v>6871</v>
      </c>
      <c r="M1497" s="8" t="s">
        <v>6754</v>
      </c>
      <c r="N1497" s="9" t="s">
        <v>26</v>
      </c>
    </row>
    <row r="1498" spans="1:14" customFormat="1" hidden="1" x14ac:dyDescent="0.25">
      <c r="A1498" s="6" t="str">
        <f t="shared" si="23"/>
        <v>0111661</v>
      </c>
      <c r="B1498" s="7" t="s">
        <v>6872</v>
      </c>
      <c r="C1498" s="7" t="s">
        <v>6873</v>
      </c>
      <c r="D1498" s="7" t="s">
        <v>29</v>
      </c>
      <c r="E1498" s="7" t="s">
        <v>30</v>
      </c>
      <c r="F1498" s="7" t="s">
        <v>31</v>
      </c>
      <c r="G1498" s="7" t="s">
        <v>4349</v>
      </c>
      <c r="H1498" s="7" t="s">
        <v>4349</v>
      </c>
      <c r="I1498" s="7" t="s">
        <v>6874</v>
      </c>
      <c r="J1498" s="7">
        <v>1</v>
      </c>
      <c r="K1498" s="7" t="s">
        <v>6875</v>
      </c>
      <c r="L1498" s="7" t="s">
        <v>6876</v>
      </c>
      <c r="M1498" s="8" t="s">
        <v>6754</v>
      </c>
      <c r="N1498" s="9" t="s">
        <v>26</v>
      </c>
    </row>
    <row r="1499" spans="1:14" customFormat="1" hidden="1" x14ac:dyDescent="0.25">
      <c r="A1499" s="6" t="str">
        <f t="shared" si="23"/>
        <v>0226571</v>
      </c>
      <c r="B1499" s="7" t="s">
        <v>6877</v>
      </c>
      <c r="C1499" s="7" t="s">
        <v>6878</v>
      </c>
      <c r="D1499" s="7" t="s">
        <v>29</v>
      </c>
      <c r="E1499" s="7" t="s">
        <v>30</v>
      </c>
      <c r="F1499" s="7" t="s">
        <v>31</v>
      </c>
      <c r="G1499" s="7" t="s">
        <v>4349</v>
      </c>
      <c r="H1499" s="7" t="s">
        <v>4349</v>
      </c>
      <c r="I1499" s="7" t="s">
        <v>6879</v>
      </c>
      <c r="J1499" s="7">
        <v>1</v>
      </c>
      <c r="K1499" s="7" t="s">
        <v>6880</v>
      </c>
      <c r="L1499" s="7" t="s">
        <v>6881</v>
      </c>
      <c r="M1499" s="8" t="s">
        <v>6754</v>
      </c>
      <c r="N1499" s="9" t="s">
        <v>26</v>
      </c>
    </row>
    <row r="1500" spans="1:14" customFormat="1" hidden="1" x14ac:dyDescent="0.25">
      <c r="A1500" s="6" t="str">
        <f t="shared" si="23"/>
        <v>0233401</v>
      </c>
      <c r="B1500" s="7" t="s">
        <v>6882</v>
      </c>
      <c r="C1500" s="7" t="s">
        <v>6883</v>
      </c>
      <c r="D1500" s="7" t="s">
        <v>29</v>
      </c>
      <c r="E1500" s="7" t="s">
        <v>30</v>
      </c>
      <c r="F1500" s="7" t="s">
        <v>31</v>
      </c>
      <c r="G1500" s="7" t="s">
        <v>4349</v>
      </c>
      <c r="H1500" s="7" t="s">
        <v>4349</v>
      </c>
      <c r="I1500" s="7" t="s">
        <v>6884</v>
      </c>
      <c r="J1500" s="7">
        <v>1</v>
      </c>
      <c r="K1500" s="7" t="s">
        <v>6885</v>
      </c>
      <c r="L1500" s="7" t="s">
        <v>6886</v>
      </c>
      <c r="M1500" s="8" t="s">
        <v>6754</v>
      </c>
      <c r="N1500" s="9" t="s">
        <v>26</v>
      </c>
    </row>
    <row r="1501" spans="1:14" customFormat="1" hidden="1" x14ac:dyDescent="0.25">
      <c r="A1501" s="6" t="str">
        <f t="shared" si="23"/>
        <v>0243331</v>
      </c>
      <c r="B1501" s="7" t="s">
        <v>6887</v>
      </c>
      <c r="C1501" s="7" t="s">
        <v>6888</v>
      </c>
      <c r="D1501" s="7" t="s">
        <v>29</v>
      </c>
      <c r="E1501" s="7" t="s">
        <v>30</v>
      </c>
      <c r="F1501" s="7" t="s">
        <v>1333</v>
      </c>
      <c r="G1501" s="7" t="s">
        <v>4349</v>
      </c>
      <c r="H1501" s="7" t="s">
        <v>4349</v>
      </c>
      <c r="I1501" s="7" t="s">
        <v>6889</v>
      </c>
      <c r="J1501" s="7">
        <v>1</v>
      </c>
      <c r="K1501" s="7" t="s">
        <v>6890</v>
      </c>
      <c r="L1501" s="7" t="s">
        <v>6891</v>
      </c>
      <c r="M1501" s="8" t="s">
        <v>6754</v>
      </c>
      <c r="N1501" s="9" t="s">
        <v>26</v>
      </c>
    </row>
    <row r="1502" spans="1:14" customFormat="1" hidden="1" x14ac:dyDescent="0.25">
      <c r="A1502" s="6" t="str">
        <f t="shared" si="23"/>
        <v>0241811</v>
      </c>
      <c r="B1502" s="7" t="s">
        <v>6892</v>
      </c>
      <c r="C1502" s="7" t="s">
        <v>6893</v>
      </c>
      <c r="D1502" s="7" t="s">
        <v>29</v>
      </c>
      <c r="E1502" s="7" t="s">
        <v>30</v>
      </c>
      <c r="F1502" s="7" t="s">
        <v>31</v>
      </c>
      <c r="G1502" s="7" t="s">
        <v>4349</v>
      </c>
      <c r="H1502" s="7" t="s">
        <v>4349</v>
      </c>
      <c r="I1502" s="7" t="s">
        <v>6894</v>
      </c>
      <c r="J1502" s="7">
        <v>1</v>
      </c>
      <c r="K1502" s="7" t="s">
        <v>6895</v>
      </c>
      <c r="L1502" s="7" t="s">
        <v>6896</v>
      </c>
      <c r="M1502" s="8" t="s">
        <v>6754</v>
      </c>
      <c r="N1502" s="9" t="s">
        <v>26</v>
      </c>
    </row>
    <row r="1503" spans="1:14" customFormat="1" hidden="1" x14ac:dyDescent="0.25">
      <c r="A1503" s="6" t="str">
        <f t="shared" si="23"/>
        <v>0133601</v>
      </c>
      <c r="B1503" s="7" t="s">
        <v>6897</v>
      </c>
      <c r="C1503" s="7" t="s">
        <v>6898</v>
      </c>
      <c r="D1503" s="7" t="s">
        <v>29</v>
      </c>
      <c r="E1503" s="7" t="s">
        <v>30</v>
      </c>
      <c r="F1503" s="7" t="s">
        <v>31</v>
      </c>
      <c r="G1503" s="7" t="s">
        <v>4349</v>
      </c>
      <c r="H1503" s="7" t="s">
        <v>4349</v>
      </c>
      <c r="I1503" s="7" t="s">
        <v>6899</v>
      </c>
      <c r="J1503" s="7">
        <v>1</v>
      </c>
      <c r="K1503" s="7" t="s">
        <v>6900</v>
      </c>
      <c r="L1503" s="7" t="s">
        <v>6901</v>
      </c>
      <c r="M1503" s="8" t="s">
        <v>6754</v>
      </c>
      <c r="N1503" s="9" t="s">
        <v>26</v>
      </c>
    </row>
    <row r="1504" spans="1:14" customFormat="1" hidden="1" x14ac:dyDescent="0.25">
      <c r="A1504" s="6" t="str">
        <f t="shared" si="23"/>
        <v>0243441</v>
      </c>
      <c r="B1504" s="7" t="s">
        <v>6902</v>
      </c>
      <c r="C1504" s="7" t="s">
        <v>6903</v>
      </c>
      <c r="D1504" s="7" t="s">
        <v>29</v>
      </c>
      <c r="E1504" s="7" t="s">
        <v>557</v>
      </c>
      <c r="F1504" s="7" t="s">
        <v>1333</v>
      </c>
      <c r="G1504" s="7" t="s">
        <v>4349</v>
      </c>
      <c r="H1504" s="7" t="s">
        <v>4349</v>
      </c>
      <c r="I1504" s="7" t="s">
        <v>6904</v>
      </c>
      <c r="J1504" s="7">
        <v>1</v>
      </c>
      <c r="K1504" s="7" t="s">
        <v>6905</v>
      </c>
      <c r="L1504" s="7" t="s">
        <v>6906</v>
      </c>
      <c r="M1504" s="8" t="s">
        <v>6754</v>
      </c>
      <c r="N1504" s="9" t="s">
        <v>26</v>
      </c>
    </row>
    <row r="1505" spans="1:14" customFormat="1" hidden="1" x14ac:dyDescent="0.25">
      <c r="A1505" s="6" t="str">
        <f t="shared" si="23"/>
        <v>0165491</v>
      </c>
      <c r="B1505" s="7" t="s">
        <v>6907</v>
      </c>
      <c r="C1505" s="7" t="s">
        <v>6908</v>
      </c>
      <c r="D1505" s="7" t="s">
        <v>29</v>
      </c>
      <c r="E1505" s="7" t="s">
        <v>30</v>
      </c>
      <c r="F1505" s="7" t="s">
        <v>31</v>
      </c>
      <c r="G1505" s="7" t="s">
        <v>4349</v>
      </c>
      <c r="H1505" s="7" t="s">
        <v>4349</v>
      </c>
      <c r="I1505" s="7" t="s">
        <v>6909</v>
      </c>
      <c r="J1505" s="7">
        <v>1</v>
      </c>
      <c r="K1505" s="7" t="s">
        <v>6910</v>
      </c>
      <c r="L1505" s="7" t="s">
        <v>6911</v>
      </c>
      <c r="M1505" s="8" t="s">
        <v>6754</v>
      </c>
      <c r="N1505" s="9" t="s">
        <v>26</v>
      </c>
    </row>
    <row r="1506" spans="1:14" customFormat="1" hidden="1" x14ac:dyDescent="0.25">
      <c r="A1506" s="6" t="str">
        <f t="shared" si="23"/>
        <v>0074041</v>
      </c>
      <c r="B1506" s="7" t="s">
        <v>6912</v>
      </c>
      <c r="C1506" s="7" t="s">
        <v>6913</v>
      </c>
      <c r="D1506" s="7" t="s">
        <v>29</v>
      </c>
      <c r="E1506" s="7" t="s">
        <v>30</v>
      </c>
      <c r="F1506" s="7" t="s">
        <v>31</v>
      </c>
      <c r="G1506" s="7" t="s">
        <v>4349</v>
      </c>
      <c r="H1506" s="7" t="s">
        <v>4349</v>
      </c>
      <c r="I1506" s="7" t="s">
        <v>6914</v>
      </c>
      <c r="J1506" s="7">
        <v>1</v>
      </c>
      <c r="K1506" s="7" t="s">
        <v>6915</v>
      </c>
      <c r="L1506" s="7" t="s">
        <v>6916</v>
      </c>
      <c r="M1506" s="8" t="s">
        <v>6754</v>
      </c>
      <c r="N1506" s="9" t="s">
        <v>26</v>
      </c>
    </row>
    <row r="1507" spans="1:14" customFormat="1" hidden="1" x14ac:dyDescent="0.25">
      <c r="A1507" s="6" t="str">
        <f t="shared" si="23"/>
        <v>0075351</v>
      </c>
      <c r="B1507" s="7" t="s">
        <v>6917</v>
      </c>
      <c r="C1507" s="7" t="s">
        <v>6918</v>
      </c>
      <c r="D1507" s="7" t="s">
        <v>29</v>
      </c>
      <c r="E1507" s="7" t="s">
        <v>30</v>
      </c>
      <c r="F1507" s="7" t="s">
        <v>31</v>
      </c>
      <c r="G1507" s="7" t="s">
        <v>4349</v>
      </c>
      <c r="H1507" s="7" t="s">
        <v>4349</v>
      </c>
      <c r="I1507" s="7" t="s">
        <v>6919</v>
      </c>
      <c r="J1507" s="7">
        <v>1</v>
      </c>
      <c r="K1507" s="7" t="s">
        <v>6920</v>
      </c>
      <c r="L1507" s="7" t="s">
        <v>6921</v>
      </c>
      <c r="M1507" s="8" t="s">
        <v>6754</v>
      </c>
      <c r="N1507" s="9" t="s">
        <v>26</v>
      </c>
    </row>
    <row r="1508" spans="1:14" customFormat="1" hidden="1" x14ac:dyDescent="0.25">
      <c r="A1508" s="6" t="str">
        <f t="shared" si="23"/>
        <v>0224391</v>
      </c>
      <c r="B1508" s="7" t="s">
        <v>6922</v>
      </c>
      <c r="C1508" s="7" t="s">
        <v>6923</v>
      </c>
      <c r="D1508" s="7" t="s">
        <v>29</v>
      </c>
      <c r="E1508" s="7" t="s">
        <v>30</v>
      </c>
      <c r="F1508" s="7" t="s">
        <v>31</v>
      </c>
      <c r="G1508" s="7" t="s">
        <v>4349</v>
      </c>
      <c r="H1508" s="7" t="s">
        <v>4349</v>
      </c>
      <c r="I1508" s="7" t="s">
        <v>6924</v>
      </c>
      <c r="J1508" s="7">
        <v>1</v>
      </c>
      <c r="K1508" s="7" t="s">
        <v>6925</v>
      </c>
      <c r="L1508" s="7" t="s">
        <v>6926</v>
      </c>
      <c r="M1508" s="8" t="s">
        <v>6754</v>
      </c>
      <c r="N1508" s="9" t="s">
        <v>26</v>
      </c>
    </row>
    <row r="1509" spans="1:14" customFormat="1" hidden="1" x14ac:dyDescent="0.25">
      <c r="A1509" s="6" t="str">
        <f t="shared" si="23"/>
        <v>0073161</v>
      </c>
      <c r="B1509" s="7" t="s">
        <v>6927</v>
      </c>
      <c r="C1509" s="7" t="s">
        <v>6928</v>
      </c>
      <c r="D1509" s="7" t="s">
        <v>29</v>
      </c>
      <c r="E1509" s="7" t="s">
        <v>30</v>
      </c>
      <c r="F1509" s="7" t="s">
        <v>31</v>
      </c>
      <c r="G1509" s="7" t="s">
        <v>4349</v>
      </c>
      <c r="H1509" s="7" t="s">
        <v>4349</v>
      </c>
      <c r="I1509" s="7" t="s">
        <v>6929</v>
      </c>
      <c r="J1509" s="7">
        <v>1</v>
      </c>
      <c r="K1509" s="7" t="s">
        <v>6930</v>
      </c>
      <c r="L1509" s="7" t="s">
        <v>6931</v>
      </c>
      <c r="M1509" s="8" t="s">
        <v>6754</v>
      </c>
      <c r="N1509" s="9" t="s">
        <v>26</v>
      </c>
    </row>
    <row r="1510" spans="1:14" customFormat="1" hidden="1" x14ac:dyDescent="0.25">
      <c r="A1510" s="6" t="str">
        <f t="shared" si="23"/>
        <v>0076391</v>
      </c>
      <c r="B1510" s="7" t="s">
        <v>6932</v>
      </c>
      <c r="C1510" s="7" t="s">
        <v>6933</v>
      </c>
      <c r="D1510" s="7" t="s">
        <v>29</v>
      </c>
      <c r="E1510" s="7" t="s">
        <v>30</v>
      </c>
      <c r="F1510" s="7" t="s">
        <v>31</v>
      </c>
      <c r="G1510" s="7" t="s">
        <v>4349</v>
      </c>
      <c r="H1510" s="7" t="s">
        <v>4349</v>
      </c>
      <c r="I1510" s="7" t="s">
        <v>6934</v>
      </c>
      <c r="J1510" s="7">
        <v>1</v>
      </c>
      <c r="K1510" s="7" t="s">
        <v>6935</v>
      </c>
      <c r="L1510" s="7" t="s">
        <v>6936</v>
      </c>
      <c r="M1510" s="8" t="s">
        <v>6754</v>
      </c>
      <c r="N1510" s="9" t="s">
        <v>26</v>
      </c>
    </row>
    <row r="1511" spans="1:14" customFormat="1" hidden="1" x14ac:dyDescent="0.25">
      <c r="A1511" s="6" t="str">
        <f t="shared" si="23"/>
        <v>0073171</v>
      </c>
      <c r="B1511" s="7" t="s">
        <v>6937</v>
      </c>
      <c r="C1511" s="7" t="s">
        <v>6938</v>
      </c>
      <c r="D1511" s="7" t="s">
        <v>29</v>
      </c>
      <c r="E1511" s="7" t="s">
        <v>30</v>
      </c>
      <c r="F1511" s="7" t="s">
        <v>31</v>
      </c>
      <c r="G1511" s="7" t="s">
        <v>4349</v>
      </c>
      <c r="H1511" s="7" t="s">
        <v>4349</v>
      </c>
      <c r="I1511" s="7" t="s">
        <v>6939</v>
      </c>
      <c r="J1511" s="7">
        <v>1</v>
      </c>
      <c r="K1511" s="7" t="s">
        <v>6940</v>
      </c>
      <c r="L1511" s="7" t="s">
        <v>6941</v>
      </c>
      <c r="M1511" s="8" t="s">
        <v>6754</v>
      </c>
      <c r="N1511" s="9" t="s">
        <v>26</v>
      </c>
    </row>
    <row r="1512" spans="1:14" customFormat="1" hidden="1" x14ac:dyDescent="0.25">
      <c r="A1512" s="6" t="str">
        <f t="shared" si="23"/>
        <v>0074001</v>
      </c>
      <c r="B1512" s="7" t="s">
        <v>6942</v>
      </c>
      <c r="C1512" s="7" t="s">
        <v>6943</v>
      </c>
      <c r="D1512" s="7" t="s">
        <v>29</v>
      </c>
      <c r="E1512" s="7" t="s">
        <v>30</v>
      </c>
      <c r="F1512" s="7" t="s">
        <v>38</v>
      </c>
      <c r="G1512" s="7" t="s">
        <v>4349</v>
      </c>
      <c r="H1512" s="7" t="s">
        <v>4349</v>
      </c>
      <c r="I1512" s="7" t="s">
        <v>6944</v>
      </c>
      <c r="J1512" s="7">
        <v>1</v>
      </c>
      <c r="K1512" s="7" t="s">
        <v>6945</v>
      </c>
      <c r="L1512" s="7" t="s">
        <v>6946</v>
      </c>
      <c r="M1512" s="8" t="s">
        <v>6754</v>
      </c>
      <c r="N1512" s="9" t="s">
        <v>26</v>
      </c>
    </row>
    <row r="1513" spans="1:14" customFormat="1" hidden="1" x14ac:dyDescent="0.25">
      <c r="A1513" s="6" t="str">
        <f t="shared" si="23"/>
        <v>0074731</v>
      </c>
      <c r="B1513" s="7" t="s">
        <v>6947</v>
      </c>
      <c r="C1513" s="7" t="s">
        <v>6948</v>
      </c>
      <c r="D1513" s="7" t="s">
        <v>29</v>
      </c>
      <c r="E1513" s="7" t="s">
        <v>30</v>
      </c>
      <c r="F1513" s="7" t="s">
        <v>31</v>
      </c>
      <c r="G1513" s="7" t="s">
        <v>4349</v>
      </c>
      <c r="H1513" s="7" t="s">
        <v>4349</v>
      </c>
      <c r="I1513" s="7" t="s">
        <v>6949</v>
      </c>
      <c r="J1513" s="7">
        <v>1</v>
      </c>
      <c r="K1513" s="7" t="s">
        <v>6950</v>
      </c>
      <c r="L1513" s="7" t="s">
        <v>6951</v>
      </c>
      <c r="M1513" s="8" t="s">
        <v>6754</v>
      </c>
      <c r="N1513" s="9" t="s">
        <v>26</v>
      </c>
    </row>
    <row r="1514" spans="1:14" customFormat="1" hidden="1" x14ac:dyDescent="0.25">
      <c r="A1514" s="6" t="str">
        <f t="shared" si="23"/>
        <v>0163741</v>
      </c>
      <c r="B1514" s="7" t="s">
        <v>6952</v>
      </c>
      <c r="C1514" s="7" t="s">
        <v>6953</v>
      </c>
      <c r="D1514" s="7" t="s">
        <v>29</v>
      </c>
      <c r="E1514" s="7" t="s">
        <v>30</v>
      </c>
      <c r="F1514" s="7" t="s">
        <v>31</v>
      </c>
      <c r="G1514" s="7" t="s">
        <v>4349</v>
      </c>
      <c r="H1514" s="7" t="s">
        <v>4349</v>
      </c>
      <c r="I1514" s="7" t="s">
        <v>6954</v>
      </c>
      <c r="J1514" s="7">
        <v>1</v>
      </c>
      <c r="K1514" s="7" t="s">
        <v>6955</v>
      </c>
      <c r="L1514" s="7" t="s">
        <v>6956</v>
      </c>
      <c r="M1514" s="8" t="s">
        <v>6754</v>
      </c>
      <c r="N1514" s="9" t="s">
        <v>26</v>
      </c>
    </row>
    <row r="1515" spans="1:14" customFormat="1" hidden="1" x14ac:dyDescent="0.25">
      <c r="A1515" s="6" t="str">
        <f t="shared" si="23"/>
        <v>0163742</v>
      </c>
      <c r="B1515" s="7" t="s">
        <v>6957</v>
      </c>
      <c r="C1515" s="7" t="s">
        <v>6953</v>
      </c>
      <c r="D1515" s="7" t="s">
        <v>29</v>
      </c>
      <c r="E1515" s="7" t="s">
        <v>30</v>
      </c>
      <c r="F1515" s="7" t="s">
        <v>31</v>
      </c>
      <c r="G1515" s="7" t="s">
        <v>4349</v>
      </c>
      <c r="H1515" s="7" t="s">
        <v>4349</v>
      </c>
      <c r="I1515" s="7" t="s">
        <v>6954</v>
      </c>
      <c r="J1515" s="7">
        <v>2</v>
      </c>
      <c r="K1515" s="7" t="s">
        <v>6955</v>
      </c>
      <c r="L1515" s="7" t="s">
        <v>6958</v>
      </c>
      <c r="M1515" s="8" t="s">
        <v>6754</v>
      </c>
      <c r="N1515" s="9" t="s">
        <v>26</v>
      </c>
    </row>
    <row r="1516" spans="1:14" customFormat="1" hidden="1" x14ac:dyDescent="0.25">
      <c r="A1516" s="6" t="str">
        <f t="shared" si="23"/>
        <v>0073421</v>
      </c>
      <c r="B1516" s="7" t="s">
        <v>6959</v>
      </c>
      <c r="C1516" s="7" t="s">
        <v>6960</v>
      </c>
      <c r="D1516" s="7" t="s">
        <v>29</v>
      </c>
      <c r="E1516" s="7" t="s">
        <v>30</v>
      </c>
      <c r="F1516" s="7" t="s">
        <v>31</v>
      </c>
      <c r="G1516" s="7" t="s">
        <v>4349</v>
      </c>
      <c r="H1516" s="7" t="s">
        <v>4349</v>
      </c>
      <c r="I1516" s="7" t="s">
        <v>6961</v>
      </c>
      <c r="J1516" s="7">
        <v>1</v>
      </c>
      <c r="K1516" s="7" t="s">
        <v>6962</v>
      </c>
      <c r="L1516" s="7" t="s">
        <v>6963</v>
      </c>
      <c r="M1516" s="8" t="s">
        <v>6754</v>
      </c>
      <c r="N1516" s="9" t="s">
        <v>26</v>
      </c>
    </row>
    <row r="1517" spans="1:14" customFormat="1" hidden="1" x14ac:dyDescent="0.25">
      <c r="A1517" s="6" t="str">
        <f t="shared" si="23"/>
        <v>0104331</v>
      </c>
      <c r="B1517" s="7" t="s">
        <v>6964</v>
      </c>
      <c r="C1517" s="7" t="s">
        <v>6965</v>
      </c>
      <c r="D1517" s="7" t="s">
        <v>29</v>
      </c>
      <c r="E1517" s="7" t="s">
        <v>30</v>
      </c>
      <c r="F1517" s="7" t="s">
        <v>31</v>
      </c>
      <c r="G1517" s="7" t="s">
        <v>4349</v>
      </c>
      <c r="H1517" s="7" t="s">
        <v>4349</v>
      </c>
      <c r="I1517" s="7" t="s">
        <v>6966</v>
      </c>
      <c r="J1517" s="7">
        <v>1</v>
      </c>
      <c r="K1517" s="7" t="s">
        <v>6967</v>
      </c>
      <c r="L1517" s="7" t="s">
        <v>6968</v>
      </c>
      <c r="M1517" s="8" t="s">
        <v>6754</v>
      </c>
      <c r="N1517" s="9" t="s">
        <v>26</v>
      </c>
    </row>
    <row r="1518" spans="1:14" customFormat="1" hidden="1" x14ac:dyDescent="0.25">
      <c r="A1518" s="6" t="str">
        <f t="shared" si="23"/>
        <v>0203891</v>
      </c>
      <c r="B1518" s="7" t="s">
        <v>6969</v>
      </c>
      <c r="C1518" s="7" t="s">
        <v>6970</v>
      </c>
      <c r="D1518" s="7" t="s">
        <v>29</v>
      </c>
      <c r="E1518" s="7" t="s">
        <v>30</v>
      </c>
      <c r="F1518" s="7" t="s">
        <v>38</v>
      </c>
      <c r="G1518" s="7" t="s">
        <v>4349</v>
      </c>
      <c r="H1518" s="7" t="s">
        <v>4349</v>
      </c>
      <c r="I1518" s="7" t="s">
        <v>6971</v>
      </c>
      <c r="J1518" s="7">
        <v>1</v>
      </c>
      <c r="K1518" s="7" t="s">
        <v>6972</v>
      </c>
      <c r="L1518" s="7" t="s">
        <v>6973</v>
      </c>
      <c r="M1518" s="8" t="s">
        <v>6754</v>
      </c>
      <c r="N1518" s="9" t="s">
        <v>26</v>
      </c>
    </row>
    <row r="1519" spans="1:14" customFormat="1" hidden="1" x14ac:dyDescent="0.25">
      <c r="A1519" s="6" t="str">
        <f t="shared" si="23"/>
        <v>0243351</v>
      </c>
      <c r="B1519" s="7" t="s">
        <v>6974</v>
      </c>
      <c r="C1519" s="7" t="s">
        <v>6975</v>
      </c>
      <c r="D1519" s="7" t="s">
        <v>29</v>
      </c>
      <c r="E1519" s="7" t="s">
        <v>30</v>
      </c>
      <c r="F1519" s="7" t="s">
        <v>1333</v>
      </c>
      <c r="G1519" s="7" t="s">
        <v>4349</v>
      </c>
      <c r="H1519" s="7" t="s">
        <v>4349</v>
      </c>
      <c r="I1519" s="7" t="s">
        <v>6976</v>
      </c>
      <c r="J1519" s="7">
        <v>1</v>
      </c>
      <c r="K1519" s="7" t="s">
        <v>6977</v>
      </c>
      <c r="L1519" s="7" t="s">
        <v>6978</v>
      </c>
      <c r="M1519" s="8" t="s">
        <v>6754</v>
      </c>
      <c r="N1519" s="9" t="s">
        <v>26</v>
      </c>
    </row>
    <row r="1520" spans="1:14" customFormat="1" hidden="1" x14ac:dyDescent="0.25">
      <c r="A1520" s="6" t="str">
        <f t="shared" si="23"/>
        <v>0193151</v>
      </c>
      <c r="B1520" s="7" t="s">
        <v>6979</v>
      </c>
      <c r="C1520" s="7" t="s">
        <v>6980</v>
      </c>
      <c r="D1520" s="7" t="s">
        <v>29</v>
      </c>
      <c r="E1520" s="7" t="s">
        <v>30</v>
      </c>
      <c r="F1520" s="7" t="s">
        <v>38</v>
      </c>
      <c r="G1520" s="7" t="s">
        <v>4349</v>
      </c>
      <c r="H1520" s="7" t="s">
        <v>4349</v>
      </c>
      <c r="I1520" s="7" t="s">
        <v>6981</v>
      </c>
      <c r="J1520" s="7">
        <v>1</v>
      </c>
      <c r="K1520" s="7" t="s">
        <v>6982</v>
      </c>
      <c r="L1520" s="7" t="s">
        <v>6983</v>
      </c>
      <c r="M1520" s="8" t="s">
        <v>6754</v>
      </c>
      <c r="N1520" s="9" t="s">
        <v>26</v>
      </c>
    </row>
    <row r="1521" spans="1:14" customFormat="1" hidden="1" x14ac:dyDescent="0.25">
      <c r="A1521" s="6" t="str">
        <f t="shared" si="23"/>
        <v>0107701</v>
      </c>
      <c r="B1521" s="7" t="s">
        <v>6984</v>
      </c>
      <c r="C1521" s="7" t="s">
        <v>6985</v>
      </c>
      <c r="D1521" s="7" t="s">
        <v>29</v>
      </c>
      <c r="E1521" s="7" t="s">
        <v>30</v>
      </c>
      <c r="F1521" s="7" t="s">
        <v>31</v>
      </c>
      <c r="G1521" s="7" t="s">
        <v>4349</v>
      </c>
      <c r="H1521" s="7" t="s">
        <v>4349</v>
      </c>
      <c r="I1521" s="7" t="s">
        <v>6986</v>
      </c>
      <c r="J1521" s="7">
        <v>1</v>
      </c>
      <c r="K1521" s="7" t="s">
        <v>6987</v>
      </c>
      <c r="L1521" s="7" t="s">
        <v>6988</v>
      </c>
      <c r="M1521" s="8" t="s">
        <v>6754</v>
      </c>
      <c r="N1521" s="9" t="s">
        <v>26</v>
      </c>
    </row>
    <row r="1522" spans="1:14" customFormat="1" hidden="1" x14ac:dyDescent="0.25">
      <c r="A1522" s="6" t="str">
        <f t="shared" si="23"/>
        <v>0161931</v>
      </c>
      <c r="B1522" s="7" t="s">
        <v>6989</v>
      </c>
      <c r="C1522" s="7" t="s">
        <v>6990</v>
      </c>
      <c r="D1522" s="7" t="s">
        <v>29</v>
      </c>
      <c r="E1522" s="7" t="s">
        <v>30</v>
      </c>
      <c r="F1522" s="7" t="s">
        <v>31</v>
      </c>
      <c r="G1522" s="7" t="s">
        <v>4349</v>
      </c>
      <c r="H1522" s="7" t="s">
        <v>4349</v>
      </c>
      <c r="I1522" s="7" t="s">
        <v>6991</v>
      </c>
      <c r="J1522" s="7">
        <v>1</v>
      </c>
      <c r="K1522" s="7" t="s">
        <v>6992</v>
      </c>
      <c r="L1522" s="7" t="s">
        <v>6993</v>
      </c>
      <c r="M1522" s="8" t="s">
        <v>6754</v>
      </c>
      <c r="N1522" s="9" t="s">
        <v>26</v>
      </c>
    </row>
    <row r="1523" spans="1:14" customFormat="1" hidden="1" x14ac:dyDescent="0.25">
      <c r="A1523" s="6" t="str">
        <f t="shared" si="23"/>
        <v>0155811</v>
      </c>
      <c r="B1523" s="7" t="s">
        <v>6994</v>
      </c>
      <c r="C1523" s="7" t="s">
        <v>6995</v>
      </c>
      <c r="D1523" s="7" t="s">
        <v>29</v>
      </c>
      <c r="E1523" s="7" t="s">
        <v>30</v>
      </c>
      <c r="F1523" s="7" t="s">
        <v>31</v>
      </c>
      <c r="G1523" s="7" t="s">
        <v>4349</v>
      </c>
      <c r="H1523" s="7" t="s">
        <v>4349</v>
      </c>
      <c r="I1523" s="7" t="s">
        <v>6996</v>
      </c>
      <c r="J1523" s="7">
        <v>1</v>
      </c>
      <c r="K1523" s="7" t="s">
        <v>6997</v>
      </c>
      <c r="L1523" s="7" t="s">
        <v>6998</v>
      </c>
      <c r="M1523" s="8" t="s">
        <v>6754</v>
      </c>
      <c r="N1523" s="9" t="s">
        <v>26</v>
      </c>
    </row>
    <row r="1524" spans="1:14" customFormat="1" hidden="1" x14ac:dyDescent="0.25">
      <c r="A1524" s="6" t="str">
        <f t="shared" si="23"/>
        <v>0173351</v>
      </c>
      <c r="B1524" s="7" t="s">
        <v>6999</v>
      </c>
      <c r="C1524" s="7" t="s">
        <v>7000</v>
      </c>
      <c r="D1524" s="7" t="s">
        <v>29</v>
      </c>
      <c r="E1524" s="7" t="s">
        <v>30</v>
      </c>
      <c r="F1524" s="7" t="s">
        <v>38</v>
      </c>
      <c r="G1524" s="7" t="s">
        <v>4349</v>
      </c>
      <c r="H1524" s="7" t="s">
        <v>4349</v>
      </c>
      <c r="I1524" s="7" t="s">
        <v>7001</v>
      </c>
      <c r="J1524" s="7">
        <v>1</v>
      </c>
      <c r="K1524" s="7" t="s">
        <v>7002</v>
      </c>
      <c r="L1524" s="7" t="s">
        <v>7003</v>
      </c>
      <c r="M1524" s="8" t="s">
        <v>6754</v>
      </c>
      <c r="N1524" s="9" t="s">
        <v>26</v>
      </c>
    </row>
    <row r="1525" spans="1:14" customFormat="1" hidden="1" x14ac:dyDescent="0.25">
      <c r="A1525" s="6" t="str">
        <f t="shared" si="23"/>
        <v>0243431</v>
      </c>
      <c r="B1525" s="7" t="s">
        <v>7004</v>
      </c>
      <c r="C1525" s="7" t="s">
        <v>7005</v>
      </c>
      <c r="D1525" s="7" t="s">
        <v>29</v>
      </c>
      <c r="E1525" s="7" t="s">
        <v>557</v>
      </c>
      <c r="F1525" s="7" t="s">
        <v>1333</v>
      </c>
      <c r="G1525" s="7" t="s">
        <v>4349</v>
      </c>
      <c r="H1525" s="7" t="s">
        <v>4349</v>
      </c>
      <c r="I1525" s="7" t="s">
        <v>7006</v>
      </c>
      <c r="J1525" s="7">
        <v>1</v>
      </c>
      <c r="K1525" s="7" t="s">
        <v>7007</v>
      </c>
      <c r="L1525" s="7" t="s">
        <v>7008</v>
      </c>
      <c r="M1525" s="8" t="s">
        <v>6754</v>
      </c>
      <c r="N1525" s="9" t="s">
        <v>26</v>
      </c>
    </row>
    <row r="1526" spans="1:14" customFormat="1" hidden="1" x14ac:dyDescent="0.25">
      <c r="A1526" s="6" t="str">
        <f t="shared" si="23"/>
        <v>0145331</v>
      </c>
      <c r="B1526" s="7" t="s">
        <v>7009</v>
      </c>
      <c r="C1526" s="7" t="s">
        <v>7010</v>
      </c>
      <c r="D1526" s="7" t="s">
        <v>29</v>
      </c>
      <c r="E1526" s="7" t="s">
        <v>30</v>
      </c>
      <c r="F1526" s="7" t="s">
        <v>31</v>
      </c>
      <c r="G1526" s="7" t="s">
        <v>4349</v>
      </c>
      <c r="H1526" s="7" t="s">
        <v>4349</v>
      </c>
      <c r="I1526" s="7" t="s">
        <v>7011</v>
      </c>
      <c r="J1526" s="7">
        <v>1</v>
      </c>
      <c r="K1526" s="7" t="s">
        <v>7012</v>
      </c>
      <c r="L1526" s="7" t="s">
        <v>7013</v>
      </c>
      <c r="M1526" s="8" t="s">
        <v>6754</v>
      </c>
      <c r="N1526" s="9" t="s">
        <v>26</v>
      </c>
    </row>
    <row r="1527" spans="1:14" customFormat="1" hidden="1" x14ac:dyDescent="0.25">
      <c r="A1527" s="6" t="str">
        <f t="shared" si="23"/>
        <v>0233461</v>
      </c>
      <c r="B1527" s="7" t="s">
        <v>7014</v>
      </c>
      <c r="C1527" s="7" t="s">
        <v>7015</v>
      </c>
      <c r="D1527" s="7" t="s">
        <v>29</v>
      </c>
      <c r="E1527" s="7" t="s">
        <v>30</v>
      </c>
      <c r="F1527" s="7" t="s">
        <v>31</v>
      </c>
      <c r="G1527" s="7" t="s">
        <v>4349</v>
      </c>
      <c r="H1527" s="7" t="s">
        <v>4349</v>
      </c>
      <c r="I1527" s="7" t="s">
        <v>7016</v>
      </c>
      <c r="J1527" s="7">
        <v>1</v>
      </c>
      <c r="K1527" s="7" t="s">
        <v>7017</v>
      </c>
      <c r="L1527" s="7" t="s">
        <v>7018</v>
      </c>
      <c r="M1527" s="8" t="s">
        <v>6754</v>
      </c>
      <c r="N1527" s="9" t="s">
        <v>26</v>
      </c>
    </row>
    <row r="1528" spans="1:14" customFormat="1" hidden="1" x14ac:dyDescent="0.25">
      <c r="A1528" s="6" t="str">
        <f t="shared" si="23"/>
        <v>0073241</v>
      </c>
      <c r="B1528" s="7" t="s">
        <v>7019</v>
      </c>
      <c r="C1528" s="7" t="s">
        <v>7020</v>
      </c>
      <c r="D1528" s="7" t="s">
        <v>29</v>
      </c>
      <c r="E1528" s="7" t="s">
        <v>30</v>
      </c>
      <c r="F1528" s="7" t="s">
        <v>38</v>
      </c>
      <c r="G1528" s="7" t="s">
        <v>4349</v>
      </c>
      <c r="H1528" s="7" t="s">
        <v>4349</v>
      </c>
      <c r="I1528" s="7" t="s">
        <v>7021</v>
      </c>
      <c r="J1528" s="7">
        <v>1</v>
      </c>
      <c r="K1528" s="7" t="s">
        <v>7022</v>
      </c>
      <c r="L1528" s="7" t="s">
        <v>7023</v>
      </c>
      <c r="M1528" s="8" t="s">
        <v>6754</v>
      </c>
      <c r="N1528" s="9" t="s">
        <v>26</v>
      </c>
    </row>
    <row r="1529" spans="1:14" customFormat="1" hidden="1" x14ac:dyDescent="0.25">
      <c r="A1529" s="6" t="str">
        <f t="shared" si="23"/>
        <v>0075341</v>
      </c>
      <c r="B1529" s="7" t="s">
        <v>7024</v>
      </c>
      <c r="C1529" s="7" t="s">
        <v>7025</v>
      </c>
      <c r="D1529" s="7" t="s">
        <v>29</v>
      </c>
      <c r="E1529" s="7" t="s">
        <v>30</v>
      </c>
      <c r="F1529" s="7" t="s">
        <v>31</v>
      </c>
      <c r="G1529" s="7" t="s">
        <v>4349</v>
      </c>
      <c r="H1529" s="7" t="s">
        <v>4349</v>
      </c>
      <c r="I1529" s="7" t="s">
        <v>7026</v>
      </c>
      <c r="J1529" s="7">
        <v>1</v>
      </c>
      <c r="K1529" s="7" t="s">
        <v>7027</v>
      </c>
      <c r="L1529" s="7" t="s">
        <v>7028</v>
      </c>
      <c r="M1529" s="8" t="s">
        <v>6754</v>
      </c>
      <c r="N1529" s="9" t="s">
        <v>26</v>
      </c>
    </row>
    <row r="1530" spans="1:14" customFormat="1" hidden="1" x14ac:dyDescent="0.25">
      <c r="A1530" s="6" t="str">
        <f t="shared" si="23"/>
        <v>0077331</v>
      </c>
      <c r="B1530" s="7" t="s">
        <v>7029</v>
      </c>
      <c r="C1530" s="7" t="s">
        <v>7030</v>
      </c>
      <c r="D1530" s="7" t="s">
        <v>29</v>
      </c>
      <c r="E1530" s="7" t="s">
        <v>30</v>
      </c>
      <c r="F1530" s="7" t="s">
        <v>38</v>
      </c>
      <c r="G1530" s="7" t="s">
        <v>4349</v>
      </c>
      <c r="H1530" s="7" t="s">
        <v>4349</v>
      </c>
      <c r="I1530" s="7" t="s">
        <v>7031</v>
      </c>
      <c r="J1530" s="7">
        <v>1</v>
      </c>
      <c r="K1530" s="7" t="s">
        <v>7032</v>
      </c>
      <c r="L1530" s="7" t="s">
        <v>7033</v>
      </c>
      <c r="M1530" s="8" t="s">
        <v>6754</v>
      </c>
      <c r="N1530" s="9" t="s">
        <v>26</v>
      </c>
    </row>
    <row r="1531" spans="1:14" customFormat="1" hidden="1" x14ac:dyDescent="0.25">
      <c r="A1531" s="6" t="str">
        <f t="shared" si="23"/>
        <v>0122721</v>
      </c>
      <c r="B1531" s="7" t="s">
        <v>7034</v>
      </c>
      <c r="C1531" s="7" t="s">
        <v>7035</v>
      </c>
      <c r="D1531" s="7" t="s">
        <v>29</v>
      </c>
      <c r="E1531" s="7" t="s">
        <v>30</v>
      </c>
      <c r="F1531" s="7" t="s">
        <v>38</v>
      </c>
      <c r="G1531" s="7" t="s">
        <v>4349</v>
      </c>
      <c r="H1531" s="7" t="s">
        <v>4349</v>
      </c>
      <c r="I1531" s="7" t="s">
        <v>7036</v>
      </c>
      <c r="J1531" s="7">
        <v>1</v>
      </c>
      <c r="K1531" s="7" t="s">
        <v>7037</v>
      </c>
      <c r="L1531" s="7" t="s">
        <v>7038</v>
      </c>
      <c r="M1531" s="8" t="s">
        <v>6754</v>
      </c>
      <c r="N1531" s="9" t="s">
        <v>26</v>
      </c>
    </row>
    <row r="1532" spans="1:14" customFormat="1" hidden="1" x14ac:dyDescent="0.25">
      <c r="A1532" s="6" t="str">
        <f t="shared" si="23"/>
        <v>0075191</v>
      </c>
      <c r="B1532" s="7" t="s">
        <v>7039</v>
      </c>
      <c r="C1532" s="7" t="s">
        <v>7040</v>
      </c>
      <c r="D1532" s="7" t="s">
        <v>29</v>
      </c>
      <c r="E1532" s="7" t="s">
        <v>30</v>
      </c>
      <c r="F1532" s="7" t="s">
        <v>31</v>
      </c>
      <c r="G1532" s="7" t="s">
        <v>4349</v>
      </c>
      <c r="H1532" s="7" t="s">
        <v>4349</v>
      </c>
      <c r="I1532" s="7" t="s">
        <v>7041</v>
      </c>
      <c r="J1532" s="7">
        <v>1</v>
      </c>
      <c r="K1532" s="7" t="s">
        <v>7042</v>
      </c>
      <c r="L1532" s="7" t="s">
        <v>7043</v>
      </c>
      <c r="M1532" s="8" t="s">
        <v>6754</v>
      </c>
      <c r="N1532" s="9" t="s">
        <v>26</v>
      </c>
    </row>
    <row r="1533" spans="1:14" customFormat="1" hidden="1" x14ac:dyDescent="0.25">
      <c r="A1533" s="6" t="str">
        <f t="shared" si="23"/>
        <v>0223721</v>
      </c>
      <c r="B1533" s="7" t="s">
        <v>7044</v>
      </c>
      <c r="C1533" s="7" t="s">
        <v>7045</v>
      </c>
      <c r="D1533" s="7" t="s">
        <v>29</v>
      </c>
      <c r="E1533" s="7" t="s">
        <v>30</v>
      </c>
      <c r="F1533" s="7" t="s">
        <v>38</v>
      </c>
      <c r="G1533" s="7" t="s">
        <v>4349</v>
      </c>
      <c r="H1533" s="7" t="s">
        <v>4349</v>
      </c>
      <c r="I1533" s="7" t="s">
        <v>7046</v>
      </c>
      <c r="J1533" s="7">
        <v>1</v>
      </c>
      <c r="K1533" s="7" t="s">
        <v>7047</v>
      </c>
      <c r="L1533" s="7" t="s">
        <v>7048</v>
      </c>
      <c r="M1533" s="8" t="s">
        <v>6754</v>
      </c>
      <c r="N1533" s="9" t="s">
        <v>26</v>
      </c>
    </row>
    <row r="1534" spans="1:14" customFormat="1" hidden="1" x14ac:dyDescent="0.25">
      <c r="A1534" s="6" t="str">
        <f t="shared" si="23"/>
        <v>0220241</v>
      </c>
      <c r="B1534" s="7" t="s">
        <v>7049</v>
      </c>
      <c r="C1534" s="7" t="s">
        <v>7050</v>
      </c>
      <c r="D1534" s="7" t="s">
        <v>29</v>
      </c>
      <c r="E1534" s="7" t="s">
        <v>30</v>
      </c>
      <c r="F1534" s="7" t="s">
        <v>31</v>
      </c>
      <c r="G1534" s="7" t="s">
        <v>4349</v>
      </c>
      <c r="H1534" s="7" t="s">
        <v>4349</v>
      </c>
      <c r="I1534" s="7" t="s">
        <v>7051</v>
      </c>
      <c r="J1534" s="7">
        <v>1</v>
      </c>
      <c r="K1534" s="7" t="s">
        <v>7052</v>
      </c>
      <c r="L1534" s="7" t="s">
        <v>7053</v>
      </c>
      <c r="M1534" s="8" t="s">
        <v>6754</v>
      </c>
      <c r="N1534" s="9" t="s">
        <v>26</v>
      </c>
    </row>
    <row r="1535" spans="1:14" customFormat="1" hidden="1" x14ac:dyDescent="0.25">
      <c r="A1535" s="6" t="str">
        <f t="shared" si="23"/>
        <v>0073851</v>
      </c>
      <c r="B1535" s="7" t="s">
        <v>7054</v>
      </c>
      <c r="C1535" s="7" t="s">
        <v>7055</v>
      </c>
      <c r="D1535" s="7" t="s">
        <v>29</v>
      </c>
      <c r="E1535" s="7" t="s">
        <v>30</v>
      </c>
      <c r="F1535" s="7" t="s">
        <v>31</v>
      </c>
      <c r="G1535" s="7" t="s">
        <v>4349</v>
      </c>
      <c r="H1535" s="7" t="s">
        <v>4349</v>
      </c>
      <c r="I1535" s="7" t="s">
        <v>7056</v>
      </c>
      <c r="J1535" s="7">
        <v>1</v>
      </c>
      <c r="K1535" s="7" t="s">
        <v>7057</v>
      </c>
      <c r="L1535" s="7" t="s">
        <v>7058</v>
      </c>
      <c r="M1535" s="8" t="s">
        <v>6754</v>
      </c>
      <c r="N1535" s="9" t="s">
        <v>26</v>
      </c>
    </row>
    <row r="1536" spans="1:14" customFormat="1" hidden="1" x14ac:dyDescent="0.25">
      <c r="A1536" s="6" t="str">
        <f t="shared" si="23"/>
        <v>0076291</v>
      </c>
      <c r="B1536" s="7" t="s">
        <v>7059</v>
      </c>
      <c r="C1536" s="7" t="s">
        <v>7060</v>
      </c>
      <c r="D1536" s="7" t="s">
        <v>29</v>
      </c>
      <c r="E1536" s="7" t="s">
        <v>30</v>
      </c>
      <c r="F1536" s="7" t="s">
        <v>38</v>
      </c>
      <c r="G1536" s="7" t="s">
        <v>4349</v>
      </c>
      <c r="H1536" s="7" t="s">
        <v>4349</v>
      </c>
      <c r="I1536" s="7" t="s">
        <v>7061</v>
      </c>
      <c r="J1536" s="7">
        <v>1</v>
      </c>
      <c r="K1536" s="7" t="s">
        <v>7062</v>
      </c>
      <c r="L1536" s="7" t="s">
        <v>7063</v>
      </c>
      <c r="M1536" s="8" t="s">
        <v>6754</v>
      </c>
      <c r="N1536" s="9" t="s">
        <v>26</v>
      </c>
    </row>
    <row r="1537" spans="1:14" customFormat="1" hidden="1" x14ac:dyDescent="0.25">
      <c r="A1537" s="6" t="str">
        <f t="shared" si="23"/>
        <v>0072371</v>
      </c>
      <c r="B1537" s="7" t="s">
        <v>7064</v>
      </c>
      <c r="C1537" s="7" t="s">
        <v>7065</v>
      </c>
      <c r="D1537" s="7" t="s">
        <v>29</v>
      </c>
      <c r="E1537" s="7" t="s">
        <v>30</v>
      </c>
      <c r="F1537" s="7" t="s">
        <v>31</v>
      </c>
      <c r="G1537" s="7" t="s">
        <v>4349</v>
      </c>
      <c r="H1537" s="7" t="s">
        <v>4349</v>
      </c>
      <c r="I1537" s="7" t="s">
        <v>7066</v>
      </c>
      <c r="J1537" s="7">
        <v>1</v>
      </c>
      <c r="K1537" s="7" t="s">
        <v>7067</v>
      </c>
      <c r="L1537" s="7" t="s">
        <v>7068</v>
      </c>
      <c r="M1537" s="8" t="s">
        <v>6754</v>
      </c>
      <c r="N1537" s="9" t="s">
        <v>26</v>
      </c>
    </row>
    <row r="1538" spans="1:14" customFormat="1" hidden="1" x14ac:dyDescent="0.25">
      <c r="A1538" s="6" t="str">
        <f t="shared" ref="A1538:A1601" si="24">I1538&amp;J1538</f>
        <v>0234301</v>
      </c>
      <c r="B1538" s="7" t="s">
        <v>7069</v>
      </c>
      <c r="C1538" s="7" t="s">
        <v>7070</v>
      </c>
      <c r="D1538" s="7" t="s">
        <v>29</v>
      </c>
      <c r="E1538" s="7" t="s">
        <v>30</v>
      </c>
      <c r="F1538" s="7" t="s">
        <v>31</v>
      </c>
      <c r="G1538" s="7" t="s">
        <v>4349</v>
      </c>
      <c r="H1538" s="7" t="s">
        <v>4349</v>
      </c>
      <c r="I1538" s="7" t="s">
        <v>7071</v>
      </c>
      <c r="J1538" s="7">
        <v>1</v>
      </c>
      <c r="K1538" s="7" t="s">
        <v>7072</v>
      </c>
      <c r="L1538" s="7" t="s">
        <v>7073</v>
      </c>
      <c r="M1538" s="8" t="s">
        <v>6754</v>
      </c>
      <c r="N1538" s="9" t="s">
        <v>26</v>
      </c>
    </row>
    <row r="1539" spans="1:14" customFormat="1" hidden="1" x14ac:dyDescent="0.25">
      <c r="A1539" s="6" t="str">
        <f t="shared" si="24"/>
        <v>0073481</v>
      </c>
      <c r="B1539" s="7" t="s">
        <v>7074</v>
      </c>
      <c r="C1539" s="7" t="s">
        <v>7075</v>
      </c>
      <c r="D1539" s="7" t="s">
        <v>29</v>
      </c>
      <c r="E1539" s="7" t="s">
        <v>30</v>
      </c>
      <c r="F1539" s="7" t="s">
        <v>31</v>
      </c>
      <c r="G1539" s="7" t="s">
        <v>4349</v>
      </c>
      <c r="H1539" s="7" t="s">
        <v>4349</v>
      </c>
      <c r="I1539" s="7" t="s">
        <v>7076</v>
      </c>
      <c r="J1539" s="7">
        <v>1</v>
      </c>
      <c r="K1539" s="7" t="s">
        <v>7077</v>
      </c>
      <c r="L1539" s="7" t="s">
        <v>7078</v>
      </c>
      <c r="M1539" s="8" t="s">
        <v>6754</v>
      </c>
      <c r="N1539" s="9" t="s">
        <v>26</v>
      </c>
    </row>
    <row r="1540" spans="1:14" customFormat="1" hidden="1" x14ac:dyDescent="0.25">
      <c r="A1540" s="6" t="str">
        <f t="shared" si="24"/>
        <v>0208111</v>
      </c>
      <c r="B1540" s="7" t="s">
        <v>7079</v>
      </c>
      <c r="C1540" s="7" t="s">
        <v>7080</v>
      </c>
      <c r="D1540" s="7" t="s">
        <v>29</v>
      </c>
      <c r="E1540" s="7" t="s">
        <v>30</v>
      </c>
      <c r="F1540" s="7" t="s">
        <v>31</v>
      </c>
      <c r="G1540" s="7" t="s">
        <v>4349</v>
      </c>
      <c r="H1540" s="7" t="s">
        <v>4349</v>
      </c>
      <c r="I1540" s="7" t="s">
        <v>7081</v>
      </c>
      <c r="J1540" s="7">
        <v>1</v>
      </c>
      <c r="K1540" s="7" t="s">
        <v>7082</v>
      </c>
      <c r="L1540" s="7" t="s">
        <v>7083</v>
      </c>
      <c r="M1540" s="8" t="s">
        <v>6754</v>
      </c>
      <c r="N1540" s="9" t="s">
        <v>26</v>
      </c>
    </row>
    <row r="1541" spans="1:14" customFormat="1" hidden="1" x14ac:dyDescent="0.25">
      <c r="A1541" s="6" t="str">
        <f t="shared" si="24"/>
        <v>0188161</v>
      </c>
      <c r="B1541" s="7" t="s">
        <v>7084</v>
      </c>
      <c r="C1541" s="7" t="s">
        <v>7085</v>
      </c>
      <c r="D1541" s="7" t="s">
        <v>29</v>
      </c>
      <c r="E1541" s="7" t="s">
        <v>30</v>
      </c>
      <c r="F1541" s="7" t="s">
        <v>31</v>
      </c>
      <c r="G1541" s="7" t="s">
        <v>4349</v>
      </c>
      <c r="H1541" s="7" t="s">
        <v>4349</v>
      </c>
      <c r="I1541" s="7" t="s">
        <v>7086</v>
      </c>
      <c r="J1541" s="7">
        <v>1</v>
      </c>
      <c r="K1541" s="7" t="s">
        <v>7087</v>
      </c>
      <c r="L1541" s="7" t="s">
        <v>7088</v>
      </c>
      <c r="M1541" s="8" t="s">
        <v>6754</v>
      </c>
      <c r="N1541" s="9" t="s">
        <v>26</v>
      </c>
    </row>
    <row r="1542" spans="1:14" customFormat="1" hidden="1" x14ac:dyDescent="0.25">
      <c r="A1542" s="6" t="str">
        <f t="shared" si="24"/>
        <v>0072421</v>
      </c>
      <c r="B1542" s="7" t="s">
        <v>7089</v>
      </c>
      <c r="C1542" s="7" t="s">
        <v>7090</v>
      </c>
      <c r="D1542" s="7" t="s">
        <v>29</v>
      </c>
      <c r="E1542" s="7" t="s">
        <v>30</v>
      </c>
      <c r="F1542" s="7" t="s">
        <v>31</v>
      </c>
      <c r="G1542" s="7" t="s">
        <v>4349</v>
      </c>
      <c r="H1542" s="7" t="s">
        <v>4349</v>
      </c>
      <c r="I1542" s="7" t="s">
        <v>7091</v>
      </c>
      <c r="J1542" s="7">
        <v>1</v>
      </c>
      <c r="K1542" s="7" t="s">
        <v>7092</v>
      </c>
      <c r="L1542" s="7" t="s">
        <v>7093</v>
      </c>
      <c r="M1542" s="8" t="s">
        <v>6754</v>
      </c>
      <c r="N1542" s="9" t="s">
        <v>26</v>
      </c>
    </row>
    <row r="1543" spans="1:14" customFormat="1" hidden="1" x14ac:dyDescent="0.25">
      <c r="A1543" s="6" t="str">
        <f t="shared" si="24"/>
        <v>0171641</v>
      </c>
      <c r="B1543" s="7" t="s">
        <v>7094</v>
      </c>
      <c r="C1543" s="7" t="s">
        <v>7095</v>
      </c>
      <c r="D1543" s="7" t="s">
        <v>29</v>
      </c>
      <c r="E1543" s="7" t="s">
        <v>30</v>
      </c>
      <c r="F1543" s="7" t="s">
        <v>31</v>
      </c>
      <c r="G1543" s="7" t="s">
        <v>4349</v>
      </c>
      <c r="H1543" s="7" t="s">
        <v>4349</v>
      </c>
      <c r="I1543" s="7" t="s">
        <v>7096</v>
      </c>
      <c r="J1543" s="7">
        <v>1</v>
      </c>
      <c r="K1543" s="7" t="s">
        <v>7097</v>
      </c>
      <c r="L1543" s="7" t="s">
        <v>7098</v>
      </c>
      <c r="M1543" s="8" t="s">
        <v>6754</v>
      </c>
      <c r="N1543" s="9" t="s">
        <v>26</v>
      </c>
    </row>
    <row r="1544" spans="1:14" customFormat="1" hidden="1" x14ac:dyDescent="0.25">
      <c r="A1544" s="6" t="str">
        <f t="shared" si="24"/>
        <v>0074941</v>
      </c>
      <c r="B1544" s="7" t="s">
        <v>7099</v>
      </c>
      <c r="C1544" s="7" t="s">
        <v>7100</v>
      </c>
      <c r="D1544" s="7" t="s">
        <v>29</v>
      </c>
      <c r="E1544" s="7" t="s">
        <v>30</v>
      </c>
      <c r="F1544" s="7" t="s">
        <v>31</v>
      </c>
      <c r="G1544" s="7" t="s">
        <v>4349</v>
      </c>
      <c r="H1544" s="7" t="s">
        <v>4349</v>
      </c>
      <c r="I1544" s="7" t="s">
        <v>7101</v>
      </c>
      <c r="J1544" s="7">
        <v>1</v>
      </c>
      <c r="K1544" s="7" t="s">
        <v>7102</v>
      </c>
      <c r="L1544" s="7" t="s">
        <v>7103</v>
      </c>
      <c r="M1544" s="8" t="s">
        <v>6754</v>
      </c>
      <c r="N1544" s="9" t="s">
        <v>26</v>
      </c>
    </row>
    <row r="1545" spans="1:14" customFormat="1" hidden="1" x14ac:dyDescent="0.25">
      <c r="A1545" s="6" t="str">
        <f t="shared" si="24"/>
        <v>0243641</v>
      </c>
      <c r="B1545" s="7" t="s">
        <v>7104</v>
      </c>
      <c r="C1545" s="7" t="s">
        <v>7105</v>
      </c>
      <c r="D1545" s="7" t="s">
        <v>29</v>
      </c>
      <c r="E1545" s="7" t="s">
        <v>557</v>
      </c>
      <c r="F1545" s="7" t="s">
        <v>1333</v>
      </c>
      <c r="G1545" s="7" t="s">
        <v>4349</v>
      </c>
      <c r="H1545" s="7" t="s">
        <v>4349</v>
      </c>
      <c r="I1545" s="7" t="s">
        <v>7106</v>
      </c>
      <c r="J1545" s="7">
        <v>1</v>
      </c>
      <c r="K1545" s="7" t="s">
        <v>7107</v>
      </c>
      <c r="L1545" s="7" t="s">
        <v>7108</v>
      </c>
      <c r="M1545" s="8" t="s">
        <v>6754</v>
      </c>
      <c r="N1545" s="9" t="s">
        <v>26</v>
      </c>
    </row>
    <row r="1546" spans="1:14" customFormat="1" hidden="1" x14ac:dyDescent="0.25">
      <c r="A1546" s="6" t="str">
        <f t="shared" si="24"/>
        <v>0189251</v>
      </c>
      <c r="B1546" s="7" t="s">
        <v>7109</v>
      </c>
      <c r="C1546" s="7" t="s">
        <v>7110</v>
      </c>
      <c r="D1546" s="7" t="s">
        <v>29</v>
      </c>
      <c r="E1546" s="7" t="s">
        <v>30</v>
      </c>
      <c r="F1546" s="7" t="s">
        <v>31</v>
      </c>
      <c r="G1546" s="7" t="s">
        <v>4349</v>
      </c>
      <c r="H1546" s="7" t="s">
        <v>4349</v>
      </c>
      <c r="I1546" s="7" t="s">
        <v>7111</v>
      </c>
      <c r="J1546" s="7">
        <v>1</v>
      </c>
      <c r="K1546" s="7" t="s">
        <v>7112</v>
      </c>
      <c r="L1546" s="7" t="s">
        <v>7113</v>
      </c>
      <c r="M1546" s="8" t="s">
        <v>6754</v>
      </c>
      <c r="N1546" s="9" t="s">
        <v>26</v>
      </c>
    </row>
    <row r="1547" spans="1:14" customFormat="1" hidden="1" x14ac:dyDescent="0.25">
      <c r="A1547" s="6" t="str">
        <f t="shared" si="24"/>
        <v>0076111</v>
      </c>
      <c r="B1547" s="7" t="s">
        <v>7114</v>
      </c>
      <c r="C1547" s="7" t="s">
        <v>7115</v>
      </c>
      <c r="D1547" s="7" t="s">
        <v>29</v>
      </c>
      <c r="E1547" s="7" t="s">
        <v>30</v>
      </c>
      <c r="F1547" s="7" t="s">
        <v>38</v>
      </c>
      <c r="G1547" s="7" t="s">
        <v>4349</v>
      </c>
      <c r="H1547" s="7" t="s">
        <v>4349</v>
      </c>
      <c r="I1547" s="7" t="s">
        <v>7116</v>
      </c>
      <c r="J1547" s="7">
        <v>1</v>
      </c>
      <c r="K1547" s="7" t="s">
        <v>7117</v>
      </c>
      <c r="L1547" s="7" t="s">
        <v>7118</v>
      </c>
      <c r="M1547" s="8" t="s">
        <v>6754</v>
      </c>
      <c r="N1547" s="9" t="s">
        <v>26</v>
      </c>
    </row>
    <row r="1548" spans="1:14" customFormat="1" hidden="1" x14ac:dyDescent="0.25">
      <c r="A1548" s="6" t="str">
        <f t="shared" si="24"/>
        <v>0076112</v>
      </c>
      <c r="B1548" s="7" t="s">
        <v>7119</v>
      </c>
      <c r="C1548" s="7" t="s">
        <v>7115</v>
      </c>
      <c r="D1548" s="7" t="s">
        <v>29</v>
      </c>
      <c r="E1548" s="7" t="s">
        <v>30</v>
      </c>
      <c r="F1548" s="7" t="s">
        <v>38</v>
      </c>
      <c r="G1548" s="7" t="s">
        <v>4349</v>
      </c>
      <c r="H1548" s="7" t="s">
        <v>4349</v>
      </c>
      <c r="I1548" s="7" t="s">
        <v>7116</v>
      </c>
      <c r="J1548" s="7">
        <v>2</v>
      </c>
      <c r="K1548" s="7" t="s">
        <v>7117</v>
      </c>
      <c r="L1548" s="7" t="s">
        <v>7120</v>
      </c>
      <c r="M1548" s="8" t="s">
        <v>6754</v>
      </c>
      <c r="N1548" s="9" t="s">
        <v>26</v>
      </c>
    </row>
    <row r="1549" spans="1:14" customFormat="1" hidden="1" x14ac:dyDescent="0.25">
      <c r="A1549" s="6" t="str">
        <f t="shared" si="24"/>
        <v>0169221</v>
      </c>
      <c r="B1549" s="7" t="s">
        <v>7121</v>
      </c>
      <c r="C1549" s="7" t="s">
        <v>7122</v>
      </c>
      <c r="D1549" s="7" t="s">
        <v>29</v>
      </c>
      <c r="E1549" s="7" t="s">
        <v>30</v>
      </c>
      <c r="F1549" s="7" t="s">
        <v>31</v>
      </c>
      <c r="G1549" s="7" t="s">
        <v>4349</v>
      </c>
      <c r="H1549" s="7" t="s">
        <v>4349</v>
      </c>
      <c r="I1549" s="7" t="s">
        <v>7123</v>
      </c>
      <c r="J1549" s="7">
        <v>1</v>
      </c>
      <c r="K1549" s="7" t="s">
        <v>7124</v>
      </c>
      <c r="L1549" s="7" t="s">
        <v>7125</v>
      </c>
      <c r="M1549" s="8" t="s">
        <v>6754</v>
      </c>
      <c r="N1549" s="9" t="s">
        <v>26</v>
      </c>
    </row>
    <row r="1550" spans="1:14" customFormat="1" hidden="1" x14ac:dyDescent="0.25">
      <c r="A1550" s="6" t="str">
        <f t="shared" si="24"/>
        <v>0235791</v>
      </c>
      <c r="B1550" s="7" t="s">
        <v>7126</v>
      </c>
      <c r="C1550" s="7" t="s">
        <v>7127</v>
      </c>
      <c r="D1550" s="7" t="s">
        <v>29</v>
      </c>
      <c r="E1550" s="7" t="s">
        <v>30</v>
      </c>
      <c r="F1550" s="7" t="s">
        <v>31</v>
      </c>
      <c r="G1550" s="7" t="s">
        <v>4349</v>
      </c>
      <c r="H1550" s="7" t="s">
        <v>4349</v>
      </c>
      <c r="I1550" s="7" t="s">
        <v>7128</v>
      </c>
      <c r="J1550" s="7">
        <v>1</v>
      </c>
      <c r="K1550" s="7" t="s">
        <v>7129</v>
      </c>
      <c r="L1550" s="7" t="s">
        <v>7130</v>
      </c>
      <c r="M1550" s="8" t="s">
        <v>6754</v>
      </c>
      <c r="N1550" s="9" t="s">
        <v>26</v>
      </c>
    </row>
    <row r="1551" spans="1:14" customFormat="1" hidden="1" x14ac:dyDescent="0.25">
      <c r="A1551" s="6" t="str">
        <f t="shared" si="24"/>
        <v>0139221</v>
      </c>
      <c r="B1551" s="7" t="s">
        <v>7131</v>
      </c>
      <c r="C1551" s="7" t="s">
        <v>7132</v>
      </c>
      <c r="D1551" s="7" t="s">
        <v>29</v>
      </c>
      <c r="E1551" s="7" t="s">
        <v>30</v>
      </c>
      <c r="F1551" s="7" t="s">
        <v>31</v>
      </c>
      <c r="G1551" s="7" t="s">
        <v>4349</v>
      </c>
      <c r="H1551" s="7" t="s">
        <v>4349</v>
      </c>
      <c r="I1551" s="7" t="s">
        <v>7133</v>
      </c>
      <c r="J1551" s="7">
        <v>1</v>
      </c>
      <c r="K1551" s="7" t="s">
        <v>7134</v>
      </c>
      <c r="L1551" s="7" t="s">
        <v>7135</v>
      </c>
      <c r="M1551" s="8" t="s">
        <v>6754</v>
      </c>
      <c r="N1551" s="9" t="s">
        <v>26</v>
      </c>
    </row>
    <row r="1552" spans="1:14" customFormat="1" hidden="1" x14ac:dyDescent="0.25">
      <c r="A1552" s="6" t="str">
        <f t="shared" si="24"/>
        <v>0236391</v>
      </c>
      <c r="B1552" s="7" t="s">
        <v>7136</v>
      </c>
      <c r="C1552" s="7" t="s">
        <v>7137</v>
      </c>
      <c r="D1552" s="7" t="s">
        <v>29</v>
      </c>
      <c r="E1552" s="7" t="s">
        <v>30</v>
      </c>
      <c r="F1552" s="7" t="s">
        <v>31</v>
      </c>
      <c r="G1552" s="7" t="s">
        <v>4349</v>
      </c>
      <c r="H1552" s="7" t="s">
        <v>4349</v>
      </c>
      <c r="I1552" s="7" t="s">
        <v>7138</v>
      </c>
      <c r="J1552" s="7">
        <v>1</v>
      </c>
      <c r="K1552" s="7" t="s">
        <v>7139</v>
      </c>
      <c r="L1552" s="7" t="s">
        <v>7140</v>
      </c>
      <c r="M1552" s="8" t="s">
        <v>6754</v>
      </c>
      <c r="N1552" s="9" t="s">
        <v>26</v>
      </c>
    </row>
    <row r="1553" spans="1:14" customFormat="1" hidden="1" x14ac:dyDescent="0.25">
      <c r="A1553" s="6" t="str">
        <f t="shared" si="24"/>
        <v>0138571</v>
      </c>
      <c r="B1553" s="7" t="s">
        <v>7141</v>
      </c>
      <c r="C1553" s="7" t="s">
        <v>7142</v>
      </c>
      <c r="D1553" s="7" t="s">
        <v>29</v>
      </c>
      <c r="E1553" s="7" t="s">
        <v>30</v>
      </c>
      <c r="F1553" s="7" t="s">
        <v>31</v>
      </c>
      <c r="G1553" s="7" t="s">
        <v>4349</v>
      </c>
      <c r="H1553" s="7" t="s">
        <v>4349</v>
      </c>
      <c r="I1553" s="7" t="s">
        <v>7143</v>
      </c>
      <c r="J1553" s="7">
        <v>1</v>
      </c>
      <c r="K1553" s="7" t="s">
        <v>7144</v>
      </c>
      <c r="L1553" s="7" t="s">
        <v>7145</v>
      </c>
      <c r="M1553" s="8" t="s">
        <v>6754</v>
      </c>
      <c r="N1553" s="9" t="s">
        <v>26</v>
      </c>
    </row>
    <row r="1554" spans="1:14" customFormat="1" hidden="1" x14ac:dyDescent="0.25">
      <c r="A1554" s="6" t="str">
        <f t="shared" si="24"/>
        <v>0164411</v>
      </c>
      <c r="B1554" s="7" t="s">
        <v>7146</v>
      </c>
      <c r="C1554" s="7" t="s">
        <v>7147</v>
      </c>
      <c r="D1554" s="7" t="s">
        <v>29</v>
      </c>
      <c r="E1554" s="7" t="s">
        <v>30</v>
      </c>
      <c r="F1554" s="7" t="s">
        <v>38</v>
      </c>
      <c r="G1554" s="7" t="s">
        <v>4349</v>
      </c>
      <c r="H1554" s="7" t="s">
        <v>4349</v>
      </c>
      <c r="I1554" s="7" t="s">
        <v>7148</v>
      </c>
      <c r="J1554" s="7">
        <v>1</v>
      </c>
      <c r="K1554" s="7" t="s">
        <v>7149</v>
      </c>
      <c r="L1554" s="7" t="s">
        <v>7150</v>
      </c>
      <c r="M1554" s="8" t="s">
        <v>6754</v>
      </c>
      <c r="N1554" s="9" t="s">
        <v>26</v>
      </c>
    </row>
    <row r="1555" spans="1:14" customFormat="1" hidden="1" x14ac:dyDescent="0.25">
      <c r="A1555" s="6" t="str">
        <f t="shared" si="24"/>
        <v>0217291</v>
      </c>
      <c r="B1555" s="7" t="s">
        <v>7151</v>
      </c>
      <c r="C1555" s="7" t="s">
        <v>7152</v>
      </c>
      <c r="D1555" s="7" t="s">
        <v>29</v>
      </c>
      <c r="E1555" s="7" t="s">
        <v>30</v>
      </c>
      <c r="F1555" s="7" t="s">
        <v>31</v>
      </c>
      <c r="G1555" s="7" t="s">
        <v>4349</v>
      </c>
      <c r="H1555" s="7" t="s">
        <v>4349</v>
      </c>
      <c r="I1555" s="7" t="s">
        <v>7153</v>
      </c>
      <c r="J1555" s="7">
        <v>1</v>
      </c>
      <c r="K1555" s="7" t="s">
        <v>7154</v>
      </c>
      <c r="L1555" s="7" t="s">
        <v>7155</v>
      </c>
      <c r="M1555" s="8" t="s">
        <v>6754</v>
      </c>
      <c r="N1555" s="9" t="s">
        <v>26</v>
      </c>
    </row>
    <row r="1556" spans="1:14" customFormat="1" hidden="1" x14ac:dyDescent="0.25">
      <c r="A1556" s="6" t="str">
        <f t="shared" si="24"/>
        <v>0136741</v>
      </c>
      <c r="B1556" s="7" t="s">
        <v>7156</v>
      </c>
      <c r="C1556" s="7" t="s">
        <v>7157</v>
      </c>
      <c r="D1556" s="7" t="s">
        <v>29</v>
      </c>
      <c r="E1556" s="7" t="s">
        <v>30</v>
      </c>
      <c r="F1556" s="7" t="s">
        <v>38</v>
      </c>
      <c r="G1556" s="7" t="s">
        <v>4349</v>
      </c>
      <c r="H1556" s="7" t="s">
        <v>4349</v>
      </c>
      <c r="I1556" s="7" t="s">
        <v>7158</v>
      </c>
      <c r="J1556" s="7">
        <v>1</v>
      </c>
      <c r="K1556" s="7" t="s">
        <v>7159</v>
      </c>
      <c r="L1556" s="7" t="s">
        <v>7160</v>
      </c>
      <c r="M1556" s="8" t="s">
        <v>6754</v>
      </c>
      <c r="N1556" s="9" t="s">
        <v>26</v>
      </c>
    </row>
    <row r="1557" spans="1:14" customFormat="1" hidden="1" x14ac:dyDescent="0.25">
      <c r="A1557" s="6" t="str">
        <f t="shared" si="24"/>
        <v>0155861</v>
      </c>
      <c r="B1557" s="7" t="s">
        <v>7161</v>
      </c>
      <c r="C1557" s="7" t="s">
        <v>7162</v>
      </c>
      <c r="D1557" s="7" t="s">
        <v>29</v>
      </c>
      <c r="E1557" s="7" t="s">
        <v>30</v>
      </c>
      <c r="F1557" s="7" t="s">
        <v>38</v>
      </c>
      <c r="G1557" s="7" t="s">
        <v>4349</v>
      </c>
      <c r="H1557" s="7" t="s">
        <v>4349</v>
      </c>
      <c r="I1557" s="7" t="s">
        <v>7163</v>
      </c>
      <c r="J1557" s="7">
        <v>1</v>
      </c>
      <c r="K1557" s="7" t="s">
        <v>7164</v>
      </c>
      <c r="L1557" s="7" t="s">
        <v>7165</v>
      </c>
      <c r="M1557" s="8" t="s">
        <v>6754</v>
      </c>
      <c r="N1557" s="9" t="s">
        <v>26</v>
      </c>
    </row>
    <row r="1558" spans="1:14" customFormat="1" hidden="1" x14ac:dyDescent="0.25">
      <c r="A1558" s="6" t="str">
        <f t="shared" si="24"/>
        <v>0197521</v>
      </c>
      <c r="B1558" s="7" t="s">
        <v>7166</v>
      </c>
      <c r="C1558" s="7" t="s">
        <v>7167</v>
      </c>
      <c r="D1558" s="7" t="s">
        <v>29</v>
      </c>
      <c r="E1558" s="7" t="s">
        <v>30</v>
      </c>
      <c r="F1558" s="7" t="s">
        <v>31</v>
      </c>
      <c r="G1558" s="7" t="s">
        <v>4349</v>
      </c>
      <c r="H1558" s="7" t="s">
        <v>4349</v>
      </c>
      <c r="I1558" s="7" t="s">
        <v>7168</v>
      </c>
      <c r="J1558" s="7">
        <v>1</v>
      </c>
      <c r="K1558" s="7" t="s">
        <v>7169</v>
      </c>
      <c r="L1558" s="7" t="s">
        <v>7170</v>
      </c>
      <c r="M1558" s="8" t="s">
        <v>6754</v>
      </c>
      <c r="N1558" s="9" t="s">
        <v>26</v>
      </c>
    </row>
    <row r="1559" spans="1:14" customFormat="1" hidden="1" x14ac:dyDescent="0.25">
      <c r="A1559" s="6" t="str">
        <f t="shared" si="24"/>
        <v>0192491</v>
      </c>
      <c r="B1559" s="7" t="s">
        <v>7171</v>
      </c>
      <c r="C1559" s="7" t="s">
        <v>7172</v>
      </c>
      <c r="D1559" s="7" t="s">
        <v>29</v>
      </c>
      <c r="E1559" s="7" t="s">
        <v>30</v>
      </c>
      <c r="F1559" s="7" t="s">
        <v>38</v>
      </c>
      <c r="G1559" s="7" t="s">
        <v>4349</v>
      </c>
      <c r="H1559" s="7" t="s">
        <v>4349</v>
      </c>
      <c r="I1559" s="7" t="s">
        <v>7173</v>
      </c>
      <c r="J1559" s="7">
        <v>1</v>
      </c>
      <c r="K1559" s="7" t="s">
        <v>7174</v>
      </c>
      <c r="L1559" s="7" t="s">
        <v>7175</v>
      </c>
      <c r="M1559" s="8" t="s">
        <v>6754</v>
      </c>
      <c r="N1559" s="9" t="s">
        <v>26</v>
      </c>
    </row>
    <row r="1560" spans="1:14" customFormat="1" hidden="1" x14ac:dyDescent="0.25">
      <c r="A1560" s="6" t="str">
        <f t="shared" si="24"/>
        <v>0076071</v>
      </c>
      <c r="B1560" s="7" t="s">
        <v>7176</v>
      </c>
      <c r="C1560" s="7" t="s">
        <v>7177</v>
      </c>
      <c r="D1560" s="7" t="s">
        <v>29</v>
      </c>
      <c r="E1560" s="7" t="s">
        <v>30</v>
      </c>
      <c r="F1560" s="7" t="s">
        <v>38</v>
      </c>
      <c r="G1560" s="7" t="s">
        <v>4349</v>
      </c>
      <c r="H1560" s="7" t="s">
        <v>4349</v>
      </c>
      <c r="I1560" s="7" t="s">
        <v>7178</v>
      </c>
      <c r="J1560" s="7">
        <v>1</v>
      </c>
      <c r="K1560" s="7" t="s">
        <v>7179</v>
      </c>
      <c r="L1560" s="7" t="s">
        <v>7180</v>
      </c>
      <c r="M1560" s="8" t="s">
        <v>6754</v>
      </c>
      <c r="N1560" s="9" t="s">
        <v>26</v>
      </c>
    </row>
    <row r="1561" spans="1:14" customFormat="1" hidden="1" x14ac:dyDescent="0.25">
      <c r="A1561" s="6" t="str">
        <f t="shared" si="24"/>
        <v>0076611</v>
      </c>
      <c r="B1561" s="7" t="s">
        <v>7181</v>
      </c>
      <c r="C1561" s="7" t="s">
        <v>7182</v>
      </c>
      <c r="D1561" s="7" t="s">
        <v>29</v>
      </c>
      <c r="E1561" s="7" t="s">
        <v>30</v>
      </c>
      <c r="F1561" s="7" t="s">
        <v>31</v>
      </c>
      <c r="G1561" s="7" t="s">
        <v>4349</v>
      </c>
      <c r="H1561" s="7" t="s">
        <v>4349</v>
      </c>
      <c r="I1561" s="7" t="s">
        <v>7183</v>
      </c>
      <c r="J1561" s="7">
        <v>1</v>
      </c>
      <c r="K1561" s="7" t="s">
        <v>7184</v>
      </c>
      <c r="L1561" s="7" t="s">
        <v>7185</v>
      </c>
      <c r="M1561" s="8" t="s">
        <v>6754</v>
      </c>
      <c r="N1561" s="9" t="s">
        <v>26</v>
      </c>
    </row>
    <row r="1562" spans="1:14" customFormat="1" hidden="1" x14ac:dyDescent="0.25">
      <c r="A1562" s="6" t="str">
        <f t="shared" si="24"/>
        <v>0072571</v>
      </c>
      <c r="B1562" s="7" t="s">
        <v>7186</v>
      </c>
      <c r="C1562" s="7" t="s">
        <v>7187</v>
      </c>
      <c r="D1562" s="7" t="s">
        <v>29</v>
      </c>
      <c r="E1562" s="7" t="s">
        <v>30</v>
      </c>
      <c r="F1562" s="7" t="s">
        <v>31</v>
      </c>
      <c r="G1562" s="7" t="s">
        <v>4349</v>
      </c>
      <c r="H1562" s="7" t="s">
        <v>4349</v>
      </c>
      <c r="I1562" s="7" t="s">
        <v>7188</v>
      </c>
      <c r="J1562" s="7">
        <v>1</v>
      </c>
      <c r="K1562" s="7" t="s">
        <v>7189</v>
      </c>
      <c r="L1562" s="7" t="s">
        <v>7190</v>
      </c>
      <c r="M1562" s="8" t="s">
        <v>6754</v>
      </c>
      <c r="N1562" s="9" t="s">
        <v>26</v>
      </c>
    </row>
    <row r="1563" spans="1:14" customFormat="1" hidden="1" x14ac:dyDescent="0.25">
      <c r="A1563" s="6" t="str">
        <f t="shared" si="24"/>
        <v>0243631</v>
      </c>
      <c r="B1563" s="7" t="s">
        <v>7191</v>
      </c>
      <c r="C1563" s="7" t="s">
        <v>7192</v>
      </c>
      <c r="D1563" s="7" t="s">
        <v>29</v>
      </c>
      <c r="E1563" s="7" t="s">
        <v>557</v>
      </c>
      <c r="F1563" s="7" t="s">
        <v>1333</v>
      </c>
      <c r="G1563" s="7" t="s">
        <v>4349</v>
      </c>
      <c r="H1563" s="7" t="s">
        <v>4349</v>
      </c>
      <c r="I1563" s="7" t="s">
        <v>7193</v>
      </c>
      <c r="J1563" s="7">
        <v>1</v>
      </c>
      <c r="K1563" s="7" t="s">
        <v>7194</v>
      </c>
      <c r="L1563" s="7" t="s">
        <v>7195</v>
      </c>
      <c r="M1563" s="8" t="s">
        <v>6754</v>
      </c>
      <c r="N1563" s="9" t="s">
        <v>26</v>
      </c>
    </row>
    <row r="1564" spans="1:14" customFormat="1" hidden="1" x14ac:dyDescent="0.25">
      <c r="A1564" s="6" t="str">
        <f t="shared" si="24"/>
        <v>0243371</v>
      </c>
      <c r="B1564" s="7" t="s">
        <v>7196</v>
      </c>
      <c r="C1564" s="7" t="s">
        <v>7197</v>
      </c>
      <c r="D1564" s="7" t="s">
        <v>29</v>
      </c>
      <c r="E1564" s="7" t="s">
        <v>30</v>
      </c>
      <c r="F1564" s="7" t="s">
        <v>1333</v>
      </c>
      <c r="G1564" s="7" t="s">
        <v>4349</v>
      </c>
      <c r="H1564" s="7" t="s">
        <v>4349</v>
      </c>
      <c r="I1564" s="7" t="s">
        <v>7198</v>
      </c>
      <c r="J1564" s="7">
        <v>1</v>
      </c>
      <c r="K1564" s="7" t="s">
        <v>7199</v>
      </c>
      <c r="L1564" s="7" t="s">
        <v>7200</v>
      </c>
      <c r="M1564" s="8" t="s">
        <v>6754</v>
      </c>
      <c r="N1564" s="9" t="s">
        <v>26</v>
      </c>
    </row>
    <row r="1565" spans="1:14" customFormat="1" hidden="1" x14ac:dyDescent="0.25">
      <c r="A1565" s="6" t="str">
        <f t="shared" si="24"/>
        <v>0103981</v>
      </c>
      <c r="B1565" s="7" t="s">
        <v>7201</v>
      </c>
      <c r="C1565" s="7" t="s">
        <v>7202</v>
      </c>
      <c r="D1565" s="7" t="s">
        <v>29</v>
      </c>
      <c r="E1565" s="7" t="s">
        <v>30</v>
      </c>
      <c r="F1565" s="7" t="s">
        <v>31</v>
      </c>
      <c r="G1565" s="7" t="s">
        <v>4349</v>
      </c>
      <c r="H1565" s="7" t="s">
        <v>4349</v>
      </c>
      <c r="I1565" s="7" t="s">
        <v>7203</v>
      </c>
      <c r="J1565" s="7">
        <v>1</v>
      </c>
      <c r="K1565" s="7" t="s">
        <v>7204</v>
      </c>
      <c r="L1565" s="7" t="s">
        <v>7205</v>
      </c>
      <c r="M1565" s="8" t="s">
        <v>6754</v>
      </c>
      <c r="N1565" s="9" t="s">
        <v>26</v>
      </c>
    </row>
    <row r="1566" spans="1:14" customFormat="1" hidden="1" x14ac:dyDescent="0.25">
      <c r="A1566" s="6" t="str">
        <f t="shared" si="24"/>
        <v>0190861</v>
      </c>
      <c r="B1566" s="7" t="s">
        <v>7206</v>
      </c>
      <c r="C1566" s="7" t="s">
        <v>7207</v>
      </c>
      <c r="D1566" s="7" t="s">
        <v>29</v>
      </c>
      <c r="E1566" s="7" t="s">
        <v>30</v>
      </c>
      <c r="F1566" s="7" t="s">
        <v>31</v>
      </c>
      <c r="G1566" s="7" t="s">
        <v>4349</v>
      </c>
      <c r="H1566" s="7" t="s">
        <v>4349</v>
      </c>
      <c r="I1566" s="7" t="s">
        <v>7208</v>
      </c>
      <c r="J1566" s="7">
        <v>1</v>
      </c>
      <c r="K1566" s="7" t="s">
        <v>7209</v>
      </c>
      <c r="L1566" s="7" t="s">
        <v>7210</v>
      </c>
      <c r="M1566" s="8" t="s">
        <v>6754</v>
      </c>
      <c r="N1566" s="9" t="s">
        <v>26</v>
      </c>
    </row>
    <row r="1567" spans="1:14" customFormat="1" hidden="1" x14ac:dyDescent="0.25">
      <c r="A1567" s="6" t="str">
        <f t="shared" si="24"/>
        <v>0076871</v>
      </c>
      <c r="B1567" s="7" t="s">
        <v>7211</v>
      </c>
      <c r="C1567" s="7" t="s">
        <v>7212</v>
      </c>
      <c r="D1567" s="7" t="s">
        <v>29</v>
      </c>
      <c r="E1567" s="7" t="s">
        <v>30</v>
      </c>
      <c r="F1567" s="7" t="s">
        <v>31</v>
      </c>
      <c r="G1567" s="7" t="s">
        <v>4349</v>
      </c>
      <c r="H1567" s="7" t="s">
        <v>4349</v>
      </c>
      <c r="I1567" s="7" t="s">
        <v>7213</v>
      </c>
      <c r="J1567" s="7">
        <v>1</v>
      </c>
      <c r="K1567" s="7" t="s">
        <v>7214</v>
      </c>
      <c r="L1567" s="7" t="s">
        <v>7215</v>
      </c>
      <c r="M1567" s="8" t="s">
        <v>6754</v>
      </c>
      <c r="N1567" s="9" t="s">
        <v>26</v>
      </c>
    </row>
    <row r="1568" spans="1:14" customFormat="1" hidden="1" x14ac:dyDescent="0.25">
      <c r="A1568" s="6" t="str">
        <f t="shared" si="24"/>
        <v>0186701</v>
      </c>
      <c r="B1568" s="7" t="s">
        <v>7216</v>
      </c>
      <c r="C1568" s="7" t="s">
        <v>7217</v>
      </c>
      <c r="D1568" s="7" t="s">
        <v>29</v>
      </c>
      <c r="E1568" s="7" t="s">
        <v>30</v>
      </c>
      <c r="F1568" s="7" t="s">
        <v>31</v>
      </c>
      <c r="G1568" s="7" t="s">
        <v>4349</v>
      </c>
      <c r="H1568" s="7" t="s">
        <v>4349</v>
      </c>
      <c r="I1568" s="7" t="s">
        <v>7218</v>
      </c>
      <c r="J1568" s="7">
        <v>1</v>
      </c>
      <c r="K1568" s="7" t="s">
        <v>7219</v>
      </c>
      <c r="L1568" s="7" t="s">
        <v>7220</v>
      </c>
      <c r="M1568" s="8" t="s">
        <v>6754</v>
      </c>
      <c r="N1568" s="9" t="s">
        <v>26</v>
      </c>
    </row>
    <row r="1569" spans="1:14" customFormat="1" hidden="1" x14ac:dyDescent="0.25">
      <c r="A1569" s="6" t="str">
        <f t="shared" si="24"/>
        <v>0147461</v>
      </c>
      <c r="B1569" s="7" t="s">
        <v>7221</v>
      </c>
      <c r="C1569" s="7" t="s">
        <v>7222</v>
      </c>
      <c r="D1569" s="7" t="s">
        <v>29</v>
      </c>
      <c r="E1569" s="7" t="s">
        <v>30</v>
      </c>
      <c r="F1569" s="7" t="s">
        <v>31</v>
      </c>
      <c r="G1569" s="7" t="s">
        <v>4349</v>
      </c>
      <c r="H1569" s="7" t="s">
        <v>4349</v>
      </c>
      <c r="I1569" s="7" t="s">
        <v>7223</v>
      </c>
      <c r="J1569" s="7">
        <v>1</v>
      </c>
      <c r="K1569" s="7" t="s">
        <v>7224</v>
      </c>
      <c r="L1569" s="7" t="s">
        <v>7225</v>
      </c>
      <c r="M1569" s="8" t="s">
        <v>6754</v>
      </c>
      <c r="N1569" s="9" t="s">
        <v>26</v>
      </c>
    </row>
    <row r="1570" spans="1:14" customFormat="1" hidden="1" x14ac:dyDescent="0.25">
      <c r="A1570" s="6" t="str">
        <f t="shared" si="24"/>
        <v>0200031</v>
      </c>
      <c r="B1570" s="7" t="s">
        <v>7226</v>
      </c>
      <c r="C1570" s="7" t="s">
        <v>7227</v>
      </c>
      <c r="D1570" s="7" t="s">
        <v>29</v>
      </c>
      <c r="E1570" s="7" t="s">
        <v>30</v>
      </c>
      <c r="F1570" s="7" t="s">
        <v>31</v>
      </c>
      <c r="G1570" s="7" t="s">
        <v>4349</v>
      </c>
      <c r="H1570" s="7" t="s">
        <v>4349</v>
      </c>
      <c r="I1570" s="7" t="s">
        <v>7228</v>
      </c>
      <c r="J1570" s="7">
        <v>1</v>
      </c>
      <c r="K1570" s="7" t="s">
        <v>7229</v>
      </c>
      <c r="L1570" s="7" t="s">
        <v>7230</v>
      </c>
      <c r="M1570" s="8" t="s">
        <v>6754</v>
      </c>
      <c r="N1570" s="9" t="s">
        <v>26</v>
      </c>
    </row>
    <row r="1571" spans="1:14" customFormat="1" hidden="1" x14ac:dyDescent="0.25">
      <c r="A1571" s="6" t="str">
        <f t="shared" si="24"/>
        <v>0075501</v>
      </c>
      <c r="B1571" s="7" t="s">
        <v>7231</v>
      </c>
      <c r="C1571" s="7" t="s">
        <v>7232</v>
      </c>
      <c r="D1571" s="7" t="s">
        <v>29</v>
      </c>
      <c r="E1571" s="7" t="s">
        <v>30</v>
      </c>
      <c r="F1571" s="7" t="s">
        <v>31</v>
      </c>
      <c r="G1571" s="7" t="s">
        <v>4349</v>
      </c>
      <c r="H1571" s="7" t="s">
        <v>4349</v>
      </c>
      <c r="I1571" s="7" t="s">
        <v>7233</v>
      </c>
      <c r="J1571" s="7">
        <v>1</v>
      </c>
      <c r="K1571" s="7" t="s">
        <v>7234</v>
      </c>
      <c r="L1571" s="7" t="s">
        <v>7235</v>
      </c>
      <c r="M1571" s="8" t="s">
        <v>6754</v>
      </c>
      <c r="N1571" s="9" t="s">
        <v>26</v>
      </c>
    </row>
    <row r="1572" spans="1:14" customFormat="1" hidden="1" x14ac:dyDescent="0.25">
      <c r="A1572" s="6" t="str">
        <f t="shared" si="24"/>
        <v>0072651</v>
      </c>
      <c r="B1572" s="7" t="s">
        <v>7236</v>
      </c>
      <c r="C1572" s="7" t="s">
        <v>7237</v>
      </c>
      <c r="D1572" s="7" t="s">
        <v>29</v>
      </c>
      <c r="E1572" s="7" t="s">
        <v>30</v>
      </c>
      <c r="F1572" s="7" t="s">
        <v>31</v>
      </c>
      <c r="G1572" s="7" t="s">
        <v>4349</v>
      </c>
      <c r="H1572" s="7" t="s">
        <v>4349</v>
      </c>
      <c r="I1572" s="7" t="s">
        <v>7238</v>
      </c>
      <c r="J1572" s="7">
        <v>1</v>
      </c>
      <c r="K1572" s="7" t="s">
        <v>7239</v>
      </c>
      <c r="L1572" s="7" t="s">
        <v>7240</v>
      </c>
      <c r="M1572" s="8" t="s">
        <v>6754</v>
      </c>
      <c r="N1572" s="9" t="s">
        <v>26</v>
      </c>
    </row>
    <row r="1573" spans="1:14" customFormat="1" hidden="1" x14ac:dyDescent="0.25">
      <c r="A1573" s="6" t="str">
        <f t="shared" si="24"/>
        <v>0213951</v>
      </c>
      <c r="B1573" s="7" t="s">
        <v>7241</v>
      </c>
      <c r="C1573" s="7" t="s">
        <v>7242</v>
      </c>
      <c r="D1573" s="7" t="s">
        <v>29</v>
      </c>
      <c r="E1573" s="7" t="s">
        <v>30</v>
      </c>
      <c r="F1573" s="7" t="s">
        <v>31</v>
      </c>
      <c r="G1573" s="7" t="s">
        <v>4349</v>
      </c>
      <c r="H1573" s="7" t="s">
        <v>4349</v>
      </c>
      <c r="I1573" s="7" t="s">
        <v>7243</v>
      </c>
      <c r="J1573" s="7">
        <v>1</v>
      </c>
      <c r="K1573" s="7" t="s">
        <v>7244</v>
      </c>
      <c r="L1573" s="7" t="s">
        <v>7245</v>
      </c>
      <c r="M1573" s="8" t="s">
        <v>6754</v>
      </c>
      <c r="N1573" s="9" t="s">
        <v>26</v>
      </c>
    </row>
    <row r="1574" spans="1:14" customFormat="1" hidden="1" x14ac:dyDescent="0.25">
      <c r="A1574" s="6" t="str">
        <f t="shared" si="24"/>
        <v>0140251</v>
      </c>
      <c r="B1574" s="7" t="s">
        <v>7246</v>
      </c>
      <c r="C1574" s="7" t="s">
        <v>7247</v>
      </c>
      <c r="D1574" s="7" t="s">
        <v>29</v>
      </c>
      <c r="E1574" s="7" t="s">
        <v>30</v>
      </c>
      <c r="F1574" s="7" t="s">
        <v>31</v>
      </c>
      <c r="G1574" s="7" t="s">
        <v>4349</v>
      </c>
      <c r="H1574" s="7" t="s">
        <v>4349</v>
      </c>
      <c r="I1574" s="7" t="s">
        <v>7248</v>
      </c>
      <c r="J1574" s="7">
        <v>1</v>
      </c>
      <c r="K1574" s="7" t="s">
        <v>7249</v>
      </c>
      <c r="L1574" s="7" t="s">
        <v>7250</v>
      </c>
      <c r="M1574" s="8" t="s">
        <v>6754</v>
      </c>
      <c r="N1574" s="9" t="s">
        <v>26</v>
      </c>
    </row>
    <row r="1575" spans="1:14" customFormat="1" hidden="1" x14ac:dyDescent="0.25">
      <c r="A1575" s="6" t="str">
        <f t="shared" si="24"/>
        <v>0119091</v>
      </c>
      <c r="B1575" s="7" t="s">
        <v>7251</v>
      </c>
      <c r="C1575" s="7" t="s">
        <v>7252</v>
      </c>
      <c r="D1575" s="7" t="s">
        <v>29</v>
      </c>
      <c r="E1575" s="7" t="s">
        <v>30</v>
      </c>
      <c r="F1575" s="7" t="s">
        <v>31</v>
      </c>
      <c r="G1575" s="7" t="s">
        <v>4349</v>
      </c>
      <c r="H1575" s="7" t="s">
        <v>4349</v>
      </c>
      <c r="I1575" s="7" t="s">
        <v>7253</v>
      </c>
      <c r="J1575" s="7">
        <v>1</v>
      </c>
      <c r="K1575" s="7" t="s">
        <v>7254</v>
      </c>
      <c r="L1575" s="7" t="s">
        <v>7255</v>
      </c>
      <c r="M1575" s="8" t="s">
        <v>6754</v>
      </c>
      <c r="N1575" s="9" t="s">
        <v>26</v>
      </c>
    </row>
    <row r="1576" spans="1:14" customFormat="1" hidden="1" x14ac:dyDescent="0.25">
      <c r="A1576" s="6" t="str">
        <f t="shared" si="24"/>
        <v>0145471</v>
      </c>
      <c r="B1576" s="7" t="s">
        <v>7256</v>
      </c>
      <c r="C1576" s="7" t="s">
        <v>7257</v>
      </c>
      <c r="D1576" s="7" t="s">
        <v>29</v>
      </c>
      <c r="E1576" s="7" t="s">
        <v>30</v>
      </c>
      <c r="F1576" s="7" t="s">
        <v>31</v>
      </c>
      <c r="G1576" s="7" t="s">
        <v>4349</v>
      </c>
      <c r="H1576" s="7" t="s">
        <v>4349</v>
      </c>
      <c r="I1576" s="7" t="s">
        <v>7258</v>
      </c>
      <c r="J1576" s="7">
        <v>1</v>
      </c>
      <c r="K1576" s="7" t="s">
        <v>7259</v>
      </c>
      <c r="L1576" s="7" t="s">
        <v>7260</v>
      </c>
      <c r="M1576" s="8" t="s">
        <v>6754</v>
      </c>
      <c r="N1576" s="9" t="s">
        <v>26</v>
      </c>
    </row>
    <row r="1577" spans="1:14" customFormat="1" hidden="1" x14ac:dyDescent="0.25">
      <c r="A1577" s="6" t="str">
        <f t="shared" si="24"/>
        <v>0076141</v>
      </c>
      <c r="B1577" s="7" t="s">
        <v>7261</v>
      </c>
      <c r="C1577" s="7" t="s">
        <v>7262</v>
      </c>
      <c r="D1577" s="7" t="s">
        <v>29</v>
      </c>
      <c r="E1577" s="7" t="s">
        <v>30</v>
      </c>
      <c r="F1577" s="7" t="s">
        <v>31</v>
      </c>
      <c r="G1577" s="7" t="s">
        <v>4349</v>
      </c>
      <c r="H1577" s="7" t="s">
        <v>4349</v>
      </c>
      <c r="I1577" s="7" t="s">
        <v>7263</v>
      </c>
      <c r="J1577" s="7">
        <v>1</v>
      </c>
      <c r="K1577" s="7" t="s">
        <v>7264</v>
      </c>
      <c r="L1577" s="7" t="s">
        <v>7265</v>
      </c>
      <c r="M1577" s="8" t="s">
        <v>6754</v>
      </c>
      <c r="N1577" s="9" t="s">
        <v>26</v>
      </c>
    </row>
    <row r="1578" spans="1:14" customFormat="1" hidden="1" x14ac:dyDescent="0.25">
      <c r="A1578" s="6" t="str">
        <f t="shared" si="24"/>
        <v>0075611</v>
      </c>
      <c r="B1578" s="7" t="s">
        <v>7266</v>
      </c>
      <c r="C1578" s="7" t="s">
        <v>7267</v>
      </c>
      <c r="D1578" s="7" t="s">
        <v>29</v>
      </c>
      <c r="E1578" s="7" t="s">
        <v>30</v>
      </c>
      <c r="F1578" s="7" t="s">
        <v>31</v>
      </c>
      <c r="G1578" s="7" t="s">
        <v>4349</v>
      </c>
      <c r="H1578" s="7" t="s">
        <v>4349</v>
      </c>
      <c r="I1578" s="7" t="s">
        <v>7268</v>
      </c>
      <c r="J1578" s="7">
        <v>1</v>
      </c>
      <c r="K1578" s="7" t="s">
        <v>7269</v>
      </c>
      <c r="L1578" s="7" t="s">
        <v>7270</v>
      </c>
      <c r="M1578" s="8" t="s">
        <v>6754</v>
      </c>
      <c r="N1578" s="9" t="s">
        <v>26</v>
      </c>
    </row>
    <row r="1579" spans="1:14" customFormat="1" hidden="1" x14ac:dyDescent="0.25">
      <c r="A1579" s="6" t="str">
        <f t="shared" si="24"/>
        <v>0072841</v>
      </c>
      <c r="B1579" s="7" t="s">
        <v>7271</v>
      </c>
      <c r="C1579" s="7" t="s">
        <v>7272</v>
      </c>
      <c r="D1579" s="7" t="s">
        <v>29</v>
      </c>
      <c r="E1579" s="7" t="s">
        <v>30</v>
      </c>
      <c r="F1579" s="7" t="s">
        <v>38</v>
      </c>
      <c r="G1579" s="7" t="s">
        <v>4349</v>
      </c>
      <c r="H1579" s="7" t="s">
        <v>4349</v>
      </c>
      <c r="I1579" s="7" t="s">
        <v>7273</v>
      </c>
      <c r="J1579" s="7">
        <v>1</v>
      </c>
      <c r="K1579" s="7" t="s">
        <v>7274</v>
      </c>
      <c r="L1579" s="7" t="s">
        <v>7275</v>
      </c>
      <c r="M1579" s="8" t="s">
        <v>6754</v>
      </c>
      <c r="N1579" s="9" t="s">
        <v>26</v>
      </c>
    </row>
    <row r="1580" spans="1:14" customFormat="1" hidden="1" x14ac:dyDescent="0.25">
      <c r="A1580" s="6" t="str">
        <f t="shared" si="24"/>
        <v>0076921</v>
      </c>
      <c r="B1580" s="7" t="s">
        <v>7276</v>
      </c>
      <c r="C1580" s="7" t="s">
        <v>7277</v>
      </c>
      <c r="D1580" s="7" t="s">
        <v>29</v>
      </c>
      <c r="E1580" s="7" t="s">
        <v>30</v>
      </c>
      <c r="F1580" s="7" t="s">
        <v>38</v>
      </c>
      <c r="G1580" s="7" t="s">
        <v>4349</v>
      </c>
      <c r="H1580" s="7" t="s">
        <v>4349</v>
      </c>
      <c r="I1580" s="7" t="s">
        <v>7278</v>
      </c>
      <c r="J1580" s="7">
        <v>1</v>
      </c>
      <c r="K1580" s="7" t="s">
        <v>7279</v>
      </c>
      <c r="L1580" s="7" t="s">
        <v>7280</v>
      </c>
      <c r="M1580" s="8" t="s">
        <v>6754</v>
      </c>
      <c r="N1580" s="9" t="s">
        <v>26</v>
      </c>
    </row>
    <row r="1581" spans="1:14" customFormat="1" hidden="1" x14ac:dyDescent="0.25">
      <c r="A1581" s="6" t="str">
        <f t="shared" si="24"/>
        <v>0072791</v>
      </c>
      <c r="B1581" s="7" t="s">
        <v>7281</v>
      </c>
      <c r="C1581" s="7" t="s">
        <v>7282</v>
      </c>
      <c r="D1581" s="7" t="s">
        <v>29</v>
      </c>
      <c r="E1581" s="7" t="s">
        <v>30</v>
      </c>
      <c r="F1581" s="7" t="s">
        <v>31</v>
      </c>
      <c r="G1581" s="7" t="s">
        <v>4349</v>
      </c>
      <c r="H1581" s="7" t="s">
        <v>4349</v>
      </c>
      <c r="I1581" s="7" t="s">
        <v>7283</v>
      </c>
      <c r="J1581" s="7">
        <v>1</v>
      </c>
      <c r="K1581" s="7" t="s">
        <v>7284</v>
      </c>
      <c r="L1581" s="7" t="s">
        <v>7285</v>
      </c>
      <c r="M1581" s="8" t="s">
        <v>6754</v>
      </c>
      <c r="N1581" s="9" t="s">
        <v>26</v>
      </c>
    </row>
    <row r="1582" spans="1:14" customFormat="1" hidden="1" x14ac:dyDescent="0.25">
      <c r="A1582" s="6" t="str">
        <f t="shared" si="24"/>
        <v>0243261</v>
      </c>
      <c r="B1582" s="7" t="s">
        <v>7286</v>
      </c>
      <c r="C1582" s="7" t="s">
        <v>7287</v>
      </c>
      <c r="D1582" s="7" t="s">
        <v>29</v>
      </c>
      <c r="E1582" s="7" t="s">
        <v>30</v>
      </c>
      <c r="F1582" s="7" t="s">
        <v>31</v>
      </c>
      <c r="G1582" s="7" t="s">
        <v>4349</v>
      </c>
      <c r="H1582" s="7" t="s">
        <v>4349</v>
      </c>
      <c r="I1582" s="7" t="s">
        <v>7288</v>
      </c>
      <c r="J1582" s="7">
        <v>1</v>
      </c>
      <c r="K1582" s="7" t="s">
        <v>7289</v>
      </c>
      <c r="L1582" s="7" t="s">
        <v>7290</v>
      </c>
      <c r="M1582" s="8" t="s">
        <v>6754</v>
      </c>
      <c r="N1582" s="9" t="s">
        <v>26</v>
      </c>
    </row>
    <row r="1583" spans="1:14" customFormat="1" hidden="1" x14ac:dyDescent="0.25">
      <c r="A1583" s="6" t="str">
        <f t="shared" si="24"/>
        <v>0187391</v>
      </c>
      <c r="B1583" s="7" t="s">
        <v>7291</v>
      </c>
      <c r="C1583" s="7" t="s">
        <v>7292</v>
      </c>
      <c r="D1583" s="7" t="s">
        <v>29</v>
      </c>
      <c r="E1583" s="7" t="s">
        <v>30</v>
      </c>
      <c r="F1583" s="7" t="s">
        <v>31</v>
      </c>
      <c r="G1583" s="7" t="s">
        <v>4349</v>
      </c>
      <c r="H1583" s="7" t="s">
        <v>4349</v>
      </c>
      <c r="I1583" s="7" t="s">
        <v>7293</v>
      </c>
      <c r="J1583" s="7">
        <v>1</v>
      </c>
      <c r="K1583" s="7" t="s">
        <v>7294</v>
      </c>
      <c r="L1583" s="7" t="s">
        <v>7295</v>
      </c>
      <c r="M1583" s="8" t="s">
        <v>6754</v>
      </c>
      <c r="N1583" s="9" t="s">
        <v>26</v>
      </c>
    </row>
    <row r="1584" spans="1:14" customFormat="1" hidden="1" x14ac:dyDescent="0.25">
      <c r="A1584" s="6" t="str">
        <f t="shared" si="24"/>
        <v>0213341</v>
      </c>
      <c r="B1584" s="7" t="s">
        <v>7296</v>
      </c>
      <c r="C1584" s="7" t="s">
        <v>7297</v>
      </c>
      <c r="D1584" s="7" t="s">
        <v>29</v>
      </c>
      <c r="E1584" s="7" t="s">
        <v>30</v>
      </c>
      <c r="F1584" s="7" t="s">
        <v>31</v>
      </c>
      <c r="G1584" s="7" t="s">
        <v>4349</v>
      </c>
      <c r="H1584" s="7" t="s">
        <v>4349</v>
      </c>
      <c r="I1584" s="7" t="s">
        <v>7298</v>
      </c>
      <c r="J1584" s="7">
        <v>1</v>
      </c>
      <c r="K1584" s="7" t="s">
        <v>7299</v>
      </c>
      <c r="L1584" s="7" t="s">
        <v>7300</v>
      </c>
      <c r="M1584" s="8" t="s">
        <v>6754</v>
      </c>
      <c r="N1584" s="9" t="s">
        <v>26</v>
      </c>
    </row>
    <row r="1585" spans="1:14" customFormat="1" hidden="1" x14ac:dyDescent="0.25">
      <c r="A1585" s="6" t="str">
        <f t="shared" si="24"/>
        <v>0122871</v>
      </c>
      <c r="B1585" s="7" t="s">
        <v>7301</v>
      </c>
      <c r="C1585" s="7" t="s">
        <v>7302</v>
      </c>
      <c r="D1585" s="7" t="s">
        <v>29</v>
      </c>
      <c r="E1585" s="7" t="s">
        <v>30</v>
      </c>
      <c r="F1585" s="7" t="s">
        <v>31</v>
      </c>
      <c r="G1585" s="7" t="s">
        <v>4349</v>
      </c>
      <c r="H1585" s="7" t="s">
        <v>4349</v>
      </c>
      <c r="I1585" s="7" t="s">
        <v>7303</v>
      </c>
      <c r="J1585" s="7">
        <v>1</v>
      </c>
      <c r="K1585" s="7" t="s">
        <v>7304</v>
      </c>
      <c r="L1585" s="7" t="s">
        <v>7305</v>
      </c>
      <c r="M1585" s="8" t="s">
        <v>6754</v>
      </c>
      <c r="N1585" s="9" t="s">
        <v>26</v>
      </c>
    </row>
    <row r="1586" spans="1:14" customFormat="1" hidden="1" x14ac:dyDescent="0.25">
      <c r="A1586" s="6" t="str">
        <f t="shared" si="24"/>
        <v>0147651</v>
      </c>
      <c r="B1586" s="7" t="s">
        <v>7306</v>
      </c>
      <c r="C1586" s="7" t="s">
        <v>7307</v>
      </c>
      <c r="D1586" s="7" t="s">
        <v>29</v>
      </c>
      <c r="E1586" s="7" t="s">
        <v>30</v>
      </c>
      <c r="F1586" s="7" t="s">
        <v>31</v>
      </c>
      <c r="G1586" s="7" t="s">
        <v>4349</v>
      </c>
      <c r="H1586" s="7" t="s">
        <v>4349</v>
      </c>
      <c r="I1586" s="7" t="s">
        <v>7308</v>
      </c>
      <c r="J1586" s="7">
        <v>1</v>
      </c>
      <c r="K1586" s="7" t="s">
        <v>7309</v>
      </c>
      <c r="L1586" s="7" t="s">
        <v>7310</v>
      </c>
      <c r="M1586" s="8" t="s">
        <v>6754</v>
      </c>
      <c r="N1586" s="9" t="s">
        <v>26</v>
      </c>
    </row>
    <row r="1587" spans="1:14" customFormat="1" hidden="1" x14ac:dyDescent="0.25">
      <c r="A1587" s="6" t="str">
        <f t="shared" si="24"/>
        <v>0195081</v>
      </c>
      <c r="B1587" s="7" t="s">
        <v>7311</v>
      </c>
      <c r="C1587" s="7" t="s">
        <v>7312</v>
      </c>
      <c r="D1587" s="7" t="s">
        <v>29</v>
      </c>
      <c r="E1587" s="7" t="s">
        <v>30</v>
      </c>
      <c r="F1587" s="7" t="s">
        <v>31</v>
      </c>
      <c r="G1587" s="7" t="s">
        <v>4349</v>
      </c>
      <c r="H1587" s="7" t="s">
        <v>4349</v>
      </c>
      <c r="I1587" s="7" t="s">
        <v>7313</v>
      </c>
      <c r="J1587" s="7">
        <v>1</v>
      </c>
      <c r="K1587" s="7" t="s">
        <v>7314</v>
      </c>
      <c r="L1587" s="7" t="s">
        <v>7315</v>
      </c>
      <c r="M1587" s="8" t="s">
        <v>6754</v>
      </c>
      <c r="N1587" s="9" t="s">
        <v>26</v>
      </c>
    </row>
    <row r="1588" spans="1:14" customFormat="1" hidden="1" x14ac:dyDescent="0.25">
      <c r="A1588" s="6" t="str">
        <f t="shared" si="24"/>
        <v>0240811</v>
      </c>
      <c r="B1588" s="7" t="s">
        <v>7316</v>
      </c>
      <c r="C1588" s="7" t="s">
        <v>7317</v>
      </c>
      <c r="D1588" s="7" t="s">
        <v>29</v>
      </c>
      <c r="E1588" s="7" t="s">
        <v>30</v>
      </c>
      <c r="F1588" s="7" t="s">
        <v>31</v>
      </c>
      <c r="G1588" s="7" t="s">
        <v>4349</v>
      </c>
      <c r="H1588" s="7" t="s">
        <v>4349</v>
      </c>
      <c r="I1588" s="7" t="s">
        <v>7318</v>
      </c>
      <c r="J1588" s="7">
        <v>1</v>
      </c>
      <c r="K1588" s="7" t="s">
        <v>7319</v>
      </c>
      <c r="L1588" s="7" t="s">
        <v>7320</v>
      </c>
      <c r="M1588" s="8" t="s">
        <v>6754</v>
      </c>
      <c r="N1588" s="9" t="s">
        <v>26</v>
      </c>
    </row>
    <row r="1589" spans="1:14" customFormat="1" hidden="1" x14ac:dyDescent="0.25">
      <c r="A1589" s="6" t="str">
        <f t="shared" si="24"/>
        <v>0077181</v>
      </c>
      <c r="B1589" s="7" t="s">
        <v>7321</v>
      </c>
      <c r="C1589" s="7" t="s">
        <v>7322</v>
      </c>
      <c r="D1589" s="7" t="s">
        <v>29</v>
      </c>
      <c r="E1589" s="7" t="s">
        <v>30</v>
      </c>
      <c r="F1589" s="7" t="s">
        <v>31</v>
      </c>
      <c r="G1589" s="7" t="s">
        <v>4349</v>
      </c>
      <c r="H1589" s="7" t="s">
        <v>4349</v>
      </c>
      <c r="I1589" s="7" t="s">
        <v>7323</v>
      </c>
      <c r="J1589" s="7">
        <v>1</v>
      </c>
      <c r="K1589" s="7" t="s">
        <v>7324</v>
      </c>
      <c r="L1589" s="7" t="s">
        <v>7325</v>
      </c>
      <c r="M1589" s="8" t="s">
        <v>6754</v>
      </c>
      <c r="N1589" s="9" t="s">
        <v>26</v>
      </c>
    </row>
    <row r="1590" spans="1:14" customFormat="1" hidden="1" x14ac:dyDescent="0.25">
      <c r="A1590" s="6" t="str">
        <f t="shared" si="24"/>
        <v>0198031</v>
      </c>
      <c r="B1590" s="7" t="s">
        <v>7326</v>
      </c>
      <c r="C1590" s="7" t="s">
        <v>7327</v>
      </c>
      <c r="D1590" s="7" t="s">
        <v>29</v>
      </c>
      <c r="E1590" s="7" t="s">
        <v>30</v>
      </c>
      <c r="F1590" s="7" t="s">
        <v>31</v>
      </c>
      <c r="G1590" s="7" t="s">
        <v>4349</v>
      </c>
      <c r="H1590" s="7" t="s">
        <v>4349</v>
      </c>
      <c r="I1590" s="7" t="s">
        <v>7328</v>
      </c>
      <c r="J1590" s="7">
        <v>1</v>
      </c>
      <c r="K1590" s="7" t="s">
        <v>7329</v>
      </c>
      <c r="L1590" s="7" t="s">
        <v>7330</v>
      </c>
      <c r="M1590" s="8" t="s">
        <v>6754</v>
      </c>
      <c r="N1590" s="9" t="s">
        <v>26</v>
      </c>
    </row>
    <row r="1591" spans="1:14" customFormat="1" hidden="1" x14ac:dyDescent="0.25">
      <c r="A1591" s="6" t="str">
        <f t="shared" si="24"/>
        <v>0076331</v>
      </c>
      <c r="B1591" s="7" t="s">
        <v>7331</v>
      </c>
      <c r="C1591" s="7" t="s">
        <v>7332</v>
      </c>
      <c r="D1591" s="7" t="s">
        <v>29</v>
      </c>
      <c r="E1591" s="7" t="s">
        <v>30</v>
      </c>
      <c r="F1591" s="7" t="s">
        <v>31</v>
      </c>
      <c r="G1591" s="7" t="s">
        <v>4349</v>
      </c>
      <c r="H1591" s="7" t="s">
        <v>4349</v>
      </c>
      <c r="I1591" s="7" t="s">
        <v>7333</v>
      </c>
      <c r="J1591" s="7">
        <v>1</v>
      </c>
      <c r="K1591" s="7" t="s">
        <v>7334</v>
      </c>
      <c r="L1591" s="7" t="s">
        <v>7335</v>
      </c>
      <c r="M1591" s="8" t="s">
        <v>6754</v>
      </c>
      <c r="N1591" s="9" t="s">
        <v>26</v>
      </c>
    </row>
    <row r="1592" spans="1:14" customFormat="1" hidden="1" x14ac:dyDescent="0.25">
      <c r="A1592" s="6" t="str">
        <f t="shared" si="24"/>
        <v>0192301</v>
      </c>
      <c r="B1592" s="7" t="s">
        <v>7336</v>
      </c>
      <c r="C1592" s="7" t="s">
        <v>7337</v>
      </c>
      <c r="D1592" s="7" t="s">
        <v>29</v>
      </c>
      <c r="E1592" s="7" t="s">
        <v>30</v>
      </c>
      <c r="F1592" s="7" t="s">
        <v>31</v>
      </c>
      <c r="G1592" s="7" t="s">
        <v>4349</v>
      </c>
      <c r="H1592" s="7" t="s">
        <v>4349</v>
      </c>
      <c r="I1592" s="7" t="s">
        <v>7338</v>
      </c>
      <c r="J1592" s="7">
        <v>1</v>
      </c>
      <c r="K1592" s="7" t="s">
        <v>7339</v>
      </c>
      <c r="L1592" s="7" t="s">
        <v>7340</v>
      </c>
      <c r="M1592" s="8" t="s">
        <v>6754</v>
      </c>
      <c r="N1592" s="9" t="s">
        <v>26</v>
      </c>
    </row>
    <row r="1593" spans="1:14" customFormat="1" hidden="1" x14ac:dyDescent="0.25">
      <c r="A1593" s="6" t="str">
        <f t="shared" si="24"/>
        <v>0239341</v>
      </c>
      <c r="B1593" s="7" t="s">
        <v>7341</v>
      </c>
      <c r="C1593" s="7" t="s">
        <v>7342</v>
      </c>
      <c r="D1593" s="7" t="s">
        <v>29</v>
      </c>
      <c r="E1593" s="7" t="s">
        <v>30</v>
      </c>
      <c r="F1593" s="7" t="s">
        <v>31</v>
      </c>
      <c r="G1593" s="7" t="s">
        <v>4349</v>
      </c>
      <c r="H1593" s="7" t="s">
        <v>4349</v>
      </c>
      <c r="I1593" s="7" t="s">
        <v>7343</v>
      </c>
      <c r="J1593" s="7">
        <v>1</v>
      </c>
      <c r="K1593" s="7" t="s">
        <v>7344</v>
      </c>
      <c r="L1593" s="7" t="s">
        <v>7345</v>
      </c>
      <c r="M1593" s="8" t="s">
        <v>6754</v>
      </c>
      <c r="N1593" s="9" t="s">
        <v>26</v>
      </c>
    </row>
    <row r="1594" spans="1:14" customFormat="1" hidden="1" x14ac:dyDescent="0.25">
      <c r="A1594" s="6" t="str">
        <f t="shared" si="24"/>
        <v>0159641</v>
      </c>
      <c r="B1594" s="7" t="s">
        <v>7346</v>
      </c>
      <c r="C1594" s="7" t="s">
        <v>7347</v>
      </c>
      <c r="D1594" s="7" t="s">
        <v>29</v>
      </c>
      <c r="E1594" s="7" t="s">
        <v>30</v>
      </c>
      <c r="F1594" s="7" t="s">
        <v>31</v>
      </c>
      <c r="G1594" s="7" t="s">
        <v>4349</v>
      </c>
      <c r="H1594" s="7" t="s">
        <v>4349</v>
      </c>
      <c r="I1594" s="7" t="s">
        <v>7348</v>
      </c>
      <c r="J1594" s="7">
        <v>1</v>
      </c>
      <c r="K1594" s="7" t="s">
        <v>7349</v>
      </c>
      <c r="L1594" s="7" t="s">
        <v>7350</v>
      </c>
      <c r="M1594" s="8" t="s">
        <v>6754</v>
      </c>
      <c r="N1594" s="9" t="s">
        <v>26</v>
      </c>
    </row>
    <row r="1595" spans="1:14" customFormat="1" hidden="1" x14ac:dyDescent="0.25">
      <c r="A1595" s="6" t="str">
        <f t="shared" si="24"/>
        <v>0074471</v>
      </c>
      <c r="B1595" s="7" t="s">
        <v>7351</v>
      </c>
      <c r="C1595" s="7" t="s">
        <v>7352</v>
      </c>
      <c r="D1595" s="7" t="s">
        <v>29</v>
      </c>
      <c r="E1595" s="7" t="s">
        <v>30</v>
      </c>
      <c r="F1595" s="7" t="s">
        <v>31</v>
      </c>
      <c r="G1595" s="7" t="s">
        <v>4349</v>
      </c>
      <c r="H1595" s="7" t="s">
        <v>4349</v>
      </c>
      <c r="I1595" s="7" t="s">
        <v>7353</v>
      </c>
      <c r="J1595" s="7">
        <v>1</v>
      </c>
      <c r="K1595" s="7" t="s">
        <v>7354</v>
      </c>
      <c r="L1595" s="7" t="s">
        <v>7355</v>
      </c>
      <c r="M1595" s="8" t="s">
        <v>6754</v>
      </c>
      <c r="N1595" s="9" t="s">
        <v>26</v>
      </c>
    </row>
    <row r="1596" spans="1:14" customFormat="1" hidden="1" x14ac:dyDescent="0.25">
      <c r="A1596" s="6" t="str">
        <f t="shared" si="24"/>
        <v>0074472</v>
      </c>
      <c r="B1596" s="7" t="s">
        <v>7356</v>
      </c>
      <c r="C1596" s="7" t="s">
        <v>7352</v>
      </c>
      <c r="D1596" s="7" t="s">
        <v>29</v>
      </c>
      <c r="E1596" s="7" t="s">
        <v>30</v>
      </c>
      <c r="F1596" s="7" t="s">
        <v>31</v>
      </c>
      <c r="G1596" s="7" t="s">
        <v>4349</v>
      </c>
      <c r="H1596" s="7" t="s">
        <v>4349</v>
      </c>
      <c r="I1596" s="7" t="s">
        <v>7353</v>
      </c>
      <c r="J1596" s="7">
        <v>2</v>
      </c>
      <c r="K1596" s="7" t="s">
        <v>7354</v>
      </c>
      <c r="L1596" s="7" t="s">
        <v>7357</v>
      </c>
      <c r="M1596" s="8" t="s">
        <v>6754</v>
      </c>
      <c r="N1596" s="9" t="s">
        <v>26</v>
      </c>
    </row>
    <row r="1597" spans="1:14" customFormat="1" hidden="1" x14ac:dyDescent="0.25">
      <c r="A1597" s="6" t="str">
        <f t="shared" si="24"/>
        <v>0169921</v>
      </c>
      <c r="B1597" s="7" t="s">
        <v>7358</v>
      </c>
      <c r="C1597" s="7" t="s">
        <v>7359</v>
      </c>
      <c r="D1597" s="7" t="s">
        <v>29</v>
      </c>
      <c r="E1597" s="7" t="s">
        <v>30</v>
      </c>
      <c r="F1597" s="7" t="s">
        <v>31</v>
      </c>
      <c r="G1597" s="7" t="s">
        <v>4349</v>
      </c>
      <c r="H1597" s="7" t="s">
        <v>4349</v>
      </c>
      <c r="I1597" s="7" t="s">
        <v>7360</v>
      </c>
      <c r="J1597" s="7">
        <v>1</v>
      </c>
      <c r="K1597" s="7" t="s">
        <v>7361</v>
      </c>
      <c r="L1597" s="7" t="s">
        <v>7362</v>
      </c>
      <c r="M1597" s="8" t="s">
        <v>6754</v>
      </c>
      <c r="N1597" s="9" t="s">
        <v>26</v>
      </c>
    </row>
    <row r="1598" spans="1:14" customFormat="1" hidden="1" x14ac:dyDescent="0.25">
      <c r="A1598" s="6" t="str">
        <f t="shared" si="24"/>
        <v>0226201</v>
      </c>
      <c r="B1598" s="7" t="s">
        <v>7363</v>
      </c>
      <c r="C1598" s="7" t="s">
        <v>7364</v>
      </c>
      <c r="D1598" s="7" t="s">
        <v>29</v>
      </c>
      <c r="E1598" s="7" t="s">
        <v>30</v>
      </c>
      <c r="F1598" s="7" t="s">
        <v>31</v>
      </c>
      <c r="G1598" s="7" t="s">
        <v>4349</v>
      </c>
      <c r="H1598" s="7" t="s">
        <v>4349</v>
      </c>
      <c r="I1598" s="7" t="s">
        <v>7365</v>
      </c>
      <c r="J1598" s="7">
        <v>1</v>
      </c>
      <c r="K1598" s="7" t="s">
        <v>7366</v>
      </c>
      <c r="L1598" s="7" t="s">
        <v>7367</v>
      </c>
      <c r="M1598" s="8" t="s">
        <v>6754</v>
      </c>
      <c r="N1598" s="9" t="s">
        <v>26</v>
      </c>
    </row>
    <row r="1599" spans="1:14" customFormat="1" hidden="1" x14ac:dyDescent="0.25">
      <c r="A1599" s="6" t="str">
        <f t="shared" si="24"/>
        <v>0226611</v>
      </c>
      <c r="B1599" s="7" t="s">
        <v>7368</v>
      </c>
      <c r="C1599" s="7" t="s">
        <v>7369</v>
      </c>
      <c r="D1599" s="7" t="s">
        <v>29</v>
      </c>
      <c r="E1599" s="7" t="s">
        <v>30</v>
      </c>
      <c r="F1599" s="7" t="s">
        <v>31</v>
      </c>
      <c r="G1599" s="7" t="s">
        <v>4349</v>
      </c>
      <c r="H1599" s="7" t="s">
        <v>4349</v>
      </c>
      <c r="I1599" s="7" t="s">
        <v>7370</v>
      </c>
      <c r="J1599" s="7">
        <v>1</v>
      </c>
      <c r="K1599" s="7" t="s">
        <v>7371</v>
      </c>
      <c r="L1599" s="7" t="s">
        <v>7372</v>
      </c>
      <c r="M1599" s="8" t="s">
        <v>6754</v>
      </c>
      <c r="N1599" s="9" t="s">
        <v>26</v>
      </c>
    </row>
    <row r="1600" spans="1:14" customFormat="1" hidden="1" x14ac:dyDescent="0.25">
      <c r="A1600" s="6" t="str">
        <f t="shared" si="24"/>
        <v>0071021</v>
      </c>
      <c r="B1600" s="7" t="s">
        <v>7373</v>
      </c>
      <c r="C1600" s="7" t="s">
        <v>7374</v>
      </c>
      <c r="D1600" s="7" t="s">
        <v>29</v>
      </c>
      <c r="E1600" s="7" t="s">
        <v>30</v>
      </c>
      <c r="F1600" s="7" t="s">
        <v>31</v>
      </c>
      <c r="G1600" s="7" t="s">
        <v>4349</v>
      </c>
      <c r="H1600" s="7" t="s">
        <v>4349</v>
      </c>
      <c r="I1600" s="7" t="s">
        <v>7375</v>
      </c>
      <c r="J1600" s="7">
        <v>1</v>
      </c>
      <c r="K1600" s="7" t="s">
        <v>7376</v>
      </c>
      <c r="L1600" s="7" t="s">
        <v>7377</v>
      </c>
      <c r="M1600" s="8" t="s">
        <v>6754</v>
      </c>
      <c r="N1600" s="9" t="s">
        <v>26</v>
      </c>
    </row>
    <row r="1601" spans="1:14" customFormat="1" hidden="1" x14ac:dyDescent="0.25">
      <c r="A1601" s="6" t="str">
        <f t="shared" si="24"/>
        <v>0075391</v>
      </c>
      <c r="B1601" s="7" t="s">
        <v>7378</v>
      </c>
      <c r="C1601" s="7" t="s">
        <v>7379</v>
      </c>
      <c r="D1601" s="7" t="s">
        <v>29</v>
      </c>
      <c r="E1601" s="7" t="s">
        <v>30</v>
      </c>
      <c r="F1601" s="7" t="s">
        <v>31</v>
      </c>
      <c r="G1601" s="7" t="s">
        <v>4349</v>
      </c>
      <c r="H1601" s="7" t="s">
        <v>4349</v>
      </c>
      <c r="I1601" s="7" t="s">
        <v>7380</v>
      </c>
      <c r="J1601" s="7">
        <v>1</v>
      </c>
      <c r="K1601" s="7" t="s">
        <v>7381</v>
      </c>
      <c r="L1601" s="7" t="s">
        <v>7382</v>
      </c>
      <c r="M1601" s="8" t="s">
        <v>6754</v>
      </c>
      <c r="N1601" s="9" t="s">
        <v>26</v>
      </c>
    </row>
    <row r="1602" spans="1:14" customFormat="1" hidden="1" x14ac:dyDescent="0.25">
      <c r="A1602" s="6" t="str">
        <f t="shared" ref="A1602:A1665" si="25">I1602&amp;J1602</f>
        <v>0235781</v>
      </c>
      <c r="B1602" s="7" t="s">
        <v>7383</v>
      </c>
      <c r="C1602" s="7" t="s">
        <v>7384</v>
      </c>
      <c r="D1602" s="7" t="s">
        <v>29</v>
      </c>
      <c r="E1602" s="7" t="s">
        <v>30</v>
      </c>
      <c r="F1602" s="7" t="s">
        <v>31</v>
      </c>
      <c r="G1602" s="7" t="s">
        <v>4349</v>
      </c>
      <c r="H1602" s="7" t="s">
        <v>4349</v>
      </c>
      <c r="I1602" s="7" t="s">
        <v>7385</v>
      </c>
      <c r="J1602" s="7">
        <v>1</v>
      </c>
      <c r="K1602" s="7" t="s">
        <v>7386</v>
      </c>
      <c r="L1602" s="7" t="s">
        <v>7387</v>
      </c>
      <c r="M1602" s="8" t="s">
        <v>6754</v>
      </c>
      <c r="N1602" s="9" t="s">
        <v>26</v>
      </c>
    </row>
    <row r="1603" spans="1:14" customFormat="1" hidden="1" x14ac:dyDescent="0.25">
      <c r="A1603" s="6" t="str">
        <f t="shared" si="25"/>
        <v>0075841</v>
      </c>
      <c r="B1603" s="7" t="s">
        <v>7388</v>
      </c>
      <c r="C1603" s="7" t="s">
        <v>7389</v>
      </c>
      <c r="D1603" s="7" t="s">
        <v>29</v>
      </c>
      <c r="E1603" s="7" t="s">
        <v>30</v>
      </c>
      <c r="F1603" s="7" t="s">
        <v>31</v>
      </c>
      <c r="G1603" s="7" t="s">
        <v>4349</v>
      </c>
      <c r="H1603" s="7" t="s">
        <v>4349</v>
      </c>
      <c r="I1603" s="7" t="s">
        <v>7390</v>
      </c>
      <c r="J1603" s="7">
        <v>1</v>
      </c>
      <c r="K1603" s="7" t="s">
        <v>7391</v>
      </c>
      <c r="L1603" s="7" t="s">
        <v>7392</v>
      </c>
      <c r="M1603" s="8" t="s">
        <v>6754</v>
      </c>
      <c r="N1603" s="9" t="s">
        <v>26</v>
      </c>
    </row>
    <row r="1604" spans="1:14" customFormat="1" hidden="1" x14ac:dyDescent="0.25">
      <c r="A1604" s="6" t="str">
        <f t="shared" si="25"/>
        <v>0076301</v>
      </c>
      <c r="B1604" s="7" t="s">
        <v>7393</v>
      </c>
      <c r="C1604" s="7" t="s">
        <v>7394</v>
      </c>
      <c r="D1604" s="7" t="s">
        <v>29</v>
      </c>
      <c r="E1604" s="7" t="s">
        <v>30</v>
      </c>
      <c r="F1604" s="7" t="s">
        <v>254</v>
      </c>
      <c r="G1604" s="7" t="s">
        <v>4349</v>
      </c>
      <c r="H1604" s="7" t="s">
        <v>4349</v>
      </c>
      <c r="I1604" s="7" t="s">
        <v>7395</v>
      </c>
      <c r="J1604" s="7">
        <v>1</v>
      </c>
      <c r="K1604" s="7" t="s">
        <v>7396</v>
      </c>
      <c r="L1604" s="7" t="s">
        <v>7397</v>
      </c>
      <c r="M1604" s="8" t="s">
        <v>6754</v>
      </c>
      <c r="N1604" s="9" t="s">
        <v>26</v>
      </c>
    </row>
    <row r="1605" spans="1:14" customFormat="1" hidden="1" x14ac:dyDescent="0.25">
      <c r="A1605" s="6" t="str">
        <f t="shared" si="25"/>
        <v>0191291</v>
      </c>
      <c r="B1605" s="7" t="s">
        <v>7398</v>
      </c>
      <c r="C1605" s="7" t="s">
        <v>7399</v>
      </c>
      <c r="D1605" s="7" t="s">
        <v>29</v>
      </c>
      <c r="E1605" s="7" t="s">
        <v>30</v>
      </c>
      <c r="F1605" s="7" t="s">
        <v>38</v>
      </c>
      <c r="G1605" s="7" t="s">
        <v>4349</v>
      </c>
      <c r="H1605" s="7" t="s">
        <v>4349</v>
      </c>
      <c r="I1605" s="7" t="s">
        <v>7400</v>
      </c>
      <c r="J1605" s="7">
        <v>1</v>
      </c>
      <c r="K1605" s="7" t="s">
        <v>7401</v>
      </c>
      <c r="L1605" s="7" t="s">
        <v>7402</v>
      </c>
      <c r="M1605" s="8" t="s">
        <v>6754</v>
      </c>
      <c r="N1605" s="9" t="s">
        <v>26</v>
      </c>
    </row>
    <row r="1606" spans="1:14" customFormat="1" hidden="1" x14ac:dyDescent="0.25">
      <c r="A1606" s="6" t="str">
        <f t="shared" si="25"/>
        <v>0188651</v>
      </c>
      <c r="B1606" s="7" t="s">
        <v>7403</v>
      </c>
      <c r="C1606" s="7" t="s">
        <v>7404</v>
      </c>
      <c r="D1606" s="7" t="s">
        <v>29</v>
      </c>
      <c r="E1606" s="7" t="s">
        <v>30</v>
      </c>
      <c r="F1606" s="7" t="s">
        <v>31</v>
      </c>
      <c r="G1606" s="7" t="s">
        <v>4349</v>
      </c>
      <c r="H1606" s="7" t="s">
        <v>4349</v>
      </c>
      <c r="I1606" s="7" t="s">
        <v>7405</v>
      </c>
      <c r="J1606" s="7">
        <v>1</v>
      </c>
      <c r="K1606" s="7" t="s">
        <v>7406</v>
      </c>
      <c r="L1606" s="7" t="s">
        <v>7407</v>
      </c>
      <c r="M1606" s="8" t="s">
        <v>6754</v>
      </c>
      <c r="N1606" s="9" t="s">
        <v>26</v>
      </c>
    </row>
    <row r="1607" spans="1:14" customFormat="1" hidden="1" x14ac:dyDescent="0.25">
      <c r="A1607" s="6" t="str">
        <f t="shared" si="25"/>
        <v>0238691</v>
      </c>
      <c r="B1607" s="7" t="s">
        <v>7408</v>
      </c>
      <c r="C1607" s="7" t="s">
        <v>7409</v>
      </c>
      <c r="D1607" s="7" t="s">
        <v>29</v>
      </c>
      <c r="E1607" s="7" t="s">
        <v>30</v>
      </c>
      <c r="F1607" s="7" t="s">
        <v>31</v>
      </c>
      <c r="G1607" s="7" t="s">
        <v>4349</v>
      </c>
      <c r="H1607" s="7" t="s">
        <v>4349</v>
      </c>
      <c r="I1607" s="7" t="s">
        <v>7410</v>
      </c>
      <c r="J1607" s="7">
        <v>1</v>
      </c>
      <c r="K1607" s="7" t="s">
        <v>7411</v>
      </c>
      <c r="L1607" s="7" t="s">
        <v>7412</v>
      </c>
      <c r="M1607" s="8" t="s">
        <v>6754</v>
      </c>
      <c r="N1607" s="9" t="s">
        <v>26</v>
      </c>
    </row>
    <row r="1608" spans="1:14" customFormat="1" hidden="1" x14ac:dyDescent="0.25">
      <c r="A1608" s="6" t="str">
        <f t="shared" si="25"/>
        <v>0192911</v>
      </c>
      <c r="B1608" s="7" t="s">
        <v>7413</v>
      </c>
      <c r="C1608" s="7" t="s">
        <v>7414</v>
      </c>
      <c r="D1608" s="7" t="s">
        <v>29</v>
      </c>
      <c r="E1608" s="7" t="s">
        <v>30</v>
      </c>
      <c r="F1608" s="7" t="s">
        <v>31</v>
      </c>
      <c r="G1608" s="7" t="s">
        <v>4349</v>
      </c>
      <c r="H1608" s="7" t="s">
        <v>4349</v>
      </c>
      <c r="I1608" s="7" t="s">
        <v>7415</v>
      </c>
      <c r="J1608" s="7">
        <v>1</v>
      </c>
      <c r="K1608" s="7" t="s">
        <v>7416</v>
      </c>
      <c r="L1608" s="7" t="s">
        <v>7417</v>
      </c>
      <c r="M1608" s="8" t="s">
        <v>6754</v>
      </c>
      <c r="N1608" s="9" t="s">
        <v>26</v>
      </c>
    </row>
    <row r="1609" spans="1:14" customFormat="1" hidden="1" x14ac:dyDescent="0.25">
      <c r="A1609" s="6" t="str">
        <f t="shared" si="25"/>
        <v>0115971</v>
      </c>
      <c r="B1609" s="7" t="s">
        <v>7418</v>
      </c>
      <c r="C1609" s="7" t="s">
        <v>7419</v>
      </c>
      <c r="D1609" s="7" t="s">
        <v>29</v>
      </c>
      <c r="E1609" s="7" t="s">
        <v>30</v>
      </c>
      <c r="F1609" s="7" t="s">
        <v>31</v>
      </c>
      <c r="G1609" s="7" t="s">
        <v>4349</v>
      </c>
      <c r="H1609" s="7" t="s">
        <v>4349</v>
      </c>
      <c r="I1609" s="7" t="s">
        <v>7420</v>
      </c>
      <c r="J1609" s="7">
        <v>1</v>
      </c>
      <c r="K1609" s="7" t="s">
        <v>7421</v>
      </c>
      <c r="L1609" s="7" t="s">
        <v>7422</v>
      </c>
      <c r="M1609" s="8" t="s">
        <v>7423</v>
      </c>
      <c r="N1609" s="9" t="s">
        <v>26</v>
      </c>
    </row>
    <row r="1610" spans="1:14" customFormat="1" hidden="1" x14ac:dyDescent="0.25">
      <c r="A1610" s="6" t="str">
        <f t="shared" si="25"/>
        <v>0213891</v>
      </c>
      <c r="B1610" s="7" t="s">
        <v>7424</v>
      </c>
      <c r="C1610" s="7" t="s">
        <v>7425</v>
      </c>
      <c r="D1610" s="7" t="s">
        <v>29</v>
      </c>
      <c r="E1610" s="7" t="s">
        <v>30</v>
      </c>
      <c r="F1610" s="7" t="s">
        <v>31</v>
      </c>
      <c r="G1610" s="7" t="s">
        <v>4349</v>
      </c>
      <c r="H1610" s="7" t="s">
        <v>4349</v>
      </c>
      <c r="I1610" s="7" t="s">
        <v>7426</v>
      </c>
      <c r="J1610" s="7">
        <v>1</v>
      </c>
      <c r="K1610" s="7" t="s">
        <v>7427</v>
      </c>
      <c r="L1610" s="7" t="s">
        <v>7428</v>
      </c>
      <c r="M1610" s="8" t="s">
        <v>7423</v>
      </c>
      <c r="N1610" s="9" t="s">
        <v>26</v>
      </c>
    </row>
    <row r="1611" spans="1:14" customFormat="1" hidden="1" x14ac:dyDescent="0.25">
      <c r="A1611" s="6" t="str">
        <f t="shared" si="25"/>
        <v>0225521</v>
      </c>
      <c r="B1611" s="7" t="s">
        <v>7429</v>
      </c>
      <c r="C1611" s="7" t="s">
        <v>7430</v>
      </c>
      <c r="D1611" s="7" t="s">
        <v>29</v>
      </c>
      <c r="E1611" s="7" t="s">
        <v>30</v>
      </c>
      <c r="F1611" s="7" t="s">
        <v>31</v>
      </c>
      <c r="G1611" s="7" t="s">
        <v>4349</v>
      </c>
      <c r="H1611" s="7" t="s">
        <v>4349</v>
      </c>
      <c r="I1611" s="7" t="s">
        <v>7431</v>
      </c>
      <c r="J1611" s="7">
        <v>1</v>
      </c>
      <c r="K1611" s="7" t="s">
        <v>7432</v>
      </c>
      <c r="L1611" s="7" t="s">
        <v>7433</v>
      </c>
      <c r="M1611" s="8" t="s">
        <v>7423</v>
      </c>
      <c r="N1611" s="9" t="s">
        <v>26</v>
      </c>
    </row>
    <row r="1612" spans="1:14" customFormat="1" hidden="1" x14ac:dyDescent="0.25">
      <c r="A1612" s="6" t="str">
        <f t="shared" si="25"/>
        <v>0077661</v>
      </c>
      <c r="B1612" s="7" t="s">
        <v>7434</v>
      </c>
      <c r="C1612" s="7" t="s">
        <v>7435</v>
      </c>
      <c r="D1612" s="7" t="s">
        <v>29</v>
      </c>
      <c r="E1612" s="7" t="s">
        <v>30</v>
      </c>
      <c r="F1612" s="7" t="s">
        <v>31</v>
      </c>
      <c r="G1612" s="7" t="s">
        <v>4349</v>
      </c>
      <c r="H1612" s="7" t="s">
        <v>4349</v>
      </c>
      <c r="I1612" s="7" t="s">
        <v>7436</v>
      </c>
      <c r="J1612" s="7">
        <v>1</v>
      </c>
      <c r="K1612" s="7" t="s">
        <v>7437</v>
      </c>
      <c r="L1612" s="7" t="s">
        <v>7438</v>
      </c>
      <c r="M1612" s="8" t="s">
        <v>7423</v>
      </c>
      <c r="N1612" s="9" t="s">
        <v>26</v>
      </c>
    </row>
    <row r="1613" spans="1:14" customFormat="1" hidden="1" x14ac:dyDescent="0.25">
      <c r="A1613" s="6" t="str">
        <f t="shared" si="25"/>
        <v>0112201</v>
      </c>
      <c r="B1613" s="7" t="s">
        <v>7439</v>
      </c>
      <c r="C1613" s="7" t="s">
        <v>7440</v>
      </c>
      <c r="D1613" s="7" t="s">
        <v>29</v>
      </c>
      <c r="E1613" s="7" t="s">
        <v>30</v>
      </c>
      <c r="F1613" s="7" t="s">
        <v>31</v>
      </c>
      <c r="G1613" s="7" t="s">
        <v>4349</v>
      </c>
      <c r="H1613" s="7" t="s">
        <v>4349</v>
      </c>
      <c r="I1613" s="7" t="s">
        <v>7441</v>
      </c>
      <c r="J1613" s="7">
        <v>1</v>
      </c>
      <c r="K1613" s="7" t="s">
        <v>7442</v>
      </c>
      <c r="L1613" s="7" t="s">
        <v>7443</v>
      </c>
      <c r="M1613" s="8" t="s">
        <v>7423</v>
      </c>
      <c r="N1613" s="9" t="s">
        <v>26</v>
      </c>
    </row>
    <row r="1614" spans="1:14" customFormat="1" hidden="1" x14ac:dyDescent="0.25">
      <c r="A1614" s="6" t="str">
        <f t="shared" si="25"/>
        <v>0196401</v>
      </c>
      <c r="B1614" s="7" t="s">
        <v>7444</v>
      </c>
      <c r="C1614" s="7" t="s">
        <v>7445</v>
      </c>
      <c r="D1614" s="7" t="s">
        <v>29</v>
      </c>
      <c r="E1614" s="7" t="s">
        <v>30</v>
      </c>
      <c r="F1614" s="7" t="s">
        <v>31</v>
      </c>
      <c r="G1614" s="7" t="s">
        <v>4349</v>
      </c>
      <c r="H1614" s="7" t="s">
        <v>4349</v>
      </c>
      <c r="I1614" s="7" t="s">
        <v>7446</v>
      </c>
      <c r="J1614" s="7">
        <v>1</v>
      </c>
      <c r="K1614" s="7" t="s">
        <v>7447</v>
      </c>
      <c r="L1614" s="7" t="s">
        <v>7448</v>
      </c>
      <c r="M1614" s="8" t="s">
        <v>7423</v>
      </c>
      <c r="N1614" s="9" t="s">
        <v>26</v>
      </c>
    </row>
    <row r="1615" spans="1:14" customFormat="1" hidden="1" x14ac:dyDescent="0.25">
      <c r="A1615" s="6" t="str">
        <f t="shared" si="25"/>
        <v>0226691</v>
      </c>
      <c r="B1615" s="7" t="s">
        <v>7449</v>
      </c>
      <c r="C1615" s="7" t="s">
        <v>7450</v>
      </c>
      <c r="D1615" s="7" t="s">
        <v>29</v>
      </c>
      <c r="E1615" s="7" t="s">
        <v>30</v>
      </c>
      <c r="F1615" s="7" t="s">
        <v>31</v>
      </c>
      <c r="G1615" s="7" t="s">
        <v>4349</v>
      </c>
      <c r="H1615" s="7" t="s">
        <v>4349</v>
      </c>
      <c r="I1615" s="7" t="s">
        <v>7451</v>
      </c>
      <c r="J1615" s="7">
        <v>1</v>
      </c>
      <c r="K1615" s="7" t="s">
        <v>7452</v>
      </c>
      <c r="L1615" s="7" t="s">
        <v>7453</v>
      </c>
      <c r="M1615" s="8" t="s">
        <v>7423</v>
      </c>
      <c r="N1615" s="9" t="s">
        <v>26</v>
      </c>
    </row>
    <row r="1616" spans="1:14" customFormat="1" hidden="1" x14ac:dyDescent="0.25">
      <c r="A1616" s="6" t="str">
        <f t="shared" si="25"/>
        <v>0137061</v>
      </c>
      <c r="B1616" s="7" t="s">
        <v>7454</v>
      </c>
      <c r="C1616" s="7" t="s">
        <v>7455</v>
      </c>
      <c r="D1616" s="7" t="s">
        <v>29</v>
      </c>
      <c r="E1616" s="7" t="s">
        <v>30</v>
      </c>
      <c r="F1616" s="7" t="s">
        <v>38</v>
      </c>
      <c r="G1616" s="7" t="s">
        <v>4349</v>
      </c>
      <c r="H1616" s="7" t="s">
        <v>4349</v>
      </c>
      <c r="I1616" s="7" t="s">
        <v>7456</v>
      </c>
      <c r="J1616" s="7">
        <v>1</v>
      </c>
      <c r="K1616" s="7" t="s">
        <v>7457</v>
      </c>
      <c r="L1616" s="7" t="s">
        <v>7458</v>
      </c>
      <c r="M1616" s="8" t="s">
        <v>7423</v>
      </c>
      <c r="N1616" s="9" t="s">
        <v>26</v>
      </c>
    </row>
    <row r="1617" spans="1:14" customFormat="1" hidden="1" x14ac:dyDescent="0.25">
      <c r="A1617" s="6" t="str">
        <f t="shared" si="25"/>
        <v>0071741</v>
      </c>
      <c r="B1617" s="7" t="s">
        <v>7459</v>
      </c>
      <c r="C1617" s="7" t="s">
        <v>7460</v>
      </c>
      <c r="D1617" s="7" t="s">
        <v>29</v>
      </c>
      <c r="E1617" s="7" t="s">
        <v>30</v>
      </c>
      <c r="F1617" s="7" t="s">
        <v>31</v>
      </c>
      <c r="G1617" s="7" t="s">
        <v>4349</v>
      </c>
      <c r="H1617" s="7" t="s">
        <v>4349</v>
      </c>
      <c r="I1617" s="7" t="s">
        <v>7461</v>
      </c>
      <c r="J1617" s="7">
        <v>1</v>
      </c>
      <c r="K1617" s="7" t="s">
        <v>7462</v>
      </c>
      <c r="L1617" s="7" t="s">
        <v>7463</v>
      </c>
      <c r="M1617" s="8" t="s">
        <v>7423</v>
      </c>
      <c r="N1617" s="9" t="s">
        <v>26</v>
      </c>
    </row>
    <row r="1618" spans="1:14" customFormat="1" hidden="1" x14ac:dyDescent="0.25">
      <c r="A1618" s="6" t="str">
        <f t="shared" si="25"/>
        <v>0241921</v>
      </c>
      <c r="B1618" s="7" t="s">
        <v>7464</v>
      </c>
      <c r="C1618" s="7" t="s">
        <v>7465</v>
      </c>
      <c r="D1618" s="7" t="s">
        <v>29</v>
      </c>
      <c r="E1618" s="7" t="s">
        <v>30</v>
      </c>
      <c r="F1618" s="7" t="s">
        <v>31</v>
      </c>
      <c r="G1618" s="7" t="s">
        <v>4349</v>
      </c>
      <c r="H1618" s="7" t="s">
        <v>4349</v>
      </c>
      <c r="I1618" s="7" t="s">
        <v>7466</v>
      </c>
      <c r="J1618" s="7">
        <v>1</v>
      </c>
      <c r="K1618" s="7" t="s">
        <v>7467</v>
      </c>
      <c r="L1618" s="7" t="s">
        <v>7468</v>
      </c>
      <c r="M1618" s="8" t="s">
        <v>7423</v>
      </c>
      <c r="N1618" s="9" t="s">
        <v>26</v>
      </c>
    </row>
    <row r="1619" spans="1:14" customFormat="1" hidden="1" x14ac:dyDescent="0.25">
      <c r="A1619" s="6" t="str">
        <f t="shared" si="25"/>
        <v>0139571</v>
      </c>
      <c r="B1619" s="7" t="s">
        <v>7469</v>
      </c>
      <c r="C1619" s="7" t="s">
        <v>7470</v>
      </c>
      <c r="D1619" s="7" t="s">
        <v>29</v>
      </c>
      <c r="E1619" s="7" t="s">
        <v>30</v>
      </c>
      <c r="F1619" s="7" t="s">
        <v>31</v>
      </c>
      <c r="G1619" s="7" t="s">
        <v>4349</v>
      </c>
      <c r="H1619" s="7" t="s">
        <v>4349</v>
      </c>
      <c r="I1619" s="7" t="s">
        <v>7471</v>
      </c>
      <c r="J1619" s="7">
        <v>1</v>
      </c>
      <c r="K1619" s="7" t="s">
        <v>7472</v>
      </c>
      <c r="L1619" s="7" t="s">
        <v>7473</v>
      </c>
      <c r="M1619" s="8" t="s">
        <v>7423</v>
      </c>
      <c r="N1619" s="9" t="s">
        <v>26</v>
      </c>
    </row>
    <row r="1620" spans="1:14" customFormat="1" hidden="1" x14ac:dyDescent="0.25">
      <c r="A1620" s="6" t="str">
        <f t="shared" si="25"/>
        <v>0078361</v>
      </c>
      <c r="B1620" s="7" t="s">
        <v>7474</v>
      </c>
      <c r="C1620" s="7" t="s">
        <v>7475</v>
      </c>
      <c r="D1620" s="7" t="s">
        <v>29</v>
      </c>
      <c r="E1620" s="7" t="s">
        <v>30</v>
      </c>
      <c r="F1620" s="7" t="s">
        <v>38</v>
      </c>
      <c r="G1620" s="7" t="s">
        <v>4349</v>
      </c>
      <c r="H1620" s="7" t="s">
        <v>4349</v>
      </c>
      <c r="I1620" s="7" t="s">
        <v>7476</v>
      </c>
      <c r="J1620" s="7">
        <v>1</v>
      </c>
      <c r="K1620" s="7" t="s">
        <v>7477</v>
      </c>
      <c r="L1620" s="7" t="s">
        <v>7478</v>
      </c>
      <c r="M1620" s="8" t="s">
        <v>7423</v>
      </c>
      <c r="N1620" s="9" t="s">
        <v>26</v>
      </c>
    </row>
    <row r="1621" spans="1:14" customFormat="1" hidden="1" x14ac:dyDescent="0.25">
      <c r="A1621" s="6" t="str">
        <f t="shared" si="25"/>
        <v>0076201</v>
      </c>
      <c r="B1621" s="7" t="s">
        <v>7479</v>
      </c>
      <c r="C1621" s="7" t="s">
        <v>7480</v>
      </c>
      <c r="D1621" s="7" t="s">
        <v>29</v>
      </c>
      <c r="E1621" s="7" t="s">
        <v>30</v>
      </c>
      <c r="F1621" s="7" t="s">
        <v>38</v>
      </c>
      <c r="G1621" s="7" t="s">
        <v>4349</v>
      </c>
      <c r="H1621" s="7" t="s">
        <v>4349</v>
      </c>
      <c r="I1621" s="7" t="s">
        <v>7481</v>
      </c>
      <c r="J1621" s="7">
        <v>1</v>
      </c>
      <c r="K1621" s="7" t="s">
        <v>7482</v>
      </c>
      <c r="L1621" s="7" t="s">
        <v>7483</v>
      </c>
      <c r="M1621" s="8" t="s">
        <v>7423</v>
      </c>
      <c r="N1621" s="9" t="s">
        <v>26</v>
      </c>
    </row>
    <row r="1622" spans="1:14" customFormat="1" hidden="1" x14ac:dyDescent="0.25">
      <c r="A1622" s="6" t="str">
        <f t="shared" si="25"/>
        <v>0225831</v>
      </c>
      <c r="B1622" s="7" t="s">
        <v>7484</v>
      </c>
      <c r="C1622" s="7" t="s">
        <v>7485</v>
      </c>
      <c r="D1622" s="7" t="s">
        <v>29</v>
      </c>
      <c r="E1622" s="7" t="s">
        <v>30</v>
      </c>
      <c r="F1622" s="7" t="s">
        <v>31</v>
      </c>
      <c r="G1622" s="7" t="s">
        <v>4349</v>
      </c>
      <c r="H1622" s="7" t="s">
        <v>4349</v>
      </c>
      <c r="I1622" s="7" t="s">
        <v>7486</v>
      </c>
      <c r="J1622" s="7">
        <v>1</v>
      </c>
      <c r="K1622" s="7" t="s">
        <v>7487</v>
      </c>
      <c r="L1622" s="7" t="s">
        <v>7488</v>
      </c>
      <c r="M1622" s="8" t="s">
        <v>7423</v>
      </c>
      <c r="N1622" s="9" t="s">
        <v>26</v>
      </c>
    </row>
    <row r="1623" spans="1:14" customFormat="1" hidden="1" x14ac:dyDescent="0.25">
      <c r="A1623" s="6" t="str">
        <f t="shared" si="25"/>
        <v>0078331</v>
      </c>
      <c r="B1623" s="7" t="s">
        <v>7489</v>
      </c>
      <c r="C1623" s="7" t="s">
        <v>7490</v>
      </c>
      <c r="D1623" s="7" t="s">
        <v>29</v>
      </c>
      <c r="E1623" s="7" t="s">
        <v>30</v>
      </c>
      <c r="F1623" s="7" t="s">
        <v>31</v>
      </c>
      <c r="G1623" s="7" t="s">
        <v>4349</v>
      </c>
      <c r="H1623" s="7" t="s">
        <v>4349</v>
      </c>
      <c r="I1623" s="7" t="s">
        <v>7491</v>
      </c>
      <c r="J1623" s="7">
        <v>1</v>
      </c>
      <c r="K1623" s="7" t="s">
        <v>7492</v>
      </c>
      <c r="L1623" s="7" t="s">
        <v>7493</v>
      </c>
      <c r="M1623" s="8" t="s">
        <v>7423</v>
      </c>
      <c r="N1623" s="9" t="s">
        <v>26</v>
      </c>
    </row>
    <row r="1624" spans="1:14" customFormat="1" hidden="1" x14ac:dyDescent="0.25">
      <c r="A1624" s="6" t="str">
        <f t="shared" si="25"/>
        <v>0104941</v>
      </c>
      <c r="B1624" s="7" t="s">
        <v>7494</v>
      </c>
      <c r="C1624" s="7" t="s">
        <v>7495</v>
      </c>
      <c r="D1624" s="7" t="s">
        <v>29</v>
      </c>
      <c r="E1624" s="7" t="s">
        <v>30</v>
      </c>
      <c r="F1624" s="7" t="s">
        <v>31</v>
      </c>
      <c r="G1624" s="7" t="s">
        <v>4349</v>
      </c>
      <c r="H1624" s="7" t="s">
        <v>4349</v>
      </c>
      <c r="I1624" s="7" t="s">
        <v>7496</v>
      </c>
      <c r="J1624" s="7">
        <v>1</v>
      </c>
      <c r="K1624" s="7" t="s">
        <v>7497</v>
      </c>
      <c r="L1624" s="7" t="s">
        <v>7498</v>
      </c>
      <c r="M1624" s="8" t="s">
        <v>7423</v>
      </c>
      <c r="N1624" s="9" t="s">
        <v>26</v>
      </c>
    </row>
    <row r="1625" spans="1:14" customFormat="1" hidden="1" x14ac:dyDescent="0.25">
      <c r="A1625" s="6" t="str">
        <f t="shared" si="25"/>
        <v>0147451</v>
      </c>
      <c r="B1625" s="7" t="s">
        <v>7499</v>
      </c>
      <c r="C1625" s="7" t="s">
        <v>7500</v>
      </c>
      <c r="D1625" s="7" t="s">
        <v>29</v>
      </c>
      <c r="E1625" s="7" t="s">
        <v>30</v>
      </c>
      <c r="F1625" s="7" t="s">
        <v>31</v>
      </c>
      <c r="G1625" s="7" t="s">
        <v>4349</v>
      </c>
      <c r="H1625" s="7" t="s">
        <v>4349</v>
      </c>
      <c r="I1625" s="7" t="s">
        <v>7501</v>
      </c>
      <c r="J1625" s="7">
        <v>1</v>
      </c>
      <c r="K1625" s="7" t="s">
        <v>7502</v>
      </c>
      <c r="L1625" s="7" t="s">
        <v>7503</v>
      </c>
      <c r="M1625" s="8" t="s">
        <v>7423</v>
      </c>
      <c r="N1625" s="9" t="s">
        <v>26</v>
      </c>
    </row>
    <row r="1626" spans="1:14" customFormat="1" hidden="1" x14ac:dyDescent="0.25">
      <c r="A1626" s="6" t="str">
        <f t="shared" si="25"/>
        <v>0210041</v>
      </c>
      <c r="B1626" s="7" t="s">
        <v>7504</v>
      </c>
      <c r="C1626" s="7" t="s">
        <v>7505</v>
      </c>
      <c r="D1626" s="7" t="s">
        <v>29</v>
      </c>
      <c r="E1626" s="7" t="s">
        <v>30</v>
      </c>
      <c r="F1626" s="7" t="s">
        <v>31</v>
      </c>
      <c r="G1626" s="7" t="s">
        <v>4349</v>
      </c>
      <c r="H1626" s="7" t="s">
        <v>4349</v>
      </c>
      <c r="I1626" s="7" t="s">
        <v>7506</v>
      </c>
      <c r="J1626" s="7">
        <v>1</v>
      </c>
      <c r="K1626" s="7" t="s">
        <v>7507</v>
      </c>
      <c r="L1626" s="7" t="s">
        <v>7508</v>
      </c>
      <c r="M1626" s="8" t="s">
        <v>7423</v>
      </c>
      <c r="N1626" s="9" t="s">
        <v>26</v>
      </c>
    </row>
    <row r="1627" spans="1:14" customFormat="1" hidden="1" x14ac:dyDescent="0.25">
      <c r="A1627" s="6" t="str">
        <f t="shared" si="25"/>
        <v>0234431</v>
      </c>
      <c r="B1627" s="7" t="s">
        <v>7509</v>
      </c>
      <c r="C1627" s="7" t="s">
        <v>7510</v>
      </c>
      <c r="D1627" s="7" t="s">
        <v>29</v>
      </c>
      <c r="E1627" s="7" t="s">
        <v>30</v>
      </c>
      <c r="F1627" s="7" t="s">
        <v>31</v>
      </c>
      <c r="G1627" s="7" t="s">
        <v>4349</v>
      </c>
      <c r="H1627" s="7" t="s">
        <v>4349</v>
      </c>
      <c r="I1627" s="7" t="s">
        <v>7511</v>
      </c>
      <c r="J1627" s="7">
        <v>1</v>
      </c>
      <c r="K1627" s="7" t="s">
        <v>7512</v>
      </c>
      <c r="L1627" s="7" t="s">
        <v>7513</v>
      </c>
      <c r="M1627" s="8" t="s">
        <v>7423</v>
      </c>
      <c r="N1627" s="9" t="s">
        <v>26</v>
      </c>
    </row>
    <row r="1628" spans="1:14" customFormat="1" hidden="1" x14ac:dyDescent="0.25">
      <c r="A1628" s="6" t="str">
        <f t="shared" si="25"/>
        <v>0226241</v>
      </c>
      <c r="B1628" s="7" t="s">
        <v>7514</v>
      </c>
      <c r="C1628" s="7" t="s">
        <v>7515</v>
      </c>
      <c r="D1628" s="7" t="s">
        <v>29</v>
      </c>
      <c r="E1628" s="7" t="s">
        <v>30</v>
      </c>
      <c r="F1628" s="7" t="s">
        <v>31</v>
      </c>
      <c r="G1628" s="7" t="s">
        <v>4349</v>
      </c>
      <c r="H1628" s="7" t="s">
        <v>4349</v>
      </c>
      <c r="I1628" s="7" t="s">
        <v>7516</v>
      </c>
      <c r="J1628" s="7">
        <v>1</v>
      </c>
      <c r="K1628" s="7" t="s">
        <v>7517</v>
      </c>
      <c r="L1628" s="7" t="s">
        <v>7518</v>
      </c>
      <c r="M1628" s="8" t="s">
        <v>7423</v>
      </c>
      <c r="N1628" s="9" t="s">
        <v>26</v>
      </c>
    </row>
    <row r="1629" spans="1:14" customFormat="1" hidden="1" x14ac:dyDescent="0.25">
      <c r="A1629" s="6" t="str">
        <f t="shared" si="25"/>
        <v>0225711</v>
      </c>
      <c r="B1629" s="7" t="s">
        <v>7519</v>
      </c>
      <c r="C1629" s="7" t="s">
        <v>7520</v>
      </c>
      <c r="D1629" s="7" t="s">
        <v>29</v>
      </c>
      <c r="E1629" s="7" t="s">
        <v>30</v>
      </c>
      <c r="F1629" s="7" t="s">
        <v>31</v>
      </c>
      <c r="G1629" s="7" t="s">
        <v>4349</v>
      </c>
      <c r="H1629" s="7" t="s">
        <v>4349</v>
      </c>
      <c r="I1629" s="7" t="s">
        <v>7521</v>
      </c>
      <c r="J1629" s="7">
        <v>1</v>
      </c>
      <c r="K1629" s="7" t="s">
        <v>7522</v>
      </c>
      <c r="L1629" s="7" t="s">
        <v>7523</v>
      </c>
      <c r="M1629" s="8" t="s">
        <v>7423</v>
      </c>
      <c r="N1629" s="9" t="s">
        <v>26</v>
      </c>
    </row>
    <row r="1630" spans="1:14" customFormat="1" hidden="1" x14ac:dyDescent="0.25">
      <c r="A1630" s="6" t="str">
        <f t="shared" si="25"/>
        <v>0075641</v>
      </c>
      <c r="B1630" s="7" t="s">
        <v>7524</v>
      </c>
      <c r="C1630" s="7" t="s">
        <v>7525</v>
      </c>
      <c r="D1630" s="7" t="s">
        <v>29</v>
      </c>
      <c r="E1630" s="7" t="s">
        <v>30</v>
      </c>
      <c r="F1630" s="7" t="s">
        <v>31</v>
      </c>
      <c r="G1630" s="7" t="s">
        <v>4349</v>
      </c>
      <c r="H1630" s="7" t="s">
        <v>4349</v>
      </c>
      <c r="I1630" s="7" t="s">
        <v>7526</v>
      </c>
      <c r="J1630" s="7">
        <v>1</v>
      </c>
      <c r="K1630" s="7" t="s">
        <v>7527</v>
      </c>
      <c r="L1630" s="7" t="s">
        <v>7528</v>
      </c>
      <c r="M1630" s="8" t="s">
        <v>7423</v>
      </c>
      <c r="N1630" s="9" t="s">
        <v>26</v>
      </c>
    </row>
    <row r="1631" spans="1:14" customFormat="1" hidden="1" x14ac:dyDescent="0.25">
      <c r="A1631" s="6" t="str">
        <f t="shared" si="25"/>
        <v>0238661</v>
      </c>
      <c r="B1631" s="7" t="s">
        <v>7529</v>
      </c>
      <c r="C1631" s="7" t="s">
        <v>7530</v>
      </c>
      <c r="D1631" s="7" t="s">
        <v>29</v>
      </c>
      <c r="E1631" s="7" t="s">
        <v>30</v>
      </c>
      <c r="F1631" s="7" t="s">
        <v>31</v>
      </c>
      <c r="G1631" s="7" t="s">
        <v>4349</v>
      </c>
      <c r="H1631" s="7" t="s">
        <v>4349</v>
      </c>
      <c r="I1631" s="7" t="s">
        <v>7531</v>
      </c>
      <c r="J1631" s="7">
        <v>1</v>
      </c>
      <c r="K1631" s="7" t="s">
        <v>7532</v>
      </c>
      <c r="L1631" s="7" t="s">
        <v>7533</v>
      </c>
      <c r="M1631" s="8" t="s">
        <v>7423</v>
      </c>
      <c r="N1631" s="9" t="s">
        <v>26</v>
      </c>
    </row>
    <row r="1632" spans="1:14" customFormat="1" hidden="1" x14ac:dyDescent="0.25">
      <c r="A1632" s="6" t="str">
        <f t="shared" si="25"/>
        <v>0213101</v>
      </c>
      <c r="B1632" s="7" t="s">
        <v>7534</v>
      </c>
      <c r="C1632" s="7" t="s">
        <v>7535</v>
      </c>
      <c r="D1632" s="7" t="s">
        <v>29</v>
      </c>
      <c r="E1632" s="7" t="s">
        <v>30</v>
      </c>
      <c r="F1632" s="7" t="s">
        <v>31</v>
      </c>
      <c r="G1632" s="7" t="s">
        <v>4349</v>
      </c>
      <c r="H1632" s="7" t="s">
        <v>4349</v>
      </c>
      <c r="I1632" s="7" t="s">
        <v>7536</v>
      </c>
      <c r="J1632" s="7">
        <v>1</v>
      </c>
      <c r="K1632" s="7" t="s">
        <v>7537</v>
      </c>
      <c r="L1632" s="7" t="s">
        <v>7538</v>
      </c>
      <c r="M1632" s="8" t="s">
        <v>7423</v>
      </c>
      <c r="N1632" s="9" t="s">
        <v>26</v>
      </c>
    </row>
    <row r="1633" spans="1:14" customFormat="1" hidden="1" x14ac:dyDescent="0.25">
      <c r="A1633" s="6" t="str">
        <f t="shared" si="25"/>
        <v>0149971</v>
      </c>
      <c r="B1633" s="7" t="s">
        <v>7539</v>
      </c>
      <c r="C1633" s="7" t="s">
        <v>7540</v>
      </c>
      <c r="D1633" s="7" t="s">
        <v>29</v>
      </c>
      <c r="E1633" s="7" t="s">
        <v>30</v>
      </c>
      <c r="F1633" s="7" t="s">
        <v>31</v>
      </c>
      <c r="G1633" s="7" t="s">
        <v>4349</v>
      </c>
      <c r="H1633" s="7" t="s">
        <v>4349</v>
      </c>
      <c r="I1633" s="7" t="s">
        <v>7541</v>
      </c>
      <c r="J1633" s="7">
        <v>1</v>
      </c>
      <c r="K1633" s="7" t="s">
        <v>7542</v>
      </c>
      <c r="L1633" s="7" t="s">
        <v>7543</v>
      </c>
      <c r="M1633" s="8" t="s">
        <v>7423</v>
      </c>
      <c r="N1633" s="9" t="s">
        <v>26</v>
      </c>
    </row>
    <row r="1634" spans="1:14" customFormat="1" hidden="1" x14ac:dyDescent="0.25">
      <c r="A1634" s="6" t="str">
        <f t="shared" si="25"/>
        <v>0186731</v>
      </c>
      <c r="B1634" s="7" t="s">
        <v>7544</v>
      </c>
      <c r="C1634" s="7" t="s">
        <v>7545</v>
      </c>
      <c r="D1634" s="7" t="s">
        <v>29</v>
      </c>
      <c r="E1634" s="7" t="s">
        <v>30</v>
      </c>
      <c r="F1634" s="7" t="s">
        <v>31</v>
      </c>
      <c r="G1634" s="7" t="s">
        <v>4349</v>
      </c>
      <c r="H1634" s="7" t="s">
        <v>4349</v>
      </c>
      <c r="I1634" s="7" t="s">
        <v>7546</v>
      </c>
      <c r="J1634" s="7">
        <v>1</v>
      </c>
      <c r="K1634" s="7" t="s">
        <v>7547</v>
      </c>
      <c r="L1634" s="7" t="s">
        <v>7548</v>
      </c>
      <c r="M1634" s="8" t="s">
        <v>7423</v>
      </c>
      <c r="N1634" s="9" t="s">
        <v>26</v>
      </c>
    </row>
    <row r="1635" spans="1:14" customFormat="1" hidden="1" x14ac:dyDescent="0.25">
      <c r="A1635" s="6" t="str">
        <f t="shared" si="25"/>
        <v>0073571</v>
      </c>
      <c r="B1635" s="7" t="s">
        <v>7549</v>
      </c>
      <c r="C1635" s="7" t="s">
        <v>7550</v>
      </c>
      <c r="D1635" s="7" t="s">
        <v>29</v>
      </c>
      <c r="E1635" s="7" t="s">
        <v>30</v>
      </c>
      <c r="F1635" s="7" t="s">
        <v>31</v>
      </c>
      <c r="G1635" s="7" t="s">
        <v>4349</v>
      </c>
      <c r="H1635" s="7" t="s">
        <v>4349</v>
      </c>
      <c r="I1635" s="7" t="s">
        <v>7551</v>
      </c>
      <c r="J1635" s="7">
        <v>1</v>
      </c>
      <c r="K1635" s="7" t="s">
        <v>7552</v>
      </c>
      <c r="L1635" s="7" t="s">
        <v>7553</v>
      </c>
      <c r="M1635" s="8" t="s">
        <v>7423</v>
      </c>
      <c r="N1635" s="9" t="s">
        <v>26</v>
      </c>
    </row>
    <row r="1636" spans="1:14" customFormat="1" hidden="1" x14ac:dyDescent="0.25">
      <c r="A1636" s="6" t="str">
        <f t="shared" si="25"/>
        <v>0076801</v>
      </c>
      <c r="B1636" s="7" t="s">
        <v>7554</v>
      </c>
      <c r="C1636" s="7" t="s">
        <v>7555</v>
      </c>
      <c r="D1636" s="7" t="s">
        <v>29</v>
      </c>
      <c r="E1636" s="7" t="s">
        <v>30</v>
      </c>
      <c r="F1636" s="7" t="s">
        <v>38</v>
      </c>
      <c r="G1636" s="7" t="s">
        <v>4349</v>
      </c>
      <c r="H1636" s="7" t="s">
        <v>4349</v>
      </c>
      <c r="I1636" s="7" t="s">
        <v>7556</v>
      </c>
      <c r="J1636" s="7">
        <v>1</v>
      </c>
      <c r="K1636" s="7" t="s">
        <v>7557</v>
      </c>
      <c r="L1636" s="7" t="s">
        <v>7558</v>
      </c>
      <c r="M1636" s="8" t="s">
        <v>7423</v>
      </c>
      <c r="N1636" s="9" t="s">
        <v>26</v>
      </c>
    </row>
    <row r="1637" spans="1:14" customFormat="1" hidden="1" x14ac:dyDescent="0.25">
      <c r="A1637" s="6" t="str">
        <f t="shared" si="25"/>
        <v>0183461</v>
      </c>
      <c r="B1637" s="7" t="s">
        <v>7559</v>
      </c>
      <c r="C1637" s="7" t="s">
        <v>7560</v>
      </c>
      <c r="D1637" s="7" t="s">
        <v>29</v>
      </c>
      <c r="E1637" s="7" t="s">
        <v>30</v>
      </c>
      <c r="F1637" s="7" t="s">
        <v>38</v>
      </c>
      <c r="G1637" s="7" t="s">
        <v>4349</v>
      </c>
      <c r="H1637" s="7" t="s">
        <v>4349</v>
      </c>
      <c r="I1637" s="7" t="s">
        <v>7561</v>
      </c>
      <c r="J1637" s="7">
        <v>1</v>
      </c>
      <c r="K1637" s="7" t="s">
        <v>7562</v>
      </c>
      <c r="L1637" s="7" t="s">
        <v>7563</v>
      </c>
      <c r="M1637" s="8" t="s">
        <v>7423</v>
      </c>
      <c r="N1637" s="9" t="s">
        <v>26</v>
      </c>
    </row>
    <row r="1638" spans="1:14" customFormat="1" hidden="1" x14ac:dyDescent="0.25">
      <c r="A1638" s="6" t="str">
        <f t="shared" si="25"/>
        <v>0233601</v>
      </c>
      <c r="B1638" s="7" t="s">
        <v>7564</v>
      </c>
      <c r="C1638" s="7" t="s">
        <v>7565</v>
      </c>
      <c r="D1638" s="7" t="s">
        <v>29</v>
      </c>
      <c r="E1638" s="7" t="s">
        <v>30</v>
      </c>
      <c r="F1638" s="7" t="s">
        <v>31</v>
      </c>
      <c r="G1638" s="7" t="s">
        <v>4349</v>
      </c>
      <c r="H1638" s="7" t="s">
        <v>4349</v>
      </c>
      <c r="I1638" s="7" t="s">
        <v>7566</v>
      </c>
      <c r="J1638" s="7">
        <v>1</v>
      </c>
      <c r="K1638" s="7" t="s">
        <v>7567</v>
      </c>
      <c r="L1638" s="7" t="s">
        <v>7568</v>
      </c>
      <c r="M1638" s="8" t="s">
        <v>7423</v>
      </c>
      <c r="N1638" s="9" t="s">
        <v>26</v>
      </c>
    </row>
    <row r="1639" spans="1:14" customFormat="1" hidden="1" x14ac:dyDescent="0.25">
      <c r="A1639" s="6" t="str">
        <f t="shared" si="25"/>
        <v>0076781</v>
      </c>
      <c r="B1639" s="7" t="s">
        <v>7569</v>
      </c>
      <c r="C1639" s="7" t="s">
        <v>7570</v>
      </c>
      <c r="D1639" s="7" t="s">
        <v>29</v>
      </c>
      <c r="E1639" s="7" t="s">
        <v>30</v>
      </c>
      <c r="F1639" s="7" t="s">
        <v>31</v>
      </c>
      <c r="G1639" s="7" t="s">
        <v>4349</v>
      </c>
      <c r="H1639" s="7" t="s">
        <v>4349</v>
      </c>
      <c r="I1639" s="7" t="s">
        <v>7571</v>
      </c>
      <c r="J1639" s="7">
        <v>1</v>
      </c>
      <c r="K1639" s="7" t="s">
        <v>7572</v>
      </c>
      <c r="L1639" s="7" t="s">
        <v>7573</v>
      </c>
      <c r="M1639" s="8" t="s">
        <v>7423</v>
      </c>
      <c r="N1639" s="9" t="s">
        <v>26</v>
      </c>
    </row>
    <row r="1640" spans="1:14" customFormat="1" hidden="1" x14ac:dyDescent="0.25">
      <c r="A1640" s="6" t="str">
        <f t="shared" si="25"/>
        <v>0208811</v>
      </c>
      <c r="B1640" s="7" t="s">
        <v>7574</v>
      </c>
      <c r="C1640" s="7" t="s">
        <v>7575</v>
      </c>
      <c r="D1640" s="7" t="s">
        <v>29</v>
      </c>
      <c r="E1640" s="7" t="s">
        <v>30</v>
      </c>
      <c r="F1640" s="7" t="s">
        <v>31</v>
      </c>
      <c r="G1640" s="7" t="s">
        <v>4349</v>
      </c>
      <c r="H1640" s="7" t="s">
        <v>4349</v>
      </c>
      <c r="I1640" s="7" t="s">
        <v>7576</v>
      </c>
      <c r="J1640" s="7">
        <v>1</v>
      </c>
      <c r="K1640" s="7" t="s">
        <v>7577</v>
      </c>
      <c r="L1640" s="7" t="s">
        <v>7578</v>
      </c>
      <c r="M1640" s="8" t="s">
        <v>7423</v>
      </c>
      <c r="N1640" s="9" t="s">
        <v>26</v>
      </c>
    </row>
    <row r="1641" spans="1:14" customFormat="1" hidden="1" x14ac:dyDescent="0.25">
      <c r="A1641" s="6" t="str">
        <f t="shared" si="25"/>
        <v>0236871</v>
      </c>
      <c r="B1641" s="7" t="s">
        <v>7579</v>
      </c>
      <c r="C1641" s="7" t="s">
        <v>7580</v>
      </c>
      <c r="D1641" s="7" t="s">
        <v>29</v>
      </c>
      <c r="E1641" s="7" t="s">
        <v>30</v>
      </c>
      <c r="F1641" s="7" t="s">
        <v>31</v>
      </c>
      <c r="G1641" s="7" t="s">
        <v>4349</v>
      </c>
      <c r="H1641" s="7" t="s">
        <v>4349</v>
      </c>
      <c r="I1641" s="7" t="s">
        <v>7581</v>
      </c>
      <c r="J1641" s="7">
        <v>1</v>
      </c>
      <c r="K1641" s="7" t="s">
        <v>7582</v>
      </c>
      <c r="L1641" s="7" t="s">
        <v>7583</v>
      </c>
      <c r="M1641" s="8" t="s">
        <v>7423</v>
      </c>
      <c r="N1641" s="9" t="s">
        <v>26</v>
      </c>
    </row>
    <row r="1642" spans="1:14" customFormat="1" hidden="1" x14ac:dyDescent="0.25">
      <c r="A1642" s="6" t="str">
        <f t="shared" si="25"/>
        <v>0076831</v>
      </c>
      <c r="B1642" s="7" t="s">
        <v>7584</v>
      </c>
      <c r="C1642" s="7" t="s">
        <v>7585</v>
      </c>
      <c r="D1642" s="7" t="s">
        <v>29</v>
      </c>
      <c r="E1642" s="7" t="s">
        <v>30</v>
      </c>
      <c r="F1642" s="7" t="s">
        <v>31</v>
      </c>
      <c r="G1642" s="7" t="s">
        <v>4349</v>
      </c>
      <c r="H1642" s="7" t="s">
        <v>4349</v>
      </c>
      <c r="I1642" s="7" t="s">
        <v>7586</v>
      </c>
      <c r="J1642" s="7">
        <v>1</v>
      </c>
      <c r="K1642" s="7" t="s">
        <v>7587</v>
      </c>
      <c r="L1642" s="7" t="s">
        <v>7588</v>
      </c>
      <c r="M1642" s="8" t="s">
        <v>7423</v>
      </c>
      <c r="N1642" s="9" t="s">
        <v>26</v>
      </c>
    </row>
    <row r="1643" spans="1:14" customFormat="1" hidden="1" x14ac:dyDescent="0.25">
      <c r="A1643" s="6" t="str">
        <f t="shared" si="25"/>
        <v>0243471</v>
      </c>
      <c r="B1643" s="7" t="s">
        <v>7589</v>
      </c>
      <c r="C1643" s="7" t="s">
        <v>7590</v>
      </c>
      <c r="D1643" s="7" t="s">
        <v>29</v>
      </c>
      <c r="E1643" s="7" t="s">
        <v>557</v>
      </c>
      <c r="F1643" s="7" t="s">
        <v>1333</v>
      </c>
      <c r="G1643" s="7" t="s">
        <v>4349</v>
      </c>
      <c r="H1643" s="7" t="s">
        <v>4349</v>
      </c>
      <c r="I1643" s="7" t="s">
        <v>7591</v>
      </c>
      <c r="J1643" s="7">
        <v>1</v>
      </c>
      <c r="K1643" s="7" t="s">
        <v>7592</v>
      </c>
      <c r="L1643" s="7" t="s">
        <v>7593</v>
      </c>
      <c r="M1643" s="8" t="s">
        <v>7423</v>
      </c>
      <c r="N1643" s="9" t="s">
        <v>26</v>
      </c>
    </row>
    <row r="1644" spans="1:14" customFormat="1" hidden="1" x14ac:dyDescent="0.25">
      <c r="A1644" s="6" t="str">
        <f t="shared" si="25"/>
        <v>0077221</v>
      </c>
      <c r="B1644" s="7" t="s">
        <v>7594</v>
      </c>
      <c r="C1644" s="7" t="s">
        <v>7595</v>
      </c>
      <c r="D1644" s="7" t="s">
        <v>29</v>
      </c>
      <c r="E1644" s="7" t="s">
        <v>30</v>
      </c>
      <c r="F1644" s="7" t="s">
        <v>31</v>
      </c>
      <c r="G1644" s="7" t="s">
        <v>4349</v>
      </c>
      <c r="H1644" s="7" t="s">
        <v>4349</v>
      </c>
      <c r="I1644" s="7" t="s">
        <v>7596</v>
      </c>
      <c r="J1644" s="7">
        <v>1</v>
      </c>
      <c r="K1644" s="7" t="s">
        <v>7597</v>
      </c>
      <c r="L1644" s="7" t="s">
        <v>7598</v>
      </c>
      <c r="M1644" s="8" t="s">
        <v>7423</v>
      </c>
      <c r="N1644" s="9" t="s">
        <v>26</v>
      </c>
    </row>
    <row r="1645" spans="1:14" customFormat="1" hidden="1" x14ac:dyDescent="0.25">
      <c r="A1645" s="6" t="str">
        <f t="shared" si="25"/>
        <v>0076851</v>
      </c>
      <c r="B1645" s="7" t="s">
        <v>7599</v>
      </c>
      <c r="C1645" s="7" t="s">
        <v>7600</v>
      </c>
      <c r="D1645" s="7" t="s">
        <v>29</v>
      </c>
      <c r="E1645" s="7" t="s">
        <v>30</v>
      </c>
      <c r="F1645" s="7" t="s">
        <v>31</v>
      </c>
      <c r="G1645" s="7" t="s">
        <v>4349</v>
      </c>
      <c r="H1645" s="7" t="s">
        <v>4349</v>
      </c>
      <c r="I1645" s="7" t="s">
        <v>7601</v>
      </c>
      <c r="J1645" s="7">
        <v>1</v>
      </c>
      <c r="K1645" s="7" t="s">
        <v>7602</v>
      </c>
      <c r="L1645" s="7" t="s">
        <v>7603</v>
      </c>
      <c r="M1645" s="8" t="s">
        <v>7423</v>
      </c>
      <c r="N1645" s="9" t="s">
        <v>26</v>
      </c>
    </row>
    <row r="1646" spans="1:14" customFormat="1" hidden="1" x14ac:dyDescent="0.25">
      <c r="A1646" s="6" t="str">
        <f t="shared" si="25"/>
        <v>0073591</v>
      </c>
      <c r="B1646" s="7" t="s">
        <v>7604</v>
      </c>
      <c r="C1646" s="7" t="s">
        <v>7605</v>
      </c>
      <c r="D1646" s="7" t="s">
        <v>29</v>
      </c>
      <c r="E1646" s="7" t="s">
        <v>30</v>
      </c>
      <c r="F1646" s="7" t="s">
        <v>31</v>
      </c>
      <c r="G1646" s="7" t="s">
        <v>4349</v>
      </c>
      <c r="H1646" s="7" t="s">
        <v>4349</v>
      </c>
      <c r="I1646" s="7" t="s">
        <v>7606</v>
      </c>
      <c r="J1646" s="7">
        <v>1</v>
      </c>
      <c r="K1646" s="7" t="s">
        <v>7607</v>
      </c>
      <c r="L1646" s="7" t="s">
        <v>7608</v>
      </c>
      <c r="M1646" s="8" t="s">
        <v>7423</v>
      </c>
      <c r="N1646" s="9" t="s">
        <v>26</v>
      </c>
    </row>
    <row r="1647" spans="1:14" customFormat="1" hidden="1" x14ac:dyDescent="0.25">
      <c r="A1647" s="6" t="str">
        <f t="shared" si="25"/>
        <v>0165171</v>
      </c>
      <c r="B1647" s="7" t="s">
        <v>7609</v>
      </c>
      <c r="C1647" s="7" t="s">
        <v>7610</v>
      </c>
      <c r="D1647" s="7" t="s">
        <v>29</v>
      </c>
      <c r="E1647" s="7" t="s">
        <v>30</v>
      </c>
      <c r="F1647" s="7" t="s">
        <v>31</v>
      </c>
      <c r="G1647" s="7" t="s">
        <v>4349</v>
      </c>
      <c r="H1647" s="7" t="s">
        <v>4349</v>
      </c>
      <c r="I1647" s="7" t="s">
        <v>7611</v>
      </c>
      <c r="J1647" s="7">
        <v>1</v>
      </c>
      <c r="K1647" s="7" t="s">
        <v>7612</v>
      </c>
      <c r="L1647" s="7" t="s">
        <v>7613</v>
      </c>
      <c r="M1647" s="8" t="s">
        <v>7423</v>
      </c>
      <c r="N1647" s="9" t="s">
        <v>26</v>
      </c>
    </row>
    <row r="1648" spans="1:14" customFormat="1" hidden="1" x14ac:dyDescent="0.25">
      <c r="A1648" s="6" t="str">
        <f t="shared" si="25"/>
        <v>0221491</v>
      </c>
      <c r="B1648" s="7" t="s">
        <v>7614</v>
      </c>
      <c r="C1648" s="7" t="s">
        <v>7615</v>
      </c>
      <c r="D1648" s="7" t="s">
        <v>29</v>
      </c>
      <c r="E1648" s="7" t="s">
        <v>30</v>
      </c>
      <c r="F1648" s="7" t="s">
        <v>31</v>
      </c>
      <c r="G1648" s="7" t="s">
        <v>4349</v>
      </c>
      <c r="H1648" s="7" t="s">
        <v>4349</v>
      </c>
      <c r="I1648" s="7" t="s">
        <v>7616</v>
      </c>
      <c r="J1648" s="7">
        <v>1</v>
      </c>
      <c r="K1648" s="7" t="s">
        <v>7617</v>
      </c>
      <c r="L1648" s="7" t="s">
        <v>7618</v>
      </c>
      <c r="M1648" s="8" t="s">
        <v>7423</v>
      </c>
      <c r="N1648" s="9" t="s">
        <v>26</v>
      </c>
    </row>
    <row r="1649" spans="1:14" customFormat="1" hidden="1" x14ac:dyDescent="0.25">
      <c r="A1649" s="6" t="str">
        <f t="shared" si="25"/>
        <v>0076401</v>
      </c>
      <c r="B1649" s="7" t="s">
        <v>7619</v>
      </c>
      <c r="C1649" s="7" t="s">
        <v>7620</v>
      </c>
      <c r="D1649" s="7" t="s">
        <v>29</v>
      </c>
      <c r="E1649" s="7" t="s">
        <v>30</v>
      </c>
      <c r="F1649" s="7" t="s">
        <v>38</v>
      </c>
      <c r="G1649" s="7" t="s">
        <v>4349</v>
      </c>
      <c r="H1649" s="7" t="s">
        <v>4349</v>
      </c>
      <c r="I1649" s="7" t="s">
        <v>7621</v>
      </c>
      <c r="J1649" s="7">
        <v>1</v>
      </c>
      <c r="K1649" s="7" t="s">
        <v>7622</v>
      </c>
      <c r="L1649" s="7" t="s">
        <v>7623</v>
      </c>
      <c r="M1649" s="8" t="s">
        <v>7423</v>
      </c>
      <c r="N1649" s="9" t="s">
        <v>26</v>
      </c>
    </row>
    <row r="1650" spans="1:14" customFormat="1" hidden="1" x14ac:dyDescent="0.25">
      <c r="A1650" s="6" t="str">
        <f t="shared" si="25"/>
        <v>0076402</v>
      </c>
      <c r="B1650" s="7" t="s">
        <v>7624</v>
      </c>
      <c r="C1650" s="7" t="s">
        <v>7620</v>
      </c>
      <c r="D1650" s="7" t="s">
        <v>29</v>
      </c>
      <c r="E1650" s="7" t="s">
        <v>30</v>
      </c>
      <c r="F1650" s="7" t="s">
        <v>38</v>
      </c>
      <c r="G1650" s="7" t="s">
        <v>4349</v>
      </c>
      <c r="H1650" s="7" t="s">
        <v>4349</v>
      </c>
      <c r="I1650" s="7" t="s">
        <v>7621</v>
      </c>
      <c r="J1650" s="7">
        <v>2</v>
      </c>
      <c r="K1650" s="7" t="s">
        <v>7622</v>
      </c>
      <c r="L1650" s="7" t="s">
        <v>7625</v>
      </c>
      <c r="M1650" s="8" t="s">
        <v>7423</v>
      </c>
      <c r="N1650" s="9" t="s">
        <v>26</v>
      </c>
    </row>
    <row r="1651" spans="1:14" customFormat="1" hidden="1" x14ac:dyDescent="0.25">
      <c r="A1651" s="6" t="str">
        <f t="shared" si="25"/>
        <v>0242271</v>
      </c>
      <c r="B1651" s="7" t="s">
        <v>7626</v>
      </c>
      <c r="C1651" s="7" t="s">
        <v>7627</v>
      </c>
      <c r="D1651" s="7" t="s">
        <v>29</v>
      </c>
      <c r="E1651" s="7" t="s">
        <v>30</v>
      </c>
      <c r="F1651" s="7" t="s">
        <v>31</v>
      </c>
      <c r="G1651" s="7" t="s">
        <v>4349</v>
      </c>
      <c r="H1651" s="7" t="s">
        <v>4349</v>
      </c>
      <c r="I1651" s="7" t="s">
        <v>7628</v>
      </c>
      <c r="J1651" s="7">
        <v>1</v>
      </c>
      <c r="K1651" s="7" t="s">
        <v>7629</v>
      </c>
      <c r="L1651" s="7" t="s">
        <v>7630</v>
      </c>
      <c r="M1651" s="8" t="s">
        <v>7423</v>
      </c>
      <c r="N1651" s="9" t="s">
        <v>26</v>
      </c>
    </row>
    <row r="1652" spans="1:14" customFormat="1" hidden="1" x14ac:dyDescent="0.25">
      <c r="A1652" s="6" t="str">
        <f t="shared" si="25"/>
        <v>0237571</v>
      </c>
      <c r="B1652" s="7" t="s">
        <v>7631</v>
      </c>
      <c r="C1652" s="7" t="s">
        <v>7632</v>
      </c>
      <c r="D1652" s="7" t="s">
        <v>29</v>
      </c>
      <c r="E1652" s="7" t="s">
        <v>30</v>
      </c>
      <c r="F1652" s="7" t="s">
        <v>31</v>
      </c>
      <c r="G1652" s="7" t="s">
        <v>4349</v>
      </c>
      <c r="H1652" s="7" t="s">
        <v>4349</v>
      </c>
      <c r="I1652" s="7" t="s">
        <v>7633</v>
      </c>
      <c r="J1652" s="7">
        <v>1</v>
      </c>
      <c r="K1652" s="7" t="s">
        <v>7634</v>
      </c>
      <c r="L1652" s="7" t="s">
        <v>7635</v>
      </c>
      <c r="M1652" s="8" t="s">
        <v>7423</v>
      </c>
      <c r="N1652" s="9" t="s">
        <v>26</v>
      </c>
    </row>
    <row r="1653" spans="1:14" customFormat="1" hidden="1" x14ac:dyDescent="0.25">
      <c r="A1653" s="6" t="str">
        <f t="shared" si="25"/>
        <v>0220731</v>
      </c>
      <c r="B1653" s="7" t="s">
        <v>7636</v>
      </c>
      <c r="C1653" s="7" t="s">
        <v>7637</v>
      </c>
      <c r="D1653" s="7" t="s">
        <v>29</v>
      </c>
      <c r="E1653" s="7" t="s">
        <v>30</v>
      </c>
      <c r="F1653" s="7" t="s">
        <v>31</v>
      </c>
      <c r="G1653" s="7" t="s">
        <v>4349</v>
      </c>
      <c r="H1653" s="7" t="s">
        <v>4349</v>
      </c>
      <c r="I1653" s="7" t="s">
        <v>7638</v>
      </c>
      <c r="J1653" s="7">
        <v>1</v>
      </c>
      <c r="K1653" s="7" t="s">
        <v>7639</v>
      </c>
      <c r="L1653" s="7" t="s">
        <v>7640</v>
      </c>
      <c r="M1653" s="8" t="s">
        <v>7423</v>
      </c>
      <c r="N1653" s="9" t="s">
        <v>26</v>
      </c>
    </row>
    <row r="1654" spans="1:14" customFormat="1" hidden="1" x14ac:dyDescent="0.25">
      <c r="A1654" s="6" t="str">
        <f t="shared" si="25"/>
        <v>0233641</v>
      </c>
      <c r="B1654" s="7" t="s">
        <v>7641</v>
      </c>
      <c r="C1654" s="7" t="s">
        <v>7642</v>
      </c>
      <c r="D1654" s="7" t="s">
        <v>29</v>
      </c>
      <c r="E1654" s="7" t="s">
        <v>30</v>
      </c>
      <c r="F1654" s="7" t="s">
        <v>38</v>
      </c>
      <c r="G1654" s="7" t="s">
        <v>4349</v>
      </c>
      <c r="H1654" s="7" t="s">
        <v>4349</v>
      </c>
      <c r="I1654" s="7" t="s">
        <v>7643</v>
      </c>
      <c r="J1654" s="7">
        <v>1</v>
      </c>
      <c r="K1654" s="7" t="s">
        <v>7644</v>
      </c>
      <c r="L1654" s="7" t="s">
        <v>7645</v>
      </c>
      <c r="M1654" s="8" t="s">
        <v>7423</v>
      </c>
      <c r="N1654" s="9" t="s">
        <v>26</v>
      </c>
    </row>
    <row r="1655" spans="1:14" customFormat="1" hidden="1" x14ac:dyDescent="0.25">
      <c r="A1655" s="6" t="str">
        <f t="shared" si="25"/>
        <v>0207381</v>
      </c>
      <c r="B1655" s="7" t="s">
        <v>7646</v>
      </c>
      <c r="C1655" s="7" t="s">
        <v>7647</v>
      </c>
      <c r="D1655" s="7" t="s">
        <v>29</v>
      </c>
      <c r="E1655" s="7" t="s">
        <v>30</v>
      </c>
      <c r="F1655" s="7" t="s">
        <v>31</v>
      </c>
      <c r="G1655" s="7" t="s">
        <v>4349</v>
      </c>
      <c r="H1655" s="7" t="s">
        <v>4349</v>
      </c>
      <c r="I1655" s="7" t="s">
        <v>7648</v>
      </c>
      <c r="J1655" s="7">
        <v>1</v>
      </c>
      <c r="K1655" s="7" t="s">
        <v>7649</v>
      </c>
      <c r="L1655" s="7" t="s">
        <v>7650</v>
      </c>
      <c r="M1655" s="8" t="s">
        <v>7423</v>
      </c>
      <c r="N1655" s="9" t="s">
        <v>26</v>
      </c>
    </row>
    <row r="1656" spans="1:14" customFormat="1" hidden="1" x14ac:dyDescent="0.25">
      <c r="A1656" s="6" t="str">
        <f t="shared" si="25"/>
        <v>0229701</v>
      </c>
      <c r="B1656" s="7" t="s">
        <v>7651</v>
      </c>
      <c r="C1656" s="7" t="s">
        <v>7652</v>
      </c>
      <c r="D1656" s="7" t="s">
        <v>29</v>
      </c>
      <c r="E1656" s="7" t="s">
        <v>30</v>
      </c>
      <c r="F1656" s="7" t="s">
        <v>31</v>
      </c>
      <c r="G1656" s="7" t="s">
        <v>4349</v>
      </c>
      <c r="H1656" s="7" t="s">
        <v>4349</v>
      </c>
      <c r="I1656" s="7" t="s">
        <v>7653</v>
      </c>
      <c r="J1656" s="7">
        <v>1</v>
      </c>
      <c r="K1656" s="7" t="s">
        <v>7654</v>
      </c>
      <c r="L1656" s="7" t="s">
        <v>7655</v>
      </c>
      <c r="M1656" s="8" t="s">
        <v>7423</v>
      </c>
      <c r="N1656" s="9" t="s">
        <v>26</v>
      </c>
    </row>
    <row r="1657" spans="1:14" customFormat="1" hidden="1" x14ac:dyDescent="0.25">
      <c r="A1657" s="6" t="str">
        <f t="shared" si="25"/>
        <v>0214591</v>
      </c>
      <c r="B1657" s="7" t="s">
        <v>7656</v>
      </c>
      <c r="C1657" s="7" t="s">
        <v>7657</v>
      </c>
      <c r="D1657" s="7" t="s">
        <v>29</v>
      </c>
      <c r="E1657" s="7" t="s">
        <v>30</v>
      </c>
      <c r="F1657" s="7" t="s">
        <v>31</v>
      </c>
      <c r="G1657" s="7" t="s">
        <v>4349</v>
      </c>
      <c r="H1657" s="7" t="s">
        <v>4349</v>
      </c>
      <c r="I1657" s="7" t="s">
        <v>7658</v>
      </c>
      <c r="J1657" s="7">
        <v>1</v>
      </c>
      <c r="K1657" s="7" t="s">
        <v>7659</v>
      </c>
      <c r="L1657" s="7" t="s">
        <v>7660</v>
      </c>
      <c r="M1657" s="8" t="s">
        <v>7423</v>
      </c>
      <c r="N1657" s="9" t="s">
        <v>26</v>
      </c>
    </row>
    <row r="1658" spans="1:14" customFormat="1" hidden="1" x14ac:dyDescent="0.25">
      <c r="A1658" s="6" t="str">
        <f t="shared" si="25"/>
        <v>0174331</v>
      </c>
      <c r="B1658" s="7" t="s">
        <v>7661</v>
      </c>
      <c r="C1658" s="7" t="s">
        <v>7662</v>
      </c>
      <c r="D1658" s="7" t="s">
        <v>29</v>
      </c>
      <c r="E1658" s="7" t="s">
        <v>30</v>
      </c>
      <c r="F1658" s="7" t="s">
        <v>31</v>
      </c>
      <c r="G1658" s="7" t="s">
        <v>4349</v>
      </c>
      <c r="H1658" s="7" t="s">
        <v>4349</v>
      </c>
      <c r="I1658" s="7" t="s">
        <v>7663</v>
      </c>
      <c r="J1658" s="7">
        <v>1</v>
      </c>
      <c r="K1658" s="7" t="s">
        <v>7664</v>
      </c>
      <c r="L1658" s="7" t="s">
        <v>7665</v>
      </c>
      <c r="M1658" s="8" t="s">
        <v>7423</v>
      </c>
      <c r="N1658" s="9" t="s">
        <v>26</v>
      </c>
    </row>
    <row r="1659" spans="1:14" customFormat="1" hidden="1" x14ac:dyDescent="0.25">
      <c r="A1659" s="6" t="str">
        <f t="shared" si="25"/>
        <v>0190911</v>
      </c>
      <c r="B1659" s="7" t="s">
        <v>7666</v>
      </c>
      <c r="C1659" s="7" t="s">
        <v>7667</v>
      </c>
      <c r="D1659" s="7" t="s">
        <v>29</v>
      </c>
      <c r="E1659" s="7" t="s">
        <v>30</v>
      </c>
      <c r="F1659" s="7" t="s">
        <v>38</v>
      </c>
      <c r="G1659" s="7" t="s">
        <v>4349</v>
      </c>
      <c r="H1659" s="7" t="s">
        <v>4349</v>
      </c>
      <c r="I1659" s="7" t="s">
        <v>7668</v>
      </c>
      <c r="J1659" s="7">
        <v>1</v>
      </c>
      <c r="K1659" s="7" t="s">
        <v>7669</v>
      </c>
      <c r="L1659" s="7" t="s">
        <v>7670</v>
      </c>
      <c r="M1659" s="8" t="s">
        <v>7423</v>
      </c>
      <c r="N1659" s="9" t="s">
        <v>26</v>
      </c>
    </row>
    <row r="1660" spans="1:14" customFormat="1" hidden="1" x14ac:dyDescent="0.25">
      <c r="A1660" s="6" t="str">
        <f t="shared" si="25"/>
        <v>0166071</v>
      </c>
      <c r="B1660" s="7" t="s">
        <v>7671</v>
      </c>
      <c r="C1660" s="7" t="s">
        <v>7672</v>
      </c>
      <c r="D1660" s="7" t="s">
        <v>29</v>
      </c>
      <c r="E1660" s="7" t="s">
        <v>30</v>
      </c>
      <c r="F1660" s="7" t="s">
        <v>31</v>
      </c>
      <c r="G1660" s="7" t="s">
        <v>4349</v>
      </c>
      <c r="H1660" s="7" t="s">
        <v>4349</v>
      </c>
      <c r="I1660" s="7" t="s">
        <v>7673</v>
      </c>
      <c r="J1660" s="7">
        <v>1</v>
      </c>
      <c r="K1660" s="7" t="s">
        <v>7674</v>
      </c>
      <c r="L1660" s="7" t="s">
        <v>7675</v>
      </c>
      <c r="M1660" s="8" t="s">
        <v>7423</v>
      </c>
      <c r="N1660" s="9" t="s">
        <v>26</v>
      </c>
    </row>
    <row r="1661" spans="1:14" customFormat="1" hidden="1" x14ac:dyDescent="0.25">
      <c r="A1661" s="6" t="str">
        <f t="shared" si="25"/>
        <v>0228501</v>
      </c>
      <c r="B1661" s="7" t="s">
        <v>7676</v>
      </c>
      <c r="C1661" s="7" t="s">
        <v>7677</v>
      </c>
      <c r="D1661" s="7" t="s">
        <v>29</v>
      </c>
      <c r="E1661" s="7" t="s">
        <v>30</v>
      </c>
      <c r="F1661" s="7" t="s">
        <v>31</v>
      </c>
      <c r="G1661" s="7" t="s">
        <v>4349</v>
      </c>
      <c r="H1661" s="7" t="s">
        <v>4349</v>
      </c>
      <c r="I1661" s="7" t="s">
        <v>7678</v>
      </c>
      <c r="J1661" s="7">
        <v>1</v>
      </c>
      <c r="K1661" s="7" t="s">
        <v>7679</v>
      </c>
      <c r="L1661" s="7" t="s">
        <v>7680</v>
      </c>
      <c r="M1661" s="8" t="s">
        <v>7423</v>
      </c>
      <c r="N1661" s="9" t="s">
        <v>26</v>
      </c>
    </row>
    <row r="1662" spans="1:14" customFormat="1" hidden="1" x14ac:dyDescent="0.25">
      <c r="A1662" s="6" t="str">
        <f t="shared" si="25"/>
        <v>0235401</v>
      </c>
      <c r="B1662" s="7" t="s">
        <v>7681</v>
      </c>
      <c r="C1662" s="7" t="s">
        <v>7682</v>
      </c>
      <c r="D1662" s="7" t="s">
        <v>29</v>
      </c>
      <c r="E1662" s="7" t="s">
        <v>30</v>
      </c>
      <c r="F1662" s="7" t="s">
        <v>31</v>
      </c>
      <c r="G1662" s="7" t="s">
        <v>4349</v>
      </c>
      <c r="H1662" s="7" t="s">
        <v>4349</v>
      </c>
      <c r="I1662" s="7" t="s">
        <v>7683</v>
      </c>
      <c r="J1662" s="7">
        <v>1</v>
      </c>
      <c r="K1662" s="7" t="s">
        <v>7684</v>
      </c>
      <c r="L1662" s="7" t="s">
        <v>7685</v>
      </c>
      <c r="M1662" s="8" t="s">
        <v>7423</v>
      </c>
      <c r="N1662" s="9" t="s">
        <v>26</v>
      </c>
    </row>
    <row r="1663" spans="1:14" customFormat="1" hidden="1" x14ac:dyDescent="0.25">
      <c r="A1663" s="6" t="str">
        <f t="shared" si="25"/>
        <v>0227691</v>
      </c>
      <c r="B1663" s="7" t="s">
        <v>7686</v>
      </c>
      <c r="C1663" s="7" t="s">
        <v>7687</v>
      </c>
      <c r="D1663" s="7" t="s">
        <v>29</v>
      </c>
      <c r="E1663" s="7" t="s">
        <v>30</v>
      </c>
      <c r="F1663" s="7" t="s">
        <v>31</v>
      </c>
      <c r="G1663" s="7" t="s">
        <v>4349</v>
      </c>
      <c r="H1663" s="7" t="s">
        <v>4349</v>
      </c>
      <c r="I1663" s="7" t="s">
        <v>7688</v>
      </c>
      <c r="J1663" s="7">
        <v>1</v>
      </c>
      <c r="K1663" s="7" t="s">
        <v>7689</v>
      </c>
      <c r="L1663" s="7" t="s">
        <v>7690</v>
      </c>
      <c r="M1663" s="8" t="s">
        <v>7423</v>
      </c>
      <c r="N1663" s="9" t="s">
        <v>26</v>
      </c>
    </row>
    <row r="1664" spans="1:14" customFormat="1" hidden="1" x14ac:dyDescent="0.25">
      <c r="A1664" s="6" t="str">
        <f t="shared" si="25"/>
        <v>0193931</v>
      </c>
      <c r="B1664" s="7" t="s">
        <v>7691</v>
      </c>
      <c r="C1664" s="7" t="s">
        <v>7692</v>
      </c>
      <c r="D1664" s="7" t="s">
        <v>29</v>
      </c>
      <c r="E1664" s="7" t="s">
        <v>30</v>
      </c>
      <c r="F1664" s="7" t="s">
        <v>31</v>
      </c>
      <c r="G1664" s="7" t="s">
        <v>4349</v>
      </c>
      <c r="H1664" s="7" t="s">
        <v>4349</v>
      </c>
      <c r="I1664" s="7" t="s">
        <v>7693</v>
      </c>
      <c r="J1664" s="7">
        <v>1</v>
      </c>
      <c r="K1664" s="7" t="s">
        <v>7694</v>
      </c>
      <c r="L1664" s="7" t="s">
        <v>7695</v>
      </c>
      <c r="M1664" s="8" t="s">
        <v>7423</v>
      </c>
      <c r="N1664" s="9" t="s">
        <v>26</v>
      </c>
    </row>
    <row r="1665" spans="1:14" customFormat="1" hidden="1" x14ac:dyDescent="0.25">
      <c r="A1665" s="6" t="str">
        <f t="shared" si="25"/>
        <v>0078391</v>
      </c>
      <c r="B1665" s="7" t="s">
        <v>7696</v>
      </c>
      <c r="C1665" s="7" t="s">
        <v>7697</v>
      </c>
      <c r="D1665" s="7" t="s">
        <v>29</v>
      </c>
      <c r="E1665" s="7" t="s">
        <v>30</v>
      </c>
      <c r="F1665" s="7" t="s">
        <v>38</v>
      </c>
      <c r="G1665" s="7" t="s">
        <v>4349</v>
      </c>
      <c r="H1665" s="7" t="s">
        <v>4349</v>
      </c>
      <c r="I1665" s="7" t="s">
        <v>7698</v>
      </c>
      <c r="J1665" s="7">
        <v>1</v>
      </c>
      <c r="K1665" s="7" t="s">
        <v>7699</v>
      </c>
      <c r="L1665" s="7" t="s">
        <v>7700</v>
      </c>
      <c r="M1665" s="8" t="s">
        <v>7423</v>
      </c>
      <c r="N1665" s="9" t="s">
        <v>26</v>
      </c>
    </row>
    <row r="1666" spans="1:14" customFormat="1" hidden="1" x14ac:dyDescent="0.25">
      <c r="A1666" s="6" t="str">
        <f t="shared" ref="A1666:A1729" si="26">I1666&amp;J1666</f>
        <v>0077261</v>
      </c>
      <c r="B1666" s="7" t="s">
        <v>7701</v>
      </c>
      <c r="C1666" s="7" t="s">
        <v>7702</v>
      </c>
      <c r="D1666" s="7" t="s">
        <v>29</v>
      </c>
      <c r="E1666" s="7" t="s">
        <v>30</v>
      </c>
      <c r="F1666" s="7" t="s">
        <v>31</v>
      </c>
      <c r="G1666" s="7" t="s">
        <v>4349</v>
      </c>
      <c r="H1666" s="7" t="s">
        <v>4349</v>
      </c>
      <c r="I1666" s="7" t="s">
        <v>7703</v>
      </c>
      <c r="J1666" s="7">
        <v>1</v>
      </c>
      <c r="K1666" s="7" t="s">
        <v>7704</v>
      </c>
      <c r="L1666" s="7" t="s">
        <v>7705</v>
      </c>
      <c r="M1666" s="8" t="s">
        <v>7423</v>
      </c>
      <c r="N1666" s="9" t="s">
        <v>26</v>
      </c>
    </row>
    <row r="1667" spans="1:14" customFormat="1" hidden="1" x14ac:dyDescent="0.25">
      <c r="A1667" s="6" t="str">
        <f t="shared" si="26"/>
        <v>0074841</v>
      </c>
      <c r="B1667" s="7" t="s">
        <v>7706</v>
      </c>
      <c r="C1667" s="7" t="s">
        <v>7707</v>
      </c>
      <c r="D1667" s="7" t="s">
        <v>29</v>
      </c>
      <c r="E1667" s="7" t="s">
        <v>30</v>
      </c>
      <c r="F1667" s="7" t="s">
        <v>31</v>
      </c>
      <c r="G1667" s="7" t="s">
        <v>4349</v>
      </c>
      <c r="H1667" s="7" t="s">
        <v>4349</v>
      </c>
      <c r="I1667" s="7" t="s">
        <v>7708</v>
      </c>
      <c r="J1667" s="7">
        <v>1</v>
      </c>
      <c r="K1667" s="7" t="s">
        <v>7709</v>
      </c>
      <c r="L1667" s="7" t="s">
        <v>7710</v>
      </c>
      <c r="M1667" s="8" t="s">
        <v>7423</v>
      </c>
      <c r="N1667" s="9" t="s">
        <v>26</v>
      </c>
    </row>
    <row r="1668" spans="1:14" customFormat="1" hidden="1" x14ac:dyDescent="0.25">
      <c r="A1668" s="6" t="str">
        <f t="shared" si="26"/>
        <v>0195591</v>
      </c>
      <c r="B1668" s="7" t="s">
        <v>7711</v>
      </c>
      <c r="C1668" s="7" t="s">
        <v>7712</v>
      </c>
      <c r="D1668" s="7" t="s">
        <v>29</v>
      </c>
      <c r="E1668" s="7" t="s">
        <v>30</v>
      </c>
      <c r="F1668" s="7" t="s">
        <v>31</v>
      </c>
      <c r="G1668" s="7" t="s">
        <v>4349</v>
      </c>
      <c r="H1668" s="7" t="s">
        <v>4349</v>
      </c>
      <c r="I1668" s="7" t="s">
        <v>7713</v>
      </c>
      <c r="J1668" s="7">
        <v>1</v>
      </c>
      <c r="K1668" s="7" t="s">
        <v>7714</v>
      </c>
      <c r="L1668" s="7" t="s">
        <v>7715</v>
      </c>
      <c r="M1668" s="8" t="s">
        <v>7423</v>
      </c>
      <c r="N1668" s="9" t="s">
        <v>26</v>
      </c>
    </row>
    <row r="1669" spans="1:14" customFormat="1" hidden="1" x14ac:dyDescent="0.25">
      <c r="A1669" s="6" t="str">
        <f t="shared" si="26"/>
        <v>0193281</v>
      </c>
      <c r="B1669" s="7" t="s">
        <v>7716</v>
      </c>
      <c r="C1669" s="7" t="s">
        <v>7717</v>
      </c>
      <c r="D1669" s="7" t="s">
        <v>29</v>
      </c>
      <c r="E1669" s="7" t="s">
        <v>30</v>
      </c>
      <c r="F1669" s="7" t="s">
        <v>31</v>
      </c>
      <c r="G1669" s="7" t="s">
        <v>4349</v>
      </c>
      <c r="H1669" s="7" t="s">
        <v>4349</v>
      </c>
      <c r="I1669" s="7" t="s">
        <v>7718</v>
      </c>
      <c r="J1669" s="7">
        <v>1</v>
      </c>
      <c r="K1669" s="7" t="s">
        <v>7719</v>
      </c>
      <c r="L1669" s="7" t="s">
        <v>7720</v>
      </c>
      <c r="M1669" s="8" t="s">
        <v>7423</v>
      </c>
      <c r="N1669" s="9" t="s">
        <v>26</v>
      </c>
    </row>
    <row r="1670" spans="1:14" customFormat="1" hidden="1" x14ac:dyDescent="0.25">
      <c r="A1670" s="6" t="str">
        <f t="shared" si="26"/>
        <v>0217421</v>
      </c>
      <c r="B1670" s="7" t="s">
        <v>7721</v>
      </c>
      <c r="C1670" s="7" t="s">
        <v>7722</v>
      </c>
      <c r="D1670" s="7" t="s">
        <v>29</v>
      </c>
      <c r="E1670" s="7" t="s">
        <v>30</v>
      </c>
      <c r="F1670" s="7" t="s">
        <v>31</v>
      </c>
      <c r="G1670" s="7" t="s">
        <v>4349</v>
      </c>
      <c r="H1670" s="7" t="s">
        <v>4349</v>
      </c>
      <c r="I1670" s="7" t="s">
        <v>7723</v>
      </c>
      <c r="J1670" s="7">
        <v>1</v>
      </c>
      <c r="K1670" s="7" t="s">
        <v>7724</v>
      </c>
      <c r="L1670" s="7" t="s">
        <v>7725</v>
      </c>
      <c r="M1670" s="8" t="s">
        <v>7423</v>
      </c>
      <c r="N1670" s="9" t="s">
        <v>26</v>
      </c>
    </row>
    <row r="1671" spans="1:14" customFormat="1" hidden="1" x14ac:dyDescent="0.25">
      <c r="A1671" s="6" t="str">
        <f t="shared" si="26"/>
        <v>0238521</v>
      </c>
      <c r="B1671" s="7" t="s">
        <v>7726</v>
      </c>
      <c r="C1671" s="7" t="s">
        <v>7727</v>
      </c>
      <c r="D1671" s="7" t="s">
        <v>29</v>
      </c>
      <c r="E1671" s="7" t="s">
        <v>30</v>
      </c>
      <c r="F1671" s="7" t="s">
        <v>31</v>
      </c>
      <c r="G1671" s="7" t="s">
        <v>4349</v>
      </c>
      <c r="H1671" s="7" t="s">
        <v>4349</v>
      </c>
      <c r="I1671" s="7" t="s">
        <v>7728</v>
      </c>
      <c r="J1671" s="7">
        <v>1</v>
      </c>
      <c r="K1671" s="7" t="s">
        <v>7729</v>
      </c>
      <c r="L1671" s="7" t="s">
        <v>7730</v>
      </c>
      <c r="M1671" s="8" t="s">
        <v>7423</v>
      </c>
      <c r="N1671" s="9" t="s">
        <v>26</v>
      </c>
    </row>
    <row r="1672" spans="1:14" customFormat="1" hidden="1" x14ac:dyDescent="0.25">
      <c r="A1672" s="6" t="str">
        <f t="shared" si="26"/>
        <v>0236351</v>
      </c>
      <c r="B1672" s="7" t="s">
        <v>7731</v>
      </c>
      <c r="C1672" s="7" t="s">
        <v>7732</v>
      </c>
      <c r="D1672" s="7" t="s">
        <v>29</v>
      </c>
      <c r="E1672" s="7" t="s">
        <v>30</v>
      </c>
      <c r="F1672" s="7" t="s">
        <v>31</v>
      </c>
      <c r="G1672" s="7" t="s">
        <v>4349</v>
      </c>
      <c r="H1672" s="7" t="s">
        <v>4349</v>
      </c>
      <c r="I1672" s="7" t="s">
        <v>7733</v>
      </c>
      <c r="J1672" s="7">
        <v>1</v>
      </c>
      <c r="K1672" s="7" t="s">
        <v>7734</v>
      </c>
      <c r="L1672" s="7" t="s">
        <v>7735</v>
      </c>
      <c r="M1672" s="8" t="s">
        <v>7423</v>
      </c>
      <c r="N1672" s="9" t="s">
        <v>26</v>
      </c>
    </row>
    <row r="1673" spans="1:14" customFormat="1" hidden="1" x14ac:dyDescent="0.25">
      <c r="A1673" s="6" t="str">
        <f t="shared" si="26"/>
        <v>0088211</v>
      </c>
      <c r="B1673" s="7" t="s">
        <v>7736</v>
      </c>
      <c r="C1673" s="7" t="s">
        <v>7737</v>
      </c>
      <c r="D1673" s="7" t="s">
        <v>29</v>
      </c>
      <c r="E1673" s="7" t="s">
        <v>30</v>
      </c>
      <c r="F1673" s="7" t="s">
        <v>31</v>
      </c>
      <c r="G1673" s="7" t="s">
        <v>4349</v>
      </c>
      <c r="H1673" s="7" t="s">
        <v>4349</v>
      </c>
      <c r="I1673" s="7" t="s">
        <v>7738</v>
      </c>
      <c r="J1673" s="7">
        <v>1</v>
      </c>
      <c r="K1673" s="7" t="s">
        <v>7739</v>
      </c>
      <c r="L1673" s="7" t="s">
        <v>7740</v>
      </c>
      <c r="M1673" s="8" t="s">
        <v>7423</v>
      </c>
      <c r="N1673" s="9" t="s">
        <v>26</v>
      </c>
    </row>
    <row r="1674" spans="1:14" customFormat="1" hidden="1" x14ac:dyDescent="0.25">
      <c r="A1674" s="6" t="str">
        <f t="shared" si="26"/>
        <v>0107261</v>
      </c>
      <c r="B1674" s="7" t="s">
        <v>7741</v>
      </c>
      <c r="C1674" s="7" t="s">
        <v>7742</v>
      </c>
      <c r="D1674" s="7" t="s">
        <v>29</v>
      </c>
      <c r="E1674" s="7" t="s">
        <v>30</v>
      </c>
      <c r="F1674" s="7" t="s">
        <v>31</v>
      </c>
      <c r="G1674" s="7" t="s">
        <v>4349</v>
      </c>
      <c r="H1674" s="7" t="s">
        <v>4349</v>
      </c>
      <c r="I1674" s="7" t="s">
        <v>7743</v>
      </c>
      <c r="J1674" s="7">
        <v>1</v>
      </c>
      <c r="K1674" s="7" t="s">
        <v>7744</v>
      </c>
      <c r="L1674" s="7" t="s">
        <v>7745</v>
      </c>
      <c r="M1674" s="8" t="s">
        <v>7423</v>
      </c>
      <c r="N1674" s="9" t="s">
        <v>26</v>
      </c>
    </row>
    <row r="1675" spans="1:14" customFormat="1" hidden="1" x14ac:dyDescent="0.25">
      <c r="A1675" s="6" t="str">
        <f t="shared" si="26"/>
        <v>0077451</v>
      </c>
      <c r="B1675" s="7" t="s">
        <v>7746</v>
      </c>
      <c r="C1675" s="7" t="s">
        <v>3917</v>
      </c>
      <c r="D1675" s="7" t="s">
        <v>29</v>
      </c>
      <c r="E1675" s="7" t="s">
        <v>30</v>
      </c>
      <c r="F1675" s="7" t="s">
        <v>31</v>
      </c>
      <c r="G1675" s="7" t="s">
        <v>4349</v>
      </c>
      <c r="H1675" s="7" t="s">
        <v>4349</v>
      </c>
      <c r="I1675" s="7" t="s">
        <v>7747</v>
      </c>
      <c r="J1675" s="7">
        <v>1</v>
      </c>
      <c r="K1675" s="7" t="s">
        <v>7748</v>
      </c>
      <c r="L1675" s="7" t="s">
        <v>7749</v>
      </c>
      <c r="M1675" s="8" t="s">
        <v>7423</v>
      </c>
      <c r="N1675" s="9" t="s">
        <v>26</v>
      </c>
    </row>
    <row r="1676" spans="1:14" customFormat="1" hidden="1" x14ac:dyDescent="0.25">
      <c r="A1676" s="6" t="str">
        <f t="shared" si="26"/>
        <v>0074931</v>
      </c>
      <c r="B1676" s="7" t="s">
        <v>7750</v>
      </c>
      <c r="C1676" s="7" t="s">
        <v>7751</v>
      </c>
      <c r="D1676" s="7" t="s">
        <v>29</v>
      </c>
      <c r="E1676" s="7" t="s">
        <v>30</v>
      </c>
      <c r="F1676" s="7" t="s">
        <v>31</v>
      </c>
      <c r="G1676" s="7" t="s">
        <v>4349</v>
      </c>
      <c r="H1676" s="7" t="s">
        <v>4349</v>
      </c>
      <c r="I1676" s="7" t="s">
        <v>7752</v>
      </c>
      <c r="J1676" s="7">
        <v>1</v>
      </c>
      <c r="K1676" s="7" t="s">
        <v>7753</v>
      </c>
      <c r="L1676" s="7" t="s">
        <v>7754</v>
      </c>
      <c r="M1676" s="8" t="s">
        <v>7423</v>
      </c>
      <c r="N1676" s="9" t="s">
        <v>26</v>
      </c>
    </row>
    <row r="1677" spans="1:14" customFormat="1" hidden="1" x14ac:dyDescent="0.25">
      <c r="A1677" s="6" t="str">
        <f t="shared" si="26"/>
        <v>0176231</v>
      </c>
      <c r="B1677" s="7" t="s">
        <v>7755</v>
      </c>
      <c r="C1677" s="7" t="s">
        <v>7756</v>
      </c>
      <c r="D1677" s="7" t="s">
        <v>29</v>
      </c>
      <c r="E1677" s="7" t="s">
        <v>30</v>
      </c>
      <c r="F1677" s="7" t="s">
        <v>31</v>
      </c>
      <c r="G1677" s="7" t="s">
        <v>4349</v>
      </c>
      <c r="H1677" s="7" t="s">
        <v>4349</v>
      </c>
      <c r="I1677" s="7" t="s">
        <v>7757</v>
      </c>
      <c r="J1677" s="7">
        <v>1</v>
      </c>
      <c r="K1677" s="7" t="s">
        <v>7758</v>
      </c>
      <c r="L1677" s="7" t="s">
        <v>7759</v>
      </c>
      <c r="M1677" s="8" t="s">
        <v>7423</v>
      </c>
      <c r="N1677" s="9" t="s">
        <v>26</v>
      </c>
    </row>
    <row r="1678" spans="1:14" customFormat="1" hidden="1" x14ac:dyDescent="0.25">
      <c r="A1678" s="6" t="str">
        <f t="shared" si="26"/>
        <v>0195661</v>
      </c>
      <c r="B1678" s="7" t="s">
        <v>7760</v>
      </c>
      <c r="C1678" s="7" t="s">
        <v>7761</v>
      </c>
      <c r="D1678" s="7" t="s">
        <v>29</v>
      </c>
      <c r="E1678" s="7" t="s">
        <v>30</v>
      </c>
      <c r="F1678" s="7" t="s">
        <v>31</v>
      </c>
      <c r="G1678" s="7" t="s">
        <v>4349</v>
      </c>
      <c r="H1678" s="7" t="s">
        <v>4349</v>
      </c>
      <c r="I1678" s="7" t="s">
        <v>7762</v>
      </c>
      <c r="J1678" s="7">
        <v>1</v>
      </c>
      <c r="K1678" s="7" t="s">
        <v>7763</v>
      </c>
      <c r="L1678" s="7" t="s">
        <v>7764</v>
      </c>
      <c r="M1678" s="8" t="s">
        <v>7423</v>
      </c>
      <c r="N1678" s="9" t="s">
        <v>26</v>
      </c>
    </row>
    <row r="1679" spans="1:14" customFormat="1" hidden="1" x14ac:dyDescent="0.25">
      <c r="A1679" s="6" t="str">
        <f t="shared" si="26"/>
        <v>0135181</v>
      </c>
      <c r="B1679" s="7" t="s">
        <v>7765</v>
      </c>
      <c r="C1679" s="7" t="s">
        <v>7766</v>
      </c>
      <c r="D1679" s="7" t="s">
        <v>29</v>
      </c>
      <c r="E1679" s="7" t="s">
        <v>30</v>
      </c>
      <c r="F1679" s="7" t="s">
        <v>38</v>
      </c>
      <c r="G1679" s="7" t="s">
        <v>4349</v>
      </c>
      <c r="H1679" s="7" t="s">
        <v>4349</v>
      </c>
      <c r="I1679" s="7" t="s">
        <v>7767</v>
      </c>
      <c r="J1679" s="7">
        <v>1</v>
      </c>
      <c r="K1679" s="7" t="s">
        <v>7768</v>
      </c>
      <c r="L1679" s="7" t="s">
        <v>7769</v>
      </c>
      <c r="M1679" s="8" t="s">
        <v>7423</v>
      </c>
      <c r="N1679" s="9" t="s">
        <v>26</v>
      </c>
    </row>
    <row r="1680" spans="1:14" customFormat="1" hidden="1" x14ac:dyDescent="0.25">
      <c r="A1680" s="6" t="str">
        <f t="shared" si="26"/>
        <v>0243461</v>
      </c>
      <c r="B1680" s="7" t="s">
        <v>7770</v>
      </c>
      <c r="C1680" s="7" t="s">
        <v>7771</v>
      </c>
      <c r="D1680" s="7" t="s">
        <v>29</v>
      </c>
      <c r="E1680" s="7" t="s">
        <v>557</v>
      </c>
      <c r="F1680" s="7" t="s">
        <v>1333</v>
      </c>
      <c r="G1680" s="7" t="s">
        <v>4349</v>
      </c>
      <c r="H1680" s="7" t="s">
        <v>4349</v>
      </c>
      <c r="I1680" s="7" t="s">
        <v>7772</v>
      </c>
      <c r="J1680" s="7">
        <v>1</v>
      </c>
      <c r="K1680" s="7" t="s">
        <v>7773</v>
      </c>
      <c r="L1680" s="7" t="s">
        <v>7774</v>
      </c>
      <c r="M1680" s="8" t="s">
        <v>7423</v>
      </c>
      <c r="N1680" s="9" t="s">
        <v>26</v>
      </c>
    </row>
    <row r="1681" spans="1:14" customFormat="1" hidden="1" x14ac:dyDescent="0.25">
      <c r="A1681" s="6" t="str">
        <f t="shared" si="26"/>
        <v>0201151</v>
      </c>
      <c r="B1681" s="7" t="s">
        <v>7775</v>
      </c>
      <c r="C1681" s="7" t="s">
        <v>7776</v>
      </c>
      <c r="D1681" s="7" t="s">
        <v>29</v>
      </c>
      <c r="E1681" s="7" t="s">
        <v>30</v>
      </c>
      <c r="F1681" s="7" t="s">
        <v>31</v>
      </c>
      <c r="G1681" s="7" t="s">
        <v>4349</v>
      </c>
      <c r="H1681" s="7" t="s">
        <v>4349</v>
      </c>
      <c r="I1681" s="7" t="s">
        <v>7777</v>
      </c>
      <c r="J1681" s="7">
        <v>1</v>
      </c>
      <c r="K1681" s="7" t="s">
        <v>7778</v>
      </c>
      <c r="L1681" s="7" t="s">
        <v>7779</v>
      </c>
      <c r="M1681" s="8" t="s">
        <v>7423</v>
      </c>
      <c r="N1681" s="9" t="s">
        <v>26</v>
      </c>
    </row>
    <row r="1682" spans="1:14" customFormat="1" hidden="1" x14ac:dyDescent="0.25">
      <c r="A1682" s="6" t="str">
        <f t="shared" si="26"/>
        <v>0078371</v>
      </c>
      <c r="B1682" s="7" t="s">
        <v>7780</v>
      </c>
      <c r="C1682" s="7" t="s">
        <v>7781</v>
      </c>
      <c r="D1682" s="7" t="s">
        <v>29</v>
      </c>
      <c r="E1682" s="7" t="s">
        <v>30</v>
      </c>
      <c r="F1682" s="7" t="s">
        <v>31</v>
      </c>
      <c r="G1682" s="7" t="s">
        <v>4349</v>
      </c>
      <c r="H1682" s="7" t="s">
        <v>4349</v>
      </c>
      <c r="I1682" s="7" t="s">
        <v>7782</v>
      </c>
      <c r="J1682" s="7">
        <v>1</v>
      </c>
      <c r="K1682" s="7" t="s">
        <v>7783</v>
      </c>
      <c r="L1682" s="7" t="s">
        <v>7784</v>
      </c>
      <c r="M1682" s="8" t="s">
        <v>7423</v>
      </c>
      <c r="N1682" s="9" t="s">
        <v>26</v>
      </c>
    </row>
    <row r="1683" spans="1:14" customFormat="1" hidden="1" x14ac:dyDescent="0.25">
      <c r="A1683" s="6" t="str">
        <f t="shared" si="26"/>
        <v>0206141</v>
      </c>
      <c r="B1683" s="7" t="s">
        <v>7785</v>
      </c>
      <c r="C1683" s="7" t="s">
        <v>7786</v>
      </c>
      <c r="D1683" s="7" t="s">
        <v>29</v>
      </c>
      <c r="E1683" s="7" t="s">
        <v>30</v>
      </c>
      <c r="F1683" s="7" t="s">
        <v>38</v>
      </c>
      <c r="G1683" s="7" t="s">
        <v>4349</v>
      </c>
      <c r="H1683" s="7" t="s">
        <v>4349</v>
      </c>
      <c r="I1683" s="7" t="s">
        <v>7787</v>
      </c>
      <c r="J1683" s="7">
        <v>1</v>
      </c>
      <c r="K1683" s="7" t="s">
        <v>7788</v>
      </c>
      <c r="L1683" s="7" t="s">
        <v>7789</v>
      </c>
      <c r="M1683" s="8" t="s">
        <v>7423</v>
      </c>
      <c r="N1683" s="9" t="s">
        <v>26</v>
      </c>
    </row>
    <row r="1684" spans="1:14" customFormat="1" hidden="1" x14ac:dyDescent="0.25">
      <c r="A1684" s="6" t="str">
        <f t="shared" si="26"/>
        <v>0103571</v>
      </c>
      <c r="B1684" s="7" t="s">
        <v>7790</v>
      </c>
      <c r="C1684" s="7" t="s">
        <v>7791</v>
      </c>
      <c r="D1684" s="7" t="s">
        <v>29</v>
      </c>
      <c r="E1684" s="7" t="s">
        <v>30</v>
      </c>
      <c r="F1684" s="7" t="s">
        <v>31</v>
      </c>
      <c r="G1684" s="7" t="s">
        <v>4349</v>
      </c>
      <c r="H1684" s="7" t="s">
        <v>4349</v>
      </c>
      <c r="I1684" s="7" t="s">
        <v>7792</v>
      </c>
      <c r="J1684" s="7">
        <v>1</v>
      </c>
      <c r="K1684" s="7" t="s">
        <v>7793</v>
      </c>
      <c r="L1684" s="7" t="s">
        <v>7794</v>
      </c>
      <c r="M1684" s="8" t="s">
        <v>7423</v>
      </c>
      <c r="N1684" s="9" t="s">
        <v>26</v>
      </c>
    </row>
    <row r="1685" spans="1:14" customFormat="1" hidden="1" x14ac:dyDescent="0.25">
      <c r="A1685" s="6" t="str">
        <f t="shared" si="26"/>
        <v>0077511</v>
      </c>
      <c r="B1685" s="7" t="s">
        <v>7795</v>
      </c>
      <c r="C1685" s="7" t="s">
        <v>7796</v>
      </c>
      <c r="D1685" s="7" t="s">
        <v>29</v>
      </c>
      <c r="E1685" s="7" t="s">
        <v>30</v>
      </c>
      <c r="F1685" s="7" t="s">
        <v>31</v>
      </c>
      <c r="G1685" s="7" t="s">
        <v>4349</v>
      </c>
      <c r="H1685" s="7" t="s">
        <v>4349</v>
      </c>
      <c r="I1685" s="7" t="s">
        <v>7797</v>
      </c>
      <c r="J1685" s="7">
        <v>1</v>
      </c>
      <c r="K1685" s="7" t="s">
        <v>7798</v>
      </c>
      <c r="L1685" s="7" t="s">
        <v>7799</v>
      </c>
      <c r="M1685" s="8" t="s">
        <v>7423</v>
      </c>
      <c r="N1685" s="9" t="s">
        <v>26</v>
      </c>
    </row>
    <row r="1686" spans="1:14" customFormat="1" hidden="1" x14ac:dyDescent="0.25">
      <c r="A1686" s="6" t="str">
        <f t="shared" si="26"/>
        <v>0076551</v>
      </c>
      <c r="B1686" s="7" t="s">
        <v>7800</v>
      </c>
      <c r="C1686" s="7" t="s">
        <v>7801</v>
      </c>
      <c r="D1686" s="7" t="s">
        <v>29</v>
      </c>
      <c r="E1686" s="7" t="s">
        <v>30</v>
      </c>
      <c r="F1686" s="7" t="s">
        <v>38</v>
      </c>
      <c r="G1686" s="7" t="s">
        <v>4349</v>
      </c>
      <c r="H1686" s="7" t="s">
        <v>4349</v>
      </c>
      <c r="I1686" s="7" t="s">
        <v>7802</v>
      </c>
      <c r="J1686" s="7">
        <v>1</v>
      </c>
      <c r="K1686" s="7" t="s">
        <v>7803</v>
      </c>
      <c r="L1686" s="7" t="s">
        <v>7804</v>
      </c>
      <c r="M1686" s="8" t="s">
        <v>7423</v>
      </c>
      <c r="N1686" s="9" t="s">
        <v>26</v>
      </c>
    </row>
    <row r="1687" spans="1:14" customFormat="1" hidden="1" x14ac:dyDescent="0.25">
      <c r="A1687" s="6" t="str">
        <f t="shared" si="26"/>
        <v>0074121</v>
      </c>
      <c r="B1687" s="7" t="s">
        <v>7805</v>
      </c>
      <c r="C1687" s="7" t="s">
        <v>7806</v>
      </c>
      <c r="D1687" s="7" t="s">
        <v>29</v>
      </c>
      <c r="E1687" s="7" t="s">
        <v>30</v>
      </c>
      <c r="F1687" s="7" t="s">
        <v>31</v>
      </c>
      <c r="G1687" s="7" t="s">
        <v>4349</v>
      </c>
      <c r="H1687" s="7" t="s">
        <v>4349</v>
      </c>
      <c r="I1687" s="7" t="s">
        <v>7807</v>
      </c>
      <c r="J1687" s="7">
        <v>1</v>
      </c>
      <c r="K1687" s="7" t="s">
        <v>7808</v>
      </c>
      <c r="L1687" s="7" t="s">
        <v>7809</v>
      </c>
      <c r="M1687" s="8" t="s">
        <v>7423</v>
      </c>
      <c r="N1687" s="9" t="s">
        <v>26</v>
      </c>
    </row>
    <row r="1688" spans="1:14" customFormat="1" hidden="1" x14ac:dyDescent="0.25">
      <c r="A1688" s="6" t="str">
        <f t="shared" si="26"/>
        <v>0213031</v>
      </c>
      <c r="B1688" s="7" t="s">
        <v>7810</v>
      </c>
      <c r="C1688" s="7" t="s">
        <v>7811</v>
      </c>
      <c r="D1688" s="7" t="s">
        <v>29</v>
      </c>
      <c r="E1688" s="7" t="s">
        <v>30</v>
      </c>
      <c r="F1688" s="7" t="s">
        <v>31</v>
      </c>
      <c r="G1688" s="7" t="s">
        <v>4349</v>
      </c>
      <c r="H1688" s="7" t="s">
        <v>4349</v>
      </c>
      <c r="I1688" s="7" t="s">
        <v>7812</v>
      </c>
      <c r="J1688" s="7">
        <v>1</v>
      </c>
      <c r="K1688" s="7" t="s">
        <v>7813</v>
      </c>
      <c r="L1688" s="7" t="s">
        <v>7814</v>
      </c>
      <c r="M1688" s="8" t="s">
        <v>7423</v>
      </c>
      <c r="N1688" s="9" t="s">
        <v>26</v>
      </c>
    </row>
    <row r="1689" spans="1:14" customFormat="1" hidden="1" x14ac:dyDescent="0.25">
      <c r="A1689" s="6" t="str">
        <f t="shared" si="26"/>
        <v>0162351</v>
      </c>
      <c r="B1689" s="7" t="s">
        <v>7815</v>
      </c>
      <c r="C1689" s="7" t="s">
        <v>7816</v>
      </c>
      <c r="D1689" s="7" t="s">
        <v>29</v>
      </c>
      <c r="E1689" s="7" t="s">
        <v>30</v>
      </c>
      <c r="F1689" s="7" t="s">
        <v>31</v>
      </c>
      <c r="G1689" s="7" t="s">
        <v>4349</v>
      </c>
      <c r="H1689" s="7" t="s">
        <v>4349</v>
      </c>
      <c r="I1689" s="7" t="s">
        <v>7817</v>
      </c>
      <c r="J1689" s="7">
        <v>1</v>
      </c>
      <c r="K1689" s="7" t="s">
        <v>7818</v>
      </c>
      <c r="L1689" s="7" t="s">
        <v>7819</v>
      </c>
      <c r="M1689" s="8" t="s">
        <v>7423</v>
      </c>
      <c r="N1689" s="9" t="s">
        <v>26</v>
      </c>
    </row>
    <row r="1690" spans="1:14" customFormat="1" hidden="1" x14ac:dyDescent="0.25">
      <c r="A1690" s="6" t="str">
        <f t="shared" si="26"/>
        <v>0227701</v>
      </c>
      <c r="B1690" s="7" t="s">
        <v>7820</v>
      </c>
      <c r="C1690" s="7" t="s">
        <v>7821</v>
      </c>
      <c r="D1690" s="7" t="s">
        <v>29</v>
      </c>
      <c r="E1690" s="7" t="s">
        <v>30</v>
      </c>
      <c r="F1690" s="7" t="s">
        <v>31</v>
      </c>
      <c r="G1690" s="7" t="s">
        <v>4349</v>
      </c>
      <c r="H1690" s="7" t="s">
        <v>4349</v>
      </c>
      <c r="I1690" s="7" t="s">
        <v>7822</v>
      </c>
      <c r="J1690" s="7">
        <v>1</v>
      </c>
      <c r="K1690" s="7" t="s">
        <v>7823</v>
      </c>
      <c r="L1690" s="7" t="s">
        <v>7824</v>
      </c>
      <c r="M1690" s="8" t="s">
        <v>7423</v>
      </c>
      <c r="N1690" s="9" t="s">
        <v>26</v>
      </c>
    </row>
    <row r="1691" spans="1:14" customFormat="1" hidden="1" x14ac:dyDescent="0.25">
      <c r="A1691" s="6" t="str">
        <f t="shared" si="26"/>
        <v>0077631</v>
      </c>
      <c r="B1691" s="7" t="s">
        <v>7825</v>
      </c>
      <c r="C1691" s="7" t="s">
        <v>7826</v>
      </c>
      <c r="D1691" s="7" t="s">
        <v>29</v>
      </c>
      <c r="E1691" s="7" t="s">
        <v>30</v>
      </c>
      <c r="F1691" s="7" t="s">
        <v>38</v>
      </c>
      <c r="G1691" s="7" t="s">
        <v>4349</v>
      </c>
      <c r="H1691" s="7" t="s">
        <v>4349</v>
      </c>
      <c r="I1691" s="7" t="s">
        <v>7827</v>
      </c>
      <c r="J1691" s="7">
        <v>1</v>
      </c>
      <c r="K1691" s="7" t="s">
        <v>7828</v>
      </c>
      <c r="L1691" s="7" t="s">
        <v>7829</v>
      </c>
      <c r="M1691" s="8" t="s">
        <v>7423</v>
      </c>
      <c r="N1691" s="9" t="s">
        <v>26</v>
      </c>
    </row>
    <row r="1692" spans="1:14" customFormat="1" hidden="1" x14ac:dyDescent="0.25">
      <c r="A1692" s="6" t="str">
        <f t="shared" si="26"/>
        <v>0215861</v>
      </c>
      <c r="B1692" s="7" t="s">
        <v>7830</v>
      </c>
      <c r="C1692" s="7" t="s">
        <v>7831</v>
      </c>
      <c r="D1692" s="7" t="s">
        <v>29</v>
      </c>
      <c r="E1692" s="7" t="s">
        <v>30</v>
      </c>
      <c r="F1692" s="7" t="s">
        <v>31</v>
      </c>
      <c r="G1692" s="7" t="s">
        <v>4349</v>
      </c>
      <c r="H1692" s="7" t="s">
        <v>4349</v>
      </c>
      <c r="I1692" s="7" t="s">
        <v>7832</v>
      </c>
      <c r="J1692" s="7">
        <v>1</v>
      </c>
      <c r="K1692" s="7" t="s">
        <v>7833</v>
      </c>
      <c r="L1692" s="7" t="s">
        <v>7834</v>
      </c>
      <c r="M1692" s="8" t="s">
        <v>7423</v>
      </c>
      <c r="N1692" s="9" t="s">
        <v>26</v>
      </c>
    </row>
    <row r="1693" spans="1:14" customFormat="1" hidden="1" x14ac:dyDescent="0.25">
      <c r="A1693" s="6" t="str">
        <f t="shared" si="26"/>
        <v>0237301</v>
      </c>
      <c r="B1693" s="7" t="s">
        <v>7835</v>
      </c>
      <c r="C1693" s="7" t="s">
        <v>7836</v>
      </c>
      <c r="D1693" s="7" t="s">
        <v>29</v>
      </c>
      <c r="E1693" s="7" t="s">
        <v>30</v>
      </c>
      <c r="F1693" s="7" t="s">
        <v>31</v>
      </c>
      <c r="G1693" s="7" t="s">
        <v>4349</v>
      </c>
      <c r="H1693" s="7" t="s">
        <v>4349</v>
      </c>
      <c r="I1693" s="7" t="s">
        <v>7837</v>
      </c>
      <c r="J1693" s="7">
        <v>1</v>
      </c>
      <c r="K1693" s="7" t="s">
        <v>7838</v>
      </c>
      <c r="L1693" s="7" t="s">
        <v>7839</v>
      </c>
      <c r="M1693" s="8" t="s">
        <v>7423</v>
      </c>
      <c r="N1693" s="9" t="s">
        <v>26</v>
      </c>
    </row>
    <row r="1694" spans="1:14" customFormat="1" hidden="1" x14ac:dyDescent="0.25">
      <c r="A1694" s="6" t="str">
        <f t="shared" si="26"/>
        <v>0190361</v>
      </c>
      <c r="B1694" s="7" t="s">
        <v>7840</v>
      </c>
      <c r="C1694" s="7" t="s">
        <v>7841</v>
      </c>
      <c r="D1694" s="7" t="s">
        <v>29</v>
      </c>
      <c r="E1694" s="7" t="s">
        <v>30</v>
      </c>
      <c r="F1694" s="7" t="s">
        <v>31</v>
      </c>
      <c r="G1694" s="7" t="s">
        <v>4349</v>
      </c>
      <c r="H1694" s="7" t="s">
        <v>4349</v>
      </c>
      <c r="I1694" s="7" t="s">
        <v>7842</v>
      </c>
      <c r="J1694" s="7">
        <v>1</v>
      </c>
      <c r="K1694" s="7" t="s">
        <v>7843</v>
      </c>
      <c r="L1694" s="7" t="s">
        <v>7844</v>
      </c>
      <c r="M1694" s="8" t="s">
        <v>7423</v>
      </c>
      <c r="N1694" s="9" t="s">
        <v>26</v>
      </c>
    </row>
    <row r="1695" spans="1:14" customFormat="1" hidden="1" x14ac:dyDescent="0.25">
      <c r="A1695" s="6" t="str">
        <f t="shared" si="26"/>
        <v>0070711</v>
      </c>
      <c r="B1695" s="7" t="s">
        <v>7845</v>
      </c>
      <c r="C1695" s="7" t="s">
        <v>7846</v>
      </c>
      <c r="D1695" s="7" t="s">
        <v>29</v>
      </c>
      <c r="E1695" s="7" t="s">
        <v>30</v>
      </c>
      <c r="F1695" s="7" t="s">
        <v>31</v>
      </c>
      <c r="G1695" s="7" t="s">
        <v>4349</v>
      </c>
      <c r="H1695" s="7" t="s">
        <v>4349</v>
      </c>
      <c r="I1695" s="7" t="s">
        <v>7847</v>
      </c>
      <c r="J1695" s="7">
        <v>1</v>
      </c>
      <c r="K1695" s="7" t="s">
        <v>7848</v>
      </c>
      <c r="L1695" s="7" t="s">
        <v>7849</v>
      </c>
      <c r="M1695" s="8" t="s">
        <v>7423</v>
      </c>
      <c r="N1695" s="9" t="s">
        <v>26</v>
      </c>
    </row>
    <row r="1696" spans="1:14" customFormat="1" hidden="1" x14ac:dyDescent="0.25">
      <c r="A1696" s="6" t="str">
        <f t="shared" si="26"/>
        <v>0076911</v>
      </c>
      <c r="B1696" s="7" t="s">
        <v>7850</v>
      </c>
      <c r="C1696" s="7" t="s">
        <v>7851</v>
      </c>
      <c r="D1696" s="7" t="s">
        <v>29</v>
      </c>
      <c r="E1696" s="7" t="s">
        <v>30</v>
      </c>
      <c r="F1696" s="7" t="s">
        <v>38</v>
      </c>
      <c r="G1696" s="7" t="s">
        <v>4349</v>
      </c>
      <c r="H1696" s="7" t="s">
        <v>4349</v>
      </c>
      <c r="I1696" s="7" t="s">
        <v>7852</v>
      </c>
      <c r="J1696" s="7">
        <v>1</v>
      </c>
      <c r="K1696" s="7" t="s">
        <v>7853</v>
      </c>
      <c r="L1696" s="7" t="s">
        <v>7854</v>
      </c>
      <c r="M1696" s="8" t="s">
        <v>7423</v>
      </c>
      <c r="N1696" s="9" t="s">
        <v>26</v>
      </c>
    </row>
    <row r="1697" spans="1:14" customFormat="1" hidden="1" x14ac:dyDescent="0.25">
      <c r="A1697" s="6" t="str">
        <f t="shared" si="26"/>
        <v>0240821</v>
      </c>
      <c r="B1697" s="7" t="s">
        <v>7855</v>
      </c>
      <c r="C1697" s="7" t="s">
        <v>7856</v>
      </c>
      <c r="D1697" s="7" t="s">
        <v>29</v>
      </c>
      <c r="E1697" s="7" t="s">
        <v>30</v>
      </c>
      <c r="F1697" s="7" t="s">
        <v>31</v>
      </c>
      <c r="G1697" s="7" t="s">
        <v>4349</v>
      </c>
      <c r="H1697" s="7" t="s">
        <v>4349</v>
      </c>
      <c r="I1697" s="7" t="s">
        <v>7857</v>
      </c>
      <c r="J1697" s="7">
        <v>1</v>
      </c>
      <c r="K1697" s="7" t="s">
        <v>7858</v>
      </c>
      <c r="L1697" s="7" t="s">
        <v>7859</v>
      </c>
      <c r="M1697" s="8" t="s">
        <v>7423</v>
      </c>
      <c r="N1697" s="9" t="s">
        <v>26</v>
      </c>
    </row>
    <row r="1698" spans="1:14" customFormat="1" hidden="1" x14ac:dyDescent="0.25">
      <c r="A1698" s="6" t="str">
        <f t="shared" si="26"/>
        <v>0236361</v>
      </c>
      <c r="B1698" s="7" t="s">
        <v>7860</v>
      </c>
      <c r="C1698" s="7" t="s">
        <v>7861</v>
      </c>
      <c r="D1698" s="7" t="s">
        <v>29</v>
      </c>
      <c r="E1698" s="7" t="s">
        <v>30</v>
      </c>
      <c r="F1698" s="7" t="s">
        <v>31</v>
      </c>
      <c r="G1698" s="7" t="s">
        <v>4349</v>
      </c>
      <c r="H1698" s="7" t="s">
        <v>4349</v>
      </c>
      <c r="I1698" s="7" t="s">
        <v>7862</v>
      </c>
      <c r="J1698" s="7">
        <v>1</v>
      </c>
      <c r="K1698" s="7" t="s">
        <v>7863</v>
      </c>
      <c r="L1698" s="7" t="s">
        <v>7864</v>
      </c>
      <c r="M1698" s="8" t="s">
        <v>7423</v>
      </c>
      <c r="N1698" s="9" t="s">
        <v>26</v>
      </c>
    </row>
    <row r="1699" spans="1:14" customFormat="1" hidden="1" x14ac:dyDescent="0.25">
      <c r="A1699" s="6" t="str">
        <f t="shared" si="26"/>
        <v>0076641</v>
      </c>
      <c r="B1699" s="7" t="s">
        <v>7865</v>
      </c>
      <c r="C1699" s="7" t="s">
        <v>7866</v>
      </c>
      <c r="D1699" s="7" t="s">
        <v>29</v>
      </c>
      <c r="E1699" s="7" t="s">
        <v>30</v>
      </c>
      <c r="F1699" s="7" t="s">
        <v>38</v>
      </c>
      <c r="G1699" s="7" t="s">
        <v>4349</v>
      </c>
      <c r="H1699" s="7" t="s">
        <v>4349</v>
      </c>
      <c r="I1699" s="7" t="s">
        <v>7867</v>
      </c>
      <c r="J1699" s="7">
        <v>1</v>
      </c>
      <c r="K1699" s="7" t="s">
        <v>7868</v>
      </c>
      <c r="L1699" s="7" t="s">
        <v>7869</v>
      </c>
      <c r="M1699" s="8" t="s">
        <v>7423</v>
      </c>
      <c r="N1699" s="9" t="s">
        <v>26</v>
      </c>
    </row>
    <row r="1700" spans="1:14" customFormat="1" hidden="1" x14ac:dyDescent="0.25">
      <c r="A1700" s="6" t="str">
        <f t="shared" si="26"/>
        <v>0237891</v>
      </c>
      <c r="B1700" s="7" t="s">
        <v>7870</v>
      </c>
      <c r="C1700" s="7" t="s">
        <v>7871</v>
      </c>
      <c r="D1700" s="7" t="s">
        <v>29</v>
      </c>
      <c r="E1700" s="7" t="s">
        <v>30</v>
      </c>
      <c r="F1700" s="7" t="s">
        <v>31</v>
      </c>
      <c r="G1700" s="7" t="s">
        <v>4349</v>
      </c>
      <c r="H1700" s="7" t="s">
        <v>4349</v>
      </c>
      <c r="I1700" s="7" t="s">
        <v>7872</v>
      </c>
      <c r="J1700" s="7">
        <v>1</v>
      </c>
      <c r="K1700" s="7" t="s">
        <v>7873</v>
      </c>
      <c r="L1700" s="7" t="s">
        <v>7874</v>
      </c>
      <c r="M1700" s="8" t="s">
        <v>7423</v>
      </c>
      <c r="N1700" s="9" t="s">
        <v>26</v>
      </c>
    </row>
    <row r="1701" spans="1:14" customFormat="1" hidden="1" x14ac:dyDescent="0.25">
      <c r="A1701" s="6" t="str">
        <f t="shared" si="26"/>
        <v>0238581</v>
      </c>
      <c r="B1701" s="7" t="s">
        <v>7875</v>
      </c>
      <c r="C1701" s="7" t="s">
        <v>7876</v>
      </c>
      <c r="D1701" s="7" t="s">
        <v>29</v>
      </c>
      <c r="E1701" s="7" t="s">
        <v>30</v>
      </c>
      <c r="F1701" s="7" t="s">
        <v>31</v>
      </c>
      <c r="G1701" s="7" t="s">
        <v>4349</v>
      </c>
      <c r="H1701" s="7" t="s">
        <v>4349</v>
      </c>
      <c r="I1701" s="7" t="s">
        <v>7877</v>
      </c>
      <c r="J1701" s="7">
        <v>1</v>
      </c>
      <c r="K1701" s="7" t="s">
        <v>7878</v>
      </c>
      <c r="L1701" s="7" t="s">
        <v>7879</v>
      </c>
      <c r="M1701" s="8" t="s">
        <v>7423</v>
      </c>
      <c r="N1701" s="9" t="s">
        <v>26</v>
      </c>
    </row>
    <row r="1702" spans="1:14" customFormat="1" hidden="1" x14ac:dyDescent="0.25">
      <c r="A1702" s="6" t="str">
        <f t="shared" si="26"/>
        <v>0159511</v>
      </c>
      <c r="B1702" s="7" t="s">
        <v>7880</v>
      </c>
      <c r="C1702" s="7" t="s">
        <v>7881</v>
      </c>
      <c r="D1702" s="7" t="s">
        <v>29</v>
      </c>
      <c r="E1702" s="7" t="s">
        <v>30</v>
      </c>
      <c r="F1702" s="7" t="s">
        <v>31</v>
      </c>
      <c r="G1702" s="7" t="s">
        <v>4349</v>
      </c>
      <c r="H1702" s="7" t="s">
        <v>4349</v>
      </c>
      <c r="I1702" s="7" t="s">
        <v>7882</v>
      </c>
      <c r="J1702" s="7">
        <v>1</v>
      </c>
      <c r="K1702" s="7" t="s">
        <v>7883</v>
      </c>
      <c r="L1702" s="7" t="s">
        <v>7884</v>
      </c>
      <c r="M1702" s="8" t="s">
        <v>7423</v>
      </c>
      <c r="N1702" s="9" t="s">
        <v>26</v>
      </c>
    </row>
    <row r="1703" spans="1:14" customFormat="1" hidden="1" x14ac:dyDescent="0.25">
      <c r="A1703" s="6" t="str">
        <f t="shared" si="26"/>
        <v>0188181</v>
      </c>
      <c r="B1703" s="7" t="s">
        <v>7885</v>
      </c>
      <c r="C1703" s="7" t="s">
        <v>7886</v>
      </c>
      <c r="D1703" s="7" t="s">
        <v>29</v>
      </c>
      <c r="E1703" s="7" t="s">
        <v>30</v>
      </c>
      <c r="F1703" s="7" t="s">
        <v>31</v>
      </c>
      <c r="G1703" s="7" t="s">
        <v>4349</v>
      </c>
      <c r="H1703" s="7" t="s">
        <v>4349</v>
      </c>
      <c r="I1703" s="7" t="s">
        <v>7887</v>
      </c>
      <c r="J1703" s="7">
        <v>1</v>
      </c>
      <c r="K1703" s="7" t="s">
        <v>7888</v>
      </c>
      <c r="L1703" s="7" t="s">
        <v>7889</v>
      </c>
      <c r="M1703" s="8" t="s">
        <v>7423</v>
      </c>
      <c r="N1703" s="9" t="s">
        <v>26</v>
      </c>
    </row>
    <row r="1704" spans="1:14" customFormat="1" hidden="1" x14ac:dyDescent="0.25">
      <c r="A1704" s="6" t="str">
        <f t="shared" si="26"/>
        <v>0070771</v>
      </c>
      <c r="B1704" s="7" t="s">
        <v>7890</v>
      </c>
      <c r="C1704" s="7" t="s">
        <v>7891</v>
      </c>
      <c r="D1704" s="7" t="s">
        <v>29</v>
      </c>
      <c r="E1704" s="7" t="s">
        <v>30</v>
      </c>
      <c r="F1704" s="7" t="s">
        <v>31</v>
      </c>
      <c r="G1704" s="7" t="s">
        <v>4349</v>
      </c>
      <c r="H1704" s="7" t="s">
        <v>4349</v>
      </c>
      <c r="I1704" s="7" t="s">
        <v>7892</v>
      </c>
      <c r="J1704" s="7">
        <v>1</v>
      </c>
      <c r="K1704" s="7" t="s">
        <v>7893</v>
      </c>
      <c r="L1704" s="7" t="s">
        <v>7894</v>
      </c>
      <c r="M1704" s="8" t="s">
        <v>7423</v>
      </c>
      <c r="N1704" s="9" t="s">
        <v>26</v>
      </c>
    </row>
    <row r="1705" spans="1:14" customFormat="1" hidden="1" x14ac:dyDescent="0.25">
      <c r="A1705" s="6" t="str">
        <f t="shared" si="26"/>
        <v>0107191</v>
      </c>
      <c r="B1705" s="7" t="s">
        <v>7895</v>
      </c>
      <c r="C1705" s="7" t="s">
        <v>7896</v>
      </c>
      <c r="D1705" s="7" t="s">
        <v>29</v>
      </c>
      <c r="E1705" s="7" t="s">
        <v>30</v>
      </c>
      <c r="F1705" s="7" t="s">
        <v>31</v>
      </c>
      <c r="G1705" s="7" t="s">
        <v>4349</v>
      </c>
      <c r="H1705" s="7" t="s">
        <v>4349</v>
      </c>
      <c r="I1705" s="7" t="s">
        <v>7897</v>
      </c>
      <c r="J1705" s="7">
        <v>1</v>
      </c>
      <c r="K1705" s="7" t="s">
        <v>7898</v>
      </c>
      <c r="L1705" s="7" t="s">
        <v>7899</v>
      </c>
      <c r="M1705" s="8" t="s">
        <v>7423</v>
      </c>
      <c r="N1705" s="9" t="s">
        <v>26</v>
      </c>
    </row>
    <row r="1706" spans="1:14" customFormat="1" hidden="1" x14ac:dyDescent="0.25">
      <c r="A1706" s="6" t="str">
        <f t="shared" si="26"/>
        <v>0207011</v>
      </c>
      <c r="B1706" s="7" t="s">
        <v>7900</v>
      </c>
      <c r="C1706" s="7" t="s">
        <v>7901</v>
      </c>
      <c r="D1706" s="7" t="s">
        <v>29</v>
      </c>
      <c r="E1706" s="7" t="s">
        <v>30</v>
      </c>
      <c r="F1706" s="7" t="s">
        <v>31</v>
      </c>
      <c r="G1706" s="7" t="s">
        <v>4349</v>
      </c>
      <c r="H1706" s="7" t="s">
        <v>4349</v>
      </c>
      <c r="I1706" s="7" t="s">
        <v>7902</v>
      </c>
      <c r="J1706" s="7">
        <v>1</v>
      </c>
      <c r="K1706" s="7" t="s">
        <v>7903</v>
      </c>
      <c r="L1706" s="7" t="s">
        <v>7904</v>
      </c>
      <c r="M1706" s="8" t="s">
        <v>7423</v>
      </c>
      <c r="N1706" s="9" t="s">
        <v>26</v>
      </c>
    </row>
    <row r="1707" spans="1:14" customFormat="1" hidden="1" x14ac:dyDescent="0.25">
      <c r="A1707" s="6" t="str">
        <f t="shared" si="26"/>
        <v>0194761</v>
      </c>
      <c r="B1707" s="7" t="s">
        <v>7905</v>
      </c>
      <c r="C1707" s="7" t="s">
        <v>7906</v>
      </c>
      <c r="D1707" s="7" t="s">
        <v>29</v>
      </c>
      <c r="E1707" s="7" t="s">
        <v>30</v>
      </c>
      <c r="F1707" s="7" t="s">
        <v>31</v>
      </c>
      <c r="G1707" s="7" t="s">
        <v>4349</v>
      </c>
      <c r="H1707" s="7" t="s">
        <v>4349</v>
      </c>
      <c r="I1707" s="7" t="s">
        <v>7907</v>
      </c>
      <c r="J1707" s="7">
        <v>1</v>
      </c>
      <c r="K1707" s="7" t="s">
        <v>7908</v>
      </c>
      <c r="L1707" s="7" t="s">
        <v>7909</v>
      </c>
      <c r="M1707" s="8" t="s">
        <v>7423</v>
      </c>
      <c r="N1707" s="9" t="s">
        <v>26</v>
      </c>
    </row>
    <row r="1708" spans="1:14" customFormat="1" hidden="1" x14ac:dyDescent="0.25">
      <c r="A1708" s="6" t="str">
        <f t="shared" si="26"/>
        <v>0235641</v>
      </c>
      <c r="B1708" s="7" t="s">
        <v>7910</v>
      </c>
      <c r="C1708" s="7" t="s">
        <v>7911</v>
      </c>
      <c r="D1708" s="7" t="s">
        <v>29</v>
      </c>
      <c r="E1708" s="7" t="s">
        <v>30</v>
      </c>
      <c r="F1708" s="7" t="s">
        <v>31</v>
      </c>
      <c r="G1708" s="7" t="s">
        <v>4349</v>
      </c>
      <c r="H1708" s="7" t="s">
        <v>4349</v>
      </c>
      <c r="I1708" s="7" t="s">
        <v>7912</v>
      </c>
      <c r="J1708" s="7">
        <v>1</v>
      </c>
      <c r="K1708" s="7" t="s">
        <v>7913</v>
      </c>
      <c r="L1708" s="7" t="s">
        <v>7914</v>
      </c>
      <c r="M1708" s="8" t="s">
        <v>7423</v>
      </c>
      <c r="N1708" s="9" t="s">
        <v>26</v>
      </c>
    </row>
    <row r="1709" spans="1:14" customFormat="1" hidden="1" x14ac:dyDescent="0.25">
      <c r="A1709" s="6" t="str">
        <f t="shared" si="26"/>
        <v>0070621</v>
      </c>
      <c r="B1709" s="7" t="s">
        <v>7915</v>
      </c>
      <c r="C1709" s="7" t="s">
        <v>7916</v>
      </c>
      <c r="D1709" s="7" t="s">
        <v>29</v>
      </c>
      <c r="E1709" s="7" t="s">
        <v>30</v>
      </c>
      <c r="F1709" s="7" t="s">
        <v>38</v>
      </c>
      <c r="G1709" s="7" t="s">
        <v>4349</v>
      </c>
      <c r="H1709" s="7" t="s">
        <v>4349</v>
      </c>
      <c r="I1709" s="7" t="s">
        <v>7917</v>
      </c>
      <c r="J1709" s="7">
        <v>1</v>
      </c>
      <c r="K1709" s="7" t="s">
        <v>7918</v>
      </c>
      <c r="L1709" s="7" t="s">
        <v>7919</v>
      </c>
      <c r="M1709" s="8" t="s">
        <v>7423</v>
      </c>
      <c r="N1709" s="9" t="s">
        <v>26</v>
      </c>
    </row>
    <row r="1710" spans="1:14" customFormat="1" hidden="1" x14ac:dyDescent="0.25">
      <c r="A1710" s="6" t="str">
        <f t="shared" si="26"/>
        <v>0077111</v>
      </c>
      <c r="B1710" s="7" t="s">
        <v>7920</v>
      </c>
      <c r="C1710" s="7" t="s">
        <v>7921</v>
      </c>
      <c r="D1710" s="7" t="s">
        <v>29</v>
      </c>
      <c r="E1710" s="7" t="s">
        <v>30</v>
      </c>
      <c r="F1710" s="7" t="s">
        <v>31</v>
      </c>
      <c r="G1710" s="7" t="s">
        <v>4349</v>
      </c>
      <c r="H1710" s="7" t="s">
        <v>4349</v>
      </c>
      <c r="I1710" s="7" t="s">
        <v>7922</v>
      </c>
      <c r="J1710" s="7">
        <v>1</v>
      </c>
      <c r="K1710" s="7" t="s">
        <v>7923</v>
      </c>
      <c r="L1710" s="7" t="s">
        <v>4933</v>
      </c>
      <c r="M1710" s="8" t="s">
        <v>7423</v>
      </c>
      <c r="N1710" s="9" t="s">
        <v>26</v>
      </c>
    </row>
    <row r="1711" spans="1:14" customFormat="1" hidden="1" x14ac:dyDescent="0.25">
      <c r="A1711" s="6" t="str">
        <f t="shared" si="26"/>
        <v>0077131</v>
      </c>
      <c r="B1711" s="7" t="s">
        <v>7924</v>
      </c>
      <c r="C1711" s="7" t="s">
        <v>7925</v>
      </c>
      <c r="D1711" s="7" t="s">
        <v>29</v>
      </c>
      <c r="E1711" s="7" t="s">
        <v>30</v>
      </c>
      <c r="F1711" s="7" t="s">
        <v>31</v>
      </c>
      <c r="G1711" s="7" t="s">
        <v>4349</v>
      </c>
      <c r="H1711" s="7" t="s">
        <v>4349</v>
      </c>
      <c r="I1711" s="7" t="s">
        <v>7926</v>
      </c>
      <c r="J1711" s="7">
        <v>1</v>
      </c>
      <c r="K1711" s="7" t="s">
        <v>7927</v>
      </c>
      <c r="L1711" s="7" t="s">
        <v>4933</v>
      </c>
      <c r="M1711" s="8" t="s">
        <v>7423</v>
      </c>
      <c r="N1711" s="9" t="s">
        <v>26</v>
      </c>
    </row>
    <row r="1712" spans="1:14" customFormat="1" hidden="1" x14ac:dyDescent="0.25">
      <c r="A1712" s="6" t="str">
        <f t="shared" si="26"/>
        <v>0084571</v>
      </c>
      <c r="B1712" s="7" t="s">
        <v>7928</v>
      </c>
      <c r="C1712" s="7" t="s">
        <v>7929</v>
      </c>
      <c r="D1712" s="7" t="s">
        <v>29</v>
      </c>
      <c r="E1712" s="7" t="s">
        <v>30</v>
      </c>
      <c r="F1712" s="7" t="s">
        <v>31</v>
      </c>
      <c r="G1712" s="7" t="s">
        <v>4349</v>
      </c>
      <c r="H1712" s="7" t="s">
        <v>4349</v>
      </c>
      <c r="I1712" s="7" t="s">
        <v>7930</v>
      </c>
      <c r="J1712" s="7">
        <v>1</v>
      </c>
      <c r="K1712" s="7" t="s">
        <v>7931</v>
      </c>
      <c r="L1712" s="7" t="s">
        <v>7932</v>
      </c>
      <c r="M1712" s="8" t="s">
        <v>7423</v>
      </c>
      <c r="N1712" s="9" t="s">
        <v>26</v>
      </c>
    </row>
    <row r="1713" spans="1:14" customFormat="1" hidden="1" x14ac:dyDescent="0.25">
      <c r="A1713" s="6" t="str">
        <f t="shared" si="26"/>
        <v>0163751</v>
      </c>
      <c r="B1713" s="7" t="s">
        <v>7933</v>
      </c>
      <c r="C1713" s="7" t="s">
        <v>7934</v>
      </c>
      <c r="D1713" s="7" t="s">
        <v>29</v>
      </c>
      <c r="E1713" s="7" t="s">
        <v>30</v>
      </c>
      <c r="F1713" s="7" t="s">
        <v>31</v>
      </c>
      <c r="G1713" s="7" t="s">
        <v>4349</v>
      </c>
      <c r="H1713" s="7" t="s">
        <v>4349</v>
      </c>
      <c r="I1713" s="7" t="s">
        <v>7935</v>
      </c>
      <c r="J1713" s="7">
        <v>1</v>
      </c>
      <c r="K1713" s="7" t="s">
        <v>7936</v>
      </c>
      <c r="L1713" s="7" t="s">
        <v>7937</v>
      </c>
      <c r="M1713" s="8" t="s">
        <v>7423</v>
      </c>
      <c r="N1713" s="9" t="s">
        <v>26</v>
      </c>
    </row>
    <row r="1714" spans="1:14" customFormat="1" hidden="1" x14ac:dyDescent="0.25">
      <c r="A1714" s="6" t="str">
        <f t="shared" si="26"/>
        <v>0077201</v>
      </c>
      <c r="B1714" s="7" t="s">
        <v>7938</v>
      </c>
      <c r="C1714" s="7" t="s">
        <v>7939</v>
      </c>
      <c r="D1714" s="7" t="s">
        <v>29</v>
      </c>
      <c r="E1714" s="7" t="s">
        <v>30</v>
      </c>
      <c r="F1714" s="7" t="s">
        <v>38</v>
      </c>
      <c r="G1714" s="7" t="s">
        <v>4349</v>
      </c>
      <c r="H1714" s="7" t="s">
        <v>4349</v>
      </c>
      <c r="I1714" s="7" t="s">
        <v>7940</v>
      </c>
      <c r="J1714" s="7">
        <v>1</v>
      </c>
      <c r="K1714" s="7" t="s">
        <v>7941</v>
      </c>
      <c r="L1714" s="7" t="s">
        <v>7942</v>
      </c>
      <c r="M1714" s="8" t="s">
        <v>7423</v>
      </c>
      <c r="N1714" s="9" t="s">
        <v>26</v>
      </c>
    </row>
    <row r="1715" spans="1:14" customFormat="1" hidden="1" x14ac:dyDescent="0.25">
      <c r="A1715" s="6" t="str">
        <f t="shared" si="26"/>
        <v>0139301</v>
      </c>
      <c r="B1715" s="7" t="s">
        <v>7943</v>
      </c>
      <c r="C1715" s="7" t="s">
        <v>7944</v>
      </c>
      <c r="D1715" s="7" t="s">
        <v>29</v>
      </c>
      <c r="E1715" s="7" t="s">
        <v>30</v>
      </c>
      <c r="F1715" s="7" t="s">
        <v>31</v>
      </c>
      <c r="G1715" s="7" t="s">
        <v>4349</v>
      </c>
      <c r="H1715" s="7" t="s">
        <v>4349</v>
      </c>
      <c r="I1715" s="7" t="s">
        <v>7945</v>
      </c>
      <c r="J1715" s="7">
        <v>1</v>
      </c>
      <c r="K1715" s="7" t="s">
        <v>7946</v>
      </c>
      <c r="L1715" s="7" t="s">
        <v>7947</v>
      </c>
      <c r="M1715" s="8" t="s">
        <v>7423</v>
      </c>
      <c r="N1715" s="9" t="s">
        <v>26</v>
      </c>
    </row>
    <row r="1716" spans="1:14" customFormat="1" hidden="1" x14ac:dyDescent="0.25">
      <c r="A1716" s="6" t="str">
        <f t="shared" si="26"/>
        <v>0134931</v>
      </c>
      <c r="B1716" s="7" t="s">
        <v>7948</v>
      </c>
      <c r="C1716" s="7" t="s">
        <v>7949</v>
      </c>
      <c r="D1716" s="7" t="s">
        <v>29</v>
      </c>
      <c r="E1716" s="7" t="s">
        <v>30</v>
      </c>
      <c r="F1716" s="7" t="s">
        <v>31</v>
      </c>
      <c r="G1716" s="7" t="s">
        <v>4349</v>
      </c>
      <c r="H1716" s="7" t="s">
        <v>4349</v>
      </c>
      <c r="I1716" s="7" t="s">
        <v>7950</v>
      </c>
      <c r="J1716" s="7">
        <v>1</v>
      </c>
      <c r="K1716" s="7" t="s">
        <v>7951</v>
      </c>
      <c r="L1716" s="7" t="s">
        <v>7952</v>
      </c>
      <c r="M1716" s="8" t="s">
        <v>7423</v>
      </c>
      <c r="N1716" s="9" t="s">
        <v>26</v>
      </c>
    </row>
    <row r="1717" spans="1:14" customFormat="1" hidden="1" x14ac:dyDescent="0.25">
      <c r="A1717" s="6" t="str">
        <f t="shared" si="26"/>
        <v>0077171</v>
      </c>
      <c r="B1717" s="7" t="s">
        <v>7953</v>
      </c>
      <c r="C1717" s="7" t="s">
        <v>7954</v>
      </c>
      <c r="D1717" s="7" t="s">
        <v>29</v>
      </c>
      <c r="E1717" s="7" t="s">
        <v>30</v>
      </c>
      <c r="F1717" s="7" t="s">
        <v>31</v>
      </c>
      <c r="G1717" s="7" t="s">
        <v>4349</v>
      </c>
      <c r="H1717" s="7" t="s">
        <v>4349</v>
      </c>
      <c r="I1717" s="7" t="s">
        <v>7955</v>
      </c>
      <c r="J1717" s="7">
        <v>1</v>
      </c>
      <c r="K1717" s="7" t="s">
        <v>7956</v>
      </c>
      <c r="L1717" s="7" t="s">
        <v>7957</v>
      </c>
      <c r="M1717" s="8" t="s">
        <v>7423</v>
      </c>
      <c r="N1717" s="9" t="s">
        <v>26</v>
      </c>
    </row>
    <row r="1718" spans="1:14" customFormat="1" hidden="1" x14ac:dyDescent="0.25">
      <c r="A1718" s="6" t="str">
        <f t="shared" si="26"/>
        <v>0070881</v>
      </c>
      <c r="B1718" s="7" t="s">
        <v>7958</v>
      </c>
      <c r="C1718" s="7" t="s">
        <v>7959</v>
      </c>
      <c r="D1718" s="7" t="s">
        <v>29</v>
      </c>
      <c r="E1718" s="7" t="s">
        <v>30</v>
      </c>
      <c r="F1718" s="7" t="s">
        <v>31</v>
      </c>
      <c r="G1718" s="7" t="s">
        <v>4349</v>
      </c>
      <c r="H1718" s="7" t="s">
        <v>4349</v>
      </c>
      <c r="I1718" s="7" t="s">
        <v>7960</v>
      </c>
      <c r="J1718" s="7">
        <v>1</v>
      </c>
      <c r="K1718" s="7" t="s">
        <v>7961</v>
      </c>
      <c r="L1718" s="7" t="s">
        <v>7962</v>
      </c>
      <c r="M1718" s="8" t="s">
        <v>7423</v>
      </c>
      <c r="N1718" s="9" t="s">
        <v>26</v>
      </c>
    </row>
    <row r="1719" spans="1:14" customFormat="1" hidden="1" x14ac:dyDescent="0.25">
      <c r="A1719" s="6" t="str">
        <f t="shared" si="26"/>
        <v>0242301</v>
      </c>
      <c r="B1719" s="7" t="s">
        <v>7963</v>
      </c>
      <c r="C1719" s="7" t="s">
        <v>7964</v>
      </c>
      <c r="D1719" s="7" t="s">
        <v>29</v>
      </c>
      <c r="E1719" s="7" t="s">
        <v>30</v>
      </c>
      <c r="F1719" s="7" t="s">
        <v>31</v>
      </c>
      <c r="G1719" s="7" t="s">
        <v>4349</v>
      </c>
      <c r="H1719" s="7" t="s">
        <v>4349</v>
      </c>
      <c r="I1719" s="7" t="s">
        <v>7965</v>
      </c>
      <c r="J1719" s="7">
        <v>1</v>
      </c>
      <c r="K1719" s="7" t="s">
        <v>7966</v>
      </c>
      <c r="L1719" s="7" t="s">
        <v>7967</v>
      </c>
      <c r="M1719" s="8" t="s">
        <v>7423</v>
      </c>
      <c r="N1719" s="9" t="s">
        <v>26</v>
      </c>
    </row>
    <row r="1720" spans="1:14" customFormat="1" hidden="1" x14ac:dyDescent="0.25">
      <c r="A1720" s="6" t="str">
        <f t="shared" si="26"/>
        <v>0077211</v>
      </c>
      <c r="B1720" s="7" t="s">
        <v>7968</v>
      </c>
      <c r="C1720" s="7" t="s">
        <v>7969</v>
      </c>
      <c r="D1720" s="7" t="s">
        <v>29</v>
      </c>
      <c r="E1720" s="7" t="s">
        <v>30</v>
      </c>
      <c r="F1720" s="7" t="s">
        <v>31</v>
      </c>
      <c r="G1720" s="7" t="s">
        <v>4349</v>
      </c>
      <c r="H1720" s="7" t="s">
        <v>4349</v>
      </c>
      <c r="I1720" s="7" t="s">
        <v>7970</v>
      </c>
      <c r="J1720" s="7">
        <v>1</v>
      </c>
      <c r="K1720" s="7" t="s">
        <v>7971</v>
      </c>
      <c r="L1720" s="7" t="s">
        <v>7972</v>
      </c>
      <c r="M1720" s="8" t="s">
        <v>7423</v>
      </c>
      <c r="N1720" s="9" t="s">
        <v>26</v>
      </c>
    </row>
    <row r="1721" spans="1:14" customFormat="1" hidden="1" x14ac:dyDescent="0.25">
      <c r="A1721" s="6" t="str">
        <f t="shared" si="26"/>
        <v>0077011</v>
      </c>
      <c r="B1721" s="7" t="s">
        <v>7973</v>
      </c>
      <c r="C1721" s="7" t="s">
        <v>7974</v>
      </c>
      <c r="D1721" s="7" t="s">
        <v>29</v>
      </c>
      <c r="E1721" s="7" t="s">
        <v>30</v>
      </c>
      <c r="F1721" s="7" t="s">
        <v>31</v>
      </c>
      <c r="G1721" s="7" t="s">
        <v>4349</v>
      </c>
      <c r="H1721" s="7" t="s">
        <v>4349</v>
      </c>
      <c r="I1721" s="7" t="s">
        <v>7975</v>
      </c>
      <c r="J1721" s="7">
        <v>1</v>
      </c>
      <c r="K1721" s="7" t="s">
        <v>7976</v>
      </c>
      <c r="L1721" s="7" t="s">
        <v>7977</v>
      </c>
      <c r="M1721" s="8" t="s">
        <v>7423</v>
      </c>
      <c r="N1721" s="9" t="s">
        <v>26</v>
      </c>
    </row>
    <row r="1722" spans="1:14" customFormat="1" hidden="1" x14ac:dyDescent="0.25">
      <c r="A1722" s="6" t="str">
        <f t="shared" si="26"/>
        <v>0135681</v>
      </c>
      <c r="B1722" s="7" t="s">
        <v>7978</v>
      </c>
      <c r="C1722" s="7" t="s">
        <v>7979</v>
      </c>
      <c r="D1722" s="7" t="s">
        <v>29</v>
      </c>
      <c r="E1722" s="7" t="s">
        <v>30</v>
      </c>
      <c r="F1722" s="7" t="s">
        <v>31</v>
      </c>
      <c r="G1722" s="7" t="s">
        <v>4349</v>
      </c>
      <c r="H1722" s="7" t="s">
        <v>4349</v>
      </c>
      <c r="I1722" s="7" t="s">
        <v>7980</v>
      </c>
      <c r="J1722" s="7">
        <v>1</v>
      </c>
      <c r="K1722" s="7" t="s">
        <v>7981</v>
      </c>
      <c r="L1722" s="7" t="s">
        <v>7982</v>
      </c>
      <c r="M1722" s="8" t="s">
        <v>7423</v>
      </c>
      <c r="N1722" s="9" t="s">
        <v>26</v>
      </c>
    </row>
    <row r="1723" spans="1:14" customFormat="1" hidden="1" x14ac:dyDescent="0.25">
      <c r="A1723" s="6" t="str">
        <f t="shared" si="26"/>
        <v>0132961</v>
      </c>
      <c r="B1723" s="7" t="s">
        <v>7983</v>
      </c>
      <c r="C1723" s="7" t="s">
        <v>7984</v>
      </c>
      <c r="D1723" s="7" t="s">
        <v>29</v>
      </c>
      <c r="E1723" s="7" t="s">
        <v>30</v>
      </c>
      <c r="F1723" s="7" t="s">
        <v>31</v>
      </c>
      <c r="G1723" s="7" t="s">
        <v>4349</v>
      </c>
      <c r="H1723" s="7" t="s">
        <v>4349</v>
      </c>
      <c r="I1723" s="7" t="s">
        <v>7985</v>
      </c>
      <c r="J1723" s="7">
        <v>1</v>
      </c>
      <c r="K1723" s="7" t="s">
        <v>7986</v>
      </c>
      <c r="L1723" s="7" t="s">
        <v>7987</v>
      </c>
      <c r="M1723" s="8" t="s">
        <v>7423</v>
      </c>
      <c r="N1723" s="9" t="s">
        <v>26</v>
      </c>
    </row>
    <row r="1724" spans="1:14" customFormat="1" hidden="1" x14ac:dyDescent="0.25">
      <c r="A1724" s="6" t="str">
        <f t="shared" si="26"/>
        <v>0193491</v>
      </c>
      <c r="B1724" s="7" t="s">
        <v>7988</v>
      </c>
      <c r="C1724" s="7" t="s">
        <v>7989</v>
      </c>
      <c r="D1724" s="7" t="s">
        <v>29</v>
      </c>
      <c r="E1724" s="7" t="s">
        <v>30</v>
      </c>
      <c r="F1724" s="7" t="s">
        <v>31</v>
      </c>
      <c r="G1724" s="7" t="s">
        <v>4349</v>
      </c>
      <c r="H1724" s="7" t="s">
        <v>4349</v>
      </c>
      <c r="I1724" s="7" t="s">
        <v>7990</v>
      </c>
      <c r="J1724" s="7">
        <v>1</v>
      </c>
      <c r="K1724" s="7" t="s">
        <v>7991</v>
      </c>
      <c r="L1724" s="7" t="s">
        <v>7992</v>
      </c>
      <c r="M1724" s="8" t="s">
        <v>7423</v>
      </c>
      <c r="N1724" s="9" t="s">
        <v>26</v>
      </c>
    </row>
    <row r="1725" spans="1:14" customFormat="1" hidden="1" x14ac:dyDescent="0.25">
      <c r="A1725" s="6" t="str">
        <f t="shared" si="26"/>
        <v>0103481</v>
      </c>
      <c r="B1725" s="7" t="s">
        <v>7993</v>
      </c>
      <c r="C1725" s="7" t="s">
        <v>7994</v>
      </c>
      <c r="D1725" s="7" t="s">
        <v>29</v>
      </c>
      <c r="E1725" s="7" t="s">
        <v>30</v>
      </c>
      <c r="F1725" s="7" t="s">
        <v>31</v>
      </c>
      <c r="G1725" s="7" t="s">
        <v>4349</v>
      </c>
      <c r="H1725" s="7" t="s">
        <v>4349</v>
      </c>
      <c r="I1725" s="7" t="s">
        <v>7995</v>
      </c>
      <c r="J1725" s="7">
        <v>1</v>
      </c>
      <c r="K1725" s="7" t="s">
        <v>7996</v>
      </c>
      <c r="L1725" s="7" t="s">
        <v>7997</v>
      </c>
      <c r="M1725" s="8" t="s">
        <v>7423</v>
      </c>
      <c r="N1725" s="9" t="s">
        <v>26</v>
      </c>
    </row>
    <row r="1726" spans="1:14" customFormat="1" hidden="1" x14ac:dyDescent="0.25">
      <c r="A1726" s="6" t="str">
        <f t="shared" si="26"/>
        <v>0074651</v>
      </c>
      <c r="B1726" s="7" t="s">
        <v>7998</v>
      </c>
      <c r="C1726" s="7" t="s">
        <v>7999</v>
      </c>
      <c r="D1726" s="7" t="s">
        <v>29</v>
      </c>
      <c r="E1726" s="7" t="s">
        <v>30</v>
      </c>
      <c r="F1726" s="7" t="s">
        <v>31</v>
      </c>
      <c r="G1726" s="7" t="s">
        <v>4349</v>
      </c>
      <c r="H1726" s="7" t="s">
        <v>4349</v>
      </c>
      <c r="I1726" s="7" t="s">
        <v>8000</v>
      </c>
      <c r="J1726" s="7">
        <v>1</v>
      </c>
      <c r="K1726" s="7" t="s">
        <v>8001</v>
      </c>
      <c r="L1726" s="7" t="s">
        <v>8002</v>
      </c>
      <c r="M1726" s="8" t="s">
        <v>7423</v>
      </c>
      <c r="N1726" s="9" t="s">
        <v>26</v>
      </c>
    </row>
    <row r="1727" spans="1:14" customFormat="1" hidden="1" x14ac:dyDescent="0.25">
      <c r="A1727" s="6" t="str">
        <f t="shared" si="26"/>
        <v>0225981</v>
      </c>
      <c r="B1727" s="7" t="s">
        <v>8003</v>
      </c>
      <c r="C1727" s="7" t="s">
        <v>8004</v>
      </c>
      <c r="D1727" s="7" t="s">
        <v>29</v>
      </c>
      <c r="E1727" s="7" t="s">
        <v>30</v>
      </c>
      <c r="F1727" s="7" t="s">
        <v>31</v>
      </c>
      <c r="G1727" s="7" t="s">
        <v>4349</v>
      </c>
      <c r="H1727" s="7" t="s">
        <v>4349</v>
      </c>
      <c r="I1727" s="7" t="s">
        <v>8005</v>
      </c>
      <c r="J1727" s="7">
        <v>1</v>
      </c>
      <c r="K1727" s="7" t="s">
        <v>8006</v>
      </c>
      <c r="L1727" s="7" t="s">
        <v>8007</v>
      </c>
      <c r="M1727" s="8" t="s">
        <v>7423</v>
      </c>
      <c r="N1727" s="9" t="s">
        <v>26</v>
      </c>
    </row>
    <row r="1728" spans="1:14" customFormat="1" hidden="1" x14ac:dyDescent="0.25">
      <c r="A1728" s="6" t="str">
        <f t="shared" si="26"/>
        <v>0134991</v>
      </c>
      <c r="B1728" s="7" t="s">
        <v>8008</v>
      </c>
      <c r="C1728" s="7" t="s">
        <v>8009</v>
      </c>
      <c r="D1728" s="7" t="s">
        <v>29</v>
      </c>
      <c r="E1728" s="7" t="s">
        <v>30</v>
      </c>
      <c r="F1728" s="7" t="s">
        <v>31</v>
      </c>
      <c r="G1728" s="7" t="s">
        <v>4349</v>
      </c>
      <c r="H1728" s="7" t="s">
        <v>4349</v>
      </c>
      <c r="I1728" s="7" t="s">
        <v>8010</v>
      </c>
      <c r="J1728" s="7">
        <v>1</v>
      </c>
      <c r="K1728" s="7" t="s">
        <v>8011</v>
      </c>
      <c r="L1728" s="7" t="s">
        <v>8012</v>
      </c>
      <c r="M1728" s="8" t="s">
        <v>7423</v>
      </c>
      <c r="N1728" s="9" t="s">
        <v>26</v>
      </c>
    </row>
    <row r="1729" spans="1:14" customFormat="1" hidden="1" x14ac:dyDescent="0.25">
      <c r="A1729" s="6" t="str">
        <f t="shared" si="26"/>
        <v>0168531</v>
      </c>
      <c r="B1729" s="7" t="s">
        <v>8013</v>
      </c>
      <c r="C1729" s="7" t="s">
        <v>8014</v>
      </c>
      <c r="D1729" s="7" t="s">
        <v>29</v>
      </c>
      <c r="E1729" s="7" t="s">
        <v>30</v>
      </c>
      <c r="F1729" s="7" t="s">
        <v>31</v>
      </c>
      <c r="G1729" s="7" t="s">
        <v>4349</v>
      </c>
      <c r="H1729" s="7" t="s">
        <v>4349</v>
      </c>
      <c r="I1729" s="7" t="s">
        <v>8015</v>
      </c>
      <c r="J1729" s="7">
        <v>1</v>
      </c>
      <c r="K1729" s="7" t="s">
        <v>8016</v>
      </c>
      <c r="L1729" s="7" t="s">
        <v>8017</v>
      </c>
      <c r="M1729" s="8" t="s">
        <v>7423</v>
      </c>
      <c r="N1729" s="9" t="s">
        <v>26</v>
      </c>
    </row>
    <row r="1730" spans="1:14" customFormat="1" hidden="1" x14ac:dyDescent="0.25">
      <c r="A1730" s="6" t="str">
        <f t="shared" ref="A1730:A1793" si="27">I1730&amp;J1730</f>
        <v>0209551</v>
      </c>
      <c r="B1730" s="7" t="s">
        <v>8018</v>
      </c>
      <c r="C1730" s="7" t="s">
        <v>8019</v>
      </c>
      <c r="D1730" s="7" t="s">
        <v>29</v>
      </c>
      <c r="E1730" s="7" t="s">
        <v>30</v>
      </c>
      <c r="F1730" s="7" t="s">
        <v>31</v>
      </c>
      <c r="G1730" s="7" t="s">
        <v>4349</v>
      </c>
      <c r="H1730" s="7" t="s">
        <v>4349</v>
      </c>
      <c r="I1730" s="7" t="s">
        <v>8020</v>
      </c>
      <c r="J1730" s="7">
        <v>1</v>
      </c>
      <c r="K1730" s="7" t="s">
        <v>8021</v>
      </c>
      <c r="L1730" s="7" t="s">
        <v>8022</v>
      </c>
      <c r="M1730" s="8" t="s">
        <v>7423</v>
      </c>
      <c r="N1730" s="9" t="s">
        <v>26</v>
      </c>
    </row>
    <row r="1731" spans="1:14" customFormat="1" hidden="1" x14ac:dyDescent="0.25">
      <c r="A1731" s="6" t="str">
        <f t="shared" si="27"/>
        <v>0155541</v>
      </c>
      <c r="B1731" s="7" t="s">
        <v>8023</v>
      </c>
      <c r="C1731" s="7" t="s">
        <v>8024</v>
      </c>
      <c r="D1731" s="7" t="s">
        <v>29</v>
      </c>
      <c r="E1731" s="7" t="s">
        <v>30</v>
      </c>
      <c r="F1731" s="7" t="s">
        <v>38</v>
      </c>
      <c r="G1731" s="7" t="s">
        <v>4349</v>
      </c>
      <c r="H1731" s="7" t="s">
        <v>4349</v>
      </c>
      <c r="I1731" s="7" t="s">
        <v>8025</v>
      </c>
      <c r="J1731" s="7">
        <v>1</v>
      </c>
      <c r="K1731" s="7" t="s">
        <v>8026</v>
      </c>
      <c r="L1731" s="7" t="s">
        <v>8027</v>
      </c>
      <c r="M1731" s="8" t="s">
        <v>7423</v>
      </c>
      <c r="N1731" s="9" t="s">
        <v>26</v>
      </c>
    </row>
    <row r="1732" spans="1:14" customFormat="1" hidden="1" x14ac:dyDescent="0.25">
      <c r="A1732" s="6" t="str">
        <f t="shared" si="27"/>
        <v>0197531</v>
      </c>
      <c r="B1732" s="7" t="s">
        <v>8028</v>
      </c>
      <c r="C1732" s="7" t="s">
        <v>8029</v>
      </c>
      <c r="D1732" s="7" t="s">
        <v>29</v>
      </c>
      <c r="E1732" s="7" t="s">
        <v>30</v>
      </c>
      <c r="F1732" s="7" t="s">
        <v>38</v>
      </c>
      <c r="G1732" s="7" t="s">
        <v>4349</v>
      </c>
      <c r="H1732" s="7" t="s">
        <v>4349</v>
      </c>
      <c r="I1732" s="7" t="s">
        <v>8030</v>
      </c>
      <c r="J1732" s="7">
        <v>1</v>
      </c>
      <c r="K1732" s="7" t="s">
        <v>8031</v>
      </c>
      <c r="L1732" s="7" t="s">
        <v>8032</v>
      </c>
      <c r="M1732" s="8" t="s">
        <v>7423</v>
      </c>
      <c r="N1732" s="9" t="s">
        <v>26</v>
      </c>
    </row>
    <row r="1733" spans="1:14" customFormat="1" hidden="1" x14ac:dyDescent="0.25">
      <c r="A1733" s="6" t="str">
        <f t="shared" si="27"/>
        <v>0238211</v>
      </c>
      <c r="B1733" s="7" t="s">
        <v>8033</v>
      </c>
      <c r="C1733" s="7" t="s">
        <v>8034</v>
      </c>
      <c r="D1733" s="7" t="s">
        <v>29</v>
      </c>
      <c r="E1733" s="7" t="s">
        <v>30</v>
      </c>
      <c r="F1733" s="7" t="s">
        <v>31</v>
      </c>
      <c r="G1733" s="7" t="s">
        <v>4349</v>
      </c>
      <c r="H1733" s="7" t="s">
        <v>4349</v>
      </c>
      <c r="I1733" s="7" t="s">
        <v>8035</v>
      </c>
      <c r="J1733" s="7">
        <v>1</v>
      </c>
      <c r="K1733" s="7" t="s">
        <v>8036</v>
      </c>
      <c r="L1733" s="7" t="s">
        <v>8037</v>
      </c>
      <c r="M1733" s="8" t="s">
        <v>7423</v>
      </c>
      <c r="N1733" s="9" t="s">
        <v>26</v>
      </c>
    </row>
    <row r="1734" spans="1:14" customFormat="1" hidden="1" x14ac:dyDescent="0.25">
      <c r="A1734" s="6" t="str">
        <f t="shared" si="27"/>
        <v>0238212</v>
      </c>
      <c r="B1734" s="7" t="s">
        <v>8038</v>
      </c>
      <c r="C1734" s="7" t="s">
        <v>8034</v>
      </c>
      <c r="D1734" s="7" t="s">
        <v>29</v>
      </c>
      <c r="E1734" s="7" t="s">
        <v>30</v>
      </c>
      <c r="F1734" s="7" t="s">
        <v>31</v>
      </c>
      <c r="G1734" s="7" t="s">
        <v>4349</v>
      </c>
      <c r="H1734" s="7" t="s">
        <v>4349</v>
      </c>
      <c r="I1734" s="7" t="s">
        <v>8035</v>
      </c>
      <c r="J1734" s="7">
        <v>2</v>
      </c>
      <c r="K1734" s="7" t="s">
        <v>8036</v>
      </c>
      <c r="L1734" s="7" t="s">
        <v>8039</v>
      </c>
      <c r="M1734" s="8" t="s">
        <v>7423</v>
      </c>
      <c r="N1734" s="9" t="s">
        <v>26</v>
      </c>
    </row>
    <row r="1735" spans="1:14" customFormat="1" hidden="1" x14ac:dyDescent="0.25">
      <c r="A1735" s="6" t="str">
        <f t="shared" si="27"/>
        <v>0075651</v>
      </c>
      <c r="B1735" s="7" t="s">
        <v>8040</v>
      </c>
      <c r="C1735" s="7" t="s">
        <v>8041</v>
      </c>
      <c r="D1735" s="7" t="s">
        <v>29</v>
      </c>
      <c r="E1735" s="7" t="s">
        <v>30</v>
      </c>
      <c r="F1735" s="7" t="s">
        <v>38</v>
      </c>
      <c r="G1735" s="7" t="s">
        <v>4349</v>
      </c>
      <c r="H1735" s="7" t="s">
        <v>4349</v>
      </c>
      <c r="I1735" s="7" t="s">
        <v>8042</v>
      </c>
      <c r="J1735" s="7">
        <v>1</v>
      </c>
      <c r="K1735" s="7" t="s">
        <v>8043</v>
      </c>
      <c r="L1735" s="7" t="s">
        <v>8044</v>
      </c>
      <c r="M1735" s="8" t="s">
        <v>7423</v>
      </c>
      <c r="N1735" s="9" t="s">
        <v>26</v>
      </c>
    </row>
    <row r="1736" spans="1:14" customFormat="1" hidden="1" x14ac:dyDescent="0.25">
      <c r="A1736" s="6" t="str">
        <f t="shared" si="27"/>
        <v>0118681</v>
      </c>
      <c r="B1736" s="7" t="s">
        <v>8045</v>
      </c>
      <c r="C1736" s="7" t="s">
        <v>8046</v>
      </c>
      <c r="D1736" s="7" t="s">
        <v>29</v>
      </c>
      <c r="E1736" s="7" t="s">
        <v>30</v>
      </c>
      <c r="F1736" s="7" t="s">
        <v>38</v>
      </c>
      <c r="G1736" s="7" t="s">
        <v>4349</v>
      </c>
      <c r="H1736" s="7" t="s">
        <v>4349</v>
      </c>
      <c r="I1736" s="7" t="s">
        <v>8047</v>
      </c>
      <c r="J1736" s="7">
        <v>1</v>
      </c>
      <c r="K1736" s="7" t="s">
        <v>8048</v>
      </c>
      <c r="L1736" s="7" t="s">
        <v>8049</v>
      </c>
      <c r="M1736" s="8" t="s">
        <v>7423</v>
      </c>
      <c r="N1736" s="9" t="s">
        <v>26</v>
      </c>
    </row>
    <row r="1737" spans="1:14" customFormat="1" hidden="1" x14ac:dyDescent="0.25">
      <c r="A1737" s="6" t="str">
        <f t="shared" si="27"/>
        <v>0170251</v>
      </c>
      <c r="B1737" s="7" t="s">
        <v>8050</v>
      </c>
      <c r="C1737" s="7" t="s">
        <v>8051</v>
      </c>
      <c r="D1737" s="7" t="s">
        <v>29</v>
      </c>
      <c r="E1737" s="7" t="s">
        <v>30</v>
      </c>
      <c r="F1737" s="7" t="s">
        <v>254</v>
      </c>
      <c r="G1737" s="7" t="s">
        <v>4349</v>
      </c>
      <c r="H1737" s="7" t="s">
        <v>4349</v>
      </c>
      <c r="I1737" s="7" t="s">
        <v>8052</v>
      </c>
      <c r="J1737" s="7">
        <v>1</v>
      </c>
      <c r="K1737" s="7" t="s">
        <v>8053</v>
      </c>
      <c r="L1737" s="7" t="s">
        <v>8054</v>
      </c>
      <c r="M1737" s="8" t="s">
        <v>7423</v>
      </c>
      <c r="N1737" s="9" t="s">
        <v>26</v>
      </c>
    </row>
    <row r="1738" spans="1:14" customFormat="1" hidden="1" x14ac:dyDescent="0.25">
      <c r="A1738" s="6" t="str">
        <f t="shared" si="27"/>
        <v>0170252</v>
      </c>
      <c r="B1738" s="7" t="s">
        <v>8055</v>
      </c>
      <c r="C1738" s="7" t="s">
        <v>8051</v>
      </c>
      <c r="D1738" s="7" t="s">
        <v>29</v>
      </c>
      <c r="E1738" s="7" t="s">
        <v>30</v>
      </c>
      <c r="F1738" s="7" t="s">
        <v>254</v>
      </c>
      <c r="G1738" s="7" t="s">
        <v>4349</v>
      </c>
      <c r="H1738" s="7" t="s">
        <v>4349</v>
      </c>
      <c r="I1738" s="7" t="s">
        <v>8052</v>
      </c>
      <c r="J1738" s="7">
        <v>2</v>
      </c>
      <c r="K1738" s="7" t="s">
        <v>8053</v>
      </c>
      <c r="L1738" s="7" t="s">
        <v>8056</v>
      </c>
      <c r="M1738" s="8" t="s">
        <v>7423</v>
      </c>
      <c r="N1738" s="9" t="s">
        <v>26</v>
      </c>
    </row>
    <row r="1739" spans="1:14" customFormat="1" hidden="1" x14ac:dyDescent="0.25">
      <c r="A1739" s="6" t="str">
        <f t="shared" si="27"/>
        <v>0118701</v>
      </c>
      <c r="B1739" s="7" t="s">
        <v>8057</v>
      </c>
      <c r="C1739" s="7" t="s">
        <v>8058</v>
      </c>
      <c r="D1739" s="7" t="s">
        <v>29</v>
      </c>
      <c r="E1739" s="7" t="s">
        <v>30</v>
      </c>
      <c r="F1739" s="7" t="s">
        <v>31</v>
      </c>
      <c r="G1739" s="7" t="s">
        <v>4349</v>
      </c>
      <c r="H1739" s="7" t="s">
        <v>4349</v>
      </c>
      <c r="I1739" s="7" t="s">
        <v>8059</v>
      </c>
      <c r="J1739" s="7">
        <v>1</v>
      </c>
      <c r="K1739" s="7" t="s">
        <v>8060</v>
      </c>
      <c r="L1739" s="7" t="s">
        <v>8061</v>
      </c>
      <c r="M1739" s="8" t="s">
        <v>7423</v>
      </c>
      <c r="N1739" s="9" t="s">
        <v>26</v>
      </c>
    </row>
    <row r="1740" spans="1:14" customFormat="1" hidden="1" x14ac:dyDescent="0.25">
      <c r="A1740" s="6" t="str">
        <f t="shared" si="27"/>
        <v>0113871</v>
      </c>
      <c r="B1740" s="7" t="s">
        <v>8062</v>
      </c>
      <c r="C1740" s="7" t="s">
        <v>8063</v>
      </c>
      <c r="D1740" s="7" t="s">
        <v>29</v>
      </c>
      <c r="E1740" s="7" t="s">
        <v>30</v>
      </c>
      <c r="F1740" s="7" t="s">
        <v>31</v>
      </c>
      <c r="G1740" s="7" t="s">
        <v>4349</v>
      </c>
      <c r="H1740" s="7" t="s">
        <v>4349</v>
      </c>
      <c r="I1740" s="7" t="s">
        <v>8064</v>
      </c>
      <c r="J1740" s="7">
        <v>1</v>
      </c>
      <c r="K1740" s="7" t="s">
        <v>8065</v>
      </c>
      <c r="L1740" s="7" t="s">
        <v>8066</v>
      </c>
      <c r="M1740" s="8" t="s">
        <v>8067</v>
      </c>
      <c r="N1740" s="9" t="s">
        <v>26</v>
      </c>
    </row>
    <row r="1741" spans="1:14" customFormat="1" hidden="1" x14ac:dyDescent="0.25">
      <c r="A1741" s="6" t="str">
        <f t="shared" si="27"/>
        <v>0078451</v>
      </c>
      <c r="B1741" s="7" t="s">
        <v>8068</v>
      </c>
      <c r="C1741" s="7" t="s">
        <v>8069</v>
      </c>
      <c r="D1741" s="7" t="s">
        <v>29</v>
      </c>
      <c r="E1741" s="7" t="s">
        <v>30</v>
      </c>
      <c r="F1741" s="7" t="s">
        <v>31</v>
      </c>
      <c r="G1741" s="7" t="s">
        <v>4349</v>
      </c>
      <c r="H1741" s="7" t="s">
        <v>4349</v>
      </c>
      <c r="I1741" s="7" t="s">
        <v>8070</v>
      </c>
      <c r="J1741" s="7">
        <v>1</v>
      </c>
      <c r="K1741" s="7" t="s">
        <v>8071</v>
      </c>
      <c r="L1741" s="7" t="s">
        <v>8072</v>
      </c>
      <c r="M1741" s="8" t="s">
        <v>8067</v>
      </c>
      <c r="N1741" s="9" t="s">
        <v>26</v>
      </c>
    </row>
    <row r="1742" spans="1:14" customFormat="1" hidden="1" x14ac:dyDescent="0.25">
      <c r="A1742" s="6" t="str">
        <f t="shared" si="27"/>
        <v>0235691</v>
      </c>
      <c r="B1742" s="7" t="s">
        <v>8073</v>
      </c>
      <c r="C1742" s="7" t="s">
        <v>8074</v>
      </c>
      <c r="D1742" s="7" t="s">
        <v>29</v>
      </c>
      <c r="E1742" s="7" t="s">
        <v>30</v>
      </c>
      <c r="F1742" s="7" t="s">
        <v>31</v>
      </c>
      <c r="G1742" s="7" t="s">
        <v>4349</v>
      </c>
      <c r="H1742" s="7" t="s">
        <v>4349</v>
      </c>
      <c r="I1742" s="7" t="s">
        <v>8075</v>
      </c>
      <c r="J1742" s="7">
        <v>1</v>
      </c>
      <c r="K1742" s="7" t="s">
        <v>8076</v>
      </c>
      <c r="L1742" s="7" t="s">
        <v>8077</v>
      </c>
      <c r="M1742" s="8" t="s">
        <v>8067</v>
      </c>
      <c r="N1742" s="9" t="s">
        <v>26</v>
      </c>
    </row>
    <row r="1743" spans="1:14" customFormat="1" hidden="1" x14ac:dyDescent="0.25">
      <c r="A1743" s="6" t="str">
        <f t="shared" si="27"/>
        <v>0168961</v>
      </c>
      <c r="B1743" s="7" t="s">
        <v>8078</v>
      </c>
      <c r="C1743" s="7" t="s">
        <v>8079</v>
      </c>
      <c r="D1743" s="7" t="s">
        <v>29</v>
      </c>
      <c r="E1743" s="7" t="s">
        <v>30</v>
      </c>
      <c r="F1743" s="7" t="s">
        <v>38</v>
      </c>
      <c r="G1743" s="7" t="s">
        <v>4349</v>
      </c>
      <c r="H1743" s="7" t="s">
        <v>4349</v>
      </c>
      <c r="I1743" s="7" t="s">
        <v>8080</v>
      </c>
      <c r="J1743" s="7">
        <v>1</v>
      </c>
      <c r="K1743" s="7" t="s">
        <v>8081</v>
      </c>
      <c r="L1743" s="7" t="s">
        <v>8082</v>
      </c>
      <c r="M1743" s="8" t="s">
        <v>8067</v>
      </c>
      <c r="N1743" s="9" t="s">
        <v>26</v>
      </c>
    </row>
    <row r="1744" spans="1:14" customFormat="1" hidden="1" x14ac:dyDescent="0.25">
      <c r="A1744" s="6" t="str">
        <f t="shared" si="27"/>
        <v>0226391</v>
      </c>
      <c r="B1744" s="7" t="s">
        <v>8083</v>
      </c>
      <c r="C1744" s="7" t="s">
        <v>8084</v>
      </c>
      <c r="D1744" s="7" t="s">
        <v>29</v>
      </c>
      <c r="E1744" s="7" t="s">
        <v>30</v>
      </c>
      <c r="F1744" s="7" t="s">
        <v>31</v>
      </c>
      <c r="G1744" s="7" t="s">
        <v>4349</v>
      </c>
      <c r="H1744" s="7" t="s">
        <v>4349</v>
      </c>
      <c r="I1744" s="7" t="s">
        <v>8085</v>
      </c>
      <c r="J1744" s="7">
        <v>1</v>
      </c>
      <c r="K1744" s="7" t="s">
        <v>7366</v>
      </c>
      <c r="L1744" s="7" t="s">
        <v>8086</v>
      </c>
      <c r="M1744" s="8" t="s">
        <v>8067</v>
      </c>
      <c r="N1744" s="9" t="s">
        <v>26</v>
      </c>
    </row>
    <row r="1745" spans="1:14" customFormat="1" hidden="1" x14ac:dyDescent="0.25">
      <c r="A1745" s="6" t="str">
        <f t="shared" si="27"/>
        <v>0234831</v>
      </c>
      <c r="B1745" s="7" t="s">
        <v>8087</v>
      </c>
      <c r="C1745" s="7" t="s">
        <v>8088</v>
      </c>
      <c r="D1745" s="7" t="s">
        <v>29</v>
      </c>
      <c r="E1745" s="7" t="s">
        <v>30</v>
      </c>
      <c r="F1745" s="7" t="s">
        <v>31</v>
      </c>
      <c r="G1745" s="7" t="s">
        <v>4349</v>
      </c>
      <c r="H1745" s="7" t="s">
        <v>4349</v>
      </c>
      <c r="I1745" s="7" t="s">
        <v>8089</v>
      </c>
      <c r="J1745" s="7">
        <v>1</v>
      </c>
      <c r="K1745" s="7" t="s">
        <v>8090</v>
      </c>
      <c r="L1745" s="7" t="s">
        <v>8091</v>
      </c>
      <c r="M1745" s="8" t="s">
        <v>8067</v>
      </c>
      <c r="N1745" s="9" t="s">
        <v>26</v>
      </c>
    </row>
    <row r="1746" spans="1:14" customFormat="1" hidden="1" x14ac:dyDescent="0.25">
      <c r="A1746" s="6" t="str">
        <f t="shared" si="27"/>
        <v>0239331</v>
      </c>
      <c r="B1746" s="7" t="s">
        <v>8092</v>
      </c>
      <c r="C1746" s="7" t="s">
        <v>8093</v>
      </c>
      <c r="D1746" s="7" t="s">
        <v>29</v>
      </c>
      <c r="E1746" s="7" t="s">
        <v>30</v>
      </c>
      <c r="F1746" s="7" t="s">
        <v>31</v>
      </c>
      <c r="G1746" s="7" t="s">
        <v>4349</v>
      </c>
      <c r="H1746" s="7" t="s">
        <v>4349</v>
      </c>
      <c r="I1746" s="7" t="s">
        <v>8094</v>
      </c>
      <c r="J1746" s="7">
        <v>1</v>
      </c>
      <c r="K1746" s="7" t="s">
        <v>8095</v>
      </c>
      <c r="L1746" s="7" t="s">
        <v>8096</v>
      </c>
      <c r="M1746" s="8" t="s">
        <v>8067</v>
      </c>
      <c r="N1746" s="9" t="s">
        <v>26</v>
      </c>
    </row>
    <row r="1747" spans="1:14" customFormat="1" hidden="1" x14ac:dyDescent="0.25">
      <c r="A1747" s="6" t="str">
        <f t="shared" si="27"/>
        <v>0131081</v>
      </c>
      <c r="B1747" s="7" t="s">
        <v>8097</v>
      </c>
      <c r="C1747" s="7" t="s">
        <v>8098</v>
      </c>
      <c r="D1747" s="7" t="s">
        <v>29</v>
      </c>
      <c r="E1747" s="7" t="s">
        <v>30</v>
      </c>
      <c r="F1747" s="7" t="s">
        <v>31</v>
      </c>
      <c r="G1747" s="7" t="s">
        <v>4349</v>
      </c>
      <c r="H1747" s="7" t="s">
        <v>4349</v>
      </c>
      <c r="I1747" s="7" t="s">
        <v>8099</v>
      </c>
      <c r="J1747" s="7">
        <v>1</v>
      </c>
      <c r="K1747" s="7" t="s">
        <v>8100</v>
      </c>
      <c r="L1747" s="7" t="s">
        <v>8101</v>
      </c>
      <c r="M1747" s="8" t="s">
        <v>8067</v>
      </c>
      <c r="N1747" s="9" t="s">
        <v>26</v>
      </c>
    </row>
    <row r="1748" spans="1:14" customFormat="1" hidden="1" x14ac:dyDescent="0.25">
      <c r="A1748" s="6" t="str">
        <f t="shared" si="27"/>
        <v>0072171</v>
      </c>
      <c r="B1748" s="7" t="s">
        <v>8102</v>
      </c>
      <c r="C1748" s="7" t="s">
        <v>8103</v>
      </c>
      <c r="D1748" s="7" t="s">
        <v>29</v>
      </c>
      <c r="E1748" s="7" t="s">
        <v>30</v>
      </c>
      <c r="F1748" s="7" t="s">
        <v>38</v>
      </c>
      <c r="G1748" s="7" t="s">
        <v>4349</v>
      </c>
      <c r="H1748" s="7" t="s">
        <v>4349</v>
      </c>
      <c r="I1748" s="7" t="s">
        <v>8104</v>
      </c>
      <c r="J1748" s="7">
        <v>1</v>
      </c>
      <c r="K1748" s="7" t="s">
        <v>8105</v>
      </c>
      <c r="L1748" s="7" t="s">
        <v>8106</v>
      </c>
      <c r="M1748" s="8" t="s">
        <v>8067</v>
      </c>
      <c r="N1748" s="9" t="s">
        <v>26</v>
      </c>
    </row>
    <row r="1749" spans="1:14" customFormat="1" hidden="1" x14ac:dyDescent="0.25">
      <c r="A1749" s="6" t="str">
        <f t="shared" si="27"/>
        <v>0120021</v>
      </c>
      <c r="B1749" s="7" t="s">
        <v>8107</v>
      </c>
      <c r="C1749" s="7" t="s">
        <v>8108</v>
      </c>
      <c r="D1749" s="7" t="s">
        <v>29</v>
      </c>
      <c r="E1749" s="7" t="s">
        <v>30</v>
      </c>
      <c r="F1749" s="7" t="s">
        <v>31</v>
      </c>
      <c r="G1749" s="7" t="s">
        <v>4349</v>
      </c>
      <c r="H1749" s="7" t="s">
        <v>4349</v>
      </c>
      <c r="I1749" s="7" t="s">
        <v>8109</v>
      </c>
      <c r="J1749" s="7">
        <v>1</v>
      </c>
      <c r="K1749" s="7" t="s">
        <v>8110</v>
      </c>
      <c r="L1749" s="7" t="s">
        <v>8111</v>
      </c>
      <c r="M1749" s="8" t="s">
        <v>8067</v>
      </c>
      <c r="N1749" s="9" t="s">
        <v>26</v>
      </c>
    </row>
    <row r="1750" spans="1:14" customFormat="1" hidden="1" x14ac:dyDescent="0.25">
      <c r="A1750" s="6" t="str">
        <f t="shared" si="27"/>
        <v>0072981</v>
      </c>
      <c r="B1750" s="7" t="s">
        <v>8112</v>
      </c>
      <c r="C1750" s="7" t="s">
        <v>8113</v>
      </c>
      <c r="D1750" s="7" t="s">
        <v>29</v>
      </c>
      <c r="E1750" s="7" t="s">
        <v>30</v>
      </c>
      <c r="F1750" s="7" t="s">
        <v>31</v>
      </c>
      <c r="G1750" s="7" t="s">
        <v>4349</v>
      </c>
      <c r="H1750" s="7" t="s">
        <v>4349</v>
      </c>
      <c r="I1750" s="7" t="s">
        <v>8114</v>
      </c>
      <c r="J1750" s="7">
        <v>1</v>
      </c>
      <c r="K1750" s="7" t="s">
        <v>8115</v>
      </c>
      <c r="L1750" s="7" t="s">
        <v>8116</v>
      </c>
      <c r="M1750" s="8" t="s">
        <v>8067</v>
      </c>
      <c r="N1750" s="9" t="s">
        <v>26</v>
      </c>
    </row>
    <row r="1751" spans="1:14" customFormat="1" hidden="1" x14ac:dyDescent="0.25">
      <c r="A1751" s="6" t="str">
        <f t="shared" si="27"/>
        <v>0073001</v>
      </c>
      <c r="B1751" s="7" t="s">
        <v>8117</v>
      </c>
      <c r="C1751" s="7" t="s">
        <v>8118</v>
      </c>
      <c r="D1751" s="7" t="s">
        <v>29</v>
      </c>
      <c r="E1751" s="7" t="s">
        <v>30</v>
      </c>
      <c r="F1751" s="7" t="s">
        <v>38</v>
      </c>
      <c r="G1751" s="7" t="s">
        <v>4349</v>
      </c>
      <c r="H1751" s="7" t="s">
        <v>4349</v>
      </c>
      <c r="I1751" s="7" t="s">
        <v>8119</v>
      </c>
      <c r="J1751" s="7">
        <v>1</v>
      </c>
      <c r="K1751" s="7" t="s">
        <v>8120</v>
      </c>
      <c r="L1751" s="7" t="s">
        <v>8121</v>
      </c>
      <c r="M1751" s="8" t="s">
        <v>8067</v>
      </c>
      <c r="N1751" s="9" t="s">
        <v>26</v>
      </c>
    </row>
    <row r="1752" spans="1:14" customFormat="1" hidden="1" x14ac:dyDescent="0.25">
      <c r="A1752" s="6" t="str">
        <f t="shared" si="27"/>
        <v>0189841</v>
      </c>
      <c r="B1752" s="7" t="s">
        <v>8122</v>
      </c>
      <c r="C1752" s="7" t="s">
        <v>8123</v>
      </c>
      <c r="D1752" s="7" t="s">
        <v>29</v>
      </c>
      <c r="E1752" s="7" t="s">
        <v>30</v>
      </c>
      <c r="F1752" s="7" t="s">
        <v>38</v>
      </c>
      <c r="G1752" s="7" t="s">
        <v>4349</v>
      </c>
      <c r="H1752" s="7" t="s">
        <v>4349</v>
      </c>
      <c r="I1752" s="7" t="s">
        <v>8124</v>
      </c>
      <c r="J1752" s="7">
        <v>1</v>
      </c>
      <c r="K1752" s="7" t="s">
        <v>8125</v>
      </c>
      <c r="L1752" s="7" t="s">
        <v>8126</v>
      </c>
      <c r="M1752" s="8" t="s">
        <v>8067</v>
      </c>
      <c r="N1752" s="9" t="s">
        <v>26</v>
      </c>
    </row>
    <row r="1753" spans="1:14" customFormat="1" hidden="1" x14ac:dyDescent="0.25">
      <c r="A1753" s="6" t="str">
        <f t="shared" si="27"/>
        <v>0073761</v>
      </c>
      <c r="B1753" s="7" t="s">
        <v>8127</v>
      </c>
      <c r="C1753" s="7" t="s">
        <v>8128</v>
      </c>
      <c r="D1753" s="7" t="s">
        <v>29</v>
      </c>
      <c r="E1753" s="7" t="s">
        <v>30</v>
      </c>
      <c r="F1753" s="7" t="s">
        <v>38</v>
      </c>
      <c r="G1753" s="7" t="s">
        <v>4349</v>
      </c>
      <c r="H1753" s="7" t="s">
        <v>4349</v>
      </c>
      <c r="I1753" s="7" t="s">
        <v>8129</v>
      </c>
      <c r="J1753" s="7">
        <v>1</v>
      </c>
      <c r="K1753" s="7" t="s">
        <v>8130</v>
      </c>
      <c r="L1753" s="7" t="s">
        <v>8131</v>
      </c>
      <c r="M1753" s="8" t="s">
        <v>8067</v>
      </c>
      <c r="N1753" s="9" t="s">
        <v>26</v>
      </c>
    </row>
    <row r="1754" spans="1:14" customFormat="1" hidden="1" x14ac:dyDescent="0.25">
      <c r="A1754" s="6" t="str">
        <f t="shared" si="27"/>
        <v>0192201</v>
      </c>
      <c r="B1754" s="7" t="s">
        <v>8132</v>
      </c>
      <c r="C1754" s="7" t="s">
        <v>8133</v>
      </c>
      <c r="D1754" s="7" t="s">
        <v>29</v>
      </c>
      <c r="E1754" s="7" t="s">
        <v>30</v>
      </c>
      <c r="F1754" s="7" t="s">
        <v>31</v>
      </c>
      <c r="G1754" s="7" t="s">
        <v>4349</v>
      </c>
      <c r="H1754" s="7" t="s">
        <v>4349</v>
      </c>
      <c r="I1754" s="7" t="s">
        <v>8134</v>
      </c>
      <c r="J1754" s="7">
        <v>1</v>
      </c>
      <c r="K1754" s="7" t="s">
        <v>8135</v>
      </c>
      <c r="L1754" s="7" t="s">
        <v>8136</v>
      </c>
      <c r="M1754" s="8" t="s">
        <v>8067</v>
      </c>
      <c r="N1754" s="9" t="s">
        <v>26</v>
      </c>
    </row>
    <row r="1755" spans="1:14" customFormat="1" hidden="1" x14ac:dyDescent="0.25">
      <c r="A1755" s="6" t="str">
        <f t="shared" si="27"/>
        <v>0073051</v>
      </c>
      <c r="B1755" s="7" t="s">
        <v>8137</v>
      </c>
      <c r="C1755" s="7" t="s">
        <v>8138</v>
      </c>
      <c r="D1755" s="7" t="s">
        <v>29</v>
      </c>
      <c r="E1755" s="7" t="s">
        <v>30</v>
      </c>
      <c r="F1755" s="7" t="s">
        <v>31</v>
      </c>
      <c r="G1755" s="7" t="s">
        <v>4349</v>
      </c>
      <c r="H1755" s="7" t="s">
        <v>4349</v>
      </c>
      <c r="I1755" s="7" t="s">
        <v>8139</v>
      </c>
      <c r="J1755" s="7">
        <v>1</v>
      </c>
      <c r="K1755" s="7" t="s">
        <v>8140</v>
      </c>
      <c r="L1755" s="7" t="s">
        <v>8141</v>
      </c>
      <c r="M1755" s="8" t="s">
        <v>8067</v>
      </c>
      <c r="N1755" s="9" t="s">
        <v>26</v>
      </c>
    </row>
    <row r="1756" spans="1:14" customFormat="1" hidden="1" x14ac:dyDescent="0.25">
      <c r="A1756" s="6" t="str">
        <f t="shared" si="27"/>
        <v>0226401</v>
      </c>
      <c r="B1756" s="7" t="s">
        <v>8142</v>
      </c>
      <c r="C1756" s="7" t="s">
        <v>8143</v>
      </c>
      <c r="D1756" s="7" t="s">
        <v>29</v>
      </c>
      <c r="E1756" s="7" t="s">
        <v>30</v>
      </c>
      <c r="F1756" s="7" t="s">
        <v>31</v>
      </c>
      <c r="G1756" s="7" t="s">
        <v>4349</v>
      </c>
      <c r="H1756" s="7" t="s">
        <v>4349</v>
      </c>
      <c r="I1756" s="7" t="s">
        <v>8144</v>
      </c>
      <c r="J1756" s="7">
        <v>1</v>
      </c>
      <c r="K1756" s="7" t="s">
        <v>8145</v>
      </c>
      <c r="L1756" s="7" t="s">
        <v>8146</v>
      </c>
      <c r="M1756" s="8" t="s">
        <v>8067</v>
      </c>
      <c r="N1756" s="9" t="s">
        <v>26</v>
      </c>
    </row>
    <row r="1757" spans="1:14" customFormat="1" hidden="1" x14ac:dyDescent="0.25">
      <c r="A1757" s="6" t="str">
        <f t="shared" si="27"/>
        <v>0147201</v>
      </c>
      <c r="B1757" s="7" t="s">
        <v>8147</v>
      </c>
      <c r="C1757" s="7" t="s">
        <v>8148</v>
      </c>
      <c r="D1757" s="7" t="s">
        <v>29</v>
      </c>
      <c r="E1757" s="7" t="s">
        <v>30</v>
      </c>
      <c r="F1757" s="7" t="s">
        <v>38</v>
      </c>
      <c r="G1757" s="7" t="s">
        <v>4349</v>
      </c>
      <c r="H1757" s="7" t="s">
        <v>4349</v>
      </c>
      <c r="I1757" s="7" t="s">
        <v>8149</v>
      </c>
      <c r="J1757" s="7">
        <v>1</v>
      </c>
      <c r="K1757" s="7" t="s">
        <v>8150</v>
      </c>
      <c r="L1757" s="7" t="s">
        <v>8151</v>
      </c>
      <c r="M1757" s="8" t="s">
        <v>8067</v>
      </c>
      <c r="N1757" s="9" t="s">
        <v>26</v>
      </c>
    </row>
    <row r="1758" spans="1:14" customFormat="1" hidden="1" x14ac:dyDescent="0.25">
      <c r="A1758" s="6" t="str">
        <f t="shared" si="27"/>
        <v>0073971</v>
      </c>
      <c r="B1758" s="7" t="s">
        <v>8152</v>
      </c>
      <c r="C1758" s="7" t="s">
        <v>8153</v>
      </c>
      <c r="D1758" s="7" t="s">
        <v>29</v>
      </c>
      <c r="E1758" s="7" t="s">
        <v>30</v>
      </c>
      <c r="F1758" s="7" t="s">
        <v>38</v>
      </c>
      <c r="G1758" s="7" t="s">
        <v>4349</v>
      </c>
      <c r="H1758" s="7" t="s">
        <v>4349</v>
      </c>
      <c r="I1758" s="7" t="s">
        <v>8154</v>
      </c>
      <c r="J1758" s="7">
        <v>1</v>
      </c>
      <c r="K1758" s="7" t="s">
        <v>8155</v>
      </c>
      <c r="L1758" s="7" t="s">
        <v>8156</v>
      </c>
      <c r="M1758" s="8" t="s">
        <v>8067</v>
      </c>
      <c r="N1758" s="9" t="s">
        <v>26</v>
      </c>
    </row>
    <row r="1759" spans="1:14" customFormat="1" hidden="1" x14ac:dyDescent="0.25">
      <c r="A1759" s="6" t="str">
        <f t="shared" si="27"/>
        <v>0211291</v>
      </c>
      <c r="B1759" s="7" t="s">
        <v>8157</v>
      </c>
      <c r="C1759" s="7" t="s">
        <v>8158</v>
      </c>
      <c r="D1759" s="7" t="s">
        <v>29</v>
      </c>
      <c r="E1759" s="7" t="s">
        <v>30</v>
      </c>
      <c r="F1759" s="7" t="s">
        <v>31</v>
      </c>
      <c r="G1759" s="7" t="s">
        <v>4349</v>
      </c>
      <c r="H1759" s="7" t="s">
        <v>4349</v>
      </c>
      <c r="I1759" s="7" t="s">
        <v>8159</v>
      </c>
      <c r="J1759" s="7">
        <v>1</v>
      </c>
      <c r="K1759" s="7" t="s">
        <v>8160</v>
      </c>
      <c r="L1759" s="7" t="s">
        <v>8161</v>
      </c>
      <c r="M1759" s="8" t="s">
        <v>8067</v>
      </c>
      <c r="N1759" s="9" t="s">
        <v>26</v>
      </c>
    </row>
    <row r="1760" spans="1:14" customFormat="1" hidden="1" x14ac:dyDescent="0.25">
      <c r="A1760" s="6" t="str">
        <f t="shared" si="27"/>
        <v>0149751</v>
      </c>
      <c r="B1760" s="7" t="s">
        <v>8162</v>
      </c>
      <c r="C1760" s="7" t="s">
        <v>8163</v>
      </c>
      <c r="D1760" s="7" t="s">
        <v>29</v>
      </c>
      <c r="E1760" s="7" t="s">
        <v>30</v>
      </c>
      <c r="F1760" s="7" t="s">
        <v>38</v>
      </c>
      <c r="G1760" s="7" t="s">
        <v>4349</v>
      </c>
      <c r="H1760" s="7" t="s">
        <v>4349</v>
      </c>
      <c r="I1760" s="7" t="s">
        <v>8164</v>
      </c>
      <c r="J1760" s="7">
        <v>1</v>
      </c>
      <c r="K1760" s="7" t="s">
        <v>8165</v>
      </c>
      <c r="L1760" s="7" t="s">
        <v>8166</v>
      </c>
      <c r="M1760" s="8" t="s">
        <v>8067</v>
      </c>
      <c r="N1760" s="9" t="s">
        <v>26</v>
      </c>
    </row>
    <row r="1761" spans="1:14" customFormat="1" hidden="1" x14ac:dyDescent="0.25">
      <c r="A1761" s="6" t="str">
        <f t="shared" si="27"/>
        <v>0073071</v>
      </c>
      <c r="B1761" s="7" t="s">
        <v>8167</v>
      </c>
      <c r="C1761" s="7" t="s">
        <v>8168</v>
      </c>
      <c r="D1761" s="7" t="s">
        <v>29</v>
      </c>
      <c r="E1761" s="7" t="s">
        <v>30</v>
      </c>
      <c r="F1761" s="7" t="s">
        <v>31</v>
      </c>
      <c r="G1761" s="7" t="s">
        <v>4349</v>
      </c>
      <c r="H1761" s="7" t="s">
        <v>4349</v>
      </c>
      <c r="I1761" s="7" t="s">
        <v>8169</v>
      </c>
      <c r="J1761" s="7">
        <v>1</v>
      </c>
      <c r="K1761" s="7" t="s">
        <v>8170</v>
      </c>
      <c r="L1761" s="7" t="s">
        <v>8171</v>
      </c>
      <c r="M1761" s="8" t="s">
        <v>8067</v>
      </c>
      <c r="N1761" s="9" t="s">
        <v>26</v>
      </c>
    </row>
    <row r="1762" spans="1:14" customFormat="1" hidden="1" x14ac:dyDescent="0.25">
      <c r="A1762" s="6" t="str">
        <f t="shared" si="27"/>
        <v>0243221</v>
      </c>
      <c r="B1762" s="7" t="s">
        <v>8172</v>
      </c>
      <c r="C1762" s="7" t="s">
        <v>8173</v>
      </c>
      <c r="D1762" s="7" t="s">
        <v>29</v>
      </c>
      <c r="E1762" s="7" t="s">
        <v>30</v>
      </c>
      <c r="F1762" s="7" t="s">
        <v>31</v>
      </c>
      <c r="G1762" s="7" t="s">
        <v>4349</v>
      </c>
      <c r="H1762" s="7" t="s">
        <v>4349</v>
      </c>
      <c r="I1762" s="7" t="s">
        <v>8174</v>
      </c>
      <c r="J1762" s="7">
        <v>1</v>
      </c>
      <c r="K1762" s="7" t="s">
        <v>8175</v>
      </c>
      <c r="L1762" s="7" t="s">
        <v>8176</v>
      </c>
      <c r="M1762" s="8" t="s">
        <v>8067</v>
      </c>
      <c r="N1762" s="9" t="s">
        <v>26</v>
      </c>
    </row>
    <row r="1763" spans="1:14" customFormat="1" hidden="1" x14ac:dyDescent="0.25">
      <c r="A1763" s="6" t="str">
        <f t="shared" si="27"/>
        <v>0206861</v>
      </c>
      <c r="B1763" s="7" t="s">
        <v>8177</v>
      </c>
      <c r="C1763" s="7" t="s">
        <v>8178</v>
      </c>
      <c r="D1763" s="7" t="s">
        <v>29</v>
      </c>
      <c r="E1763" s="7" t="s">
        <v>30</v>
      </c>
      <c r="F1763" s="7" t="s">
        <v>31</v>
      </c>
      <c r="G1763" s="7" t="s">
        <v>4349</v>
      </c>
      <c r="H1763" s="7" t="s">
        <v>4349</v>
      </c>
      <c r="I1763" s="7" t="s">
        <v>8179</v>
      </c>
      <c r="J1763" s="7">
        <v>1</v>
      </c>
      <c r="K1763" s="7" t="s">
        <v>8180</v>
      </c>
      <c r="L1763" s="7" t="s">
        <v>8181</v>
      </c>
      <c r="M1763" s="8" t="s">
        <v>8067</v>
      </c>
      <c r="N1763" s="9" t="s">
        <v>26</v>
      </c>
    </row>
    <row r="1764" spans="1:14" customFormat="1" hidden="1" x14ac:dyDescent="0.25">
      <c r="A1764" s="6" t="str">
        <f t="shared" si="27"/>
        <v>0073121</v>
      </c>
      <c r="B1764" s="7" t="s">
        <v>8182</v>
      </c>
      <c r="C1764" s="7" t="s">
        <v>8183</v>
      </c>
      <c r="D1764" s="7" t="s">
        <v>29</v>
      </c>
      <c r="E1764" s="7" t="s">
        <v>30</v>
      </c>
      <c r="F1764" s="7" t="s">
        <v>254</v>
      </c>
      <c r="G1764" s="7" t="s">
        <v>4349</v>
      </c>
      <c r="H1764" s="7" t="s">
        <v>4349</v>
      </c>
      <c r="I1764" s="7" t="s">
        <v>8184</v>
      </c>
      <c r="J1764" s="7">
        <v>1</v>
      </c>
      <c r="K1764" s="7" t="s">
        <v>8185</v>
      </c>
      <c r="L1764" s="7" t="s">
        <v>8186</v>
      </c>
      <c r="M1764" s="8" t="s">
        <v>8067</v>
      </c>
      <c r="N1764" s="9" t="s">
        <v>26</v>
      </c>
    </row>
    <row r="1765" spans="1:14" customFormat="1" hidden="1" x14ac:dyDescent="0.25">
      <c r="A1765" s="6" t="str">
        <f t="shared" si="27"/>
        <v>0227511</v>
      </c>
      <c r="B1765" s="7" t="s">
        <v>8187</v>
      </c>
      <c r="C1765" s="7" t="s">
        <v>8188</v>
      </c>
      <c r="D1765" s="7" t="s">
        <v>29</v>
      </c>
      <c r="E1765" s="7" t="s">
        <v>30</v>
      </c>
      <c r="F1765" s="7" t="s">
        <v>31</v>
      </c>
      <c r="G1765" s="7" t="s">
        <v>4349</v>
      </c>
      <c r="H1765" s="7" t="s">
        <v>4349</v>
      </c>
      <c r="I1765" s="7" t="s">
        <v>8189</v>
      </c>
      <c r="J1765" s="7">
        <v>1</v>
      </c>
      <c r="K1765" s="7" t="s">
        <v>8190</v>
      </c>
      <c r="L1765" s="7" t="s">
        <v>8191</v>
      </c>
      <c r="M1765" s="8" t="s">
        <v>8067</v>
      </c>
      <c r="N1765" s="9" t="s">
        <v>26</v>
      </c>
    </row>
    <row r="1766" spans="1:14" customFormat="1" hidden="1" x14ac:dyDescent="0.25">
      <c r="A1766" s="6" t="str">
        <f t="shared" si="27"/>
        <v>0070521</v>
      </c>
      <c r="B1766" s="7" t="s">
        <v>8192</v>
      </c>
      <c r="C1766" s="7" t="s">
        <v>8193</v>
      </c>
      <c r="D1766" s="7" t="s">
        <v>29</v>
      </c>
      <c r="E1766" s="7" t="s">
        <v>30</v>
      </c>
      <c r="F1766" s="7" t="s">
        <v>31</v>
      </c>
      <c r="G1766" s="7" t="s">
        <v>4349</v>
      </c>
      <c r="H1766" s="7" t="s">
        <v>4349</v>
      </c>
      <c r="I1766" s="7" t="s">
        <v>8194</v>
      </c>
      <c r="J1766" s="7">
        <v>1</v>
      </c>
      <c r="K1766" s="7" t="s">
        <v>8195</v>
      </c>
      <c r="L1766" s="7" t="s">
        <v>8196</v>
      </c>
      <c r="M1766" s="8" t="s">
        <v>8067</v>
      </c>
      <c r="N1766" s="9" t="s">
        <v>26</v>
      </c>
    </row>
    <row r="1767" spans="1:14" customFormat="1" hidden="1" x14ac:dyDescent="0.25">
      <c r="A1767" s="6" t="str">
        <f t="shared" si="27"/>
        <v>0074831</v>
      </c>
      <c r="B1767" s="7" t="s">
        <v>8197</v>
      </c>
      <c r="C1767" s="7" t="s">
        <v>8198</v>
      </c>
      <c r="D1767" s="7" t="s">
        <v>129</v>
      </c>
      <c r="E1767" s="7" t="s">
        <v>30</v>
      </c>
      <c r="F1767" s="7" t="s">
        <v>38</v>
      </c>
      <c r="G1767" s="7" t="s">
        <v>4349</v>
      </c>
      <c r="H1767" s="7" t="s">
        <v>4349</v>
      </c>
      <c r="I1767" s="7" t="s">
        <v>8199</v>
      </c>
      <c r="J1767" s="7">
        <v>1</v>
      </c>
      <c r="K1767" s="7" t="s">
        <v>8200</v>
      </c>
      <c r="L1767" s="7" t="s">
        <v>8201</v>
      </c>
      <c r="M1767" s="8" t="s">
        <v>8067</v>
      </c>
      <c r="N1767" s="9" t="s">
        <v>26</v>
      </c>
    </row>
    <row r="1768" spans="1:14" customFormat="1" hidden="1" x14ac:dyDescent="0.25">
      <c r="A1768" s="6" t="str">
        <f t="shared" si="27"/>
        <v>0209601</v>
      </c>
      <c r="B1768" s="7" t="s">
        <v>8202</v>
      </c>
      <c r="C1768" s="7" t="s">
        <v>8203</v>
      </c>
      <c r="D1768" s="7" t="s">
        <v>29</v>
      </c>
      <c r="E1768" s="7" t="s">
        <v>30</v>
      </c>
      <c r="F1768" s="7" t="s">
        <v>38</v>
      </c>
      <c r="G1768" s="7" t="s">
        <v>4349</v>
      </c>
      <c r="H1768" s="7" t="s">
        <v>4349</v>
      </c>
      <c r="I1768" s="7" t="s">
        <v>8204</v>
      </c>
      <c r="J1768" s="7">
        <v>1</v>
      </c>
      <c r="K1768" s="7" t="s">
        <v>8205</v>
      </c>
      <c r="L1768" s="7" t="s">
        <v>8206</v>
      </c>
      <c r="M1768" s="8" t="s">
        <v>8067</v>
      </c>
      <c r="N1768" s="9" t="s">
        <v>26</v>
      </c>
    </row>
    <row r="1769" spans="1:14" customFormat="1" hidden="1" x14ac:dyDescent="0.25">
      <c r="A1769" s="6" t="str">
        <f t="shared" si="27"/>
        <v>0073981</v>
      </c>
      <c r="B1769" s="7" t="s">
        <v>8207</v>
      </c>
      <c r="C1769" s="7" t="s">
        <v>8208</v>
      </c>
      <c r="D1769" s="7" t="s">
        <v>29</v>
      </c>
      <c r="E1769" s="7" t="s">
        <v>30</v>
      </c>
      <c r="F1769" s="7" t="s">
        <v>38</v>
      </c>
      <c r="G1769" s="7" t="s">
        <v>4349</v>
      </c>
      <c r="H1769" s="7" t="s">
        <v>4349</v>
      </c>
      <c r="I1769" s="7" t="s">
        <v>8209</v>
      </c>
      <c r="J1769" s="7">
        <v>1</v>
      </c>
      <c r="K1769" s="7" t="s">
        <v>8210</v>
      </c>
      <c r="L1769" s="7" t="s">
        <v>8211</v>
      </c>
      <c r="M1769" s="8" t="s">
        <v>8067</v>
      </c>
      <c r="N1769" s="9" t="s">
        <v>26</v>
      </c>
    </row>
    <row r="1770" spans="1:14" customFormat="1" hidden="1" x14ac:dyDescent="0.25">
      <c r="A1770" s="6" t="str">
        <f t="shared" si="27"/>
        <v>0215961</v>
      </c>
      <c r="B1770" s="7" t="s">
        <v>8212</v>
      </c>
      <c r="C1770" s="7" t="s">
        <v>8213</v>
      </c>
      <c r="D1770" s="7" t="s">
        <v>29</v>
      </c>
      <c r="E1770" s="7" t="s">
        <v>30</v>
      </c>
      <c r="F1770" s="7" t="s">
        <v>38</v>
      </c>
      <c r="G1770" s="7" t="s">
        <v>4349</v>
      </c>
      <c r="H1770" s="7" t="s">
        <v>4349</v>
      </c>
      <c r="I1770" s="7" t="s">
        <v>8214</v>
      </c>
      <c r="J1770" s="7">
        <v>1</v>
      </c>
      <c r="K1770" s="7" t="s">
        <v>8215</v>
      </c>
      <c r="L1770" s="7" t="s">
        <v>8216</v>
      </c>
      <c r="M1770" s="8" t="s">
        <v>8067</v>
      </c>
      <c r="N1770" s="9" t="s">
        <v>26</v>
      </c>
    </row>
    <row r="1771" spans="1:14" customFormat="1" hidden="1" x14ac:dyDescent="0.25">
      <c r="A1771" s="6" t="str">
        <f t="shared" si="27"/>
        <v>0104301</v>
      </c>
      <c r="B1771" s="7" t="s">
        <v>8217</v>
      </c>
      <c r="C1771" s="7" t="s">
        <v>8218</v>
      </c>
      <c r="D1771" s="7" t="s">
        <v>29</v>
      </c>
      <c r="E1771" s="7" t="s">
        <v>30</v>
      </c>
      <c r="F1771" s="7" t="s">
        <v>31</v>
      </c>
      <c r="G1771" s="7" t="s">
        <v>4349</v>
      </c>
      <c r="H1771" s="7" t="s">
        <v>4349</v>
      </c>
      <c r="I1771" s="7" t="s">
        <v>8219</v>
      </c>
      <c r="J1771" s="7">
        <v>1</v>
      </c>
      <c r="K1771" s="7" t="s">
        <v>8220</v>
      </c>
      <c r="L1771" s="7" t="s">
        <v>8221</v>
      </c>
      <c r="M1771" s="8" t="s">
        <v>8067</v>
      </c>
      <c r="N1771" s="9" t="s">
        <v>26</v>
      </c>
    </row>
    <row r="1772" spans="1:14" customFormat="1" hidden="1" x14ac:dyDescent="0.25">
      <c r="A1772" s="6" t="str">
        <f t="shared" si="27"/>
        <v>0107251</v>
      </c>
      <c r="B1772" s="7" t="s">
        <v>8222</v>
      </c>
      <c r="C1772" s="7" t="s">
        <v>8223</v>
      </c>
      <c r="D1772" s="7" t="s">
        <v>29</v>
      </c>
      <c r="E1772" s="7" t="s">
        <v>30</v>
      </c>
      <c r="F1772" s="7" t="s">
        <v>31</v>
      </c>
      <c r="G1772" s="7" t="s">
        <v>4349</v>
      </c>
      <c r="H1772" s="7" t="s">
        <v>4349</v>
      </c>
      <c r="I1772" s="7" t="s">
        <v>8224</v>
      </c>
      <c r="J1772" s="7">
        <v>1</v>
      </c>
      <c r="K1772" s="7" t="s">
        <v>8225</v>
      </c>
      <c r="L1772" s="7" t="s">
        <v>8226</v>
      </c>
      <c r="M1772" s="8" t="s">
        <v>8067</v>
      </c>
      <c r="N1772" s="9" t="s">
        <v>26</v>
      </c>
    </row>
    <row r="1773" spans="1:14" customFormat="1" hidden="1" x14ac:dyDescent="0.25">
      <c r="A1773" s="6" t="str">
        <f t="shared" si="27"/>
        <v>0210931</v>
      </c>
      <c r="B1773" s="7" t="s">
        <v>8227</v>
      </c>
      <c r="C1773" s="7" t="s">
        <v>8228</v>
      </c>
      <c r="D1773" s="7" t="s">
        <v>29</v>
      </c>
      <c r="E1773" s="7" t="s">
        <v>30</v>
      </c>
      <c r="F1773" s="7" t="s">
        <v>31</v>
      </c>
      <c r="G1773" s="7" t="s">
        <v>4349</v>
      </c>
      <c r="H1773" s="7" t="s">
        <v>4349</v>
      </c>
      <c r="I1773" s="7" t="s">
        <v>8229</v>
      </c>
      <c r="J1773" s="7">
        <v>1</v>
      </c>
      <c r="K1773" s="7" t="s">
        <v>8230</v>
      </c>
      <c r="L1773" s="7" t="s">
        <v>8231</v>
      </c>
      <c r="M1773" s="8" t="s">
        <v>8067</v>
      </c>
      <c r="N1773" s="9" t="s">
        <v>26</v>
      </c>
    </row>
    <row r="1774" spans="1:14" customFormat="1" hidden="1" x14ac:dyDescent="0.25">
      <c r="A1774" s="6" t="str">
        <f t="shared" si="27"/>
        <v>0169131</v>
      </c>
      <c r="B1774" s="7" t="s">
        <v>8232</v>
      </c>
      <c r="C1774" s="7" t="s">
        <v>8233</v>
      </c>
      <c r="D1774" s="7" t="s">
        <v>29</v>
      </c>
      <c r="E1774" s="7" t="s">
        <v>30</v>
      </c>
      <c r="F1774" s="7" t="s">
        <v>38</v>
      </c>
      <c r="G1774" s="7" t="s">
        <v>4349</v>
      </c>
      <c r="H1774" s="7" t="s">
        <v>4349</v>
      </c>
      <c r="I1774" s="7" t="s">
        <v>8234</v>
      </c>
      <c r="J1774" s="7">
        <v>1</v>
      </c>
      <c r="K1774" s="7" t="s">
        <v>8235</v>
      </c>
      <c r="L1774" s="7" t="s">
        <v>8236</v>
      </c>
      <c r="M1774" s="8" t="s">
        <v>8067</v>
      </c>
      <c r="N1774" s="9" t="s">
        <v>26</v>
      </c>
    </row>
    <row r="1775" spans="1:14" customFormat="1" hidden="1" x14ac:dyDescent="0.25">
      <c r="A1775" s="6" t="str">
        <f t="shared" si="27"/>
        <v>0135991</v>
      </c>
      <c r="B1775" s="7" t="s">
        <v>8237</v>
      </c>
      <c r="C1775" s="7" t="s">
        <v>8238</v>
      </c>
      <c r="D1775" s="7" t="s">
        <v>29</v>
      </c>
      <c r="E1775" s="7" t="s">
        <v>30</v>
      </c>
      <c r="F1775" s="7" t="s">
        <v>38</v>
      </c>
      <c r="G1775" s="7" t="s">
        <v>4349</v>
      </c>
      <c r="H1775" s="7" t="s">
        <v>4349</v>
      </c>
      <c r="I1775" s="7" t="s">
        <v>8239</v>
      </c>
      <c r="J1775" s="7">
        <v>1</v>
      </c>
      <c r="K1775" s="7" t="s">
        <v>8240</v>
      </c>
      <c r="L1775" s="7" t="s">
        <v>8241</v>
      </c>
      <c r="M1775" s="8" t="s">
        <v>8067</v>
      </c>
      <c r="N1775" s="9" t="s">
        <v>26</v>
      </c>
    </row>
    <row r="1776" spans="1:14" customFormat="1" hidden="1" x14ac:dyDescent="0.25">
      <c r="A1776" s="6" t="str">
        <f t="shared" si="27"/>
        <v>0220201</v>
      </c>
      <c r="B1776" s="7" t="s">
        <v>8242</v>
      </c>
      <c r="C1776" s="7" t="s">
        <v>8243</v>
      </c>
      <c r="D1776" s="7" t="s">
        <v>29</v>
      </c>
      <c r="E1776" s="7" t="s">
        <v>30</v>
      </c>
      <c r="F1776" s="7" t="s">
        <v>38</v>
      </c>
      <c r="G1776" s="7" t="s">
        <v>4349</v>
      </c>
      <c r="H1776" s="7" t="s">
        <v>4349</v>
      </c>
      <c r="I1776" s="7" t="s">
        <v>8244</v>
      </c>
      <c r="J1776" s="7">
        <v>1</v>
      </c>
      <c r="K1776" s="7" t="s">
        <v>8245</v>
      </c>
      <c r="L1776" s="7" t="s">
        <v>8246</v>
      </c>
      <c r="M1776" s="8" t="s">
        <v>8067</v>
      </c>
      <c r="N1776" s="9" t="s">
        <v>26</v>
      </c>
    </row>
    <row r="1777" spans="1:14" customFormat="1" hidden="1" x14ac:dyDescent="0.25">
      <c r="A1777" s="6" t="str">
        <f t="shared" si="27"/>
        <v>0077651</v>
      </c>
      <c r="B1777" s="7" t="s">
        <v>8247</v>
      </c>
      <c r="C1777" s="7" t="s">
        <v>8248</v>
      </c>
      <c r="D1777" s="7" t="s">
        <v>29</v>
      </c>
      <c r="E1777" s="7" t="s">
        <v>30</v>
      </c>
      <c r="F1777" s="7" t="s">
        <v>38</v>
      </c>
      <c r="G1777" s="7" t="s">
        <v>4349</v>
      </c>
      <c r="H1777" s="7" t="s">
        <v>4349</v>
      </c>
      <c r="I1777" s="7" t="s">
        <v>8249</v>
      </c>
      <c r="J1777" s="7">
        <v>1</v>
      </c>
      <c r="K1777" s="7" t="s">
        <v>8250</v>
      </c>
      <c r="L1777" s="7" t="s">
        <v>8251</v>
      </c>
      <c r="M1777" s="8" t="s">
        <v>8067</v>
      </c>
      <c r="N1777" s="9" t="s">
        <v>26</v>
      </c>
    </row>
    <row r="1778" spans="1:14" customFormat="1" hidden="1" x14ac:dyDescent="0.25">
      <c r="A1778" s="6" t="str">
        <f t="shared" si="27"/>
        <v>0118071</v>
      </c>
      <c r="B1778" s="7" t="s">
        <v>8252</v>
      </c>
      <c r="C1778" s="7" t="s">
        <v>8253</v>
      </c>
      <c r="D1778" s="7" t="s">
        <v>29</v>
      </c>
      <c r="E1778" s="7" t="s">
        <v>30</v>
      </c>
      <c r="F1778" s="7" t="s">
        <v>31</v>
      </c>
      <c r="G1778" s="7" t="s">
        <v>4349</v>
      </c>
      <c r="H1778" s="7" t="s">
        <v>4349</v>
      </c>
      <c r="I1778" s="7" t="s">
        <v>8254</v>
      </c>
      <c r="J1778" s="7">
        <v>1</v>
      </c>
      <c r="K1778" s="7" t="s">
        <v>8255</v>
      </c>
      <c r="L1778" s="7" t="s">
        <v>8256</v>
      </c>
      <c r="M1778" s="8" t="s">
        <v>8067</v>
      </c>
      <c r="N1778" s="9" t="s">
        <v>26</v>
      </c>
    </row>
    <row r="1779" spans="1:14" customFormat="1" hidden="1" x14ac:dyDescent="0.25">
      <c r="A1779" s="6" t="str">
        <f t="shared" si="27"/>
        <v>0189831</v>
      </c>
      <c r="B1779" s="7" t="s">
        <v>8257</v>
      </c>
      <c r="C1779" s="7" t="s">
        <v>8258</v>
      </c>
      <c r="D1779" s="7" t="s">
        <v>29</v>
      </c>
      <c r="E1779" s="7" t="s">
        <v>30</v>
      </c>
      <c r="F1779" s="7" t="s">
        <v>31</v>
      </c>
      <c r="G1779" s="7" t="s">
        <v>4349</v>
      </c>
      <c r="H1779" s="7" t="s">
        <v>4349</v>
      </c>
      <c r="I1779" s="7" t="s">
        <v>8259</v>
      </c>
      <c r="J1779" s="7">
        <v>1</v>
      </c>
      <c r="K1779" s="7" t="s">
        <v>8260</v>
      </c>
      <c r="L1779" s="7" t="s">
        <v>8261</v>
      </c>
      <c r="M1779" s="8" t="s">
        <v>8067</v>
      </c>
      <c r="N1779" s="9" t="s">
        <v>26</v>
      </c>
    </row>
    <row r="1780" spans="1:14" customFormat="1" hidden="1" x14ac:dyDescent="0.25">
      <c r="A1780" s="6" t="str">
        <f t="shared" si="27"/>
        <v>0161801</v>
      </c>
      <c r="B1780" s="7" t="s">
        <v>8262</v>
      </c>
      <c r="C1780" s="7" t="s">
        <v>8263</v>
      </c>
      <c r="D1780" s="7" t="s">
        <v>29</v>
      </c>
      <c r="E1780" s="7" t="s">
        <v>30</v>
      </c>
      <c r="F1780" s="7" t="s">
        <v>31</v>
      </c>
      <c r="G1780" s="7" t="s">
        <v>4349</v>
      </c>
      <c r="H1780" s="7" t="s">
        <v>4349</v>
      </c>
      <c r="I1780" s="7" t="s">
        <v>8264</v>
      </c>
      <c r="J1780" s="7">
        <v>1</v>
      </c>
      <c r="K1780" s="7" t="s">
        <v>8265</v>
      </c>
      <c r="L1780" s="7" t="s">
        <v>8266</v>
      </c>
      <c r="M1780" s="8" t="s">
        <v>8067</v>
      </c>
      <c r="N1780" s="9" t="s">
        <v>26</v>
      </c>
    </row>
    <row r="1781" spans="1:14" customFormat="1" hidden="1" x14ac:dyDescent="0.25">
      <c r="A1781" s="6" t="str">
        <f t="shared" si="27"/>
        <v>0073201</v>
      </c>
      <c r="B1781" s="7" t="s">
        <v>8267</v>
      </c>
      <c r="C1781" s="7" t="s">
        <v>8268</v>
      </c>
      <c r="D1781" s="7" t="s">
        <v>29</v>
      </c>
      <c r="E1781" s="7" t="s">
        <v>30</v>
      </c>
      <c r="F1781" s="7" t="s">
        <v>31</v>
      </c>
      <c r="G1781" s="7" t="s">
        <v>4349</v>
      </c>
      <c r="H1781" s="7" t="s">
        <v>4349</v>
      </c>
      <c r="I1781" s="7" t="s">
        <v>8269</v>
      </c>
      <c r="J1781" s="7">
        <v>1</v>
      </c>
      <c r="K1781" s="7" t="s">
        <v>8270</v>
      </c>
      <c r="L1781" s="7" t="s">
        <v>8271</v>
      </c>
      <c r="M1781" s="8" t="s">
        <v>8067</v>
      </c>
      <c r="N1781" s="9" t="s">
        <v>26</v>
      </c>
    </row>
    <row r="1782" spans="1:14" customFormat="1" hidden="1" x14ac:dyDescent="0.25">
      <c r="A1782" s="6" t="str">
        <f t="shared" si="27"/>
        <v>0203901</v>
      </c>
      <c r="B1782" s="7" t="s">
        <v>8272</v>
      </c>
      <c r="C1782" s="7" t="s">
        <v>8273</v>
      </c>
      <c r="D1782" s="7" t="s">
        <v>29</v>
      </c>
      <c r="E1782" s="7" t="s">
        <v>30</v>
      </c>
      <c r="F1782" s="7" t="s">
        <v>31</v>
      </c>
      <c r="G1782" s="7" t="s">
        <v>4349</v>
      </c>
      <c r="H1782" s="7" t="s">
        <v>4349</v>
      </c>
      <c r="I1782" s="7" t="s">
        <v>8274</v>
      </c>
      <c r="J1782" s="7">
        <v>1</v>
      </c>
      <c r="K1782" s="7" t="s">
        <v>8275</v>
      </c>
      <c r="L1782" s="7" t="s">
        <v>8276</v>
      </c>
      <c r="M1782" s="8" t="s">
        <v>8067</v>
      </c>
      <c r="N1782" s="9" t="s">
        <v>26</v>
      </c>
    </row>
    <row r="1783" spans="1:14" customFormat="1" hidden="1" x14ac:dyDescent="0.25">
      <c r="A1783" s="6" t="str">
        <f t="shared" si="27"/>
        <v>0073841</v>
      </c>
      <c r="B1783" s="7" t="s">
        <v>8277</v>
      </c>
      <c r="C1783" s="7" t="s">
        <v>8278</v>
      </c>
      <c r="D1783" s="7" t="s">
        <v>29</v>
      </c>
      <c r="E1783" s="7" t="s">
        <v>30</v>
      </c>
      <c r="F1783" s="7" t="s">
        <v>31</v>
      </c>
      <c r="G1783" s="7" t="s">
        <v>4349</v>
      </c>
      <c r="H1783" s="7" t="s">
        <v>4349</v>
      </c>
      <c r="I1783" s="7" t="s">
        <v>8279</v>
      </c>
      <c r="J1783" s="7">
        <v>1</v>
      </c>
      <c r="K1783" s="7" t="s">
        <v>8280</v>
      </c>
      <c r="L1783" s="7" t="s">
        <v>8281</v>
      </c>
      <c r="M1783" s="8" t="s">
        <v>8067</v>
      </c>
      <c r="N1783" s="9" t="s">
        <v>26</v>
      </c>
    </row>
    <row r="1784" spans="1:14" customFormat="1" hidden="1" x14ac:dyDescent="0.25">
      <c r="A1784" s="6" t="str">
        <f t="shared" si="27"/>
        <v>0073951</v>
      </c>
      <c r="B1784" s="7" t="s">
        <v>8282</v>
      </c>
      <c r="C1784" s="7" t="s">
        <v>8283</v>
      </c>
      <c r="D1784" s="7" t="s">
        <v>29</v>
      </c>
      <c r="E1784" s="7" t="s">
        <v>30</v>
      </c>
      <c r="F1784" s="7" t="s">
        <v>31</v>
      </c>
      <c r="G1784" s="7" t="s">
        <v>4349</v>
      </c>
      <c r="H1784" s="7" t="s">
        <v>4349</v>
      </c>
      <c r="I1784" s="7" t="s">
        <v>8284</v>
      </c>
      <c r="J1784" s="7">
        <v>1</v>
      </c>
      <c r="K1784" s="7" t="s">
        <v>8285</v>
      </c>
      <c r="L1784" s="7" t="s">
        <v>8286</v>
      </c>
      <c r="M1784" s="8" t="s">
        <v>8067</v>
      </c>
      <c r="N1784" s="9" t="s">
        <v>26</v>
      </c>
    </row>
    <row r="1785" spans="1:14" customFormat="1" hidden="1" x14ac:dyDescent="0.25">
      <c r="A1785" s="6" t="str">
        <f t="shared" si="27"/>
        <v>0190371</v>
      </c>
      <c r="B1785" s="7" t="s">
        <v>8287</v>
      </c>
      <c r="C1785" s="7" t="s">
        <v>8288</v>
      </c>
      <c r="D1785" s="7" t="s">
        <v>29</v>
      </c>
      <c r="E1785" s="7" t="s">
        <v>30</v>
      </c>
      <c r="F1785" s="7" t="s">
        <v>31</v>
      </c>
      <c r="G1785" s="7" t="s">
        <v>4349</v>
      </c>
      <c r="H1785" s="7" t="s">
        <v>4349</v>
      </c>
      <c r="I1785" s="7" t="s">
        <v>8289</v>
      </c>
      <c r="J1785" s="7">
        <v>1</v>
      </c>
      <c r="K1785" s="7" t="s">
        <v>8290</v>
      </c>
      <c r="L1785" s="7" t="s">
        <v>8291</v>
      </c>
      <c r="M1785" s="8" t="s">
        <v>8067</v>
      </c>
      <c r="N1785" s="9" t="s">
        <v>26</v>
      </c>
    </row>
    <row r="1786" spans="1:14" customFormat="1" hidden="1" x14ac:dyDescent="0.25">
      <c r="A1786" s="6" t="str">
        <f t="shared" si="27"/>
        <v>0190601</v>
      </c>
      <c r="B1786" s="7" t="s">
        <v>8292</v>
      </c>
      <c r="C1786" s="7" t="s">
        <v>8293</v>
      </c>
      <c r="D1786" s="7" t="s">
        <v>29</v>
      </c>
      <c r="E1786" s="7" t="s">
        <v>30</v>
      </c>
      <c r="F1786" s="7" t="s">
        <v>31</v>
      </c>
      <c r="G1786" s="7" t="s">
        <v>4349</v>
      </c>
      <c r="H1786" s="7" t="s">
        <v>4349</v>
      </c>
      <c r="I1786" s="7" t="s">
        <v>8294</v>
      </c>
      <c r="J1786" s="7">
        <v>1</v>
      </c>
      <c r="K1786" s="7" t="s">
        <v>8295</v>
      </c>
      <c r="L1786" s="7" t="s">
        <v>8296</v>
      </c>
      <c r="M1786" s="8" t="s">
        <v>8067</v>
      </c>
      <c r="N1786" s="9" t="s">
        <v>26</v>
      </c>
    </row>
    <row r="1787" spans="1:14" customFormat="1" hidden="1" x14ac:dyDescent="0.25">
      <c r="A1787" s="6" t="str">
        <f t="shared" si="27"/>
        <v>0238511</v>
      </c>
      <c r="B1787" s="7" t="s">
        <v>8297</v>
      </c>
      <c r="C1787" s="7" t="s">
        <v>8298</v>
      </c>
      <c r="D1787" s="7" t="s">
        <v>29</v>
      </c>
      <c r="E1787" s="7" t="s">
        <v>30</v>
      </c>
      <c r="F1787" s="7" t="s">
        <v>31</v>
      </c>
      <c r="G1787" s="7" t="s">
        <v>4349</v>
      </c>
      <c r="H1787" s="7" t="s">
        <v>4349</v>
      </c>
      <c r="I1787" s="7" t="s">
        <v>8299</v>
      </c>
      <c r="J1787" s="7">
        <v>1</v>
      </c>
      <c r="K1787" s="7" t="s">
        <v>8300</v>
      </c>
      <c r="L1787" s="7" t="s">
        <v>8301</v>
      </c>
      <c r="M1787" s="8" t="s">
        <v>8067</v>
      </c>
      <c r="N1787" s="9" t="s">
        <v>26</v>
      </c>
    </row>
    <row r="1788" spans="1:14" customFormat="1" hidden="1" x14ac:dyDescent="0.25">
      <c r="A1788" s="6" t="str">
        <f t="shared" si="27"/>
        <v>0073881</v>
      </c>
      <c r="B1788" s="7" t="s">
        <v>8302</v>
      </c>
      <c r="C1788" s="7" t="s">
        <v>8303</v>
      </c>
      <c r="D1788" s="7" t="s">
        <v>29</v>
      </c>
      <c r="E1788" s="7" t="s">
        <v>30</v>
      </c>
      <c r="F1788" s="7" t="s">
        <v>31</v>
      </c>
      <c r="G1788" s="7" t="s">
        <v>4349</v>
      </c>
      <c r="H1788" s="7" t="s">
        <v>4349</v>
      </c>
      <c r="I1788" s="7" t="s">
        <v>8304</v>
      </c>
      <c r="J1788" s="7">
        <v>1</v>
      </c>
      <c r="K1788" s="7" t="s">
        <v>8305</v>
      </c>
      <c r="L1788" s="7" t="s">
        <v>8306</v>
      </c>
      <c r="M1788" s="8" t="s">
        <v>8067</v>
      </c>
      <c r="N1788" s="9" t="s">
        <v>26</v>
      </c>
    </row>
    <row r="1789" spans="1:14" customFormat="1" hidden="1" x14ac:dyDescent="0.25">
      <c r="A1789" s="6" t="str">
        <f t="shared" si="27"/>
        <v>0072331</v>
      </c>
      <c r="B1789" s="7" t="s">
        <v>8307</v>
      </c>
      <c r="C1789" s="7" t="s">
        <v>8308</v>
      </c>
      <c r="D1789" s="7" t="s">
        <v>29</v>
      </c>
      <c r="E1789" s="7" t="s">
        <v>30</v>
      </c>
      <c r="F1789" s="7" t="s">
        <v>31</v>
      </c>
      <c r="G1789" s="7" t="s">
        <v>4349</v>
      </c>
      <c r="H1789" s="7" t="s">
        <v>4349</v>
      </c>
      <c r="I1789" s="7" t="s">
        <v>8309</v>
      </c>
      <c r="J1789" s="7">
        <v>1</v>
      </c>
      <c r="K1789" s="7" t="s">
        <v>8310</v>
      </c>
      <c r="L1789" s="7" t="s">
        <v>8311</v>
      </c>
      <c r="M1789" s="8" t="s">
        <v>8067</v>
      </c>
      <c r="N1789" s="9" t="s">
        <v>26</v>
      </c>
    </row>
    <row r="1790" spans="1:14" customFormat="1" hidden="1" x14ac:dyDescent="0.25">
      <c r="A1790" s="6" t="str">
        <f t="shared" si="27"/>
        <v>0078471</v>
      </c>
      <c r="B1790" s="7" t="s">
        <v>8312</v>
      </c>
      <c r="C1790" s="7" t="s">
        <v>8313</v>
      </c>
      <c r="D1790" s="7" t="s">
        <v>29</v>
      </c>
      <c r="E1790" s="7" t="s">
        <v>30</v>
      </c>
      <c r="F1790" s="7" t="s">
        <v>31</v>
      </c>
      <c r="G1790" s="7" t="s">
        <v>4349</v>
      </c>
      <c r="H1790" s="7" t="s">
        <v>4349</v>
      </c>
      <c r="I1790" s="7" t="s">
        <v>8314</v>
      </c>
      <c r="J1790" s="7">
        <v>1</v>
      </c>
      <c r="K1790" s="7" t="s">
        <v>8315</v>
      </c>
      <c r="L1790" s="7" t="s">
        <v>8316</v>
      </c>
      <c r="M1790" s="8" t="s">
        <v>8067</v>
      </c>
      <c r="N1790" s="9" t="s">
        <v>26</v>
      </c>
    </row>
    <row r="1791" spans="1:14" customFormat="1" hidden="1" x14ac:dyDescent="0.25">
      <c r="A1791" s="6" t="str">
        <f t="shared" si="27"/>
        <v>0188341</v>
      </c>
      <c r="B1791" s="7" t="s">
        <v>8317</v>
      </c>
      <c r="C1791" s="7" t="s">
        <v>8318</v>
      </c>
      <c r="D1791" s="7" t="s">
        <v>29</v>
      </c>
      <c r="E1791" s="7" t="s">
        <v>30</v>
      </c>
      <c r="F1791" s="7" t="s">
        <v>31</v>
      </c>
      <c r="G1791" s="7" t="s">
        <v>4349</v>
      </c>
      <c r="H1791" s="7" t="s">
        <v>4349</v>
      </c>
      <c r="I1791" s="7" t="s">
        <v>8319</v>
      </c>
      <c r="J1791" s="7">
        <v>1</v>
      </c>
      <c r="K1791" s="7" t="s">
        <v>8320</v>
      </c>
      <c r="L1791" s="7" t="s">
        <v>8321</v>
      </c>
      <c r="M1791" s="8" t="s">
        <v>8067</v>
      </c>
      <c r="N1791" s="9" t="s">
        <v>26</v>
      </c>
    </row>
    <row r="1792" spans="1:14" customFormat="1" hidden="1" x14ac:dyDescent="0.25">
      <c r="A1792" s="6" t="str">
        <f t="shared" si="27"/>
        <v>0072411</v>
      </c>
      <c r="B1792" s="7" t="s">
        <v>8322</v>
      </c>
      <c r="C1792" s="7" t="s">
        <v>8323</v>
      </c>
      <c r="D1792" s="7" t="s">
        <v>29</v>
      </c>
      <c r="E1792" s="7" t="s">
        <v>30</v>
      </c>
      <c r="F1792" s="7" t="s">
        <v>38</v>
      </c>
      <c r="G1792" s="7" t="s">
        <v>4349</v>
      </c>
      <c r="H1792" s="7" t="s">
        <v>4349</v>
      </c>
      <c r="I1792" s="7" t="s">
        <v>8324</v>
      </c>
      <c r="J1792" s="7">
        <v>1</v>
      </c>
      <c r="K1792" s="7" t="s">
        <v>8325</v>
      </c>
      <c r="L1792" s="7" t="s">
        <v>8326</v>
      </c>
      <c r="M1792" s="8" t="s">
        <v>8067</v>
      </c>
      <c r="N1792" s="9" t="s">
        <v>26</v>
      </c>
    </row>
    <row r="1793" spans="1:14" customFormat="1" hidden="1" x14ac:dyDescent="0.25">
      <c r="A1793" s="6" t="str">
        <f t="shared" si="27"/>
        <v>0211551</v>
      </c>
      <c r="B1793" s="7" t="s">
        <v>8327</v>
      </c>
      <c r="C1793" s="7" t="s">
        <v>8328</v>
      </c>
      <c r="D1793" s="7" t="s">
        <v>29</v>
      </c>
      <c r="E1793" s="7" t="s">
        <v>30</v>
      </c>
      <c r="F1793" s="7" t="s">
        <v>38</v>
      </c>
      <c r="G1793" s="7" t="s">
        <v>4349</v>
      </c>
      <c r="H1793" s="7" t="s">
        <v>4349</v>
      </c>
      <c r="I1793" s="7" t="s">
        <v>8329</v>
      </c>
      <c r="J1793" s="7">
        <v>1</v>
      </c>
      <c r="K1793" s="7" t="s">
        <v>8330</v>
      </c>
      <c r="L1793" s="7" t="s">
        <v>8331</v>
      </c>
      <c r="M1793" s="8" t="s">
        <v>8067</v>
      </c>
      <c r="N1793" s="9" t="s">
        <v>26</v>
      </c>
    </row>
    <row r="1794" spans="1:14" customFormat="1" hidden="1" x14ac:dyDescent="0.25">
      <c r="A1794" s="6" t="str">
        <f t="shared" ref="A1794:A1857" si="28">I1794&amp;J1794</f>
        <v>0072391</v>
      </c>
      <c r="B1794" s="7" t="s">
        <v>8332</v>
      </c>
      <c r="C1794" s="7" t="s">
        <v>8333</v>
      </c>
      <c r="D1794" s="7" t="s">
        <v>29</v>
      </c>
      <c r="E1794" s="7" t="s">
        <v>30</v>
      </c>
      <c r="F1794" s="7" t="s">
        <v>38</v>
      </c>
      <c r="G1794" s="7" t="s">
        <v>4349</v>
      </c>
      <c r="H1794" s="7" t="s">
        <v>4349</v>
      </c>
      <c r="I1794" s="7" t="s">
        <v>8334</v>
      </c>
      <c r="J1794" s="7">
        <v>1</v>
      </c>
      <c r="K1794" s="7" t="s">
        <v>8335</v>
      </c>
      <c r="L1794" s="7" t="s">
        <v>8336</v>
      </c>
      <c r="M1794" s="8" t="s">
        <v>8067</v>
      </c>
      <c r="N1794" s="9" t="s">
        <v>26</v>
      </c>
    </row>
    <row r="1795" spans="1:14" customFormat="1" hidden="1" x14ac:dyDescent="0.25">
      <c r="A1795" s="6" t="str">
        <f t="shared" si="28"/>
        <v>0222911</v>
      </c>
      <c r="B1795" s="7" t="s">
        <v>8337</v>
      </c>
      <c r="C1795" s="7" t="s">
        <v>8338</v>
      </c>
      <c r="D1795" s="7" t="s">
        <v>29</v>
      </c>
      <c r="E1795" s="7" t="s">
        <v>30</v>
      </c>
      <c r="F1795" s="7" t="s">
        <v>31</v>
      </c>
      <c r="G1795" s="7" t="s">
        <v>4349</v>
      </c>
      <c r="H1795" s="7" t="s">
        <v>4349</v>
      </c>
      <c r="I1795" s="7" t="s">
        <v>8339</v>
      </c>
      <c r="J1795" s="7">
        <v>1</v>
      </c>
      <c r="K1795" s="7" t="s">
        <v>8340</v>
      </c>
      <c r="L1795" s="7" t="s">
        <v>8341</v>
      </c>
      <c r="M1795" s="8" t="s">
        <v>8067</v>
      </c>
      <c r="N1795" s="9" t="s">
        <v>26</v>
      </c>
    </row>
    <row r="1796" spans="1:14" customFormat="1" hidden="1" x14ac:dyDescent="0.25">
      <c r="A1796" s="6" t="str">
        <f t="shared" si="28"/>
        <v>0072431</v>
      </c>
      <c r="B1796" s="7" t="s">
        <v>8342</v>
      </c>
      <c r="C1796" s="7" t="s">
        <v>8343</v>
      </c>
      <c r="D1796" s="7" t="s">
        <v>29</v>
      </c>
      <c r="E1796" s="7" t="s">
        <v>30</v>
      </c>
      <c r="F1796" s="7" t="s">
        <v>31</v>
      </c>
      <c r="G1796" s="7" t="s">
        <v>4349</v>
      </c>
      <c r="H1796" s="7" t="s">
        <v>4349</v>
      </c>
      <c r="I1796" s="7" t="s">
        <v>8344</v>
      </c>
      <c r="J1796" s="7">
        <v>1</v>
      </c>
      <c r="K1796" s="7" t="s">
        <v>8345</v>
      </c>
      <c r="L1796" s="7" t="s">
        <v>8346</v>
      </c>
      <c r="M1796" s="8" t="s">
        <v>8067</v>
      </c>
      <c r="N1796" s="9" t="s">
        <v>26</v>
      </c>
    </row>
    <row r="1797" spans="1:14" customFormat="1" hidden="1" x14ac:dyDescent="0.25">
      <c r="A1797" s="6" t="str">
        <f t="shared" si="28"/>
        <v>0077471</v>
      </c>
      <c r="B1797" s="7" t="s">
        <v>8347</v>
      </c>
      <c r="C1797" s="7" t="s">
        <v>8348</v>
      </c>
      <c r="D1797" s="7" t="s">
        <v>29</v>
      </c>
      <c r="E1797" s="7" t="s">
        <v>30</v>
      </c>
      <c r="F1797" s="7" t="s">
        <v>31</v>
      </c>
      <c r="G1797" s="7" t="s">
        <v>4349</v>
      </c>
      <c r="H1797" s="7" t="s">
        <v>4349</v>
      </c>
      <c r="I1797" s="7" t="s">
        <v>8349</v>
      </c>
      <c r="J1797" s="7">
        <v>1</v>
      </c>
      <c r="K1797" s="7" t="s">
        <v>8350</v>
      </c>
      <c r="L1797" s="7" t="s">
        <v>8351</v>
      </c>
      <c r="M1797" s="8" t="s">
        <v>8067</v>
      </c>
      <c r="N1797" s="9" t="s">
        <v>26</v>
      </c>
    </row>
    <row r="1798" spans="1:14" customFormat="1" hidden="1" x14ac:dyDescent="0.25">
      <c r="A1798" s="6" t="str">
        <f t="shared" si="28"/>
        <v>0072441</v>
      </c>
      <c r="B1798" s="7" t="s">
        <v>8352</v>
      </c>
      <c r="C1798" s="7" t="s">
        <v>8353</v>
      </c>
      <c r="D1798" s="7" t="s">
        <v>29</v>
      </c>
      <c r="E1798" s="7" t="s">
        <v>30</v>
      </c>
      <c r="F1798" s="7" t="s">
        <v>31</v>
      </c>
      <c r="G1798" s="7" t="s">
        <v>4349</v>
      </c>
      <c r="H1798" s="7" t="s">
        <v>4349</v>
      </c>
      <c r="I1798" s="7" t="s">
        <v>8354</v>
      </c>
      <c r="J1798" s="7">
        <v>1</v>
      </c>
      <c r="K1798" s="7" t="s">
        <v>8355</v>
      </c>
      <c r="L1798" s="7" t="s">
        <v>8356</v>
      </c>
      <c r="M1798" s="8" t="s">
        <v>8067</v>
      </c>
      <c r="N1798" s="9" t="s">
        <v>26</v>
      </c>
    </row>
    <row r="1799" spans="1:14" customFormat="1" hidden="1" x14ac:dyDescent="0.25">
      <c r="A1799" s="6" t="str">
        <f t="shared" si="28"/>
        <v>0077531</v>
      </c>
      <c r="B1799" s="7" t="s">
        <v>8357</v>
      </c>
      <c r="C1799" s="7" t="s">
        <v>8358</v>
      </c>
      <c r="D1799" s="7" t="s">
        <v>29</v>
      </c>
      <c r="E1799" s="7" t="s">
        <v>30</v>
      </c>
      <c r="F1799" s="7" t="s">
        <v>38</v>
      </c>
      <c r="G1799" s="7" t="s">
        <v>4349</v>
      </c>
      <c r="H1799" s="7" t="s">
        <v>4349</v>
      </c>
      <c r="I1799" s="7" t="s">
        <v>8359</v>
      </c>
      <c r="J1799" s="7">
        <v>1</v>
      </c>
      <c r="K1799" s="7" t="s">
        <v>8360</v>
      </c>
      <c r="L1799" s="7" t="s">
        <v>8361</v>
      </c>
      <c r="M1799" s="8" t="s">
        <v>8067</v>
      </c>
      <c r="N1799" s="9" t="s">
        <v>26</v>
      </c>
    </row>
    <row r="1800" spans="1:14" customFormat="1" hidden="1" x14ac:dyDescent="0.25">
      <c r="A1800" s="6" t="str">
        <f t="shared" si="28"/>
        <v>0118231</v>
      </c>
      <c r="B1800" s="7" t="s">
        <v>8362</v>
      </c>
      <c r="C1800" s="7" t="s">
        <v>8363</v>
      </c>
      <c r="D1800" s="7" t="s">
        <v>29</v>
      </c>
      <c r="E1800" s="7" t="s">
        <v>30</v>
      </c>
      <c r="F1800" s="7" t="s">
        <v>31</v>
      </c>
      <c r="G1800" s="7" t="s">
        <v>4349</v>
      </c>
      <c r="H1800" s="7" t="s">
        <v>4349</v>
      </c>
      <c r="I1800" s="7" t="s">
        <v>8364</v>
      </c>
      <c r="J1800" s="7">
        <v>1</v>
      </c>
      <c r="K1800" s="7" t="s">
        <v>8365</v>
      </c>
      <c r="L1800" s="7" t="s">
        <v>8366</v>
      </c>
      <c r="M1800" s="8" t="s">
        <v>8067</v>
      </c>
      <c r="N1800" s="9" t="s">
        <v>26</v>
      </c>
    </row>
    <row r="1801" spans="1:14" customFormat="1" hidden="1" x14ac:dyDescent="0.25">
      <c r="A1801" s="6" t="str">
        <f t="shared" si="28"/>
        <v>0077501</v>
      </c>
      <c r="B1801" s="7" t="s">
        <v>8367</v>
      </c>
      <c r="C1801" s="7" t="s">
        <v>8368</v>
      </c>
      <c r="D1801" s="7" t="s">
        <v>29</v>
      </c>
      <c r="E1801" s="7" t="s">
        <v>30</v>
      </c>
      <c r="F1801" s="7" t="s">
        <v>31</v>
      </c>
      <c r="G1801" s="7" t="s">
        <v>4349</v>
      </c>
      <c r="H1801" s="7" t="s">
        <v>4349</v>
      </c>
      <c r="I1801" s="7" t="s">
        <v>8369</v>
      </c>
      <c r="J1801" s="7">
        <v>1</v>
      </c>
      <c r="K1801" s="7" t="s">
        <v>8370</v>
      </c>
      <c r="L1801" s="7" t="s">
        <v>8371</v>
      </c>
      <c r="M1801" s="8" t="s">
        <v>8067</v>
      </c>
      <c r="N1801" s="9" t="s">
        <v>26</v>
      </c>
    </row>
    <row r="1802" spans="1:14" customFormat="1" hidden="1" x14ac:dyDescent="0.25">
      <c r="A1802" s="6" t="str">
        <f t="shared" si="28"/>
        <v>0235821</v>
      </c>
      <c r="B1802" s="7" t="s">
        <v>8372</v>
      </c>
      <c r="C1802" s="7" t="s">
        <v>8373</v>
      </c>
      <c r="D1802" s="7" t="s">
        <v>29</v>
      </c>
      <c r="E1802" s="7" t="s">
        <v>30</v>
      </c>
      <c r="F1802" s="7" t="s">
        <v>31</v>
      </c>
      <c r="G1802" s="7" t="s">
        <v>4349</v>
      </c>
      <c r="H1802" s="7" t="s">
        <v>4349</v>
      </c>
      <c r="I1802" s="7" t="s">
        <v>8374</v>
      </c>
      <c r="J1802" s="7">
        <v>1</v>
      </c>
      <c r="K1802" s="7" t="s">
        <v>8375</v>
      </c>
      <c r="L1802" s="7" t="s">
        <v>8376</v>
      </c>
      <c r="M1802" s="8" t="s">
        <v>8067</v>
      </c>
      <c r="N1802" s="9" t="s">
        <v>26</v>
      </c>
    </row>
    <row r="1803" spans="1:14" customFormat="1" hidden="1" x14ac:dyDescent="0.25">
      <c r="A1803" s="6" t="str">
        <f t="shared" si="28"/>
        <v>0175201</v>
      </c>
      <c r="B1803" s="7" t="s">
        <v>8377</v>
      </c>
      <c r="C1803" s="7" t="s">
        <v>8378</v>
      </c>
      <c r="D1803" s="7" t="s">
        <v>29</v>
      </c>
      <c r="E1803" s="7" t="s">
        <v>30</v>
      </c>
      <c r="F1803" s="7" t="s">
        <v>38</v>
      </c>
      <c r="G1803" s="7" t="s">
        <v>4349</v>
      </c>
      <c r="H1803" s="7" t="s">
        <v>4349</v>
      </c>
      <c r="I1803" s="7" t="s">
        <v>8379</v>
      </c>
      <c r="J1803" s="7">
        <v>1</v>
      </c>
      <c r="K1803" s="7" t="s">
        <v>8380</v>
      </c>
      <c r="L1803" s="7" t="s">
        <v>8381</v>
      </c>
      <c r="M1803" s="8" t="s">
        <v>8067</v>
      </c>
      <c r="N1803" s="9" t="s">
        <v>26</v>
      </c>
    </row>
    <row r="1804" spans="1:14" customFormat="1" hidden="1" x14ac:dyDescent="0.25">
      <c r="A1804" s="6" t="str">
        <f t="shared" si="28"/>
        <v>0145951</v>
      </c>
      <c r="B1804" s="7" t="s">
        <v>8382</v>
      </c>
      <c r="C1804" s="7" t="s">
        <v>8383</v>
      </c>
      <c r="D1804" s="7" t="s">
        <v>29</v>
      </c>
      <c r="E1804" s="7" t="s">
        <v>30</v>
      </c>
      <c r="F1804" s="7" t="s">
        <v>31</v>
      </c>
      <c r="G1804" s="7" t="s">
        <v>4349</v>
      </c>
      <c r="H1804" s="7" t="s">
        <v>4349</v>
      </c>
      <c r="I1804" s="7" t="s">
        <v>8384</v>
      </c>
      <c r="J1804" s="7">
        <v>1</v>
      </c>
      <c r="K1804" s="7" t="s">
        <v>8385</v>
      </c>
      <c r="L1804" s="7" t="s">
        <v>8386</v>
      </c>
      <c r="M1804" s="8" t="s">
        <v>8067</v>
      </c>
      <c r="N1804" s="9" t="s">
        <v>26</v>
      </c>
    </row>
    <row r="1805" spans="1:14" customFormat="1" hidden="1" x14ac:dyDescent="0.25">
      <c r="A1805" s="6" t="str">
        <f t="shared" si="28"/>
        <v>0192241</v>
      </c>
      <c r="B1805" s="7" t="s">
        <v>8387</v>
      </c>
      <c r="C1805" s="7" t="s">
        <v>8388</v>
      </c>
      <c r="D1805" s="7" t="s">
        <v>29</v>
      </c>
      <c r="E1805" s="7" t="s">
        <v>30</v>
      </c>
      <c r="F1805" s="7" t="s">
        <v>38</v>
      </c>
      <c r="G1805" s="7" t="s">
        <v>4349</v>
      </c>
      <c r="H1805" s="7" t="s">
        <v>4349</v>
      </c>
      <c r="I1805" s="7" t="s">
        <v>8389</v>
      </c>
      <c r="J1805" s="7">
        <v>1</v>
      </c>
      <c r="K1805" s="7" t="s">
        <v>8390</v>
      </c>
      <c r="L1805" s="7" t="s">
        <v>8391</v>
      </c>
      <c r="M1805" s="8" t="s">
        <v>8067</v>
      </c>
      <c r="N1805" s="9" t="s">
        <v>26</v>
      </c>
    </row>
    <row r="1806" spans="1:14" customFormat="1" hidden="1" x14ac:dyDescent="0.25">
      <c r="A1806" s="6" t="str">
        <f t="shared" si="28"/>
        <v>0240301</v>
      </c>
      <c r="B1806" s="7" t="s">
        <v>8392</v>
      </c>
      <c r="C1806" s="7" t="s">
        <v>8393</v>
      </c>
      <c r="D1806" s="7" t="s">
        <v>29</v>
      </c>
      <c r="E1806" s="7" t="s">
        <v>30</v>
      </c>
      <c r="F1806" s="7" t="s">
        <v>31</v>
      </c>
      <c r="G1806" s="7" t="s">
        <v>4349</v>
      </c>
      <c r="H1806" s="7" t="s">
        <v>4349</v>
      </c>
      <c r="I1806" s="7" t="s">
        <v>8394</v>
      </c>
      <c r="J1806" s="7">
        <v>1</v>
      </c>
      <c r="K1806" s="7" t="s">
        <v>8395</v>
      </c>
      <c r="L1806" s="7" t="s">
        <v>8396</v>
      </c>
      <c r="M1806" s="8" t="s">
        <v>8067</v>
      </c>
      <c r="N1806" s="9" t="s">
        <v>26</v>
      </c>
    </row>
    <row r="1807" spans="1:14" customFormat="1" hidden="1" x14ac:dyDescent="0.25">
      <c r="A1807" s="6" t="str">
        <f t="shared" si="28"/>
        <v>0189071</v>
      </c>
      <c r="B1807" s="7" t="s">
        <v>8397</v>
      </c>
      <c r="C1807" s="7" t="s">
        <v>8398</v>
      </c>
      <c r="D1807" s="7" t="s">
        <v>29</v>
      </c>
      <c r="E1807" s="7" t="s">
        <v>30</v>
      </c>
      <c r="F1807" s="7" t="s">
        <v>31</v>
      </c>
      <c r="G1807" s="7" t="s">
        <v>4349</v>
      </c>
      <c r="H1807" s="7" t="s">
        <v>4349</v>
      </c>
      <c r="I1807" s="7" t="s">
        <v>8399</v>
      </c>
      <c r="J1807" s="7">
        <v>1</v>
      </c>
      <c r="K1807" s="7" t="s">
        <v>8400</v>
      </c>
      <c r="L1807" s="7" t="s">
        <v>8401</v>
      </c>
      <c r="M1807" s="8" t="s">
        <v>8067</v>
      </c>
      <c r="N1807" s="9" t="s">
        <v>26</v>
      </c>
    </row>
    <row r="1808" spans="1:14" customFormat="1" hidden="1" x14ac:dyDescent="0.25">
      <c r="A1808" s="6" t="str">
        <f t="shared" si="28"/>
        <v>0190631</v>
      </c>
      <c r="B1808" s="7" t="s">
        <v>8402</v>
      </c>
      <c r="C1808" s="7" t="s">
        <v>8403</v>
      </c>
      <c r="D1808" s="7" t="s">
        <v>29</v>
      </c>
      <c r="E1808" s="7" t="s">
        <v>30</v>
      </c>
      <c r="F1808" s="7" t="s">
        <v>38</v>
      </c>
      <c r="G1808" s="7" t="s">
        <v>4349</v>
      </c>
      <c r="H1808" s="7" t="s">
        <v>4349</v>
      </c>
      <c r="I1808" s="7" t="s">
        <v>8404</v>
      </c>
      <c r="J1808" s="7">
        <v>1</v>
      </c>
      <c r="K1808" s="7" t="s">
        <v>8405</v>
      </c>
      <c r="L1808" s="7" t="s">
        <v>8406</v>
      </c>
      <c r="M1808" s="8" t="s">
        <v>8067</v>
      </c>
      <c r="N1808" s="9" t="s">
        <v>26</v>
      </c>
    </row>
    <row r="1809" spans="1:14" customFormat="1" hidden="1" x14ac:dyDescent="0.25">
      <c r="A1809" s="6" t="str">
        <f t="shared" si="28"/>
        <v>0072551</v>
      </c>
      <c r="B1809" s="7" t="s">
        <v>8407</v>
      </c>
      <c r="C1809" s="7" t="s">
        <v>8408</v>
      </c>
      <c r="D1809" s="7" t="s">
        <v>29</v>
      </c>
      <c r="E1809" s="7" t="s">
        <v>30</v>
      </c>
      <c r="F1809" s="7" t="s">
        <v>31</v>
      </c>
      <c r="G1809" s="7" t="s">
        <v>4349</v>
      </c>
      <c r="H1809" s="7" t="s">
        <v>4349</v>
      </c>
      <c r="I1809" s="7" t="s">
        <v>8409</v>
      </c>
      <c r="J1809" s="7">
        <v>1</v>
      </c>
      <c r="K1809" s="7" t="s">
        <v>8410</v>
      </c>
      <c r="L1809" s="7" t="s">
        <v>8411</v>
      </c>
      <c r="M1809" s="8" t="s">
        <v>8067</v>
      </c>
      <c r="N1809" s="9" t="s">
        <v>26</v>
      </c>
    </row>
    <row r="1810" spans="1:14" customFormat="1" hidden="1" x14ac:dyDescent="0.25">
      <c r="A1810" s="6" t="str">
        <f t="shared" si="28"/>
        <v>0167241</v>
      </c>
      <c r="B1810" s="7" t="s">
        <v>8412</v>
      </c>
      <c r="C1810" s="7" t="s">
        <v>8413</v>
      </c>
      <c r="D1810" s="7" t="s">
        <v>29</v>
      </c>
      <c r="E1810" s="7" t="s">
        <v>30</v>
      </c>
      <c r="F1810" s="7" t="s">
        <v>31</v>
      </c>
      <c r="G1810" s="7" t="s">
        <v>4349</v>
      </c>
      <c r="H1810" s="7" t="s">
        <v>4349</v>
      </c>
      <c r="I1810" s="7" t="s">
        <v>8414</v>
      </c>
      <c r="J1810" s="7">
        <v>1</v>
      </c>
      <c r="K1810" s="7" t="s">
        <v>8415</v>
      </c>
      <c r="L1810" s="7" t="s">
        <v>8416</v>
      </c>
      <c r="M1810" s="8" t="s">
        <v>8067</v>
      </c>
      <c r="N1810" s="9" t="s">
        <v>26</v>
      </c>
    </row>
    <row r="1811" spans="1:14" customFormat="1" hidden="1" x14ac:dyDescent="0.25">
      <c r="A1811" s="6" t="str">
        <f t="shared" si="28"/>
        <v>0191411</v>
      </c>
      <c r="B1811" s="7" t="s">
        <v>8417</v>
      </c>
      <c r="C1811" s="7" t="s">
        <v>8418</v>
      </c>
      <c r="D1811" s="7" t="s">
        <v>29</v>
      </c>
      <c r="E1811" s="7" t="s">
        <v>30</v>
      </c>
      <c r="F1811" s="7" t="s">
        <v>31</v>
      </c>
      <c r="G1811" s="7" t="s">
        <v>4349</v>
      </c>
      <c r="H1811" s="7" t="s">
        <v>4349</v>
      </c>
      <c r="I1811" s="7" t="s">
        <v>8419</v>
      </c>
      <c r="J1811" s="7">
        <v>1</v>
      </c>
      <c r="K1811" s="7" t="s">
        <v>8420</v>
      </c>
      <c r="L1811" s="7" t="s">
        <v>8421</v>
      </c>
      <c r="M1811" s="8" t="s">
        <v>8067</v>
      </c>
      <c r="N1811" s="9" t="s">
        <v>26</v>
      </c>
    </row>
    <row r="1812" spans="1:14" customFormat="1" hidden="1" x14ac:dyDescent="0.25">
      <c r="A1812" s="6" t="str">
        <f t="shared" si="28"/>
        <v>0234061</v>
      </c>
      <c r="B1812" s="7" t="s">
        <v>8422</v>
      </c>
      <c r="C1812" s="7" t="s">
        <v>8423</v>
      </c>
      <c r="D1812" s="7" t="s">
        <v>29</v>
      </c>
      <c r="E1812" s="7" t="s">
        <v>30</v>
      </c>
      <c r="F1812" s="7" t="s">
        <v>31</v>
      </c>
      <c r="G1812" s="7" t="s">
        <v>4349</v>
      </c>
      <c r="H1812" s="7" t="s">
        <v>4349</v>
      </c>
      <c r="I1812" s="7" t="s">
        <v>8424</v>
      </c>
      <c r="J1812" s="7">
        <v>1</v>
      </c>
      <c r="K1812" s="7" t="s">
        <v>8425</v>
      </c>
      <c r="L1812" s="7" t="s">
        <v>8426</v>
      </c>
      <c r="M1812" s="8" t="s">
        <v>8067</v>
      </c>
      <c r="N1812" s="9" t="s">
        <v>26</v>
      </c>
    </row>
    <row r="1813" spans="1:14" customFormat="1" hidden="1" x14ac:dyDescent="0.25">
      <c r="A1813" s="6" t="str">
        <f t="shared" si="28"/>
        <v>0076891</v>
      </c>
      <c r="B1813" s="7" t="s">
        <v>8427</v>
      </c>
      <c r="C1813" s="7" t="s">
        <v>8428</v>
      </c>
      <c r="D1813" s="7" t="s">
        <v>29</v>
      </c>
      <c r="E1813" s="7" t="s">
        <v>30</v>
      </c>
      <c r="F1813" s="7" t="s">
        <v>254</v>
      </c>
      <c r="G1813" s="7" t="s">
        <v>4349</v>
      </c>
      <c r="H1813" s="7" t="s">
        <v>4349</v>
      </c>
      <c r="I1813" s="7" t="s">
        <v>8429</v>
      </c>
      <c r="J1813" s="7">
        <v>1</v>
      </c>
      <c r="K1813" s="7" t="s">
        <v>8430</v>
      </c>
      <c r="L1813" s="7" t="s">
        <v>8431</v>
      </c>
      <c r="M1813" s="8" t="s">
        <v>8067</v>
      </c>
      <c r="N1813" s="9" t="s">
        <v>26</v>
      </c>
    </row>
    <row r="1814" spans="1:14" customFormat="1" hidden="1" x14ac:dyDescent="0.25">
      <c r="A1814" s="6" t="str">
        <f t="shared" si="28"/>
        <v>0235181</v>
      </c>
      <c r="B1814" s="7" t="s">
        <v>8432</v>
      </c>
      <c r="C1814" s="7" t="s">
        <v>8433</v>
      </c>
      <c r="D1814" s="7" t="s">
        <v>29</v>
      </c>
      <c r="E1814" s="7" t="s">
        <v>30</v>
      </c>
      <c r="F1814" s="7" t="s">
        <v>31</v>
      </c>
      <c r="G1814" s="7" t="s">
        <v>4349</v>
      </c>
      <c r="H1814" s="7" t="s">
        <v>4349</v>
      </c>
      <c r="I1814" s="7" t="s">
        <v>8434</v>
      </c>
      <c r="J1814" s="7">
        <v>1</v>
      </c>
      <c r="K1814" s="7" t="s">
        <v>8435</v>
      </c>
      <c r="L1814" s="7" t="s">
        <v>8436</v>
      </c>
      <c r="M1814" s="8" t="s">
        <v>8067</v>
      </c>
      <c r="N1814" s="9" t="s">
        <v>26</v>
      </c>
    </row>
    <row r="1815" spans="1:14" customFormat="1" hidden="1" x14ac:dyDescent="0.25">
      <c r="A1815" s="6" t="str">
        <f t="shared" si="28"/>
        <v>0114961</v>
      </c>
      <c r="B1815" s="7" t="s">
        <v>8437</v>
      </c>
      <c r="C1815" s="7" t="s">
        <v>8438</v>
      </c>
      <c r="D1815" s="7" t="s">
        <v>29</v>
      </c>
      <c r="E1815" s="7" t="s">
        <v>30</v>
      </c>
      <c r="F1815" s="7" t="s">
        <v>31</v>
      </c>
      <c r="G1815" s="7" t="s">
        <v>4349</v>
      </c>
      <c r="H1815" s="7" t="s">
        <v>4349</v>
      </c>
      <c r="I1815" s="7" t="s">
        <v>8439</v>
      </c>
      <c r="J1815" s="7">
        <v>1</v>
      </c>
      <c r="K1815" s="7" t="s">
        <v>8440</v>
      </c>
      <c r="L1815" s="7" t="s">
        <v>8441</v>
      </c>
      <c r="M1815" s="8" t="s">
        <v>8067</v>
      </c>
      <c r="N1815" s="9" t="s">
        <v>26</v>
      </c>
    </row>
    <row r="1816" spans="1:14" customFormat="1" hidden="1" x14ac:dyDescent="0.25">
      <c r="A1816" s="6" t="str">
        <f t="shared" si="28"/>
        <v>0142401</v>
      </c>
      <c r="B1816" s="7" t="s">
        <v>8442</v>
      </c>
      <c r="C1816" s="7" t="s">
        <v>8443</v>
      </c>
      <c r="D1816" s="7" t="s">
        <v>29</v>
      </c>
      <c r="E1816" s="7" t="s">
        <v>30</v>
      </c>
      <c r="F1816" s="7" t="s">
        <v>31</v>
      </c>
      <c r="G1816" s="7" t="s">
        <v>4349</v>
      </c>
      <c r="H1816" s="7" t="s">
        <v>4349</v>
      </c>
      <c r="I1816" s="7" t="s">
        <v>8444</v>
      </c>
      <c r="J1816" s="7">
        <v>1</v>
      </c>
      <c r="K1816" s="7" t="s">
        <v>8445</v>
      </c>
      <c r="L1816" s="7" t="s">
        <v>8446</v>
      </c>
      <c r="M1816" s="8" t="s">
        <v>8067</v>
      </c>
      <c r="N1816" s="9" t="s">
        <v>26</v>
      </c>
    </row>
    <row r="1817" spans="1:14" customFormat="1" hidden="1" x14ac:dyDescent="0.25">
      <c r="A1817" s="6" t="str">
        <f t="shared" si="28"/>
        <v>0076941</v>
      </c>
      <c r="B1817" s="7" t="s">
        <v>8447</v>
      </c>
      <c r="C1817" s="7" t="s">
        <v>8448</v>
      </c>
      <c r="D1817" s="7" t="s">
        <v>29</v>
      </c>
      <c r="E1817" s="7" t="s">
        <v>30</v>
      </c>
      <c r="F1817" s="7" t="s">
        <v>31</v>
      </c>
      <c r="G1817" s="7" t="s">
        <v>4349</v>
      </c>
      <c r="H1817" s="7" t="s">
        <v>4349</v>
      </c>
      <c r="I1817" s="7" t="s">
        <v>8449</v>
      </c>
      <c r="J1817" s="7">
        <v>1</v>
      </c>
      <c r="K1817" s="7" t="s">
        <v>8450</v>
      </c>
      <c r="L1817" s="7" t="s">
        <v>8451</v>
      </c>
      <c r="M1817" s="8" t="s">
        <v>8067</v>
      </c>
      <c r="N1817" s="9" t="s">
        <v>26</v>
      </c>
    </row>
    <row r="1818" spans="1:14" customFormat="1" hidden="1" x14ac:dyDescent="0.25">
      <c r="A1818" s="6" t="str">
        <f t="shared" si="28"/>
        <v>0243341</v>
      </c>
      <c r="B1818" s="7" t="s">
        <v>8452</v>
      </c>
      <c r="C1818" s="7" t="s">
        <v>8453</v>
      </c>
      <c r="D1818" s="7" t="s">
        <v>29</v>
      </c>
      <c r="E1818" s="7" t="s">
        <v>30</v>
      </c>
      <c r="F1818" s="7" t="s">
        <v>1333</v>
      </c>
      <c r="G1818" s="7" t="s">
        <v>4349</v>
      </c>
      <c r="H1818" s="7" t="s">
        <v>4349</v>
      </c>
      <c r="I1818" s="7" t="s">
        <v>8454</v>
      </c>
      <c r="J1818" s="7">
        <v>1</v>
      </c>
      <c r="K1818" s="7" t="s">
        <v>8455</v>
      </c>
      <c r="L1818" s="7" t="s">
        <v>8456</v>
      </c>
      <c r="M1818" s="8" t="s">
        <v>8067</v>
      </c>
      <c r="N1818" s="9" t="s">
        <v>26</v>
      </c>
    </row>
    <row r="1819" spans="1:14" customFormat="1" hidden="1" x14ac:dyDescent="0.25">
      <c r="A1819" s="6" t="str">
        <f t="shared" si="28"/>
        <v>0240291</v>
      </c>
      <c r="B1819" s="7" t="s">
        <v>8457</v>
      </c>
      <c r="C1819" s="7" t="s">
        <v>8458</v>
      </c>
      <c r="D1819" s="7" t="s">
        <v>29</v>
      </c>
      <c r="E1819" s="7" t="s">
        <v>30</v>
      </c>
      <c r="F1819" s="7" t="s">
        <v>31</v>
      </c>
      <c r="G1819" s="7" t="s">
        <v>4349</v>
      </c>
      <c r="H1819" s="7" t="s">
        <v>4349</v>
      </c>
      <c r="I1819" s="7" t="s">
        <v>8459</v>
      </c>
      <c r="J1819" s="7">
        <v>1</v>
      </c>
      <c r="K1819" s="7" t="s">
        <v>8460</v>
      </c>
      <c r="L1819" s="7" t="s">
        <v>8461</v>
      </c>
      <c r="M1819" s="8" t="s">
        <v>8067</v>
      </c>
      <c r="N1819" s="9" t="s">
        <v>26</v>
      </c>
    </row>
    <row r="1820" spans="1:14" customFormat="1" hidden="1" x14ac:dyDescent="0.25">
      <c r="A1820" s="6" t="str">
        <f t="shared" si="28"/>
        <v>0134961</v>
      </c>
      <c r="B1820" s="7" t="s">
        <v>8462</v>
      </c>
      <c r="C1820" s="7" t="s">
        <v>8463</v>
      </c>
      <c r="D1820" s="7" t="s">
        <v>29</v>
      </c>
      <c r="E1820" s="7" t="s">
        <v>30</v>
      </c>
      <c r="F1820" s="7" t="s">
        <v>31</v>
      </c>
      <c r="G1820" s="7" t="s">
        <v>4349</v>
      </c>
      <c r="H1820" s="7" t="s">
        <v>4349</v>
      </c>
      <c r="I1820" s="7" t="s">
        <v>8464</v>
      </c>
      <c r="J1820" s="7">
        <v>1</v>
      </c>
      <c r="K1820" s="7" t="s">
        <v>8465</v>
      </c>
      <c r="L1820" s="7" t="s">
        <v>8466</v>
      </c>
      <c r="M1820" s="8" t="s">
        <v>8067</v>
      </c>
      <c r="N1820" s="9" t="s">
        <v>26</v>
      </c>
    </row>
    <row r="1821" spans="1:14" customFormat="1" hidden="1" x14ac:dyDescent="0.25">
      <c r="A1821" s="6" t="str">
        <f t="shared" si="28"/>
        <v>0073441</v>
      </c>
      <c r="B1821" s="7" t="s">
        <v>8467</v>
      </c>
      <c r="C1821" s="7" t="s">
        <v>8468</v>
      </c>
      <c r="D1821" s="7" t="s">
        <v>29</v>
      </c>
      <c r="E1821" s="7" t="s">
        <v>30</v>
      </c>
      <c r="F1821" s="7" t="s">
        <v>31</v>
      </c>
      <c r="G1821" s="7" t="s">
        <v>4349</v>
      </c>
      <c r="H1821" s="7" t="s">
        <v>4349</v>
      </c>
      <c r="I1821" s="7" t="s">
        <v>8469</v>
      </c>
      <c r="J1821" s="7">
        <v>1</v>
      </c>
      <c r="K1821" s="7" t="s">
        <v>8470</v>
      </c>
      <c r="L1821" s="7" t="s">
        <v>8471</v>
      </c>
      <c r="M1821" s="8" t="s">
        <v>8067</v>
      </c>
      <c r="N1821" s="9" t="s">
        <v>26</v>
      </c>
    </row>
    <row r="1822" spans="1:14" customFormat="1" hidden="1" x14ac:dyDescent="0.25">
      <c r="A1822" s="6" t="str">
        <f t="shared" si="28"/>
        <v>0072621</v>
      </c>
      <c r="B1822" s="7" t="s">
        <v>8472</v>
      </c>
      <c r="C1822" s="7" t="s">
        <v>8473</v>
      </c>
      <c r="D1822" s="7" t="s">
        <v>29</v>
      </c>
      <c r="E1822" s="7" t="s">
        <v>30</v>
      </c>
      <c r="F1822" s="7" t="s">
        <v>31</v>
      </c>
      <c r="G1822" s="7" t="s">
        <v>4349</v>
      </c>
      <c r="H1822" s="7" t="s">
        <v>4349</v>
      </c>
      <c r="I1822" s="7" t="s">
        <v>8474</v>
      </c>
      <c r="J1822" s="7">
        <v>1</v>
      </c>
      <c r="K1822" s="7" t="s">
        <v>8475</v>
      </c>
      <c r="L1822" s="7" t="s">
        <v>8476</v>
      </c>
      <c r="M1822" s="8" t="s">
        <v>8067</v>
      </c>
      <c r="N1822" s="9" t="s">
        <v>26</v>
      </c>
    </row>
    <row r="1823" spans="1:14" customFormat="1" hidden="1" x14ac:dyDescent="0.25">
      <c r="A1823" s="6" t="str">
        <f t="shared" si="28"/>
        <v>0072631</v>
      </c>
      <c r="B1823" s="7" t="s">
        <v>8477</v>
      </c>
      <c r="C1823" s="7" t="s">
        <v>8478</v>
      </c>
      <c r="D1823" s="7" t="s">
        <v>29</v>
      </c>
      <c r="E1823" s="7" t="s">
        <v>30</v>
      </c>
      <c r="F1823" s="7" t="s">
        <v>38</v>
      </c>
      <c r="G1823" s="7" t="s">
        <v>4349</v>
      </c>
      <c r="H1823" s="7" t="s">
        <v>4349</v>
      </c>
      <c r="I1823" s="7" t="s">
        <v>8479</v>
      </c>
      <c r="J1823" s="7">
        <v>1</v>
      </c>
      <c r="K1823" s="7" t="s">
        <v>8480</v>
      </c>
      <c r="L1823" s="7" t="s">
        <v>8481</v>
      </c>
      <c r="M1823" s="8" t="s">
        <v>8067</v>
      </c>
      <c r="N1823" s="9" t="s">
        <v>26</v>
      </c>
    </row>
    <row r="1824" spans="1:14" customFormat="1" hidden="1" x14ac:dyDescent="0.25">
      <c r="A1824" s="6" t="str">
        <f t="shared" si="28"/>
        <v>0220891</v>
      </c>
      <c r="B1824" s="7" t="s">
        <v>8482</v>
      </c>
      <c r="C1824" s="7" t="s">
        <v>8483</v>
      </c>
      <c r="D1824" s="7" t="s">
        <v>29</v>
      </c>
      <c r="E1824" s="7" t="s">
        <v>30</v>
      </c>
      <c r="F1824" s="7" t="s">
        <v>38</v>
      </c>
      <c r="G1824" s="7" t="s">
        <v>4349</v>
      </c>
      <c r="H1824" s="7" t="s">
        <v>4349</v>
      </c>
      <c r="I1824" s="7" t="s">
        <v>8484</v>
      </c>
      <c r="J1824" s="7">
        <v>1</v>
      </c>
      <c r="K1824" s="7" t="s">
        <v>8485</v>
      </c>
      <c r="L1824" s="7" t="s">
        <v>8486</v>
      </c>
      <c r="M1824" s="8" t="s">
        <v>8067</v>
      </c>
      <c r="N1824" s="9" t="s">
        <v>26</v>
      </c>
    </row>
    <row r="1825" spans="1:14" customFormat="1" hidden="1" x14ac:dyDescent="0.25">
      <c r="A1825" s="6" t="str">
        <f t="shared" si="28"/>
        <v>0072661</v>
      </c>
      <c r="B1825" s="7" t="s">
        <v>8487</v>
      </c>
      <c r="C1825" s="7" t="s">
        <v>8488</v>
      </c>
      <c r="D1825" s="7" t="s">
        <v>29</v>
      </c>
      <c r="E1825" s="7" t="s">
        <v>30</v>
      </c>
      <c r="F1825" s="7" t="s">
        <v>38</v>
      </c>
      <c r="G1825" s="7" t="s">
        <v>4349</v>
      </c>
      <c r="H1825" s="7" t="s">
        <v>4349</v>
      </c>
      <c r="I1825" s="7" t="s">
        <v>8489</v>
      </c>
      <c r="J1825" s="7">
        <v>1</v>
      </c>
      <c r="K1825" s="7" t="s">
        <v>8490</v>
      </c>
      <c r="L1825" s="7" t="s">
        <v>8491</v>
      </c>
      <c r="M1825" s="8" t="s">
        <v>8067</v>
      </c>
      <c r="N1825" s="9" t="s">
        <v>26</v>
      </c>
    </row>
    <row r="1826" spans="1:14" customFormat="1" hidden="1" x14ac:dyDescent="0.25">
      <c r="A1826" s="6" t="str">
        <f t="shared" si="28"/>
        <v>0190391</v>
      </c>
      <c r="B1826" s="7" t="s">
        <v>8492</v>
      </c>
      <c r="C1826" s="7" t="s">
        <v>8493</v>
      </c>
      <c r="D1826" s="7" t="s">
        <v>29</v>
      </c>
      <c r="E1826" s="7" t="s">
        <v>30</v>
      </c>
      <c r="F1826" s="7" t="s">
        <v>31</v>
      </c>
      <c r="G1826" s="7" t="s">
        <v>4349</v>
      </c>
      <c r="H1826" s="7" t="s">
        <v>4349</v>
      </c>
      <c r="I1826" s="7" t="s">
        <v>8494</v>
      </c>
      <c r="J1826" s="7">
        <v>1</v>
      </c>
      <c r="K1826" s="7" t="s">
        <v>8495</v>
      </c>
      <c r="L1826" s="7" t="s">
        <v>8496</v>
      </c>
      <c r="M1826" s="8" t="s">
        <v>8067</v>
      </c>
      <c r="N1826" s="9" t="s">
        <v>26</v>
      </c>
    </row>
    <row r="1827" spans="1:14" customFormat="1" hidden="1" x14ac:dyDescent="0.25">
      <c r="A1827" s="6" t="str">
        <f t="shared" si="28"/>
        <v>0072781</v>
      </c>
      <c r="B1827" s="7" t="s">
        <v>8497</v>
      </c>
      <c r="C1827" s="7" t="s">
        <v>8498</v>
      </c>
      <c r="D1827" s="7" t="s">
        <v>29</v>
      </c>
      <c r="E1827" s="7" t="s">
        <v>30</v>
      </c>
      <c r="F1827" s="7" t="s">
        <v>31</v>
      </c>
      <c r="G1827" s="7" t="s">
        <v>4349</v>
      </c>
      <c r="H1827" s="7" t="s">
        <v>4349</v>
      </c>
      <c r="I1827" s="7" t="s">
        <v>8499</v>
      </c>
      <c r="J1827" s="7">
        <v>1</v>
      </c>
      <c r="K1827" s="7" t="s">
        <v>8500</v>
      </c>
      <c r="L1827" s="7" t="s">
        <v>8501</v>
      </c>
      <c r="M1827" s="8" t="s">
        <v>8067</v>
      </c>
      <c r="N1827" s="9" t="s">
        <v>26</v>
      </c>
    </row>
    <row r="1828" spans="1:14" customFormat="1" hidden="1" x14ac:dyDescent="0.25">
      <c r="A1828" s="6" t="str">
        <f t="shared" si="28"/>
        <v>0238841</v>
      </c>
      <c r="B1828" s="7" t="s">
        <v>8502</v>
      </c>
      <c r="C1828" s="7" t="s">
        <v>8503</v>
      </c>
      <c r="D1828" s="7" t="s">
        <v>29</v>
      </c>
      <c r="E1828" s="7" t="s">
        <v>30</v>
      </c>
      <c r="F1828" s="7" t="s">
        <v>31</v>
      </c>
      <c r="G1828" s="7" t="s">
        <v>4349</v>
      </c>
      <c r="H1828" s="7" t="s">
        <v>4349</v>
      </c>
      <c r="I1828" s="7" t="s">
        <v>8504</v>
      </c>
      <c r="J1828" s="7">
        <v>1</v>
      </c>
      <c r="K1828" s="7" t="s">
        <v>8505</v>
      </c>
      <c r="L1828" s="7" t="s">
        <v>8506</v>
      </c>
      <c r="M1828" s="8" t="s">
        <v>8067</v>
      </c>
      <c r="N1828" s="9" t="s">
        <v>26</v>
      </c>
    </row>
    <row r="1829" spans="1:14" customFormat="1" hidden="1" x14ac:dyDescent="0.25">
      <c r="A1829" s="6" t="str">
        <f t="shared" si="28"/>
        <v>0077141</v>
      </c>
      <c r="B1829" s="7" t="s">
        <v>8507</v>
      </c>
      <c r="C1829" s="7" t="s">
        <v>8508</v>
      </c>
      <c r="D1829" s="7" t="s">
        <v>29</v>
      </c>
      <c r="E1829" s="7" t="s">
        <v>30</v>
      </c>
      <c r="F1829" s="7" t="s">
        <v>31</v>
      </c>
      <c r="G1829" s="7" t="s">
        <v>4349</v>
      </c>
      <c r="H1829" s="7" t="s">
        <v>4349</v>
      </c>
      <c r="I1829" s="7" t="s">
        <v>8509</v>
      </c>
      <c r="J1829" s="7">
        <v>1</v>
      </c>
      <c r="K1829" s="7" t="s">
        <v>8510</v>
      </c>
      <c r="L1829" s="7" t="s">
        <v>8511</v>
      </c>
      <c r="M1829" s="8" t="s">
        <v>8067</v>
      </c>
      <c r="N1829" s="9" t="s">
        <v>26</v>
      </c>
    </row>
    <row r="1830" spans="1:14" customFormat="1" hidden="1" x14ac:dyDescent="0.25">
      <c r="A1830" s="6" t="str">
        <f t="shared" si="28"/>
        <v>0193441</v>
      </c>
      <c r="B1830" s="7" t="s">
        <v>8512</v>
      </c>
      <c r="C1830" s="7" t="s">
        <v>8513</v>
      </c>
      <c r="D1830" s="7" t="s">
        <v>29</v>
      </c>
      <c r="E1830" s="7" t="s">
        <v>30</v>
      </c>
      <c r="F1830" s="7" t="s">
        <v>31</v>
      </c>
      <c r="G1830" s="7" t="s">
        <v>4349</v>
      </c>
      <c r="H1830" s="7" t="s">
        <v>4349</v>
      </c>
      <c r="I1830" s="7" t="s">
        <v>8514</v>
      </c>
      <c r="J1830" s="7">
        <v>1</v>
      </c>
      <c r="K1830" s="7" t="s">
        <v>8515</v>
      </c>
      <c r="L1830" s="7" t="s">
        <v>8516</v>
      </c>
      <c r="M1830" s="8" t="s">
        <v>8067</v>
      </c>
      <c r="N1830" s="9" t="s">
        <v>26</v>
      </c>
    </row>
    <row r="1831" spans="1:14" customFormat="1" hidden="1" x14ac:dyDescent="0.25">
      <c r="A1831" s="6" t="str">
        <f t="shared" si="28"/>
        <v>0229831</v>
      </c>
      <c r="B1831" s="7" t="s">
        <v>8517</v>
      </c>
      <c r="C1831" s="7" t="s">
        <v>8518</v>
      </c>
      <c r="D1831" s="7" t="s">
        <v>29</v>
      </c>
      <c r="E1831" s="7" t="s">
        <v>30</v>
      </c>
      <c r="F1831" s="7" t="s">
        <v>31</v>
      </c>
      <c r="G1831" s="7" t="s">
        <v>4349</v>
      </c>
      <c r="H1831" s="7" t="s">
        <v>4349</v>
      </c>
      <c r="I1831" s="7" t="s">
        <v>8519</v>
      </c>
      <c r="J1831" s="7">
        <v>1</v>
      </c>
      <c r="K1831" s="7" t="s">
        <v>8520</v>
      </c>
      <c r="L1831" s="7" t="s">
        <v>8521</v>
      </c>
      <c r="M1831" s="8" t="s">
        <v>8067</v>
      </c>
      <c r="N1831" s="9" t="s">
        <v>26</v>
      </c>
    </row>
    <row r="1832" spans="1:14" customFormat="1" hidden="1" x14ac:dyDescent="0.25">
      <c r="A1832" s="6" t="str">
        <f t="shared" si="28"/>
        <v>0072891</v>
      </c>
      <c r="B1832" s="7" t="s">
        <v>8522</v>
      </c>
      <c r="C1832" s="7" t="s">
        <v>8523</v>
      </c>
      <c r="D1832" s="7" t="s">
        <v>29</v>
      </c>
      <c r="E1832" s="7" t="s">
        <v>30</v>
      </c>
      <c r="F1832" s="7" t="s">
        <v>31</v>
      </c>
      <c r="G1832" s="7" t="s">
        <v>4349</v>
      </c>
      <c r="H1832" s="7" t="s">
        <v>4349</v>
      </c>
      <c r="I1832" s="7" t="s">
        <v>8524</v>
      </c>
      <c r="J1832" s="7">
        <v>1</v>
      </c>
      <c r="K1832" s="7" t="s">
        <v>8525</v>
      </c>
      <c r="L1832" s="7" t="s">
        <v>8526</v>
      </c>
      <c r="M1832" s="8" t="s">
        <v>8067</v>
      </c>
      <c r="N1832" s="9" t="s">
        <v>26</v>
      </c>
    </row>
    <row r="1833" spans="1:14" customFormat="1" hidden="1" x14ac:dyDescent="0.25">
      <c r="A1833" s="6" t="str">
        <f t="shared" si="28"/>
        <v>0152481</v>
      </c>
      <c r="B1833" s="7" t="s">
        <v>8527</v>
      </c>
      <c r="C1833" s="7" t="s">
        <v>8528</v>
      </c>
      <c r="D1833" s="7" t="s">
        <v>29</v>
      </c>
      <c r="E1833" s="7" t="s">
        <v>30</v>
      </c>
      <c r="F1833" s="7" t="s">
        <v>38</v>
      </c>
      <c r="G1833" s="7" t="s">
        <v>4349</v>
      </c>
      <c r="H1833" s="7" t="s">
        <v>4349</v>
      </c>
      <c r="I1833" s="7" t="s">
        <v>8529</v>
      </c>
      <c r="J1833" s="7">
        <v>1</v>
      </c>
      <c r="K1833" s="7" t="s">
        <v>8530</v>
      </c>
      <c r="L1833" s="7" t="s">
        <v>8531</v>
      </c>
      <c r="M1833" s="8" t="s">
        <v>8067</v>
      </c>
      <c r="N1833" s="9" t="s">
        <v>26</v>
      </c>
    </row>
    <row r="1834" spans="1:14" customFormat="1" hidden="1" x14ac:dyDescent="0.25">
      <c r="A1834" s="6" t="str">
        <f t="shared" si="28"/>
        <v>0073432</v>
      </c>
      <c r="B1834" s="7" t="s">
        <v>8532</v>
      </c>
      <c r="C1834" s="7" t="s">
        <v>8533</v>
      </c>
      <c r="D1834" s="7" t="s">
        <v>29</v>
      </c>
      <c r="E1834" s="7" t="s">
        <v>30</v>
      </c>
      <c r="F1834" s="7" t="s">
        <v>31</v>
      </c>
      <c r="G1834" s="7" t="s">
        <v>4349</v>
      </c>
      <c r="H1834" s="7" t="s">
        <v>4349</v>
      </c>
      <c r="I1834" s="7" t="s">
        <v>8534</v>
      </c>
      <c r="J1834" s="7">
        <v>2</v>
      </c>
      <c r="K1834" s="7" t="s">
        <v>8535</v>
      </c>
      <c r="L1834" s="7" t="s">
        <v>8536</v>
      </c>
      <c r="M1834" s="8" t="s">
        <v>8067</v>
      </c>
      <c r="N1834" s="9" t="s">
        <v>26</v>
      </c>
    </row>
    <row r="1835" spans="1:14" customFormat="1" hidden="1" x14ac:dyDescent="0.25">
      <c r="A1835" s="6" t="str">
        <f t="shared" si="28"/>
        <v>0073431</v>
      </c>
      <c r="B1835" s="7" t="s">
        <v>8537</v>
      </c>
      <c r="C1835" s="7" t="s">
        <v>8533</v>
      </c>
      <c r="D1835" s="7" t="s">
        <v>29</v>
      </c>
      <c r="E1835" s="7" t="s">
        <v>30</v>
      </c>
      <c r="F1835" s="7" t="s">
        <v>31</v>
      </c>
      <c r="G1835" s="7" t="s">
        <v>4349</v>
      </c>
      <c r="H1835" s="7" t="s">
        <v>4349</v>
      </c>
      <c r="I1835" s="7" t="s">
        <v>8534</v>
      </c>
      <c r="J1835" s="7">
        <v>1</v>
      </c>
      <c r="K1835" s="7" t="s">
        <v>8535</v>
      </c>
      <c r="L1835" s="7" t="s">
        <v>8538</v>
      </c>
      <c r="M1835" s="8" t="s">
        <v>8067</v>
      </c>
      <c r="N1835" s="9" t="s">
        <v>26</v>
      </c>
    </row>
    <row r="1836" spans="1:14" customFormat="1" hidden="1" x14ac:dyDescent="0.25">
      <c r="A1836" s="6" t="str">
        <f t="shared" si="28"/>
        <v>0230281</v>
      </c>
      <c r="B1836" s="7" t="s">
        <v>8539</v>
      </c>
      <c r="C1836" s="7" t="s">
        <v>8540</v>
      </c>
      <c r="D1836" s="7" t="s">
        <v>29</v>
      </c>
      <c r="E1836" s="7" t="s">
        <v>30</v>
      </c>
      <c r="F1836" s="7" t="s">
        <v>31</v>
      </c>
      <c r="G1836" s="7" t="s">
        <v>4349</v>
      </c>
      <c r="H1836" s="7" t="s">
        <v>4349</v>
      </c>
      <c r="I1836" s="7" t="s">
        <v>8541</v>
      </c>
      <c r="J1836" s="7">
        <v>1</v>
      </c>
      <c r="K1836" s="7" t="s">
        <v>8542</v>
      </c>
      <c r="L1836" s="7" t="s">
        <v>8543</v>
      </c>
      <c r="M1836" s="8" t="s">
        <v>8067</v>
      </c>
      <c r="N1836" s="9" t="s">
        <v>26</v>
      </c>
    </row>
    <row r="1837" spans="1:14" customFormat="1" hidden="1" x14ac:dyDescent="0.25">
      <c r="A1837" s="6" t="str">
        <f t="shared" si="28"/>
        <v>0077061</v>
      </c>
      <c r="B1837" s="7" t="s">
        <v>8544</v>
      </c>
      <c r="C1837" s="7" t="s">
        <v>8545</v>
      </c>
      <c r="D1837" s="7" t="s">
        <v>29</v>
      </c>
      <c r="E1837" s="7" t="s">
        <v>30</v>
      </c>
      <c r="F1837" s="7" t="s">
        <v>31</v>
      </c>
      <c r="G1837" s="7" t="s">
        <v>4349</v>
      </c>
      <c r="H1837" s="7" t="s">
        <v>4349</v>
      </c>
      <c r="I1837" s="7" t="s">
        <v>8546</v>
      </c>
      <c r="J1837" s="7">
        <v>1</v>
      </c>
      <c r="K1837" s="7" t="s">
        <v>8547</v>
      </c>
      <c r="L1837" s="7" t="s">
        <v>8548</v>
      </c>
      <c r="M1837" s="8" t="s">
        <v>8067</v>
      </c>
      <c r="N1837" s="9" t="s">
        <v>26</v>
      </c>
    </row>
    <row r="1838" spans="1:14" customFormat="1" hidden="1" x14ac:dyDescent="0.25">
      <c r="A1838" s="6" t="str">
        <f t="shared" si="28"/>
        <v>0073961</v>
      </c>
      <c r="B1838" s="7" t="s">
        <v>8549</v>
      </c>
      <c r="C1838" s="7" t="s">
        <v>8550</v>
      </c>
      <c r="D1838" s="7" t="s">
        <v>29</v>
      </c>
      <c r="E1838" s="7" t="s">
        <v>30</v>
      </c>
      <c r="F1838" s="7" t="s">
        <v>31</v>
      </c>
      <c r="G1838" s="7" t="s">
        <v>4349</v>
      </c>
      <c r="H1838" s="7" t="s">
        <v>4349</v>
      </c>
      <c r="I1838" s="7" t="s">
        <v>8551</v>
      </c>
      <c r="J1838" s="7">
        <v>1</v>
      </c>
      <c r="K1838" s="7" t="s">
        <v>8552</v>
      </c>
      <c r="L1838" s="7" t="s">
        <v>8553</v>
      </c>
      <c r="M1838" s="8" t="s">
        <v>8067</v>
      </c>
      <c r="N1838" s="9" t="s">
        <v>26</v>
      </c>
    </row>
    <row r="1839" spans="1:14" customFormat="1" hidden="1" x14ac:dyDescent="0.25">
      <c r="A1839" s="6" t="str">
        <f t="shared" si="28"/>
        <v>0238681</v>
      </c>
      <c r="B1839" s="7" t="s">
        <v>8554</v>
      </c>
      <c r="C1839" s="7" t="s">
        <v>8555</v>
      </c>
      <c r="D1839" s="7" t="s">
        <v>29</v>
      </c>
      <c r="E1839" s="7" t="s">
        <v>30</v>
      </c>
      <c r="F1839" s="7" t="s">
        <v>31</v>
      </c>
      <c r="G1839" s="7" t="s">
        <v>4349</v>
      </c>
      <c r="H1839" s="7" t="s">
        <v>4349</v>
      </c>
      <c r="I1839" s="7" t="s">
        <v>8556</v>
      </c>
      <c r="J1839" s="7">
        <v>1</v>
      </c>
      <c r="K1839" s="7" t="s">
        <v>8557</v>
      </c>
      <c r="L1839" s="7" t="s">
        <v>8558</v>
      </c>
      <c r="M1839" s="8" t="s">
        <v>8067</v>
      </c>
      <c r="N1839" s="9" t="s">
        <v>26</v>
      </c>
    </row>
    <row r="1840" spans="1:14" customFormat="1" hidden="1" x14ac:dyDescent="0.25">
      <c r="A1840" s="6" t="str">
        <f t="shared" si="28"/>
        <v>0213331</v>
      </c>
      <c r="B1840" s="7" t="s">
        <v>8559</v>
      </c>
      <c r="C1840" s="7" t="s">
        <v>8560</v>
      </c>
      <c r="D1840" s="7" t="s">
        <v>29</v>
      </c>
      <c r="E1840" s="7" t="s">
        <v>30</v>
      </c>
      <c r="F1840" s="7" t="s">
        <v>31</v>
      </c>
      <c r="G1840" s="7" t="s">
        <v>4349</v>
      </c>
      <c r="H1840" s="7" t="s">
        <v>4349</v>
      </c>
      <c r="I1840" s="7" t="s">
        <v>8561</v>
      </c>
      <c r="J1840" s="7">
        <v>1</v>
      </c>
      <c r="K1840" s="7" t="s">
        <v>8562</v>
      </c>
      <c r="L1840" s="7" t="s">
        <v>8563</v>
      </c>
      <c r="M1840" s="8" t="s">
        <v>8067</v>
      </c>
      <c r="N1840" s="9" t="s">
        <v>26</v>
      </c>
    </row>
    <row r="1841" spans="1:14" customFormat="1" hidden="1" x14ac:dyDescent="0.25">
      <c r="A1841" s="6" t="str">
        <f t="shared" si="28"/>
        <v>0198661</v>
      </c>
      <c r="B1841" s="7" t="s">
        <v>8564</v>
      </c>
      <c r="C1841" s="7" t="s">
        <v>8565</v>
      </c>
      <c r="D1841" s="7" t="s">
        <v>29</v>
      </c>
      <c r="E1841" s="7" t="s">
        <v>30</v>
      </c>
      <c r="F1841" s="7" t="s">
        <v>38</v>
      </c>
      <c r="G1841" s="7" t="s">
        <v>4349</v>
      </c>
      <c r="H1841" s="7" t="s">
        <v>4349</v>
      </c>
      <c r="I1841" s="7" t="s">
        <v>8566</v>
      </c>
      <c r="J1841" s="7">
        <v>1</v>
      </c>
      <c r="K1841" s="7" t="s">
        <v>8567</v>
      </c>
      <c r="L1841" s="7" t="s">
        <v>8568</v>
      </c>
      <c r="M1841" s="8" t="s">
        <v>8067</v>
      </c>
      <c r="N1841" s="9" t="s">
        <v>26</v>
      </c>
    </row>
    <row r="1842" spans="1:14" customFormat="1" hidden="1" x14ac:dyDescent="0.25">
      <c r="A1842" s="6" t="str">
        <f t="shared" si="28"/>
        <v>0223471</v>
      </c>
      <c r="B1842" s="7" t="s">
        <v>8569</v>
      </c>
      <c r="C1842" s="7" t="s">
        <v>8570</v>
      </c>
      <c r="D1842" s="7" t="s">
        <v>29</v>
      </c>
      <c r="E1842" s="7" t="s">
        <v>30</v>
      </c>
      <c r="F1842" s="7" t="s">
        <v>38</v>
      </c>
      <c r="G1842" s="7" t="s">
        <v>4349</v>
      </c>
      <c r="H1842" s="7" t="s">
        <v>4349</v>
      </c>
      <c r="I1842" s="7" t="s">
        <v>8571</v>
      </c>
      <c r="J1842" s="7">
        <v>1</v>
      </c>
      <c r="K1842" s="7" t="s">
        <v>8572</v>
      </c>
      <c r="L1842" s="7" t="s">
        <v>8573</v>
      </c>
      <c r="M1842" s="8" t="s">
        <v>8067</v>
      </c>
      <c r="N1842" s="9" t="s">
        <v>26</v>
      </c>
    </row>
    <row r="1843" spans="1:14" customFormat="1" hidden="1" x14ac:dyDescent="0.25">
      <c r="A1843" s="6" t="str">
        <f t="shared" si="28"/>
        <v>0091261</v>
      </c>
      <c r="B1843" s="7" t="s">
        <v>8574</v>
      </c>
      <c r="C1843" s="7" t="s">
        <v>8575</v>
      </c>
      <c r="D1843" s="7" t="s">
        <v>29</v>
      </c>
      <c r="E1843" s="7" t="s">
        <v>30</v>
      </c>
      <c r="F1843" s="7" t="s">
        <v>38</v>
      </c>
      <c r="G1843" s="7" t="s">
        <v>4349</v>
      </c>
      <c r="H1843" s="7" t="s">
        <v>4349</v>
      </c>
      <c r="I1843" s="7" t="s">
        <v>8576</v>
      </c>
      <c r="J1843" s="7">
        <v>1</v>
      </c>
      <c r="K1843" s="7" t="s">
        <v>8577</v>
      </c>
      <c r="L1843" s="7" t="s">
        <v>8578</v>
      </c>
      <c r="M1843" s="8" t="s">
        <v>8067</v>
      </c>
      <c r="N1843" s="9" t="s">
        <v>26</v>
      </c>
    </row>
    <row r="1844" spans="1:14" customFormat="1" hidden="1" x14ac:dyDescent="0.25">
      <c r="A1844" s="6" t="str">
        <f t="shared" si="28"/>
        <v>0169141</v>
      </c>
      <c r="B1844" s="7" t="s">
        <v>8579</v>
      </c>
      <c r="C1844" s="7" t="s">
        <v>8580</v>
      </c>
      <c r="D1844" s="7" t="s">
        <v>29</v>
      </c>
      <c r="E1844" s="7" t="s">
        <v>30</v>
      </c>
      <c r="F1844" s="7" t="s">
        <v>31</v>
      </c>
      <c r="G1844" s="7" t="s">
        <v>4349</v>
      </c>
      <c r="H1844" s="7" t="s">
        <v>4349</v>
      </c>
      <c r="I1844" s="7" t="s">
        <v>8581</v>
      </c>
      <c r="J1844" s="7">
        <v>1</v>
      </c>
      <c r="K1844" s="7" t="s">
        <v>8582</v>
      </c>
      <c r="L1844" s="7" t="s">
        <v>8583</v>
      </c>
      <c r="M1844" s="8" t="s">
        <v>8067</v>
      </c>
      <c r="N1844" s="9" t="s">
        <v>26</v>
      </c>
    </row>
    <row r="1845" spans="1:14" customFormat="1" hidden="1" x14ac:dyDescent="0.25">
      <c r="A1845" s="6" t="str">
        <f t="shared" si="28"/>
        <v>0241801</v>
      </c>
      <c r="B1845" s="7" t="s">
        <v>8584</v>
      </c>
      <c r="C1845" s="7" t="s">
        <v>8585</v>
      </c>
      <c r="D1845" s="7" t="s">
        <v>29</v>
      </c>
      <c r="E1845" s="7" t="s">
        <v>30</v>
      </c>
      <c r="F1845" s="7" t="s">
        <v>31</v>
      </c>
      <c r="G1845" s="7" t="s">
        <v>4349</v>
      </c>
      <c r="H1845" s="7" t="s">
        <v>4349</v>
      </c>
      <c r="I1845" s="7" t="s">
        <v>8586</v>
      </c>
      <c r="J1845" s="7">
        <v>1</v>
      </c>
      <c r="K1845" s="7" t="s">
        <v>8587</v>
      </c>
      <c r="L1845" s="7" t="s">
        <v>8588</v>
      </c>
      <c r="M1845" s="8" t="s">
        <v>8067</v>
      </c>
      <c r="N1845" s="9" t="s">
        <v>26</v>
      </c>
    </row>
    <row r="1846" spans="1:14" customFormat="1" hidden="1" x14ac:dyDescent="0.25">
      <c r="A1846" s="6" t="str">
        <f t="shared" si="28"/>
        <v>0198481</v>
      </c>
      <c r="B1846" s="7" t="s">
        <v>8589</v>
      </c>
      <c r="C1846" s="7" t="s">
        <v>8590</v>
      </c>
      <c r="D1846" s="7" t="s">
        <v>29</v>
      </c>
      <c r="E1846" s="7" t="s">
        <v>30</v>
      </c>
      <c r="F1846" s="7" t="s">
        <v>31</v>
      </c>
      <c r="G1846" s="7" t="s">
        <v>4349</v>
      </c>
      <c r="H1846" s="7" t="s">
        <v>4349</v>
      </c>
      <c r="I1846" s="7" t="s">
        <v>8591</v>
      </c>
      <c r="J1846" s="7">
        <v>1</v>
      </c>
      <c r="K1846" s="7" t="s">
        <v>8592</v>
      </c>
      <c r="L1846" s="7" t="s">
        <v>8593</v>
      </c>
      <c r="M1846" s="8" t="s">
        <v>8067</v>
      </c>
      <c r="N1846" s="9" t="s">
        <v>26</v>
      </c>
    </row>
    <row r="1847" spans="1:14" customFormat="1" hidden="1" x14ac:dyDescent="0.25">
      <c r="A1847" s="6" t="str">
        <f t="shared" si="28"/>
        <v>0073911</v>
      </c>
      <c r="B1847" s="7" t="s">
        <v>8594</v>
      </c>
      <c r="C1847" s="7" t="s">
        <v>8595</v>
      </c>
      <c r="D1847" s="7" t="s">
        <v>29</v>
      </c>
      <c r="E1847" s="7" t="s">
        <v>30</v>
      </c>
      <c r="F1847" s="7" t="s">
        <v>38</v>
      </c>
      <c r="G1847" s="7" t="s">
        <v>4349</v>
      </c>
      <c r="H1847" s="7" t="s">
        <v>4349</v>
      </c>
      <c r="I1847" s="7" t="s">
        <v>8596</v>
      </c>
      <c r="J1847" s="7">
        <v>1</v>
      </c>
      <c r="K1847" s="7" t="s">
        <v>8597</v>
      </c>
      <c r="L1847" s="7" t="s">
        <v>8598</v>
      </c>
      <c r="M1847" s="8" t="s">
        <v>8067</v>
      </c>
      <c r="N1847" s="9" t="s">
        <v>26</v>
      </c>
    </row>
    <row r="1848" spans="1:14" customFormat="1" hidden="1" x14ac:dyDescent="0.25">
      <c r="A1848" s="6" t="str">
        <f t="shared" si="28"/>
        <v>0221031</v>
      </c>
      <c r="B1848" s="7" t="s">
        <v>8599</v>
      </c>
      <c r="C1848" s="7" t="s">
        <v>8600</v>
      </c>
      <c r="D1848" s="7" t="s">
        <v>29</v>
      </c>
      <c r="E1848" s="7" t="s">
        <v>30</v>
      </c>
      <c r="F1848" s="7" t="s">
        <v>31</v>
      </c>
      <c r="G1848" s="7" t="s">
        <v>4349</v>
      </c>
      <c r="H1848" s="7" t="s">
        <v>4349</v>
      </c>
      <c r="I1848" s="7" t="s">
        <v>8601</v>
      </c>
      <c r="J1848" s="7">
        <v>1</v>
      </c>
      <c r="K1848" s="7" t="s">
        <v>8602</v>
      </c>
      <c r="L1848" s="7" t="s">
        <v>8603</v>
      </c>
      <c r="M1848" s="8" t="s">
        <v>8067</v>
      </c>
      <c r="N1848" s="9" t="s">
        <v>26</v>
      </c>
    </row>
    <row r="1849" spans="1:14" customFormat="1" hidden="1" x14ac:dyDescent="0.25">
      <c r="A1849" s="6" t="str">
        <f t="shared" si="28"/>
        <v>0166401</v>
      </c>
      <c r="B1849" s="7" t="s">
        <v>8604</v>
      </c>
      <c r="C1849" s="7" t="s">
        <v>8605</v>
      </c>
      <c r="D1849" s="7" t="s">
        <v>29</v>
      </c>
      <c r="E1849" s="7" t="s">
        <v>30</v>
      </c>
      <c r="F1849" s="7" t="s">
        <v>254</v>
      </c>
      <c r="G1849" s="7" t="s">
        <v>4349</v>
      </c>
      <c r="H1849" s="7" t="s">
        <v>4349</v>
      </c>
      <c r="I1849" s="7" t="s">
        <v>8606</v>
      </c>
      <c r="J1849" s="7">
        <v>1</v>
      </c>
      <c r="K1849" s="7" t="s">
        <v>8607</v>
      </c>
      <c r="L1849" s="7" t="s">
        <v>8608</v>
      </c>
      <c r="M1849" s="8" t="s">
        <v>8609</v>
      </c>
      <c r="N1849" s="9" t="s">
        <v>26</v>
      </c>
    </row>
    <row r="1850" spans="1:14" customFormat="1" hidden="1" x14ac:dyDescent="0.25">
      <c r="A1850" s="6" t="str">
        <f t="shared" si="28"/>
        <v>0243241</v>
      </c>
      <c r="B1850" s="7" t="s">
        <v>8610</v>
      </c>
      <c r="C1850" s="7" t="s">
        <v>8611</v>
      </c>
      <c r="D1850" s="7" t="s">
        <v>29</v>
      </c>
      <c r="E1850" s="7" t="s">
        <v>30</v>
      </c>
      <c r="F1850" s="7" t="s">
        <v>31</v>
      </c>
      <c r="G1850" s="7" t="s">
        <v>4349</v>
      </c>
      <c r="H1850" s="7" t="s">
        <v>4349</v>
      </c>
      <c r="I1850" s="7" t="s">
        <v>8612</v>
      </c>
      <c r="J1850" s="7">
        <v>1</v>
      </c>
      <c r="K1850" s="7" t="s">
        <v>8613</v>
      </c>
      <c r="L1850" s="7" t="s">
        <v>8614</v>
      </c>
      <c r="M1850" s="8" t="s">
        <v>8609</v>
      </c>
      <c r="N1850" s="9" t="s">
        <v>26</v>
      </c>
    </row>
    <row r="1851" spans="1:14" customFormat="1" hidden="1" x14ac:dyDescent="0.25">
      <c r="A1851" s="6" t="str">
        <f t="shared" si="28"/>
        <v>0073521</v>
      </c>
      <c r="B1851" s="7" t="s">
        <v>8615</v>
      </c>
      <c r="C1851" s="7" t="s">
        <v>8616</v>
      </c>
      <c r="D1851" s="7" t="s">
        <v>29</v>
      </c>
      <c r="E1851" s="7" t="s">
        <v>30</v>
      </c>
      <c r="F1851" s="7" t="s">
        <v>38</v>
      </c>
      <c r="G1851" s="7" t="s">
        <v>4349</v>
      </c>
      <c r="H1851" s="7" t="s">
        <v>4349</v>
      </c>
      <c r="I1851" s="7" t="s">
        <v>8617</v>
      </c>
      <c r="J1851" s="7">
        <v>1</v>
      </c>
      <c r="K1851" s="7" t="s">
        <v>8618</v>
      </c>
      <c r="L1851" s="7" t="s">
        <v>8619</v>
      </c>
      <c r="M1851" s="8" t="s">
        <v>8609</v>
      </c>
      <c r="N1851" s="9" t="s">
        <v>26</v>
      </c>
    </row>
    <row r="1852" spans="1:14" customFormat="1" hidden="1" x14ac:dyDescent="0.25">
      <c r="A1852" s="6" t="str">
        <f t="shared" si="28"/>
        <v>0073522</v>
      </c>
      <c r="B1852" s="7" t="s">
        <v>8620</v>
      </c>
      <c r="C1852" s="7" t="s">
        <v>8616</v>
      </c>
      <c r="D1852" s="7" t="s">
        <v>29</v>
      </c>
      <c r="E1852" s="7" t="s">
        <v>30</v>
      </c>
      <c r="F1852" s="7" t="s">
        <v>38</v>
      </c>
      <c r="G1852" s="7" t="s">
        <v>4349</v>
      </c>
      <c r="H1852" s="7" t="s">
        <v>4349</v>
      </c>
      <c r="I1852" s="7" t="s">
        <v>8617</v>
      </c>
      <c r="J1852" s="7">
        <v>2</v>
      </c>
      <c r="K1852" s="7" t="s">
        <v>8618</v>
      </c>
      <c r="L1852" s="7" t="s">
        <v>8621</v>
      </c>
      <c r="M1852" s="8" t="s">
        <v>8609</v>
      </c>
      <c r="N1852" s="9" t="s">
        <v>26</v>
      </c>
    </row>
    <row r="1853" spans="1:14" customFormat="1" hidden="1" x14ac:dyDescent="0.25">
      <c r="A1853" s="6" t="str">
        <f t="shared" si="28"/>
        <v>0073661</v>
      </c>
      <c r="B1853" s="7" t="s">
        <v>8622</v>
      </c>
      <c r="C1853" s="7" t="s">
        <v>8623</v>
      </c>
      <c r="D1853" s="7" t="s">
        <v>29</v>
      </c>
      <c r="E1853" s="7" t="s">
        <v>30</v>
      </c>
      <c r="F1853" s="7" t="s">
        <v>38</v>
      </c>
      <c r="G1853" s="7" t="s">
        <v>4349</v>
      </c>
      <c r="H1853" s="7" t="s">
        <v>4349</v>
      </c>
      <c r="I1853" s="7" t="s">
        <v>8624</v>
      </c>
      <c r="J1853" s="7">
        <v>1</v>
      </c>
      <c r="K1853" s="7" t="s">
        <v>8625</v>
      </c>
      <c r="L1853" s="7" t="s">
        <v>8626</v>
      </c>
      <c r="M1853" s="8" t="s">
        <v>8609</v>
      </c>
      <c r="N1853" s="9" t="s">
        <v>26</v>
      </c>
    </row>
    <row r="1854" spans="1:14" customFormat="1" hidden="1" x14ac:dyDescent="0.25">
      <c r="A1854" s="6" t="str">
        <f t="shared" si="28"/>
        <v>0075571</v>
      </c>
      <c r="B1854" s="7" t="s">
        <v>8627</v>
      </c>
      <c r="C1854" s="7" t="s">
        <v>8628</v>
      </c>
      <c r="D1854" s="7" t="s">
        <v>29</v>
      </c>
      <c r="E1854" s="7" t="s">
        <v>30</v>
      </c>
      <c r="F1854" s="7" t="s">
        <v>31</v>
      </c>
      <c r="G1854" s="7" t="s">
        <v>4349</v>
      </c>
      <c r="H1854" s="7" t="s">
        <v>4349</v>
      </c>
      <c r="I1854" s="7" t="s">
        <v>8629</v>
      </c>
      <c r="J1854" s="7">
        <v>1</v>
      </c>
      <c r="K1854" s="7" t="s">
        <v>8630</v>
      </c>
      <c r="L1854" s="7" t="s">
        <v>8631</v>
      </c>
      <c r="M1854" s="8" t="s">
        <v>8609</v>
      </c>
      <c r="N1854" s="9" t="s">
        <v>26</v>
      </c>
    </row>
    <row r="1855" spans="1:14" customFormat="1" hidden="1" x14ac:dyDescent="0.25">
      <c r="A1855" s="6" t="str">
        <f t="shared" si="28"/>
        <v>0187851</v>
      </c>
      <c r="B1855" s="7" t="s">
        <v>8632</v>
      </c>
      <c r="C1855" s="7" t="s">
        <v>8633</v>
      </c>
      <c r="D1855" s="7" t="s">
        <v>29</v>
      </c>
      <c r="E1855" s="7" t="s">
        <v>30</v>
      </c>
      <c r="F1855" s="7" t="s">
        <v>31</v>
      </c>
      <c r="G1855" s="7" t="s">
        <v>4349</v>
      </c>
      <c r="H1855" s="7" t="s">
        <v>4349</v>
      </c>
      <c r="I1855" s="7" t="s">
        <v>8634</v>
      </c>
      <c r="J1855" s="7">
        <v>1</v>
      </c>
      <c r="K1855" s="7" t="s">
        <v>8635</v>
      </c>
      <c r="L1855" s="7" t="s">
        <v>8636</v>
      </c>
      <c r="M1855" s="8" t="s">
        <v>8609</v>
      </c>
      <c r="N1855" s="9" t="s">
        <v>26</v>
      </c>
    </row>
    <row r="1856" spans="1:14" customFormat="1" hidden="1" x14ac:dyDescent="0.25">
      <c r="A1856" s="6" t="str">
        <f t="shared" si="28"/>
        <v>0240661</v>
      </c>
      <c r="B1856" s="7" t="s">
        <v>8637</v>
      </c>
      <c r="C1856" s="7" t="s">
        <v>8638</v>
      </c>
      <c r="D1856" s="7" t="s">
        <v>29</v>
      </c>
      <c r="E1856" s="7" t="s">
        <v>30</v>
      </c>
      <c r="F1856" s="7" t="s">
        <v>31</v>
      </c>
      <c r="G1856" s="7" t="s">
        <v>4349</v>
      </c>
      <c r="H1856" s="7" t="s">
        <v>4349</v>
      </c>
      <c r="I1856" s="7" t="s">
        <v>8639</v>
      </c>
      <c r="J1856" s="7">
        <v>1</v>
      </c>
      <c r="K1856" s="7" t="s">
        <v>8640</v>
      </c>
      <c r="L1856" s="7" t="s">
        <v>8641</v>
      </c>
      <c r="M1856" s="8" t="s">
        <v>8609</v>
      </c>
      <c r="N1856" s="9" t="s">
        <v>26</v>
      </c>
    </row>
    <row r="1857" spans="1:14" customFormat="1" hidden="1" x14ac:dyDescent="0.25">
      <c r="A1857" s="6" t="str">
        <f t="shared" si="28"/>
        <v>0227111</v>
      </c>
      <c r="B1857" s="7" t="s">
        <v>8642</v>
      </c>
      <c r="C1857" s="7" t="s">
        <v>8643</v>
      </c>
      <c r="D1857" s="7" t="s">
        <v>29</v>
      </c>
      <c r="E1857" s="7" t="s">
        <v>30</v>
      </c>
      <c r="F1857" s="7" t="s">
        <v>31</v>
      </c>
      <c r="G1857" s="7" t="s">
        <v>4349</v>
      </c>
      <c r="H1857" s="7" t="s">
        <v>4349</v>
      </c>
      <c r="I1857" s="7" t="s">
        <v>8644</v>
      </c>
      <c r="J1857" s="7">
        <v>1</v>
      </c>
      <c r="K1857" s="7" t="s">
        <v>8645</v>
      </c>
      <c r="L1857" s="7" t="s">
        <v>8646</v>
      </c>
      <c r="M1857" s="8" t="s">
        <v>8609</v>
      </c>
      <c r="N1857" s="9" t="s">
        <v>26</v>
      </c>
    </row>
    <row r="1858" spans="1:14" customFormat="1" hidden="1" x14ac:dyDescent="0.25">
      <c r="A1858" s="6" t="str">
        <f t="shared" ref="A1858:A1921" si="29">I1858&amp;J1858</f>
        <v>0073501</v>
      </c>
      <c r="B1858" s="7" t="s">
        <v>8647</v>
      </c>
      <c r="C1858" s="7" t="s">
        <v>8648</v>
      </c>
      <c r="D1858" s="7" t="s">
        <v>29</v>
      </c>
      <c r="E1858" s="7" t="s">
        <v>30</v>
      </c>
      <c r="F1858" s="7" t="s">
        <v>31</v>
      </c>
      <c r="G1858" s="7" t="s">
        <v>4349</v>
      </c>
      <c r="H1858" s="7" t="s">
        <v>4349</v>
      </c>
      <c r="I1858" s="7" t="s">
        <v>8649</v>
      </c>
      <c r="J1858" s="7">
        <v>1</v>
      </c>
      <c r="K1858" s="7" t="s">
        <v>8650</v>
      </c>
      <c r="L1858" s="7" t="s">
        <v>8651</v>
      </c>
      <c r="M1858" s="8" t="s">
        <v>8609</v>
      </c>
      <c r="N1858" s="9" t="s">
        <v>26</v>
      </c>
    </row>
    <row r="1859" spans="1:14" customFormat="1" hidden="1" x14ac:dyDescent="0.25">
      <c r="A1859" s="6" t="str">
        <f t="shared" si="29"/>
        <v>0229001</v>
      </c>
      <c r="B1859" s="7" t="s">
        <v>8652</v>
      </c>
      <c r="C1859" s="7" t="s">
        <v>8653</v>
      </c>
      <c r="D1859" s="7" t="s">
        <v>29</v>
      </c>
      <c r="E1859" s="7" t="s">
        <v>30</v>
      </c>
      <c r="F1859" s="7" t="s">
        <v>31</v>
      </c>
      <c r="G1859" s="7" t="s">
        <v>4349</v>
      </c>
      <c r="H1859" s="7" t="s">
        <v>4349</v>
      </c>
      <c r="I1859" s="7" t="s">
        <v>8654</v>
      </c>
      <c r="J1859" s="7">
        <v>1</v>
      </c>
      <c r="K1859" s="7" t="s">
        <v>8655</v>
      </c>
      <c r="L1859" s="7" t="s">
        <v>8656</v>
      </c>
      <c r="M1859" s="8" t="s">
        <v>8609</v>
      </c>
      <c r="N1859" s="9" t="s">
        <v>26</v>
      </c>
    </row>
    <row r="1860" spans="1:14" customFormat="1" hidden="1" x14ac:dyDescent="0.25">
      <c r="A1860" s="6" t="str">
        <f t="shared" si="29"/>
        <v>0240651</v>
      </c>
      <c r="B1860" s="7" t="s">
        <v>8657</v>
      </c>
      <c r="C1860" s="7" t="s">
        <v>8658</v>
      </c>
      <c r="D1860" s="7" t="s">
        <v>29</v>
      </c>
      <c r="E1860" s="7" t="s">
        <v>30</v>
      </c>
      <c r="F1860" s="7" t="s">
        <v>31</v>
      </c>
      <c r="G1860" s="7" t="s">
        <v>4349</v>
      </c>
      <c r="H1860" s="7" t="s">
        <v>4349</v>
      </c>
      <c r="I1860" s="7" t="s">
        <v>8659</v>
      </c>
      <c r="J1860" s="7">
        <v>1</v>
      </c>
      <c r="K1860" s="7" t="s">
        <v>8660</v>
      </c>
      <c r="L1860" s="7" t="s">
        <v>8661</v>
      </c>
      <c r="M1860" s="8" t="s">
        <v>8609</v>
      </c>
      <c r="N1860" s="9" t="s">
        <v>26</v>
      </c>
    </row>
    <row r="1861" spans="1:14" customFormat="1" hidden="1" x14ac:dyDescent="0.25">
      <c r="A1861" s="6" t="str">
        <f t="shared" si="29"/>
        <v>0124201</v>
      </c>
      <c r="B1861" s="7" t="s">
        <v>8662</v>
      </c>
      <c r="C1861" s="7" t="s">
        <v>8663</v>
      </c>
      <c r="D1861" s="7" t="s">
        <v>29</v>
      </c>
      <c r="E1861" s="7" t="s">
        <v>30</v>
      </c>
      <c r="F1861" s="7" t="s">
        <v>31</v>
      </c>
      <c r="G1861" s="7" t="s">
        <v>4349</v>
      </c>
      <c r="H1861" s="7" t="s">
        <v>4349</v>
      </c>
      <c r="I1861" s="7" t="s">
        <v>8664</v>
      </c>
      <c r="J1861" s="7">
        <v>1</v>
      </c>
      <c r="K1861" s="7" t="s">
        <v>8665</v>
      </c>
      <c r="L1861" s="7" t="s">
        <v>8666</v>
      </c>
      <c r="M1861" s="8" t="s">
        <v>8609</v>
      </c>
      <c r="N1861" s="9" t="s">
        <v>26</v>
      </c>
    </row>
    <row r="1862" spans="1:14" customFormat="1" hidden="1" x14ac:dyDescent="0.25">
      <c r="A1862" s="6" t="str">
        <f t="shared" si="29"/>
        <v>0136381</v>
      </c>
      <c r="B1862" s="7" t="s">
        <v>8667</v>
      </c>
      <c r="C1862" s="7" t="s">
        <v>8668</v>
      </c>
      <c r="D1862" s="7" t="s">
        <v>29</v>
      </c>
      <c r="E1862" s="7" t="s">
        <v>30</v>
      </c>
      <c r="F1862" s="7" t="s">
        <v>31</v>
      </c>
      <c r="G1862" s="7" t="s">
        <v>4349</v>
      </c>
      <c r="H1862" s="7" t="s">
        <v>4349</v>
      </c>
      <c r="I1862" s="7" t="s">
        <v>8669</v>
      </c>
      <c r="J1862" s="7">
        <v>1</v>
      </c>
      <c r="K1862" s="7" t="s">
        <v>8670</v>
      </c>
      <c r="L1862" s="7" t="s">
        <v>8671</v>
      </c>
      <c r="M1862" s="8" t="s">
        <v>8609</v>
      </c>
      <c r="N1862" s="9" t="s">
        <v>26</v>
      </c>
    </row>
    <row r="1863" spans="1:14" customFormat="1" hidden="1" x14ac:dyDescent="0.25">
      <c r="A1863" s="6" t="str">
        <f t="shared" si="29"/>
        <v>0219671</v>
      </c>
      <c r="B1863" s="7" t="s">
        <v>8672</v>
      </c>
      <c r="C1863" s="7" t="s">
        <v>8673</v>
      </c>
      <c r="D1863" s="7" t="s">
        <v>29</v>
      </c>
      <c r="E1863" s="7" t="s">
        <v>30</v>
      </c>
      <c r="F1863" s="7" t="s">
        <v>31</v>
      </c>
      <c r="G1863" s="7" t="s">
        <v>4349</v>
      </c>
      <c r="H1863" s="7" t="s">
        <v>4349</v>
      </c>
      <c r="I1863" s="7" t="s">
        <v>8674</v>
      </c>
      <c r="J1863" s="7">
        <v>1</v>
      </c>
      <c r="K1863" s="7" t="s">
        <v>8675</v>
      </c>
      <c r="L1863" s="7" t="s">
        <v>8676</v>
      </c>
      <c r="M1863" s="8" t="s">
        <v>8609</v>
      </c>
      <c r="N1863" s="9" t="s">
        <v>26</v>
      </c>
    </row>
    <row r="1864" spans="1:14" customFormat="1" hidden="1" x14ac:dyDescent="0.25">
      <c r="A1864" s="6" t="str">
        <f t="shared" si="29"/>
        <v>0108971</v>
      </c>
      <c r="B1864" s="7" t="s">
        <v>8677</v>
      </c>
      <c r="C1864" s="7" t="s">
        <v>8678</v>
      </c>
      <c r="D1864" s="7" t="s">
        <v>29</v>
      </c>
      <c r="E1864" s="7" t="s">
        <v>30</v>
      </c>
      <c r="F1864" s="7" t="s">
        <v>31</v>
      </c>
      <c r="G1864" s="7" t="s">
        <v>4349</v>
      </c>
      <c r="H1864" s="7" t="s">
        <v>4349</v>
      </c>
      <c r="I1864" s="7" t="s">
        <v>8679</v>
      </c>
      <c r="J1864" s="7">
        <v>1</v>
      </c>
      <c r="K1864" s="7" t="s">
        <v>8680</v>
      </c>
      <c r="L1864" s="7" t="s">
        <v>8681</v>
      </c>
      <c r="M1864" s="8" t="s">
        <v>8609</v>
      </c>
      <c r="N1864" s="9" t="s">
        <v>26</v>
      </c>
    </row>
    <row r="1865" spans="1:14" customFormat="1" hidden="1" x14ac:dyDescent="0.25">
      <c r="A1865" s="6" t="str">
        <f t="shared" si="29"/>
        <v>0194991</v>
      </c>
      <c r="B1865" s="7" t="s">
        <v>8682</v>
      </c>
      <c r="C1865" s="7" t="s">
        <v>8683</v>
      </c>
      <c r="D1865" s="7" t="s">
        <v>29</v>
      </c>
      <c r="E1865" s="7" t="s">
        <v>30</v>
      </c>
      <c r="F1865" s="7" t="s">
        <v>31</v>
      </c>
      <c r="G1865" s="7" t="s">
        <v>4349</v>
      </c>
      <c r="H1865" s="7" t="s">
        <v>4349</v>
      </c>
      <c r="I1865" s="7" t="s">
        <v>8684</v>
      </c>
      <c r="J1865" s="7">
        <v>1</v>
      </c>
      <c r="K1865" s="7" t="s">
        <v>8685</v>
      </c>
      <c r="L1865" s="7" t="s">
        <v>8686</v>
      </c>
      <c r="M1865" s="8" t="s">
        <v>8609</v>
      </c>
      <c r="N1865" s="9" t="s">
        <v>26</v>
      </c>
    </row>
    <row r="1866" spans="1:14" customFormat="1" hidden="1" x14ac:dyDescent="0.25">
      <c r="A1866" s="6" t="str">
        <f t="shared" si="29"/>
        <v>0231451</v>
      </c>
      <c r="B1866" s="7" t="s">
        <v>8687</v>
      </c>
      <c r="C1866" s="7" t="s">
        <v>8688</v>
      </c>
      <c r="D1866" s="7" t="s">
        <v>29</v>
      </c>
      <c r="E1866" s="7" t="s">
        <v>30</v>
      </c>
      <c r="F1866" s="7" t="s">
        <v>31</v>
      </c>
      <c r="G1866" s="7" t="s">
        <v>4349</v>
      </c>
      <c r="H1866" s="7" t="s">
        <v>4349</v>
      </c>
      <c r="I1866" s="7" t="s">
        <v>8689</v>
      </c>
      <c r="J1866" s="7">
        <v>1</v>
      </c>
      <c r="K1866" s="7" t="s">
        <v>8690</v>
      </c>
      <c r="L1866" s="7" t="s">
        <v>8691</v>
      </c>
      <c r="M1866" s="8" t="s">
        <v>8609</v>
      </c>
      <c r="N1866" s="9" t="s">
        <v>26</v>
      </c>
    </row>
    <row r="1867" spans="1:14" customFormat="1" hidden="1" x14ac:dyDescent="0.25">
      <c r="A1867" s="6" t="str">
        <f t="shared" si="29"/>
        <v>0208131</v>
      </c>
      <c r="B1867" s="7" t="s">
        <v>8692</v>
      </c>
      <c r="C1867" s="7" t="s">
        <v>8693</v>
      </c>
      <c r="D1867" s="7" t="s">
        <v>29</v>
      </c>
      <c r="E1867" s="7" t="s">
        <v>30</v>
      </c>
      <c r="F1867" s="7" t="s">
        <v>31</v>
      </c>
      <c r="G1867" s="7" t="s">
        <v>4349</v>
      </c>
      <c r="H1867" s="7" t="s">
        <v>4349</v>
      </c>
      <c r="I1867" s="7" t="s">
        <v>8694</v>
      </c>
      <c r="J1867" s="7">
        <v>1</v>
      </c>
      <c r="K1867" s="7" t="s">
        <v>8695</v>
      </c>
      <c r="L1867" s="7" t="s">
        <v>8696</v>
      </c>
      <c r="M1867" s="8" t="s">
        <v>8609</v>
      </c>
      <c r="N1867" s="9" t="s">
        <v>26</v>
      </c>
    </row>
    <row r="1868" spans="1:14" customFormat="1" hidden="1" x14ac:dyDescent="0.25">
      <c r="A1868" s="6" t="str">
        <f t="shared" si="29"/>
        <v>0104231</v>
      </c>
      <c r="B1868" s="7" t="s">
        <v>8697</v>
      </c>
      <c r="C1868" s="7" t="s">
        <v>8698</v>
      </c>
      <c r="D1868" s="7" t="s">
        <v>29</v>
      </c>
      <c r="E1868" s="7" t="s">
        <v>30</v>
      </c>
      <c r="F1868" s="7" t="s">
        <v>38</v>
      </c>
      <c r="G1868" s="7" t="s">
        <v>4349</v>
      </c>
      <c r="H1868" s="7" t="s">
        <v>4349</v>
      </c>
      <c r="I1868" s="7" t="s">
        <v>8699</v>
      </c>
      <c r="J1868" s="7">
        <v>1</v>
      </c>
      <c r="K1868" s="7" t="s">
        <v>8700</v>
      </c>
      <c r="L1868" s="7" t="s">
        <v>8701</v>
      </c>
      <c r="M1868" s="8" t="s">
        <v>8609</v>
      </c>
      <c r="N1868" s="9" t="s">
        <v>26</v>
      </c>
    </row>
    <row r="1869" spans="1:14" customFormat="1" hidden="1" x14ac:dyDescent="0.25">
      <c r="A1869" s="6" t="str">
        <f t="shared" si="29"/>
        <v>0212731</v>
      </c>
      <c r="B1869" s="7" t="s">
        <v>8702</v>
      </c>
      <c r="C1869" s="7" t="s">
        <v>8703</v>
      </c>
      <c r="D1869" s="7" t="s">
        <v>29</v>
      </c>
      <c r="E1869" s="7" t="s">
        <v>30</v>
      </c>
      <c r="F1869" s="7" t="s">
        <v>31</v>
      </c>
      <c r="G1869" s="7" t="s">
        <v>4349</v>
      </c>
      <c r="H1869" s="7" t="s">
        <v>4349</v>
      </c>
      <c r="I1869" s="7" t="s">
        <v>8704</v>
      </c>
      <c r="J1869" s="7">
        <v>1</v>
      </c>
      <c r="K1869" s="7" t="s">
        <v>8705</v>
      </c>
      <c r="L1869" s="7" t="s">
        <v>8706</v>
      </c>
      <c r="M1869" s="8" t="s">
        <v>8609</v>
      </c>
      <c r="N1869" s="9" t="s">
        <v>26</v>
      </c>
    </row>
    <row r="1870" spans="1:14" customFormat="1" hidden="1" x14ac:dyDescent="0.25">
      <c r="A1870" s="6" t="str">
        <f t="shared" si="29"/>
        <v>0075361</v>
      </c>
      <c r="B1870" s="7" t="s">
        <v>8707</v>
      </c>
      <c r="C1870" s="7" t="s">
        <v>8708</v>
      </c>
      <c r="D1870" s="7" t="s">
        <v>29</v>
      </c>
      <c r="E1870" s="7" t="s">
        <v>30</v>
      </c>
      <c r="F1870" s="7" t="s">
        <v>31</v>
      </c>
      <c r="G1870" s="7" t="s">
        <v>4349</v>
      </c>
      <c r="H1870" s="7" t="s">
        <v>4349</v>
      </c>
      <c r="I1870" s="7" t="s">
        <v>8709</v>
      </c>
      <c r="J1870" s="7">
        <v>1</v>
      </c>
      <c r="K1870" s="7" t="s">
        <v>8710</v>
      </c>
      <c r="L1870" s="7" t="s">
        <v>8711</v>
      </c>
      <c r="M1870" s="8" t="s">
        <v>8609</v>
      </c>
      <c r="N1870" s="9" t="s">
        <v>26</v>
      </c>
    </row>
    <row r="1871" spans="1:14" customFormat="1" hidden="1" x14ac:dyDescent="0.25">
      <c r="A1871" s="6" t="str">
        <f t="shared" si="29"/>
        <v>0233571</v>
      </c>
      <c r="B1871" s="7" t="s">
        <v>8712</v>
      </c>
      <c r="C1871" s="7" t="s">
        <v>8713</v>
      </c>
      <c r="D1871" s="7" t="s">
        <v>29</v>
      </c>
      <c r="E1871" s="7" t="s">
        <v>30</v>
      </c>
      <c r="F1871" s="7" t="s">
        <v>31</v>
      </c>
      <c r="G1871" s="7" t="s">
        <v>4349</v>
      </c>
      <c r="H1871" s="7" t="s">
        <v>4349</v>
      </c>
      <c r="I1871" s="7" t="s">
        <v>8714</v>
      </c>
      <c r="J1871" s="7">
        <v>1</v>
      </c>
      <c r="K1871" s="7" t="s">
        <v>8715</v>
      </c>
      <c r="L1871" s="7" t="s">
        <v>8716</v>
      </c>
      <c r="M1871" s="8" t="s">
        <v>8609</v>
      </c>
      <c r="N1871" s="9" t="s">
        <v>26</v>
      </c>
    </row>
    <row r="1872" spans="1:14" customFormat="1" hidden="1" x14ac:dyDescent="0.25">
      <c r="A1872" s="6" t="str">
        <f t="shared" si="29"/>
        <v>0232241</v>
      </c>
      <c r="B1872" s="7" t="s">
        <v>8717</v>
      </c>
      <c r="C1872" s="7" t="s">
        <v>8718</v>
      </c>
      <c r="D1872" s="7" t="s">
        <v>29</v>
      </c>
      <c r="E1872" s="7" t="s">
        <v>30</v>
      </c>
      <c r="F1872" s="7" t="s">
        <v>31</v>
      </c>
      <c r="G1872" s="7" t="s">
        <v>4349</v>
      </c>
      <c r="H1872" s="7" t="s">
        <v>4349</v>
      </c>
      <c r="I1872" s="7" t="s">
        <v>8719</v>
      </c>
      <c r="J1872" s="7">
        <v>1</v>
      </c>
      <c r="K1872" s="7" t="s">
        <v>8720</v>
      </c>
      <c r="L1872" s="7" t="s">
        <v>8721</v>
      </c>
      <c r="M1872" s="8" t="s">
        <v>8609</v>
      </c>
      <c r="N1872" s="9" t="s">
        <v>26</v>
      </c>
    </row>
    <row r="1873" spans="1:14" customFormat="1" hidden="1" x14ac:dyDescent="0.25">
      <c r="A1873" s="6" t="str">
        <f t="shared" si="29"/>
        <v>0075121</v>
      </c>
      <c r="B1873" s="7" t="s">
        <v>8722</v>
      </c>
      <c r="C1873" s="7" t="s">
        <v>8723</v>
      </c>
      <c r="D1873" s="7" t="s">
        <v>29</v>
      </c>
      <c r="E1873" s="7" t="s">
        <v>30</v>
      </c>
      <c r="F1873" s="7" t="s">
        <v>31</v>
      </c>
      <c r="G1873" s="7" t="s">
        <v>4349</v>
      </c>
      <c r="H1873" s="7" t="s">
        <v>4349</v>
      </c>
      <c r="I1873" s="7" t="s">
        <v>8724</v>
      </c>
      <c r="J1873" s="7">
        <v>1</v>
      </c>
      <c r="K1873" s="7" t="s">
        <v>8725</v>
      </c>
      <c r="L1873" s="7" t="s">
        <v>8726</v>
      </c>
      <c r="M1873" s="8" t="s">
        <v>8609</v>
      </c>
      <c r="N1873" s="9" t="s">
        <v>26</v>
      </c>
    </row>
    <row r="1874" spans="1:14" customFormat="1" hidden="1" x14ac:dyDescent="0.25">
      <c r="A1874" s="6" t="str">
        <f t="shared" si="29"/>
        <v>0074691</v>
      </c>
      <c r="B1874" s="7" t="s">
        <v>8727</v>
      </c>
      <c r="C1874" s="7" t="s">
        <v>8728</v>
      </c>
      <c r="D1874" s="7" t="s">
        <v>29</v>
      </c>
      <c r="E1874" s="7" t="s">
        <v>30</v>
      </c>
      <c r="F1874" s="7" t="s">
        <v>31</v>
      </c>
      <c r="G1874" s="7" t="s">
        <v>4349</v>
      </c>
      <c r="H1874" s="7" t="s">
        <v>4349</v>
      </c>
      <c r="I1874" s="7" t="s">
        <v>8729</v>
      </c>
      <c r="J1874" s="7">
        <v>1</v>
      </c>
      <c r="K1874" s="7" t="s">
        <v>8730</v>
      </c>
      <c r="L1874" s="7" t="s">
        <v>8731</v>
      </c>
      <c r="M1874" s="8" t="s">
        <v>8609</v>
      </c>
      <c r="N1874" s="9" t="s">
        <v>26</v>
      </c>
    </row>
    <row r="1875" spans="1:14" customFormat="1" hidden="1" x14ac:dyDescent="0.25">
      <c r="A1875" s="6" t="str">
        <f t="shared" si="29"/>
        <v>0166441</v>
      </c>
      <c r="B1875" s="7" t="s">
        <v>8732</v>
      </c>
      <c r="C1875" s="7" t="s">
        <v>8733</v>
      </c>
      <c r="D1875" s="7" t="s">
        <v>29</v>
      </c>
      <c r="E1875" s="7" t="s">
        <v>30</v>
      </c>
      <c r="F1875" s="7" t="s">
        <v>31</v>
      </c>
      <c r="G1875" s="7" t="s">
        <v>4349</v>
      </c>
      <c r="H1875" s="7" t="s">
        <v>4349</v>
      </c>
      <c r="I1875" s="7" t="s">
        <v>8734</v>
      </c>
      <c r="J1875" s="7">
        <v>1</v>
      </c>
      <c r="K1875" s="7" t="s">
        <v>8735</v>
      </c>
      <c r="L1875" s="7" t="s">
        <v>8736</v>
      </c>
      <c r="M1875" s="8" t="s">
        <v>8609</v>
      </c>
      <c r="N1875" s="9" t="s">
        <v>26</v>
      </c>
    </row>
    <row r="1876" spans="1:14" customFormat="1" hidden="1" x14ac:dyDescent="0.25">
      <c r="A1876" s="6" t="str">
        <f t="shared" si="29"/>
        <v>0111341</v>
      </c>
      <c r="B1876" s="7" t="s">
        <v>8737</v>
      </c>
      <c r="C1876" s="7" t="s">
        <v>8738</v>
      </c>
      <c r="D1876" s="7" t="s">
        <v>29</v>
      </c>
      <c r="E1876" s="7" t="s">
        <v>30</v>
      </c>
      <c r="F1876" s="7" t="s">
        <v>31</v>
      </c>
      <c r="G1876" s="7" t="s">
        <v>4349</v>
      </c>
      <c r="H1876" s="7" t="s">
        <v>4349</v>
      </c>
      <c r="I1876" s="7" t="s">
        <v>8739</v>
      </c>
      <c r="J1876" s="7">
        <v>1</v>
      </c>
      <c r="K1876" s="7" t="s">
        <v>8740</v>
      </c>
      <c r="L1876" s="7" t="s">
        <v>8741</v>
      </c>
      <c r="M1876" s="8" t="s">
        <v>8609</v>
      </c>
      <c r="N1876" s="9" t="s">
        <v>26</v>
      </c>
    </row>
    <row r="1877" spans="1:14" customFormat="1" hidden="1" x14ac:dyDescent="0.25">
      <c r="A1877" s="6" t="str">
        <f t="shared" si="29"/>
        <v>0191701</v>
      </c>
      <c r="B1877" s="7" t="s">
        <v>8742</v>
      </c>
      <c r="C1877" s="7" t="s">
        <v>8743</v>
      </c>
      <c r="D1877" s="7" t="s">
        <v>29</v>
      </c>
      <c r="E1877" s="7" t="s">
        <v>30</v>
      </c>
      <c r="F1877" s="7" t="s">
        <v>31</v>
      </c>
      <c r="G1877" s="7" t="s">
        <v>4349</v>
      </c>
      <c r="H1877" s="7" t="s">
        <v>4349</v>
      </c>
      <c r="I1877" s="7" t="s">
        <v>8744</v>
      </c>
      <c r="J1877" s="7">
        <v>1</v>
      </c>
      <c r="K1877" s="7" t="s">
        <v>8745</v>
      </c>
      <c r="L1877" s="7" t="s">
        <v>8746</v>
      </c>
      <c r="M1877" s="8" t="s">
        <v>8609</v>
      </c>
      <c r="N1877" s="9" t="s">
        <v>26</v>
      </c>
    </row>
    <row r="1878" spans="1:14" customFormat="1" hidden="1" x14ac:dyDescent="0.25">
      <c r="A1878" s="6" t="str">
        <f t="shared" si="29"/>
        <v>0074741</v>
      </c>
      <c r="B1878" s="7" t="s">
        <v>8747</v>
      </c>
      <c r="C1878" s="7" t="s">
        <v>8748</v>
      </c>
      <c r="D1878" s="7" t="s">
        <v>29</v>
      </c>
      <c r="E1878" s="7" t="s">
        <v>30</v>
      </c>
      <c r="F1878" s="7" t="s">
        <v>31</v>
      </c>
      <c r="G1878" s="7" t="s">
        <v>4349</v>
      </c>
      <c r="H1878" s="7" t="s">
        <v>4349</v>
      </c>
      <c r="I1878" s="7" t="s">
        <v>8749</v>
      </c>
      <c r="J1878" s="7">
        <v>1</v>
      </c>
      <c r="K1878" s="7" t="s">
        <v>8750</v>
      </c>
      <c r="L1878" s="7" t="s">
        <v>8751</v>
      </c>
      <c r="M1878" s="8" t="s">
        <v>8609</v>
      </c>
      <c r="N1878" s="9" t="s">
        <v>26</v>
      </c>
    </row>
    <row r="1879" spans="1:14" customFormat="1" hidden="1" x14ac:dyDescent="0.25">
      <c r="A1879" s="6" t="str">
        <f t="shared" si="29"/>
        <v>0196921</v>
      </c>
      <c r="B1879" s="7" t="s">
        <v>8752</v>
      </c>
      <c r="C1879" s="7" t="s">
        <v>8753</v>
      </c>
      <c r="D1879" s="7" t="s">
        <v>29</v>
      </c>
      <c r="E1879" s="7" t="s">
        <v>30</v>
      </c>
      <c r="F1879" s="7" t="s">
        <v>31</v>
      </c>
      <c r="G1879" s="7" t="s">
        <v>4349</v>
      </c>
      <c r="H1879" s="7" t="s">
        <v>4349</v>
      </c>
      <c r="I1879" s="7" t="s">
        <v>8754</v>
      </c>
      <c r="J1879" s="7">
        <v>1</v>
      </c>
      <c r="K1879" s="7" t="s">
        <v>8755</v>
      </c>
      <c r="L1879" s="7" t="s">
        <v>8756</v>
      </c>
      <c r="M1879" s="8" t="s">
        <v>8609</v>
      </c>
      <c r="N1879" s="9" t="s">
        <v>26</v>
      </c>
    </row>
    <row r="1880" spans="1:14" customFormat="1" hidden="1" x14ac:dyDescent="0.25">
      <c r="A1880" s="6" t="str">
        <f t="shared" si="29"/>
        <v>0165411</v>
      </c>
      <c r="B1880" s="7" t="s">
        <v>8757</v>
      </c>
      <c r="C1880" s="7" t="s">
        <v>8758</v>
      </c>
      <c r="D1880" s="7" t="s">
        <v>29</v>
      </c>
      <c r="E1880" s="7" t="s">
        <v>30</v>
      </c>
      <c r="F1880" s="7" t="s">
        <v>38</v>
      </c>
      <c r="G1880" s="7" t="s">
        <v>4349</v>
      </c>
      <c r="H1880" s="7" t="s">
        <v>4349</v>
      </c>
      <c r="I1880" s="7" t="s">
        <v>8759</v>
      </c>
      <c r="J1880" s="7">
        <v>1</v>
      </c>
      <c r="K1880" s="7" t="s">
        <v>8760</v>
      </c>
      <c r="L1880" s="7" t="s">
        <v>8761</v>
      </c>
      <c r="M1880" s="8" t="s">
        <v>8609</v>
      </c>
      <c r="N1880" s="9" t="s">
        <v>26</v>
      </c>
    </row>
    <row r="1881" spans="1:14" customFormat="1" hidden="1" x14ac:dyDescent="0.25">
      <c r="A1881" s="6" t="str">
        <f t="shared" si="29"/>
        <v>0074801</v>
      </c>
      <c r="B1881" s="7" t="s">
        <v>8762</v>
      </c>
      <c r="C1881" s="7" t="s">
        <v>8763</v>
      </c>
      <c r="D1881" s="7" t="s">
        <v>29</v>
      </c>
      <c r="E1881" s="7" t="s">
        <v>30</v>
      </c>
      <c r="F1881" s="7" t="s">
        <v>31</v>
      </c>
      <c r="G1881" s="7" t="s">
        <v>4349</v>
      </c>
      <c r="H1881" s="7" t="s">
        <v>4349</v>
      </c>
      <c r="I1881" s="7" t="s">
        <v>8764</v>
      </c>
      <c r="J1881" s="7">
        <v>1</v>
      </c>
      <c r="K1881" s="7" t="s">
        <v>8765</v>
      </c>
      <c r="L1881" s="7" t="s">
        <v>8766</v>
      </c>
      <c r="M1881" s="8" t="s">
        <v>8609</v>
      </c>
      <c r="N1881" s="9" t="s">
        <v>26</v>
      </c>
    </row>
    <row r="1882" spans="1:14" customFormat="1" hidden="1" x14ac:dyDescent="0.25">
      <c r="A1882" s="6" t="str">
        <f t="shared" si="29"/>
        <v>0161611</v>
      </c>
      <c r="B1882" s="7" t="s">
        <v>8767</v>
      </c>
      <c r="C1882" s="7" t="s">
        <v>8768</v>
      </c>
      <c r="D1882" s="7" t="s">
        <v>29</v>
      </c>
      <c r="E1882" s="7" t="s">
        <v>30</v>
      </c>
      <c r="F1882" s="7" t="s">
        <v>31</v>
      </c>
      <c r="G1882" s="7" t="s">
        <v>4349</v>
      </c>
      <c r="H1882" s="7" t="s">
        <v>4349</v>
      </c>
      <c r="I1882" s="7" t="s">
        <v>8769</v>
      </c>
      <c r="J1882" s="7">
        <v>1</v>
      </c>
      <c r="K1882" s="7" t="s">
        <v>8770</v>
      </c>
      <c r="L1882" s="7" t="s">
        <v>8771</v>
      </c>
      <c r="M1882" s="8" t="s">
        <v>8609</v>
      </c>
      <c r="N1882" s="9" t="s">
        <v>26</v>
      </c>
    </row>
    <row r="1883" spans="1:14" customFormat="1" hidden="1" x14ac:dyDescent="0.25">
      <c r="A1883" s="6" t="str">
        <f t="shared" si="29"/>
        <v>0073471</v>
      </c>
      <c r="B1883" s="7" t="s">
        <v>8772</v>
      </c>
      <c r="C1883" s="7" t="s">
        <v>8773</v>
      </c>
      <c r="D1883" s="7" t="s">
        <v>29</v>
      </c>
      <c r="E1883" s="7" t="s">
        <v>30</v>
      </c>
      <c r="F1883" s="7" t="s">
        <v>31</v>
      </c>
      <c r="G1883" s="7" t="s">
        <v>4349</v>
      </c>
      <c r="H1883" s="7" t="s">
        <v>4349</v>
      </c>
      <c r="I1883" s="7" t="s">
        <v>8774</v>
      </c>
      <c r="J1883" s="7">
        <v>1</v>
      </c>
      <c r="K1883" s="7" t="s">
        <v>8775</v>
      </c>
      <c r="L1883" s="7" t="s">
        <v>8776</v>
      </c>
      <c r="M1883" s="8" t="s">
        <v>8609</v>
      </c>
      <c r="N1883" s="9" t="s">
        <v>26</v>
      </c>
    </row>
    <row r="1884" spans="1:14" customFormat="1" hidden="1" x14ac:dyDescent="0.25">
      <c r="A1884" s="6" t="str">
        <f t="shared" si="29"/>
        <v>0217451</v>
      </c>
      <c r="B1884" s="7" t="s">
        <v>8777</v>
      </c>
      <c r="C1884" s="7" t="s">
        <v>8778</v>
      </c>
      <c r="D1884" s="7" t="s">
        <v>29</v>
      </c>
      <c r="E1884" s="7" t="s">
        <v>30</v>
      </c>
      <c r="F1884" s="7" t="s">
        <v>31</v>
      </c>
      <c r="G1884" s="7" t="s">
        <v>4349</v>
      </c>
      <c r="H1884" s="7" t="s">
        <v>4349</v>
      </c>
      <c r="I1884" s="7" t="s">
        <v>8779</v>
      </c>
      <c r="J1884" s="7">
        <v>1</v>
      </c>
      <c r="K1884" s="7" t="s">
        <v>8780</v>
      </c>
      <c r="L1884" s="7" t="s">
        <v>8781</v>
      </c>
      <c r="M1884" s="8" t="s">
        <v>8609</v>
      </c>
      <c r="N1884" s="9" t="s">
        <v>26</v>
      </c>
    </row>
    <row r="1885" spans="1:14" customFormat="1" hidden="1" x14ac:dyDescent="0.25">
      <c r="A1885" s="6" t="str">
        <f t="shared" si="29"/>
        <v>0240121</v>
      </c>
      <c r="B1885" s="7" t="s">
        <v>8782</v>
      </c>
      <c r="C1885" s="7" t="s">
        <v>8783</v>
      </c>
      <c r="D1885" s="7" t="s">
        <v>29</v>
      </c>
      <c r="E1885" s="7" t="s">
        <v>30</v>
      </c>
      <c r="F1885" s="7" t="s">
        <v>31</v>
      </c>
      <c r="G1885" s="7" t="s">
        <v>4349</v>
      </c>
      <c r="H1885" s="7" t="s">
        <v>4349</v>
      </c>
      <c r="I1885" s="7" t="s">
        <v>8784</v>
      </c>
      <c r="J1885" s="7">
        <v>1</v>
      </c>
      <c r="K1885" s="7" t="s">
        <v>8785</v>
      </c>
      <c r="L1885" s="7" t="s">
        <v>8786</v>
      </c>
      <c r="M1885" s="8" t="s">
        <v>8609</v>
      </c>
      <c r="N1885" s="9" t="s">
        <v>26</v>
      </c>
    </row>
    <row r="1886" spans="1:14" customFormat="1" hidden="1" x14ac:dyDescent="0.25">
      <c r="A1886" s="6" t="str">
        <f t="shared" si="29"/>
        <v>0189771</v>
      </c>
      <c r="B1886" s="7" t="s">
        <v>8787</v>
      </c>
      <c r="C1886" s="7" t="s">
        <v>8788</v>
      </c>
      <c r="D1886" s="7" t="s">
        <v>29</v>
      </c>
      <c r="E1886" s="7" t="s">
        <v>30</v>
      </c>
      <c r="F1886" s="7" t="s">
        <v>31</v>
      </c>
      <c r="G1886" s="7" t="s">
        <v>4349</v>
      </c>
      <c r="H1886" s="7" t="s">
        <v>4349</v>
      </c>
      <c r="I1886" s="7" t="s">
        <v>8789</v>
      </c>
      <c r="J1886" s="7">
        <v>1</v>
      </c>
      <c r="K1886" s="7" t="s">
        <v>8790</v>
      </c>
      <c r="L1886" s="7" t="s">
        <v>8791</v>
      </c>
      <c r="M1886" s="8" t="s">
        <v>8609</v>
      </c>
      <c r="N1886" s="9" t="s">
        <v>26</v>
      </c>
    </row>
    <row r="1887" spans="1:14" customFormat="1" hidden="1" x14ac:dyDescent="0.25">
      <c r="A1887" s="6" t="str">
        <f t="shared" si="29"/>
        <v>0243231</v>
      </c>
      <c r="B1887" s="7" t="s">
        <v>8792</v>
      </c>
      <c r="C1887" s="7" t="s">
        <v>8793</v>
      </c>
      <c r="D1887" s="7" t="s">
        <v>29</v>
      </c>
      <c r="E1887" s="7" t="s">
        <v>30</v>
      </c>
      <c r="F1887" s="7" t="s">
        <v>31</v>
      </c>
      <c r="G1887" s="7" t="s">
        <v>4349</v>
      </c>
      <c r="H1887" s="7" t="s">
        <v>4349</v>
      </c>
      <c r="I1887" s="7" t="s">
        <v>8794</v>
      </c>
      <c r="J1887" s="7">
        <v>1</v>
      </c>
      <c r="K1887" s="7" t="s">
        <v>8795</v>
      </c>
      <c r="L1887" s="7" t="s">
        <v>8796</v>
      </c>
      <c r="M1887" s="8" t="s">
        <v>8609</v>
      </c>
      <c r="N1887" s="9" t="s">
        <v>26</v>
      </c>
    </row>
    <row r="1888" spans="1:14" customFormat="1" hidden="1" x14ac:dyDescent="0.25">
      <c r="A1888" s="6" t="str">
        <f t="shared" si="29"/>
        <v>0227621</v>
      </c>
      <c r="B1888" s="7" t="s">
        <v>8797</v>
      </c>
      <c r="C1888" s="7" t="s">
        <v>8798</v>
      </c>
      <c r="D1888" s="7" t="s">
        <v>29</v>
      </c>
      <c r="E1888" s="7" t="s">
        <v>30</v>
      </c>
      <c r="F1888" s="7" t="s">
        <v>31</v>
      </c>
      <c r="G1888" s="7" t="s">
        <v>4349</v>
      </c>
      <c r="H1888" s="7" t="s">
        <v>4349</v>
      </c>
      <c r="I1888" s="7" t="s">
        <v>8799</v>
      </c>
      <c r="J1888" s="7">
        <v>1</v>
      </c>
      <c r="K1888" s="7" t="s">
        <v>8800</v>
      </c>
      <c r="L1888" s="7" t="s">
        <v>8801</v>
      </c>
      <c r="M1888" s="8" t="s">
        <v>8609</v>
      </c>
      <c r="N1888" s="9" t="s">
        <v>26</v>
      </c>
    </row>
    <row r="1889" spans="1:14" customFormat="1" hidden="1" x14ac:dyDescent="0.25">
      <c r="A1889" s="6" t="str">
        <f t="shared" si="29"/>
        <v>0229111</v>
      </c>
      <c r="B1889" s="7" t="s">
        <v>8802</v>
      </c>
      <c r="C1889" s="7" t="s">
        <v>8803</v>
      </c>
      <c r="D1889" s="7" t="s">
        <v>29</v>
      </c>
      <c r="E1889" s="7" t="s">
        <v>30</v>
      </c>
      <c r="F1889" s="7" t="s">
        <v>31</v>
      </c>
      <c r="G1889" s="7" t="s">
        <v>4349</v>
      </c>
      <c r="H1889" s="7" t="s">
        <v>4349</v>
      </c>
      <c r="I1889" s="7" t="s">
        <v>8804</v>
      </c>
      <c r="J1889" s="7">
        <v>1</v>
      </c>
      <c r="K1889" s="7" t="s">
        <v>8805</v>
      </c>
      <c r="L1889" s="7" t="s">
        <v>8806</v>
      </c>
      <c r="M1889" s="8" t="s">
        <v>8609</v>
      </c>
      <c r="N1889" s="9" t="s">
        <v>26</v>
      </c>
    </row>
    <row r="1890" spans="1:14" customFormat="1" hidden="1" x14ac:dyDescent="0.25">
      <c r="A1890" s="6" t="str">
        <f t="shared" si="29"/>
        <v>0190851</v>
      </c>
      <c r="B1890" s="7" t="s">
        <v>8807</v>
      </c>
      <c r="C1890" s="7" t="s">
        <v>8808</v>
      </c>
      <c r="D1890" s="7" t="s">
        <v>29</v>
      </c>
      <c r="E1890" s="7" t="s">
        <v>30</v>
      </c>
      <c r="F1890" s="7" t="s">
        <v>31</v>
      </c>
      <c r="G1890" s="7" t="s">
        <v>4349</v>
      </c>
      <c r="H1890" s="7" t="s">
        <v>4349</v>
      </c>
      <c r="I1890" s="7" t="s">
        <v>8809</v>
      </c>
      <c r="J1890" s="7">
        <v>1</v>
      </c>
      <c r="K1890" s="7" t="s">
        <v>8810</v>
      </c>
      <c r="L1890" s="7" t="s">
        <v>8811</v>
      </c>
      <c r="M1890" s="8" t="s">
        <v>8609</v>
      </c>
      <c r="N1890" s="9" t="s">
        <v>26</v>
      </c>
    </row>
    <row r="1891" spans="1:14" customFormat="1" hidden="1" x14ac:dyDescent="0.25">
      <c r="A1891" s="6" t="str">
        <f t="shared" si="29"/>
        <v>0074271</v>
      </c>
      <c r="B1891" s="7" t="s">
        <v>8812</v>
      </c>
      <c r="C1891" s="7" t="s">
        <v>8813</v>
      </c>
      <c r="D1891" s="7" t="s">
        <v>29</v>
      </c>
      <c r="E1891" s="7" t="s">
        <v>30</v>
      </c>
      <c r="F1891" s="7" t="s">
        <v>31</v>
      </c>
      <c r="G1891" s="7" t="s">
        <v>4349</v>
      </c>
      <c r="H1891" s="7" t="s">
        <v>4349</v>
      </c>
      <c r="I1891" s="7" t="s">
        <v>8814</v>
      </c>
      <c r="J1891" s="7">
        <v>1</v>
      </c>
      <c r="K1891" s="7" t="s">
        <v>8815</v>
      </c>
      <c r="L1891" s="7" t="s">
        <v>8816</v>
      </c>
      <c r="M1891" s="8" t="s">
        <v>8609</v>
      </c>
      <c r="N1891" s="9" t="s">
        <v>26</v>
      </c>
    </row>
    <row r="1892" spans="1:14" customFormat="1" hidden="1" x14ac:dyDescent="0.25">
      <c r="A1892" s="6" t="str">
        <f t="shared" si="29"/>
        <v>0223371</v>
      </c>
      <c r="B1892" s="7" t="s">
        <v>8817</v>
      </c>
      <c r="C1892" s="7" t="s">
        <v>8818</v>
      </c>
      <c r="D1892" s="7" t="s">
        <v>29</v>
      </c>
      <c r="E1892" s="7" t="s">
        <v>30</v>
      </c>
      <c r="F1892" s="7" t="s">
        <v>31</v>
      </c>
      <c r="G1892" s="7" t="s">
        <v>4349</v>
      </c>
      <c r="H1892" s="7" t="s">
        <v>4349</v>
      </c>
      <c r="I1892" s="7" t="s">
        <v>8819</v>
      </c>
      <c r="J1892" s="7">
        <v>1</v>
      </c>
      <c r="K1892" s="7" t="s">
        <v>8820</v>
      </c>
      <c r="L1892" s="7" t="s">
        <v>8821</v>
      </c>
      <c r="M1892" s="8" t="s">
        <v>8609</v>
      </c>
      <c r="N1892" s="9" t="s">
        <v>26</v>
      </c>
    </row>
    <row r="1893" spans="1:14" customFormat="1" hidden="1" x14ac:dyDescent="0.25">
      <c r="A1893" s="6" t="str">
        <f t="shared" si="29"/>
        <v>0071961</v>
      </c>
      <c r="B1893" s="7" t="s">
        <v>8822</v>
      </c>
      <c r="C1893" s="7" t="s">
        <v>8823</v>
      </c>
      <c r="D1893" s="7" t="s">
        <v>29</v>
      </c>
      <c r="E1893" s="7" t="s">
        <v>30</v>
      </c>
      <c r="F1893" s="7" t="s">
        <v>31</v>
      </c>
      <c r="G1893" s="7" t="s">
        <v>4349</v>
      </c>
      <c r="H1893" s="7" t="s">
        <v>4349</v>
      </c>
      <c r="I1893" s="7" t="s">
        <v>8824</v>
      </c>
      <c r="J1893" s="7">
        <v>1</v>
      </c>
      <c r="K1893" s="7" t="s">
        <v>8825</v>
      </c>
      <c r="L1893" s="7" t="s">
        <v>8826</v>
      </c>
      <c r="M1893" s="8" t="s">
        <v>8609</v>
      </c>
      <c r="N1893" s="9" t="s">
        <v>26</v>
      </c>
    </row>
    <row r="1894" spans="1:14" customFormat="1" hidden="1" x14ac:dyDescent="0.25">
      <c r="A1894" s="6" t="str">
        <f t="shared" si="29"/>
        <v>0164851</v>
      </c>
      <c r="B1894" s="7" t="s">
        <v>8827</v>
      </c>
      <c r="C1894" s="7" t="s">
        <v>8828</v>
      </c>
      <c r="D1894" s="7" t="s">
        <v>29</v>
      </c>
      <c r="E1894" s="7" t="s">
        <v>30</v>
      </c>
      <c r="F1894" s="7" t="s">
        <v>31</v>
      </c>
      <c r="G1894" s="7" t="s">
        <v>4349</v>
      </c>
      <c r="H1894" s="7" t="s">
        <v>4349</v>
      </c>
      <c r="I1894" s="7" t="s">
        <v>8829</v>
      </c>
      <c r="J1894" s="7">
        <v>1</v>
      </c>
      <c r="K1894" s="7" t="s">
        <v>8830</v>
      </c>
      <c r="L1894" s="7" t="s">
        <v>8831</v>
      </c>
      <c r="M1894" s="8" t="s">
        <v>8609</v>
      </c>
      <c r="N1894" s="9" t="s">
        <v>26</v>
      </c>
    </row>
    <row r="1895" spans="1:14" customFormat="1" hidden="1" x14ac:dyDescent="0.25">
      <c r="A1895" s="6" t="str">
        <f t="shared" si="29"/>
        <v>0075091</v>
      </c>
      <c r="B1895" s="7" t="s">
        <v>8832</v>
      </c>
      <c r="C1895" s="7" t="s">
        <v>8833</v>
      </c>
      <c r="D1895" s="7" t="s">
        <v>29</v>
      </c>
      <c r="E1895" s="7" t="s">
        <v>30</v>
      </c>
      <c r="F1895" s="7" t="s">
        <v>254</v>
      </c>
      <c r="G1895" s="7" t="s">
        <v>4349</v>
      </c>
      <c r="H1895" s="7" t="s">
        <v>4349</v>
      </c>
      <c r="I1895" s="7" t="s">
        <v>8834</v>
      </c>
      <c r="J1895" s="7">
        <v>1</v>
      </c>
      <c r="K1895" s="7" t="s">
        <v>8835</v>
      </c>
      <c r="L1895" s="7" t="s">
        <v>8836</v>
      </c>
      <c r="M1895" s="8" t="s">
        <v>8609</v>
      </c>
      <c r="N1895" s="9" t="s">
        <v>26</v>
      </c>
    </row>
    <row r="1896" spans="1:14" customFormat="1" hidden="1" x14ac:dyDescent="0.25">
      <c r="A1896" s="6" t="str">
        <f t="shared" si="29"/>
        <v>0216231</v>
      </c>
      <c r="B1896" s="7" t="s">
        <v>8837</v>
      </c>
      <c r="C1896" s="7" t="s">
        <v>8838</v>
      </c>
      <c r="D1896" s="7" t="s">
        <v>29</v>
      </c>
      <c r="E1896" s="7" t="s">
        <v>30</v>
      </c>
      <c r="F1896" s="7" t="s">
        <v>31</v>
      </c>
      <c r="G1896" s="7" t="s">
        <v>4349</v>
      </c>
      <c r="H1896" s="7" t="s">
        <v>4349</v>
      </c>
      <c r="I1896" s="7" t="s">
        <v>8839</v>
      </c>
      <c r="J1896" s="7">
        <v>1</v>
      </c>
      <c r="K1896" s="7" t="s">
        <v>8840</v>
      </c>
      <c r="L1896" s="7" t="s">
        <v>8841</v>
      </c>
      <c r="M1896" s="8" t="s">
        <v>8609</v>
      </c>
      <c r="N1896" s="9" t="s">
        <v>26</v>
      </c>
    </row>
    <row r="1897" spans="1:14" customFormat="1" hidden="1" x14ac:dyDescent="0.25">
      <c r="A1897" s="6" t="str">
        <f t="shared" si="29"/>
        <v>0191421</v>
      </c>
      <c r="B1897" s="7" t="s">
        <v>8842</v>
      </c>
      <c r="C1897" s="7" t="s">
        <v>8843</v>
      </c>
      <c r="D1897" s="7" t="s">
        <v>29</v>
      </c>
      <c r="E1897" s="7" t="s">
        <v>30</v>
      </c>
      <c r="F1897" s="7" t="s">
        <v>31</v>
      </c>
      <c r="G1897" s="7" t="s">
        <v>4349</v>
      </c>
      <c r="H1897" s="7" t="s">
        <v>4349</v>
      </c>
      <c r="I1897" s="7" t="s">
        <v>8844</v>
      </c>
      <c r="J1897" s="7">
        <v>1</v>
      </c>
      <c r="K1897" s="7" t="s">
        <v>8845</v>
      </c>
      <c r="L1897" s="7" t="s">
        <v>8846</v>
      </c>
      <c r="M1897" s="8" t="s">
        <v>8609</v>
      </c>
      <c r="N1897" s="9" t="s">
        <v>26</v>
      </c>
    </row>
    <row r="1898" spans="1:14" customFormat="1" hidden="1" x14ac:dyDescent="0.25">
      <c r="A1898" s="6" t="str">
        <f t="shared" si="29"/>
        <v>0155271</v>
      </c>
      <c r="B1898" s="7" t="s">
        <v>8847</v>
      </c>
      <c r="C1898" s="7" t="s">
        <v>8848</v>
      </c>
      <c r="D1898" s="7" t="s">
        <v>29</v>
      </c>
      <c r="E1898" s="7" t="s">
        <v>30</v>
      </c>
      <c r="F1898" s="7" t="s">
        <v>31</v>
      </c>
      <c r="G1898" s="7" t="s">
        <v>4349</v>
      </c>
      <c r="H1898" s="7" t="s">
        <v>4349</v>
      </c>
      <c r="I1898" s="7" t="s">
        <v>8849</v>
      </c>
      <c r="J1898" s="7">
        <v>1</v>
      </c>
      <c r="K1898" s="7" t="s">
        <v>8850</v>
      </c>
      <c r="L1898" s="7" t="s">
        <v>8851</v>
      </c>
      <c r="M1898" s="8" t="s">
        <v>8609</v>
      </c>
      <c r="N1898" s="9" t="s">
        <v>26</v>
      </c>
    </row>
    <row r="1899" spans="1:14" customFormat="1" hidden="1" x14ac:dyDescent="0.25">
      <c r="A1899" s="6" t="str">
        <f t="shared" si="29"/>
        <v>0104431</v>
      </c>
      <c r="B1899" s="7" t="s">
        <v>8852</v>
      </c>
      <c r="C1899" s="7" t="s">
        <v>8853</v>
      </c>
      <c r="D1899" s="7" t="s">
        <v>29</v>
      </c>
      <c r="E1899" s="7" t="s">
        <v>30</v>
      </c>
      <c r="F1899" s="7" t="s">
        <v>254</v>
      </c>
      <c r="G1899" s="7" t="s">
        <v>4349</v>
      </c>
      <c r="H1899" s="7" t="s">
        <v>4349</v>
      </c>
      <c r="I1899" s="7" t="s">
        <v>8854</v>
      </c>
      <c r="J1899" s="7">
        <v>1</v>
      </c>
      <c r="K1899" s="7" t="s">
        <v>8855</v>
      </c>
      <c r="L1899" s="7" t="s">
        <v>8856</v>
      </c>
      <c r="M1899" s="8" t="s">
        <v>8609</v>
      </c>
      <c r="N1899" s="9" t="s">
        <v>26</v>
      </c>
    </row>
    <row r="1900" spans="1:14" customFormat="1" hidden="1" x14ac:dyDescent="0.25">
      <c r="A1900" s="6" t="str">
        <f t="shared" si="29"/>
        <v>0072271</v>
      </c>
      <c r="B1900" s="7" t="s">
        <v>8857</v>
      </c>
      <c r="C1900" s="7" t="s">
        <v>8858</v>
      </c>
      <c r="D1900" s="7" t="s">
        <v>29</v>
      </c>
      <c r="E1900" s="7" t="s">
        <v>30</v>
      </c>
      <c r="F1900" s="7" t="s">
        <v>31</v>
      </c>
      <c r="G1900" s="7" t="s">
        <v>4349</v>
      </c>
      <c r="H1900" s="7" t="s">
        <v>4349</v>
      </c>
      <c r="I1900" s="7" t="s">
        <v>8859</v>
      </c>
      <c r="J1900" s="7">
        <v>1</v>
      </c>
      <c r="K1900" s="7" t="s">
        <v>8860</v>
      </c>
      <c r="L1900" s="7" t="s">
        <v>8861</v>
      </c>
      <c r="M1900" s="8" t="s">
        <v>8609</v>
      </c>
      <c r="N1900" s="9" t="s">
        <v>26</v>
      </c>
    </row>
    <row r="1901" spans="1:14" customFormat="1" hidden="1" x14ac:dyDescent="0.25">
      <c r="A1901" s="6" t="str">
        <f t="shared" si="29"/>
        <v>0118741</v>
      </c>
      <c r="B1901" s="7" t="s">
        <v>8862</v>
      </c>
      <c r="C1901" s="7" t="s">
        <v>8863</v>
      </c>
      <c r="D1901" s="7" t="s">
        <v>29</v>
      </c>
      <c r="E1901" s="7" t="s">
        <v>30</v>
      </c>
      <c r="F1901" s="7" t="s">
        <v>31</v>
      </c>
      <c r="G1901" s="7" t="s">
        <v>4349</v>
      </c>
      <c r="H1901" s="7" t="s">
        <v>4349</v>
      </c>
      <c r="I1901" s="7" t="s">
        <v>8864</v>
      </c>
      <c r="J1901" s="7">
        <v>1</v>
      </c>
      <c r="K1901" s="7" t="s">
        <v>8865</v>
      </c>
      <c r="L1901" s="7" t="s">
        <v>8866</v>
      </c>
      <c r="M1901" s="8" t="s">
        <v>8609</v>
      </c>
      <c r="N1901" s="9" t="s">
        <v>26</v>
      </c>
    </row>
    <row r="1902" spans="1:14" customFormat="1" hidden="1" x14ac:dyDescent="0.25">
      <c r="A1902" s="6" t="str">
        <f t="shared" si="29"/>
        <v>0075771</v>
      </c>
      <c r="B1902" s="7" t="s">
        <v>8867</v>
      </c>
      <c r="C1902" s="7" t="s">
        <v>8868</v>
      </c>
      <c r="D1902" s="7" t="s">
        <v>29</v>
      </c>
      <c r="E1902" s="7" t="s">
        <v>30</v>
      </c>
      <c r="F1902" s="7" t="s">
        <v>31</v>
      </c>
      <c r="G1902" s="7" t="s">
        <v>4349</v>
      </c>
      <c r="H1902" s="7" t="s">
        <v>4349</v>
      </c>
      <c r="I1902" s="7" t="s">
        <v>8869</v>
      </c>
      <c r="J1902" s="7">
        <v>1</v>
      </c>
      <c r="K1902" s="7" t="s">
        <v>8870</v>
      </c>
      <c r="L1902" s="7" t="s">
        <v>8871</v>
      </c>
      <c r="M1902" s="8" t="s">
        <v>8609</v>
      </c>
      <c r="N1902" s="9" t="s">
        <v>26</v>
      </c>
    </row>
    <row r="1903" spans="1:14" customFormat="1" hidden="1" x14ac:dyDescent="0.25">
      <c r="A1903" s="6" t="str">
        <f t="shared" si="29"/>
        <v>0234461</v>
      </c>
      <c r="B1903" s="7" t="s">
        <v>8872</v>
      </c>
      <c r="C1903" s="7" t="s">
        <v>8873</v>
      </c>
      <c r="D1903" s="7" t="s">
        <v>29</v>
      </c>
      <c r="E1903" s="7" t="s">
        <v>30</v>
      </c>
      <c r="F1903" s="7" t="s">
        <v>31</v>
      </c>
      <c r="G1903" s="7" t="s">
        <v>4349</v>
      </c>
      <c r="H1903" s="7" t="s">
        <v>4349</v>
      </c>
      <c r="I1903" s="7" t="s">
        <v>8874</v>
      </c>
      <c r="J1903" s="7">
        <v>1</v>
      </c>
      <c r="K1903" s="7" t="s">
        <v>8875</v>
      </c>
      <c r="L1903" s="7" t="s">
        <v>8876</v>
      </c>
      <c r="M1903" s="8" t="s">
        <v>8609</v>
      </c>
      <c r="N1903" s="9" t="s">
        <v>26</v>
      </c>
    </row>
    <row r="1904" spans="1:14" customFormat="1" hidden="1" x14ac:dyDescent="0.25">
      <c r="A1904" s="6" t="str">
        <f t="shared" si="29"/>
        <v>0107861</v>
      </c>
      <c r="B1904" s="7" t="s">
        <v>8877</v>
      </c>
      <c r="C1904" s="7" t="s">
        <v>8878</v>
      </c>
      <c r="D1904" s="7" t="s">
        <v>29</v>
      </c>
      <c r="E1904" s="7" t="s">
        <v>30</v>
      </c>
      <c r="F1904" s="7" t="s">
        <v>254</v>
      </c>
      <c r="G1904" s="7" t="s">
        <v>4349</v>
      </c>
      <c r="H1904" s="7" t="s">
        <v>4349</v>
      </c>
      <c r="I1904" s="7" t="s">
        <v>8879</v>
      </c>
      <c r="J1904" s="7">
        <v>1</v>
      </c>
      <c r="K1904" s="7" t="s">
        <v>8880</v>
      </c>
      <c r="L1904" s="7" t="s">
        <v>8881</v>
      </c>
      <c r="M1904" s="8" t="s">
        <v>8609</v>
      </c>
      <c r="N1904" s="9" t="s">
        <v>26</v>
      </c>
    </row>
    <row r="1905" spans="1:14" customFormat="1" hidden="1" x14ac:dyDescent="0.25">
      <c r="A1905" s="6" t="str">
        <f t="shared" si="29"/>
        <v>0141911</v>
      </c>
      <c r="B1905" s="7" t="s">
        <v>8882</v>
      </c>
      <c r="C1905" s="7" t="s">
        <v>8883</v>
      </c>
      <c r="D1905" s="7" t="s">
        <v>29</v>
      </c>
      <c r="E1905" s="7" t="s">
        <v>30</v>
      </c>
      <c r="F1905" s="7" t="s">
        <v>31</v>
      </c>
      <c r="G1905" s="7" t="s">
        <v>4349</v>
      </c>
      <c r="H1905" s="7" t="s">
        <v>4349</v>
      </c>
      <c r="I1905" s="7" t="s">
        <v>8884</v>
      </c>
      <c r="J1905" s="7">
        <v>1</v>
      </c>
      <c r="K1905" s="7" t="s">
        <v>8885</v>
      </c>
      <c r="L1905" s="7" t="s">
        <v>8886</v>
      </c>
      <c r="M1905" s="8" t="s">
        <v>8609</v>
      </c>
      <c r="N1905" s="9" t="s">
        <v>26</v>
      </c>
    </row>
    <row r="1906" spans="1:14" customFormat="1" hidden="1" x14ac:dyDescent="0.25">
      <c r="A1906" s="6" t="str">
        <f t="shared" si="29"/>
        <v>0075431</v>
      </c>
      <c r="B1906" s="7" t="s">
        <v>8887</v>
      </c>
      <c r="C1906" s="7" t="s">
        <v>8888</v>
      </c>
      <c r="D1906" s="7" t="s">
        <v>29</v>
      </c>
      <c r="E1906" s="7" t="s">
        <v>30</v>
      </c>
      <c r="F1906" s="7" t="s">
        <v>31</v>
      </c>
      <c r="G1906" s="7" t="s">
        <v>4349</v>
      </c>
      <c r="H1906" s="7" t="s">
        <v>4349</v>
      </c>
      <c r="I1906" s="7" t="s">
        <v>8889</v>
      </c>
      <c r="J1906" s="7">
        <v>1</v>
      </c>
      <c r="K1906" s="7" t="s">
        <v>8890</v>
      </c>
      <c r="L1906" s="7" t="s">
        <v>8891</v>
      </c>
      <c r="M1906" s="8" t="s">
        <v>8609</v>
      </c>
      <c r="N1906" s="9" t="s">
        <v>26</v>
      </c>
    </row>
    <row r="1907" spans="1:14" customFormat="1" hidden="1" x14ac:dyDescent="0.25">
      <c r="A1907" s="6" t="str">
        <f t="shared" si="29"/>
        <v>0074951</v>
      </c>
      <c r="B1907" s="7" t="s">
        <v>8892</v>
      </c>
      <c r="C1907" s="7" t="s">
        <v>8893</v>
      </c>
      <c r="D1907" s="7" t="s">
        <v>29</v>
      </c>
      <c r="E1907" s="7" t="s">
        <v>30</v>
      </c>
      <c r="F1907" s="7" t="s">
        <v>31</v>
      </c>
      <c r="G1907" s="7" t="s">
        <v>4349</v>
      </c>
      <c r="H1907" s="7" t="s">
        <v>4349</v>
      </c>
      <c r="I1907" s="7" t="s">
        <v>8894</v>
      </c>
      <c r="J1907" s="7">
        <v>1</v>
      </c>
      <c r="K1907" s="7" t="s">
        <v>8895</v>
      </c>
      <c r="L1907" s="7" t="s">
        <v>8896</v>
      </c>
      <c r="M1907" s="8" t="s">
        <v>8609</v>
      </c>
      <c r="N1907" s="9" t="s">
        <v>26</v>
      </c>
    </row>
    <row r="1908" spans="1:14" customFormat="1" hidden="1" x14ac:dyDescent="0.25">
      <c r="A1908" s="6" t="str">
        <f t="shared" si="29"/>
        <v>0074981</v>
      </c>
      <c r="B1908" s="7" t="s">
        <v>8897</v>
      </c>
      <c r="C1908" s="7" t="s">
        <v>8898</v>
      </c>
      <c r="D1908" s="7" t="s">
        <v>29</v>
      </c>
      <c r="E1908" s="7" t="s">
        <v>30</v>
      </c>
      <c r="F1908" s="7" t="s">
        <v>31</v>
      </c>
      <c r="G1908" s="7" t="s">
        <v>4349</v>
      </c>
      <c r="H1908" s="7" t="s">
        <v>4349</v>
      </c>
      <c r="I1908" s="7" t="s">
        <v>8899</v>
      </c>
      <c r="J1908" s="7">
        <v>1</v>
      </c>
      <c r="K1908" s="7" t="s">
        <v>8900</v>
      </c>
      <c r="L1908" s="7" t="s">
        <v>8901</v>
      </c>
      <c r="M1908" s="8" t="s">
        <v>8609</v>
      </c>
      <c r="N1908" s="9" t="s">
        <v>26</v>
      </c>
    </row>
    <row r="1909" spans="1:14" customFormat="1" hidden="1" x14ac:dyDescent="0.25">
      <c r="A1909" s="6" t="str">
        <f t="shared" si="29"/>
        <v>0167761</v>
      </c>
      <c r="B1909" s="7" t="s">
        <v>8902</v>
      </c>
      <c r="C1909" s="7" t="s">
        <v>8903</v>
      </c>
      <c r="D1909" s="7" t="s">
        <v>29</v>
      </c>
      <c r="E1909" s="7" t="s">
        <v>30</v>
      </c>
      <c r="F1909" s="7" t="s">
        <v>254</v>
      </c>
      <c r="G1909" s="7" t="s">
        <v>4349</v>
      </c>
      <c r="H1909" s="7" t="s">
        <v>4349</v>
      </c>
      <c r="I1909" s="7" t="s">
        <v>8904</v>
      </c>
      <c r="J1909" s="7">
        <v>1</v>
      </c>
      <c r="K1909" s="7" t="s">
        <v>8905</v>
      </c>
      <c r="L1909" s="7" t="s">
        <v>8906</v>
      </c>
      <c r="M1909" s="8" t="s">
        <v>8609</v>
      </c>
      <c r="N1909" s="9" t="s">
        <v>26</v>
      </c>
    </row>
    <row r="1910" spans="1:14" customFormat="1" hidden="1" x14ac:dyDescent="0.25">
      <c r="A1910" s="6" t="str">
        <f t="shared" si="29"/>
        <v>0189891</v>
      </c>
      <c r="B1910" s="7" t="s">
        <v>8907</v>
      </c>
      <c r="C1910" s="7" t="s">
        <v>8908</v>
      </c>
      <c r="D1910" s="7" t="s">
        <v>29</v>
      </c>
      <c r="E1910" s="7" t="s">
        <v>30</v>
      </c>
      <c r="F1910" s="7" t="s">
        <v>31</v>
      </c>
      <c r="G1910" s="7" t="s">
        <v>4349</v>
      </c>
      <c r="H1910" s="7" t="s">
        <v>4349</v>
      </c>
      <c r="I1910" s="7" t="s">
        <v>8909</v>
      </c>
      <c r="J1910" s="7">
        <v>1</v>
      </c>
      <c r="K1910" s="7" t="s">
        <v>8910</v>
      </c>
      <c r="L1910" s="7" t="s">
        <v>8911</v>
      </c>
      <c r="M1910" s="8" t="s">
        <v>8609</v>
      </c>
      <c r="N1910" s="9" t="s">
        <v>26</v>
      </c>
    </row>
    <row r="1911" spans="1:14" customFormat="1" hidden="1" x14ac:dyDescent="0.25">
      <c r="A1911" s="6" t="str">
        <f t="shared" si="29"/>
        <v>0191531</v>
      </c>
      <c r="B1911" s="7" t="s">
        <v>8912</v>
      </c>
      <c r="C1911" s="7" t="s">
        <v>8913</v>
      </c>
      <c r="D1911" s="7" t="s">
        <v>29</v>
      </c>
      <c r="E1911" s="7" t="s">
        <v>30</v>
      </c>
      <c r="F1911" s="7" t="s">
        <v>31</v>
      </c>
      <c r="G1911" s="7" t="s">
        <v>4349</v>
      </c>
      <c r="H1911" s="7" t="s">
        <v>4349</v>
      </c>
      <c r="I1911" s="7" t="s">
        <v>8914</v>
      </c>
      <c r="J1911" s="7">
        <v>1</v>
      </c>
      <c r="K1911" s="7" t="s">
        <v>8915</v>
      </c>
      <c r="L1911" s="7" t="s">
        <v>8916</v>
      </c>
      <c r="M1911" s="8" t="s">
        <v>8609</v>
      </c>
      <c r="N1911" s="9" t="s">
        <v>26</v>
      </c>
    </row>
    <row r="1912" spans="1:14" customFormat="1" hidden="1" x14ac:dyDescent="0.25">
      <c r="A1912" s="6" t="str">
        <f t="shared" si="29"/>
        <v>0074991</v>
      </c>
      <c r="B1912" s="7" t="s">
        <v>8917</v>
      </c>
      <c r="C1912" s="7" t="s">
        <v>8918</v>
      </c>
      <c r="D1912" s="7" t="s">
        <v>29</v>
      </c>
      <c r="E1912" s="7" t="s">
        <v>30</v>
      </c>
      <c r="F1912" s="7" t="s">
        <v>31</v>
      </c>
      <c r="G1912" s="7" t="s">
        <v>4349</v>
      </c>
      <c r="H1912" s="7" t="s">
        <v>4349</v>
      </c>
      <c r="I1912" s="7" t="s">
        <v>8919</v>
      </c>
      <c r="J1912" s="7">
        <v>1</v>
      </c>
      <c r="K1912" s="7" t="s">
        <v>8920</v>
      </c>
      <c r="L1912" s="7" t="s">
        <v>8921</v>
      </c>
      <c r="M1912" s="8" t="s">
        <v>8609</v>
      </c>
      <c r="N1912" s="9" t="s">
        <v>26</v>
      </c>
    </row>
    <row r="1913" spans="1:14" customFormat="1" hidden="1" x14ac:dyDescent="0.25">
      <c r="A1913" s="6" t="str">
        <f t="shared" si="29"/>
        <v>0231651</v>
      </c>
      <c r="B1913" s="7" t="s">
        <v>8922</v>
      </c>
      <c r="C1913" s="7" t="s">
        <v>8923</v>
      </c>
      <c r="D1913" s="7" t="s">
        <v>29</v>
      </c>
      <c r="E1913" s="7" t="s">
        <v>30</v>
      </c>
      <c r="F1913" s="7" t="s">
        <v>31</v>
      </c>
      <c r="G1913" s="7" t="s">
        <v>4349</v>
      </c>
      <c r="H1913" s="7" t="s">
        <v>4349</v>
      </c>
      <c r="I1913" s="7" t="s">
        <v>8924</v>
      </c>
      <c r="J1913" s="7">
        <v>1</v>
      </c>
      <c r="K1913" s="7" t="s">
        <v>8925</v>
      </c>
      <c r="L1913" s="7" t="s">
        <v>8926</v>
      </c>
      <c r="M1913" s="8" t="s">
        <v>8609</v>
      </c>
      <c r="N1913" s="9" t="s">
        <v>26</v>
      </c>
    </row>
    <row r="1914" spans="1:14" customFormat="1" hidden="1" x14ac:dyDescent="0.25">
      <c r="A1914" s="6" t="str">
        <f t="shared" si="29"/>
        <v>0074181</v>
      </c>
      <c r="B1914" s="7" t="s">
        <v>8927</v>
      </c>
      <c r="C1914" s="7" t="s">
        <v>8928</v>
      </c>
      <c r="D1914" s="7" t="s">
        <v>29</v>
      </c>
      <c r="E1914" s="7" t="s">
        <v>30</v>
      </c>
      <c r="F1914" s="7" t="s">
        <v>38</v>
      </c>
      <c r="G1914" s="7" t="s">
        <v>4349</v>
      </c>
      <c r="H1914" s="7" t="s">
        <v>4349</v>
      </c>
      <c r="I1914" s="7" t="s">
        <v>8929</v>
      </c>
      <c r="J1914" s="7">
        <v>1</v>
      </c>
      <c r="K1914" s="7" t="s">
        <v>8930</v>
      </c>
      <c r="L1914" s="7" t="s">
        <v>8931</v>
      </c>
      <c r="M1914" s="8" t="s">
        <v>8609</v>
      </c>
      <c r="N1914" s="9" t="s">
        <v>26</v>
      </c>
    </row>
    <row r="1915" spans="1:14" customFormat="1" hidden="1" x14ac:dyDescent="0.25">
      <c r="A1915" s="6" t="str">
        <f t="shared" si="29"/>
        <v>0074091</v>
      </c>
      <c r="B1915" s="7" t="s">
        <v>8932</v>
      </c>
      <c r="C1915" s="7" t="s">
        <v>8933</v>
      </c>
      <c r="D1915" s="7" t="s">
        <v>29</v>
      </c>
      <c r="E1915" s="7" t="s">
        <v>30</v>
      </c>
      <c r="F1915" s="7" t="s">
        <v>31</v>
      </c>
      <c r="G1915" s="7" t="s">
        <v>4349</v>
      </c>
      <c r="H1915" s="7" t="s">
        <v>4349</v>
      </c>
      <c r="I1915" s="7" t="s">
        <v>8934</v>
      </c>
      <c r="J1915" s="7">
        <v>1</v>
      </c>
      <c r="K1915" s="7" t="s">
        <v>8935</v>
      </c>
      <c r="L1915" s="7" t="s">
        <v>8936</v>
      </c>
      <c r="M1915" s="8" t="s">
        <v>8609</v>
      </c>
      <c r="N1915" s="9" t="s">
        <v>26</v>
      </c>
    </row>
    <row r="1916" spans="1:14" customFormat="1" hidden="1" x14ac:dyDescent="0.25">
      <c r="A1916" s="6" t="str">
        <f t="shared" si="29"/>
        <v>0136501</v>
      </c>
      <c r="B1916" s="7" t="s">
        <v>8937</v>
      </c>
      <c r="C1916" s="7" t="s">
        <v>8938</v>
      </c>
      <c r="D1916" s="7" t="s">
        <v>29</v>
      </c>
      <c r="E1916" s="7" t="s">
        <v>30</v>
      </c>
      <c r="F1916" s="7" t="s">
        <v>38</v>
      </c>
      <c r="G1916" s="7" t="s">
        <v>4349</v>
      </c>
      <c r="H1916" s="7" t="s">
        <v>4349</v>
      </c>
      <c r="I1916" s="7" t="s">
        <v>8939</v>
      </c>
      <c r="J1916" s="7">
        <v>1</v>
      </c>
      <c r="K1916" s="7" t="s">
        <v>8940</v>
      </c>
      <c r="L1916" s="7" t="s">
        <v>8941</v>
      </c>
      <c r="M1916" s="8" t="s">
        <v>8609</v>
      </c>
      <c r="N1916" s="9" t="s">
        <v>26</v>
      </c>
    </row>
    <row r="1917" spans="1:14" customFormat="1" hidden="1" x14ac:dyDescent="0.25">
      <c r="A1917" s="6" t="str">
        <f t="shared" si="29"/>
        <v>0200131</v>
      </c>
      <c r="B1917" s="7" t="s">
        <v>8942</v>
      </c>
      <c r="C1917" s="7" t="s">
        <v>8943</v>
      </c>
      <c r="D1917" s="7" t="s">
        <v>29</v>
      </c>
      <c r="E1917" s="7" t="s">
        <v>30</v>
      </c>
      <c r="F1917" s="7" t="s">
        <v>38</v>
      </c>
      <c r="G1917" s="7" t="s">
        <v>4349</v>
      </c>
      <c r="H1917" s="7" t="s">
        <v>4349</v>
      </c>
      <c r="I1917" s="7" t="s">
        <v>8944</v>
      </c>
      <c r="J1917" s="7">
        <v>1</v>
      </c>
      <c r="K1917" s="7" t="s">
        <v>8945</v>
      </c>
      <c r="L1917" s="7" t="s">
        <v>8946</v>
      </c>
      <c r="M1917" s="8" t="s">
        <v>8609</v>
      </c>
      <c r="N1917" s="9" t="s">
        <v>26</v>
      </c>
    </row>
    <row r="1918" spans="1:14" customFormat="1" hidden="1" x14ac:dyDescent="0.25">
      <c r="A1918" s="6" t="str">
        <f t="shared" si="29"/>
        <v>0155381</v>
      </c>
      <c r="B1918" s="7" t="s">
        <v>8947</v>
      </c>
      <c r="C1918" s="7" t="s">
        <v>8948</v>
      </c>
      <c r="D1918" s="7" t="s">
        <v>29</v>
      </c>
      <c r="E1918" s="7" t="s">
        <v>30</v>
      </c>
      <c r="F1918" s="7" t="s">
        <v>31</v>
      </c>
      <c r="G1918" s="7" t="s">
        <v>4349</v>
      </c>
      <c r="H1918" s="7" t="s">
        <v>4349</v>
      </c>
      <c r="I1918" s="7" t="s">
        <v>8949</v>
      </c>
      <c r="J1918" s="7">
        <v>1</v>
      </c>
      <c r="K1918" s="7" t="s">
        <v>8950</v>
      </c>
      <c r="L1918" s="7" t="s">
        <v>8951</v>
      </c>
      <c r="M1918" s="8" t="s">
        <v>8609</v>
      </c>
      <c r="N1918" s="9" t="s">
        <v>26</v>
      </c>
    </row>
    <row r="1919" spans="1:14" customFormat="1" hidden="1" x14ac:dyDescent="0.25">
      <c r="A1919" s="6" t="str">
        <f t="shared" si="29"/>
        <v>0198041</v>
      </c>
      <c r="B1919" s="7" t="s">
        <v>8952</v>
      </c>
      <c r="C1919" s="7" t="s">
        <v>8953</v>
      </c>
      <c r="D1919" s="7" t="s">
        <v>29</v>
      </c>
      <c r="E1919" s="7" t="s">
        <v>30</v>
      </c>
      <c r="F1919" s="7" t="s">
        <v>31</v>
      </c>
      <c r="G1919" s="7" t="s">
        <v>4349</v>
      </c>
      <c r="H1919" s="7" t="s">
        <v>4349</v>
      </c>
      <c r="I1919" s="7" t="s">
        <v>8954</v>
      </c>
      <c r="J1919" s="7">
        <v>1</v>
      </c>
      <c r="K1919" s="7" t="s">
        <v>8955</v>
      </c>
      <c r="L1919" s="7" t="s">
        <v>8956</v>
      </c>
      <c r="M1919" s="8" t="s">
        <v>8609</v>
      </c>
      <c r="N1919" s="9" t="s">
        <v>26</v>
      </c>
    </row>
    <row r="1920" spans="1:14" customFormat="1" hidden="1" x14ac:dyDescent="0.25">
      <c r="A1920" s="6" t="str">
        <f t="shared" si="29"/>
        <v>0108621</v>
      </c>
      <c r="B1920" s="7" t="s">
        <v>8957</v>
      </c>
      <c r="C1920" s="7" t="s">
        <v>8958</v>
      </c>
      <c r="D1920" s="7" t="s">
        <v>29</v>
      </c>
      <c r="E1920" s="7" t="s">
        <v>30</v>
      </c>
      <c r="F1920" s="7" t="s">
        <v>31</v>
      </c>
      <c r="G1920" s="7" t="s">
        <v>4349</v>
      </c>
      <c r="H1920" s="7" t="s">
        <v>4349</v>
      </c>
      <c r="I1920" s="7" t="s">
        <v>8959</v>
      </c>
      <c r="J1920" s="7">
        <v>1</v>
      </c>
      <c r="K1920" s="7" t="s">
        <v>8960</v>
      </c>
      <c r="L1920" s="7" t="s">
        <v>8961</v>
      </c>
      <c r="M1920" s="8" t="s">
        <v>8609</v>
      </c>
      <c r="N1920" s="9" t="s">
        <v>26</v>
      </c>
    </row>
    <row r="1921" spans="1:14" customFormat="1" hidden="1" x14ac:dyDescent="0.25">
      <c r="A1921" s="6" t="str">
        <f t="shared" si="29"/>
        <v>0233411</v>
      </c>
      <c r="B1921" s="7" t="s">
        <v>8962</v>
      </c>
      <c r="C1921" s="7" t="s">
        <v>8963</v>
      </c>
      <c r="D1921" s="7" t="s">
        <v>29</v>
      </c>
      <c r="E1921" s="7" t="s">
        <v>30</v>
      </c>
      <c r="F1921" s="7" t="s">
        <v>31</v>
      </c>
      <c r="G1921" s="7" t="s">
        <v>4349</v>
      </c>
      <c r="H1921" s="7" t="s">
        <v>4349</v>
      </c>
      <c r="I1921" s="7" t="s">
        <v>8964</v>
      </c>
      <c r="J1921" s="7">
        <v>1</v>
      </c>
      <c r="K1921" s="7" t="s">
        <v>8965</v>
      </c>
      <c r="L1921" s="7" t="s">
        <v>8966</v>
      </c>
      <c r="M1921" s="8" t="s">
        <v>8609</v>
      </c>
      <c r="N1921" s="9" t="s">
        <v>26</v>
      </c>
    </row>
    <row r="1922" spans="1:14" customFormat="1" hidden="1" x14ac:dyDescent="0.25">
      <c r="A1922" s="6" t="str">
        <f t="shared" ref="A1922:A1985" si="30">I1922&amp;J1922</f>
        <v>0230841</v>
      </c>
      <c r="B1922" s="7" t="s">
        <v>8967</v>
      </c>
      <c r="C1922" s="7" t="s">
        <v>8968</v>
      </c>
      <c r="D1922" s="7" t="s">
        <v>29</v>
      </c>
      <c r="E1922" s="7" t="s">
        <v>30</v>
      </c>
      <c r="F1922" s="7" t="s">
        <v>31</v>
      </c>
      <c r="G1922" s="7" t="s">
        <v>4349</v>
      </c>
      <c r="H1922" s="7" t="s">
        <v>4349</v>
      </c>
      <c r="I1922" s="7" t="s">
        <v>8969</v>
      </c>
      <c r="J1922" s="7">
        <v>1</v>
      </c>
      <c r="K1922" s="7" t="s">
        <v>8970</v>
      </c>
      <c r="L1922" s="7" t="s">
        <v>8971</v>
      </c>
      <c r="M1922" s="8" t="s">
        <v>8609</v>
      </c>
      <c r="N1922" s="9" t="s">
        <v>26</v>
      </c>
    </row>
    <row r="1923" spans="1:14" customFormat="1" hidden="1" x14ac:dyDescent="0.25">
      <c r="A1923" s="6" t="str">
        <f t="shared" si="30"/>
        <v>0238911</v>
      </c>
      <c r="B1923" s="7" t="s">
        <v>8972</v>
      </c>
      <c r="C1923" s="7" t="s">
        <v>8973</v>
      </c>
      <c r="D1923" s="7" t="s">
        <v>29</v>
      </c>
      <c r="E1923" s="7" t="s">
        <v>30</v>
      </c>
      <c r="F1923" s="7" t="s">
        <v>31</v>
      </c>
      <c r="G1923" s="7" t="s">
        <v>4349</v>
      </c>
      <c r="H1923" s="7" t="s">
        <v>4349</v>
      </c>
      <c r="I1923" s="7" t="s">
        <v>8974</v>
      </c>
      <c r="J1923" s="7">
        <v>1</v>
      </c>
      <c r="K1923" s="7" t="s">
        <v>8975</v>
      </c>
      <c r="L1923" s="7" t="s">
        <v>8976</v>
      </c>
      <c r="M1923" s="8" t="s">
        <v>8609</v>
      </c>
      <c r="N1923" s="9" t="s">
        <v>26</v>
      </c>
    </row>
    <row r="1924" spans="1:14" customFormat="1" hidden="1" x14ac:dyDescent="0.25">
      <c r="A1924" s="6" t="str">
        <f t="shared" si="30"/>
        <v>0074291</v>
      </c>
      <c r="B1924" s="7" t="s">
        <v>8977</v>
      </c>
      <c r="C1924" s="7" t="s">
        <v>8978</v>
      </c>
      <c r="D1924" s="7" t="s">
        <v>29</v>
      </c>
      <c r="E1924" s="7" t="s">
        <v>30</v>
      </c>
      <c r="F1924" s="7" t="s">
        <v>31</v>
      </c>
      <c r="G1924" s="7" t="s">
        <v>4349</v>
      </c>
      <c r="H1924" s="7" t="s">
        <v>4349</v>
      </c>
      <c r="I1924" s="7" t="s">
        <v>8979</v>
      </c>
      <c r="J1924" s="7">
        <v>1</v>
      </c>
      <c r="K1924" s="7" t="s">
        <v>8980</v>
      </c>
      <c r="L1924" s="7" t="s">
        <v>8981</v>
      </c>
      <c r="M1924" s="8" t="s">
        <v>8609</v>
      </c>
      <c r="N1924" s="9" t="s">
        <v>26</v>
      </c>
    </row>
    <row r="1925" spans="1:14" customFormat="1" hidden="1" x14ac:dyDescent="0.25">
      <c r="A1925" s="6" t="str">
        <f t="shared" si="30"/>
        <v>0169361</v>
      </c>
      <c r="B1925" s="7" t="s">
        <v>8982</v>
      </c>
      <c r="C1925" s="7" t="s">
        <v>8983</v>
      </c>
      <c r="D1925" s="7" t="s">
        <v>29</v>
      </c>
      <c r="E1925" s="7" t="s">
        <v>30</v>
      </c>
      <c r="F1925" s="7" t="s">
        <v>31</v>
      </c>
      <c r="G1925" s="7" t="s">
        <v>4349</v>
      </c>
      <c r="H1925" s="7" t="s">
        <v>4349</v>
      </c>
      <c r="I1925" s="7" t="s">
        <v>8984</v>
      </c>
      <c r="J1925" s="7">
        <v>1</v>
      </c>
      <c r="K1925" s="7" t="s">
        <v>8985</v>
      </c>
      <c r="L1925" s="7" t="s">
        <v>8986</v>
      </c>
      <c r="M1925" s="8" t="s">
        <v>8609</v>
      </c>
      <c r="N1925" s="9" t="s">
        <v>26</v>
      </c>
    </row>
    <row r="1926" spans="1:14" customFormat="1" hidden="1" x14ac:dyDescent="0.25">
      <c r="A1926" s="6" t="str">
        <f t="shared" si="30"/>
        <v>0115911</v>
      </c>
      <c r="B1926" s="7" t="s">
        <v>8987</v>
      </c>
      <c r="C1926" s="7" t="s">
        <v>8988</v>
      </c>
      <c r="D1926" s="7" t="s">
        <v>29</v>
      </c>
      <c r="E1926" s="7" t="s">
        <v>30</v>
      </c>
      <c r="F1926" s="7" t="s">
        <v>31</v>
      </c>
      <c r="G1926" s="7" t="s">
        <v>4349</v>
      </c>
      <c r="H1926" s="7" t="s">
        <v>4349</v>
      </c>
      <c r="I1926" s="7" t="s">
        <v>8989</v>
      </c>
      <c r="J1926" s="7">
        <v>1</v>
      </c>
      <c r="K1926" s="7" t="s">
        <v>8990</v>
      </c>
      <c r="L1926" s="7" t="s">
        <v>8991</v>
      </c>
      <c r="M1926" s="8" t="s">
        <v>8609</v>
      </c>
      <c r="N1926" s="9" t="s">
        <v>26</v>
      </c>
    </row>
    <row r="1927" spans="1:14" customFormat="1" hidden="1" x14ac:dyDescent="0.25">
      <c r="A1927" s="6" t="str">
        <f t="shared" si="30"/>
        <v>0074331</v>
      </c>
      <c r="B1927" s="7" t="s">
        <v>8992</v>
      </c>
      <c r="C1927" s="7" t="s">
        <v>8993</v>
      </c>
      <c r="D1927" s="7" t="s">
        <v>29</v>
      </c>
      <c r="E1927" s="7" t="s">
        <v>30</v>
      </c>
      <c r="F1927" s="7" t="s">
        <v>38</v>
      </c>
      <c r="G1927" s="7" t="s">
        <v>4349</v>
      </c>
      <c r="H1927" s="7" t="s">
        <v>4349</v>
      </c>
      <c r="I1927" s="7" t="s">
        <v>8994</v>
      </c>
      <c r="J1927" s="7">
        <v>1</v>
      </c>
      <c r="K1927" s="7" t="s">
        <v>8995</v>
      </c>
      <c r="L1927" s="7" t="s">
        <v>6364</v>
      </c>
      <c r="M1927" s="8" t="s">
        <v>8609</v>
      </c>
      <c r="N1927" s="9" t="s">
        <v>26</v>
      </c>
    </row>
    <row r="1928" spans="1:14" customFormat="1" hidden="1" x14ac:dyDescent="0.25">
      <c r="A1928" s="6" t="str">
        <f t="shared" si="30"/>
        <v>0199581</v>
      </c>
      <c r="B1928" s="7" t="s">
        <v>8996</v>
      </c>
      <c r="C1928" s="7" t="s">
        <v>8997</v>
      </c>
      <c r="D1928" s="7" t="s">
        <v>29</v>
      </c>
      <c r="E1928" s="7" t="s">
        <v>30</v>
      </c>
      <c r="F1928" s="7" t="s">
        <v>31</v>
      </c>
      <c r="G1928" s="7" t="s">
        <v>4349</v>
      </c>
      <c r="H1928" s="7" t="s">
        <v>4349</v>
      </c>
      <c r="I1928" s="7" t="s">
        <v>8998</v>
      </c>
      <c r="J1928" s="7">
        <v>1</v>
      </c>
      <c r="K1928" s="7" t="s">
        <v>8999</v>
      </c>
      <c r="L1928" s="7" t="s">
        <v>9000</v>
      </c>
      <c r="M1928" s="8" t="s">
        <v>8609</v>
      </c>
      <c r="N1928" s="9" t="s">
        <v>26</v>
      </c>
    </row>
    <row r="1929" spans="1:14" customFormat="1" hidden="1" x14ac:dyDescent="0.25">
      <c r="A1929" s="6" t="str">
        <f t="shared" si="30"/>
        <v>0136721</v>
      </c>
      <c r="B1929" s="7" t="s">
        <v>9001</v>
      </c>
      <c r="C1929" s="7" t="s">
        <v>9002</v>
      </c>
      <c r="D1929" s="7" t="s">
        <v>29</v>
      </c>
      <c r="E1929" s="7" t="s">
        <v>30</v>
      </c>
      <c r="F1929" s="7" t="s">
        <v>31</v>
      </c>
      <c r="G1929" s="7" t="s">
        <v>4349</v>
      </c>
      <c r="H1929" s="7" t="s">
        <v>4349</v>
      </c>
      <c r="I1929" s="7" t="s">
        <v>9003</v>
      </c>
      <c r="J1929" s="7">
        <v>1</v>
      </c>
      <c r="K1929" s="7" t="s">
        <v>9004</v>
      </c>
      <c r="L1929" s="7" t="s">
        <v>9005</v>
      </c>
      <c r="M1929" s="8" t="s">
        <v>8609</v>
      </c>
      <c r="N1929" s="9" t="s">
        <v>26</v>
      </c>
    </row>
    <row r="1930" spans="1:14" customFormat="1" hidden="1" x14ac:dyDescent="0.25">
      <c r="A1930" s="6" t="str">
        <f t="shared" si="30"/>
        <v>0075131</v>
      </c>
      <c r="B1930" s="7" t="s">
        <v>9006</v>
      </c>
      <c r="C1930" s="7" t="s">
        <v>9007</v>
      </c>
      <c r="D1930" s="7" t="s">
        <v>29</v>
      </c>
      <c r="E1930" s="7" t="s">
        <v>30</v>
      </c>
      <c r="F1930" s="7" t="s">
        <v>38</v>
      </c>
      <c r="G1930" s="7" t="s">
        <v>4349</v>
      </c>
      <c r="H1930" s="7" t="s">
        <v>4349</v>
      </c>
      <c r="I1930" s="7" t="s">
        <v>9008</v>
      </c>
      <c r="J1930" s="7">
        <v>1</v>
      </c>
      <c r="K1930" s="7" t="s">
        <v>9009</v>
      </c>
      <c r="L1930" s="7" t="s">
        <v>9010</v>
      </c>
      <c r="M1930" s="8" t="s">
        <v>8609</v>
      </c>
      <c r="N1930" s="9" t="s">
        <v>26</v>
      </c>
    </row>
    <row r="1931" spans="1:14" customFormat="1" hidden="1" x14ac:dyDescent="0.25">
      <c r="A1931" s="6" t="str">
        <f t="shared" si="30"/>
        <v>0074621</v>
      </c>
      <c r="B1931" s="7" t="s">
        <v>9011</v>
      </c>
      <c r="C1931" s="7" t="s">
        <v>9012</v>
      </c>
      <c r="D1931" s="7" t="s">
        <v>29</v>
      </c>
      <c r="E1931" s="7" t="s">
        <v>30</v>
      </c>
      <c r="F1931" s="7" t="s">
        <v>31</v>
      </c>
      <c r="G1931" s="7" t="s">
        <v>4349</v>
      </c>
      <c r="H1931" s="7" t="s">
        <v>4349</v>
      </c>
      <c r="I1931" s="7" t="s">
        <v>9013</v>
      </c>
      <c r="J1931" s="7">
        <v>1</v>
      </c>
      <c r="K1931" s="7" t="s">
        <v>9014</v>
      </c>
      <c r="L1931" s="7" t="s">
        <v>9015</v>
      </c>
      <c r="M1931" s="8" t="s">
        <v>8609</v>
      </c>
      <c r="N1931" s="9" t="s">
        <v>26</v>
      </c>
    </row>
    <row r="1932" spans="1:14" customFormat="1" hidden="1" x14ac:dyDescent="0.25">
      <c r="A1932" s="6" t="str">
        <f t="shared" si="30"/>
        <v>0110351</v>
      </c>
      <c r="B1932" s="7" t="s">
        <v>9016</v>
      </c>
      <c r="C1932" s="7" t="s">
        <v>9017</v>
      </c>
      <c r="D1932" s="7" t="s">
        <v>29</v>
      </c>
      <c r="E1932" s="7" t="s">
        <v>30</v>
      </c>
      <c r="F1932" s="7" t="s">
        <v>31</v>
      </c>
      <c r="G1932" s="7" t="s">
        <v>4349</v>
      </c>
      <c r="H1932" s="7" t="s">
        <v>4349</v>
      </c>
      <c r="I1932" s="7" t="s">
        <v>9018</v>
      </c>
      <c r="J1932" s="7">
        <v>1</v>
      </c>
      <c r="K1932" s="7" t="s">
        <v>9019</v>
      </c>
      <c r="L1932" s="7" t="s">
        <v>9020</v>
      </c>
      <c r="M1932" s="8" t="s">
        <v>8609</v>
      </c>
      <c r="N1932" s="9" t="s">
        <v>26</v>
      </c>
    </row>
    <row r="1933" spans="1:14" customFormat="1" hidden="1" x14ac:dyDescent="0.25">
      <c r="A1933" s="6" t="str">
        <f t="shared" si="30"/>
        <v>0074391</v>
      </c>
      <c r="B1933" s="7" t="s">
        <v>9021</v>
      </c>
      <c r="C1933" s="7" t="s">
        <v>9022</v>
      </c>
      <c r="D1933" s="7" t="s">
        <v>29</v>
      </c>
      <c r="E1933" s="7" t="s">
        <v>30</v>
      </c>
      <c r="F1933" s="7" t="s">
        <v>31</v>
      </c>
      <c r="G1933" s="7" t="s">
        <v>4349</v>
      </c>
      <c r="H1933" s="7" t="s">
        <v>4349</v>
      </c>
      <c r="I1933" s="7" t="s">
        <v>9023</v>
      </c>
      <c r="J1933" s="7">
        <v>1</v>
      </c>
      <c r="K1933" s="7" t="s">
        <v>9024</v>
      </c>
      <c r="L1933" s="7" t="s">
        <v>9025</v>
      </c>
      <c r="M1933" s="8" t="s">
        <v>8609</v>
      </c>
      <c r="N1933" s="9" t="s">
        <v>26</v>
      </c>
    </row>
    <row r="1934" spans="1:14" customFormat="1" hidden="1" x14ac:dyDescent="0.25">
      <c r="A1934" s="6" t="str">
        <f t="shared" si="30"/>
        <v>0167061</v>
      </c>
      <c r="B1934" s="7" t="s">
        <v>9026</v>
      </c>
      <c r="C1934" s="7" t="s">
        <v>9027</v>
      </c>
      <c r="D1934" s="7" t="s">
        <v>29</v>
      </c>
      <c r="E1934" s="7" t="s">
        <v>30</v>
      </c>
      <c r="F1934" s="7" t="s">
        <v>254</v>
      </c>
      <c r="G1934" s="7" t="s">
        <v>4349</v>
      </c>
      <c r="H1934" s="7" t="s">
        <v>4349</v>
      </c>
      <c r="I1934" s="7" t="s">
        <v>9028</v>
      </c>
      <c r="J1934" s="7">
        <v>1</v>
      </c>
      <c r="K1934" s="7" t="s">
        <v>9029</v>
      </c>
      <c r="L1934" s="7" t="s">
        <v>9030</v>
      </c>
      <c r="M1934" s="8" t="s">
        <v>8609</v>
      </c>
      <c r="N1934" s="9" t="s">
        <v>26</v>
      </c>
    </row>
    <row r="1935" spans="1:14" customFormat="1" hidden="1" x14ac:dyDescent="0.25">
      <c r="A1935" s="6" t="str">
        <f t="shared" si="30"/>
        <v>0075491</v>
      </c>
      <c r="B1935" s="7" t="s">
        <v>9031</v>
      </c>
      <c r="C1935" s="7" t="s">
        <v>9032</v>
      </c>
      <c r="D1935" s="7" t="s">
        <v>29</v>
      </c>
      <c r="E1935" s="7" t="s">
        <v>30</v>
      </c>
      <c r="F1935" s="7" t="s">
        <v>31</v>
      </c>
      <c r="G1935" s="7" t="s">
        <v>4349</v>
      </c>
      <c r="H1935" s="7" t="s">
        <v>4349</v>
      </c>
      <c r="I1935" s="7" t="s">
        <v>9033</v>
      </c>
      <c r="J1935" s="7">
        <v>1</v>
      </c>
      <c r="K1935" s="7" t="s">
        <v>9034</v>
      </c>
      <c r="L1935" s="7" t="s">
        <v>9035</v>
      </c>
      <c r="M1935" s="8" t="s">
        <v>8609</v>
      </c>
      <c r="N1935" s="9" t="s">
        <v>26</v>
      </c>
    </row>
    <row r="1936" spans="1:14" customFormat="1" hidden="1" x14ac:dyDescent="0.25">
      <c r="A1936" s="6" t="str">
        <f t="shared" si="30"/>
        <v>0075521</v>
      </c>
      <c r="B1936" s="7" t="s">
        <v>9036</v>
      </c>
      <c r="C1936" s="7" t="s">
        <v>9037</v>
      </c>
      <c r="D1936" s="7" t="s">
        <v>29</v>
      </c>
      <c r="E1936" s="7" t="s">
        <v>30</v>
      </c>
      <c r="F1936" s="7" t="s">
        <v>31</v>
      </c>
      <c r="G1936" s="7" t="s">
        <v>4349</v>
      </c>
      <c r="H1936" s="7" t="s">
        <v>4349</v>
      </c>
      <c r="I1936" s="7" t="s">
        <v>9038</v>
      </c>
      <c r="J1936" s="7">
        <v>1</v>
      </c>
      <c r="K1936" s="7" t="s">
        <v>9039</v>
      </c>
      <c r="L1936" s="7" t="s">
        <v>9040</v>
      </c>
      <c r="M1936" s="8" t="s">
        <v>8609</v>
      </c>
      <c r="N1936" s="9" t="s">
        <v>26</v>
      </c>
    </row>
    <row r="1937" spans="1:14" customFormat="1" hidden="1" x14ac:dyDescent="0.25">
      <c r="A1937" s="6" t="str">
        <f t="shared" si="30"/>
        <v>0074601</v>
      </c>
      <c r="B1937" s="7" t="s">
        <v>9041</v>
      </c>
      <c r="C1937" s="7" t="s">
        <v>9042</v>
      </c>
      <c r="D1937" s="7" t="s">
        <v>29</v>
      </c>
      <c r="E1937" s="7" t="s">
        <v>30</v>
      </c>
      <c r="F1937" s="7" t="s">
        <v>31</v>
      </c>
      <c r="G1937" s="7" t="s">
        <v>4349</v>
      </c>
      <c r="H1937" s="7" t="s">
        <v>4349</v>
      </c>
      <c r="I1937" s="7" t="s">
        <v>9043</v>
      </c>
      <c r="J1937" s="7">
        <v>1</v>
      </c>
      <c r="K1937" s="7" t="s">
        <v>9044</v>
      </c>
      <c r="L1937" s="7" t="s">
        <v>9045</v>
      </c>
      <c r="M1937" s="8" t="s">
        <v>8609</v>
      </c>
      <c r="N1937" s="9" t="s">
        <v>26</v>
      </c>
    </row>
    <row r="1938" spans="1:14" customFormat="1" hidden="1" x14ac:dyDescent="0.25">
      <c r="A1938" s="6" t="str">
        <f t="shared" si="30"/>
        <v>0074441</v>
      </c>
      <c r="B1938" s="7" t="s">
        <v>9046</v>
      </c>
      <c r="C1938" s="7" t="s">
        <v>9047</v>
      </c>
      <c r="D1938" s="7" t="s">
        <v>29</v>
      </c>
      <c r="E1938" s="7" t="s">
        <v>30</v>
      </c>
      <c r="F1938" s="7" t="s">
        <v>38</v>
      </c>
      <c r="G1938" s="7" t="s">
        <v>4349</v>
      </c>
      <c r="H1938" s="7" t="s">
        <v>4349</v>
      </c>
      <c r="I1938" s="7" t="s">
        <v>9048</v>
      </c>
      <c r="J1938" s="7">
        <v>1</v>
      </c>
      <c r="K1938" s="7" t="s">
        <v>9049</v>
      </c>
      <c r="L1938" s="7" t="s">
        <v>9050</v>
      </c>
      <c r="M1938" s="8" t="s">
        <v>8609</v>
      </c>
      <c r="N1938" s="9" t="s">
        <v>26</v>
      </c>
    </row>
    <row r="1939" spans="1:14" customFormat="1" hidden="1" x14ac:dyDescent="0.25">
      <c r="A1939" s="6" t="str">
        <f t="shared" si="30"/>
        <v>0074551</v>
      </c>
      <c r="B1939" s="7" t="s">
        <v>9051</v>
      </c>
      <c r="C1939" s="7" t="s">
        <v>9052</v>
      </c>
      <c r="D1939" s="7" t="s">
        <v>29</v>
      </c>
      <c r="E1939" s="7" t="s">
        <v>30</v>
      </c>
      <c r="F1939" s="7" t="s">
        <v>31</v>
      </c>
      <c r="G1939" s="7" t="s">
        <v>4349</v>
      </c>
      <c r="H1939" s="7" t="s">
        <v>4349</v>
      </c>
      <c r="I1939" s="7" t="s">
        <v>9053</v>
      </c>
      <c r="J1939" s="7">
        <v>1</v>
      </c>
      <c r="K1939" s="7" t="s">
        <v>9054</v>
      </c>
      <c r="L1939" s="7" t="s">
        <v>9055</v>
      </c>
      <c r="M1939" s="8" t="s">
        <v>8609</v>
      </c>
      <c r="N1939" s="9" t="s">
        <v>26</v>
      </c>
    </row>
    <row r="1940" spans="1:14" customFormat="1" hidden="1" x14ac:dyDescent="0.25">
      <c r="A1940" s="6" t="str">
        <f t="shared" si="30"/>
        <v>0075701</v>
      </c>
      <c r="B1940" s="7" t="s">
        <v>9056</v>
      </c>
      <c r="C1940" s="7" t="s">
        <v>9057</v>
      </c>
      <c r="D1940" s="7" t="s">
        <v>29</v>
      </c>
      <c r="E1940" s="7" t="s">
        <v>30</v>
      </c>
      <c r="F1940" s="7" t="s">
        <v>31</v>
      </c>
      <c r="G1940" s="7" t="s">
        <v>4349</v>
      </c>
      <c r="H1940" s="7" t="s">
        <v>4349</v>
      </c>
      <c r="I1940" s="7" t="s">
        <v>9058</v>
      </c>
      <c r="J1940" s="7">
        <v>1</v>
      </c>
      <c r="K1940" s="7" t="s">
        <v>9059</v>
      </c>
      <c r="L1940" s="7" t="s">
        <v>9060</v>
      </c>
      <c r="M1940" s="8" t="s">
        <v>8609</v>
      </c>
      <c r="N1940" s="9" t="s">
        <v>26</v>
      </c>
    </row>
    <row r="1941" spans="1:14" customFormat="1" hidden="1" x14ac:dyDescent="0.25">
      <c r="A1941" s="6" t="str">
        <f t="shared" si="30"/>
        <v>0225861</v>
      </c>
      <c r="B1941" s="7" t="s">
        <v>9061</v>
      </c>
      <c r="C1941" s="7" t="s">
        <v>9062</v>
      </c>
      <c r="D1941" s="7" t="s">
        <v>29</v>
      </c>
      <c r="E1941" s="7" t="s">
        <v>30</v>
      </c>
      <c r="F1941" s="7" t="s">
        <v>31</v>
      </c>
      <c r="G1941" s="7" t="s">
        <v>4349</v>
      </c>
      <c r="H1941" s="7" t="s">
        <v>4349</v>
      </c>
      <c r="I1941" s="7" t="s">
        <v>9063</v>
      </c>
      <c r="J1941" s="7">
        <v>1</v>
      </c>
      <c r="K1941" s="7" t="s">
        <v>9064</v>
      </c>
      <c r="L1941" s="7" t="s">
        <v>9065</v>
      </c>
      <c r="M1941" s="8" t="s">
        <v>8609</v>
      </c>
      <c r="N1941" s="9" t="s">
        <v>26</v>
      </c>
    </row>
    <row r="1942" spans="1:14" customFormat="1" hidden="1" x14ac:dyDescent="0.25">
      <c r="A1942" s="6" t="str">
        <f t="shared" si="30"/>
        <v>0074571</v>
      </c>
      <c r="B1942" s="7" t="s">
        <v>9066</v>
      </c>
      <c r="C1942" s="7" t="s">
        <v>9067</v>
      </c>
      <c r="D1942" s="7" t="s">
        <v>29</v>
      </c>
      <c r="E1942" s="7" t="s">
        <v>30</v>
      </c>
      <c r="F1942" s="7" t="s">
        <v>31</v>
      </c>
      <c r="G1942" s="7" t="s">
        <v>4349</v>
      </c>
      <c r="H1942" s="7" t="s">
        <v>4349</v>
      </c>
      <c r="I1942" s="7" t="s">
        <v>9068</v>
      </c>
      <c r="J1942" s="7">
        <v>1</v>
      </c>
      <c r="K1942" s="7" t="s">
        <v>9069</v>
      </c>
      <c r="L1942" s="7" t="s">
        <v>6364</v>
      </c>
      <c r="M1942" s="8" t="s">
        <v>8609</v>
      </c>
      <c r="N1942" s="9" t="s">
        <v>26</v>
      </c>
    </row>
    <row r="1943" spans="1:14" customFormat="1" hidden="1" x14ac:dyDescent="0.25">
      <c r="A1943" s="6" t="str">
        <f t="shared" si="30"/>
        <v>0162041</v>
      </c>
      <c r="B1943" s="7" t="s">
        <v>9070</v>
      </c>
      <c r="C1943" s="7" t="s">
        <v>9071</v>
      </c>
      <c r="D1943" s="7" t="s">
        <v>29</v>
      </c>
      <c r="E1943" s="7" t="s">
        <v>30</v>
      </c>
      <c r="F1943" s="7" t="s">
        <v>31</v>
      </c>
      <c r="G1943" s="7" t="s">
        <v>4349</v>
      </c>
      <c r="H1943" s="7" t="s">
        <v>4349</v>
      </c>
      <c r="I1943" s="7" t="s">
        <v>9072</v>
      </c>
      <c r="J1943" s="7">
        <v>1</v>
      </c>
      <c r="K1943" s="7" t="s">
        <v>9073</v>
      </c>
      <c r="L1943" s="7" t="s">
        <v>9074</v>
      </c>
      <c r="M1943" s="8" t="s">
        <v>8609</v>
      </c>
      <c r="N1943" s="9" t="s">
        <v>26</v>
      </c>
    </row>
    <row r="1944" spans="1:14" customFormat="1" hidden="1" x14ac:dyDescent="0.25">
      <c r="A1944" s="6" t="str">
        <f t="shared" si="30"/>
        <v>0162042</v>
      </c>
      <c r="B1944" s="7" t="s">
        <v>9075</v>
      </c>
      <c r="C1944" s="7" t="s">
        <v>9071</v>
      </c>
      <c r="D1944" s="7" t="s">
        <v>29</v>
      </c>
      <c r="E1944" s="7" t="s">
        <v>30</v>
      </c>
      <c r="F1944" s="7" t="s">
        <v>31</v>
      </c>
      <c r="G1944" s="7" t="s">
        <v>4349</v>
      </c>
      <c r="H1944" s="7" t="s">
        <v>4349</v>
      </c>
      <c r="I1944" s="7" t="s">
        <v>9072</v>
      </c>
      <c r="J1944" s="7">
        <v>2</v>
      </c>
      <c r="K1944" s="7" t="s">
        <v>9073</v>
      </c>
      <c r="L1944" s="7" t="s">
        <v>9076</v>
      </c>
      <c r="M1944" s="8" t="s">
        <v>8609</v>
      </c>
      <c r="N1944" s="9" t="s">
        <v>26</v>
      </c>
    </row>
    <row r="1945" spans="1:14" customFormat="1" hidden="1" x14ac:dyDescent="0.25">
      <c r="A1945" s="6" t="str">
        <f t="shared" si="30"/>
        <v>0225891</v>
      </c>
      <c r="B1945" s="7" t="s">
        <v>9077</v>
      </c>
      <c r="C1945" s="7" t="s">
        <v>9078</v>
      </c>
      <c r="D1945" s="7" t="s">
        <v>29</v>
      </c>
      <c r="E1945" s="7" t="s">
        <v>30</v>
      </c>
      <c r="F1945" s="7" t="s">
        <v>31</v>
      </c>
      <c r="G1945" s="7" t="s">
        <v>4349</v>
      </c>
      <c r="H1945" s="7" t="s">
        <v>4349</v>
      </c>
      <c r="I1945" s="7" t="s">
        <v>9079</v>
      </c>
      <c r="J1945" s="7">
        <v>1</v>
      </c>
      <c r="K1945" s="7" t="s">
        <v>9080</v>
      </c>
      <c r="L1945" s="7" t="s">
        <v>9081</v>
      </c>
      <c r="M1945" s="8" t="s">
        <v>8609</v>
      </c>
      <c r="N1945" s="9" t="s">
        <v>26</v>
      </c>
    </row>
    <row r="1946" spans="1:14" customFormat="1" hidden="1" x14ac:dyDescent="0.25">
      <c r="A1946" s="6" t="str">
        <f t="shared" si="30"/>
        <v>0191431</v>
      </c>
      <c r="B1946" s="7" t="s">
        <v>9082</v>
      </c>
      <c r="C1946" s="7" t="s">
        <v>9083</v>
      </c>
      <c r="D1946" s="7" t="s">
        <v>29</v>
      </c>
      <c r="E1946" s="7" t="s">
        <v>30</v>
      </c>
      <c r="F1946" s="7" t="s">
        <v>31</v>
      </c>
      <c r="G1946" s="7" t="s">
        <v>4349</v>
      </c>
      <c r="H1946" s="7" t="s">
        <v>4349</v>
      </c>
      <c r="I1946" s="7" t="s">
        <v>9084</v>
      </c>
      <c r="J1946" s="7">
        <v>1</v>
      </c>
      <c r="K1946" s="7" t="s">
        <v>9085</v>
      </c>
      <c r="L1946" s="7" t="s">
        <v>9086</v>
      </c>
      <c r="M1946" s="8" t="s">
        <v>8609</v>
      </c>
      <c r="N1946" s="9" t="s">
        <v>26</v>
      </c>
    </row>
    <row r="1947" spans="1:14" customFormat="1" hidden="1" x14ac:dyDescent="0.25">
      <c r="A1947" s="6" t="str">
        <f t="shared" si="30"/>
        <v>0075511</v>
      </c>
      <c r="B1947" s="7" t="s">
        <v>9087</v>
      </c>
      <c r="C1947" s="7" t="s">
        <v>9088</v>
      </c>
      <c r="D1947" s="7" t="s">
        <v>29</v>
      </c>
      <c r="E1947" s="7" t="s">
        <v>30</v>
      </c>
      <c r="F1947" s="7" t="s">
        <v>31</v>
      </c>
      <c r="G1947" s="7" t="s">
        <v>4349</v>
      </c>
      <c r="H1947" s="7" t="s">
        <v>4349</v>
      </c>
      <c r="I1947" s="7" t="s">
        <v>9089</v>
      </c>
      <c r="J1947" s="7">
        <v>1</v>
      </c>
      <c r="K1947" s="7" t="s">
        <v>9090</v>
      </c>
      <c r="L1947" s="7" t="s">
        <v>9091</v>
      </c>
      <c r="M1947" s="8" t="s">
        <v>8609</v>
      </c>
      <c r="N1947" s="9" t="s">
        <v>26</v>
      </c>
    </row>
    <row r="1948" spans="1:14" customFormat="1" hidden="1" x14ac:dyDescent="0.25">
      <c r="A1948" s="6" t="str">
        <f t="shared" si="30"/>
        <v>0195341</v>
      </c>
      <c r="B1948" s="7" t="s">
        <v>9092</v>
      </c>
      <c r="C1948" s="7" t="s">
        <v>9093</v>
      </c>
      <c r="D1948" s="7" t="s">
        <v>29</v>
      </c>
      <c r="E1948" s="7" t="s">
        <v>30</v>
      </c>
      <c r="F1948" s="7" t="s">
        <v>31</v>
      </c>
      <c r="G1948" s="7" t="s">
        <v>4349</v>
      </c>
      <c r="H1948" s="7" t="s">
        <v>4349</v>
      </c>
      <c r="I1948" s="7" t="s">
        <v>9094</v>
      </c>
      <c r="J1948" s="7">
        <v>1</v>
      </c>
      <c r="K1948" s="7" t="s">
        <v>9095</v>
      </c>
      <c r="L1948" s="7" t="s">
        <v>9096</v>
      </c>
      <c r="M1948" s="8" t="s">
        <v>8609</v>
      </c>
      <c r="N1948" s="9" t="s">
        <v>26</v>
      </c>
    </row>
    <row r="1949" spans="1:14" customFormat="1" hidden="1" x14ac:dyDescent="0.25">
      <c r="A1949" s="6" t="str">
        <f t="shared" si="30"/>
        <v>0075241</v>
      </c>
      <c r="B1949" s="7" t="s">
        <v>9097</v>
      </c>
      <c r="C1949" s="7" t="s">
        <v>9098</v>
      </c>
      <c r="D1949" s="7" t="s">
        <v>29</v>
      </c>
      <c r="E1949" s="7" t="s">
        <v>30</v>
      </c>
      <c r="F1949" s="7" t="s">
        <v>31</v>
      </c>
      <c r="G1949" s="7" t="s">
        <v>4349</v>
      </c>
      <c r="H1949" s="7" t="s">
        <v>4349</v>
      </c>
      <c r="I1949" s="7" t="s">
        <v>9099</v>
      </c>
      <c r="J1949" s="7">
        <v>1</v>
      </c>
      <c r="K1949" s="7" t="s">
        <v>9100</v>
      </c>
      <c r="L1949" s="7" t="s">
        <v>9101</v>
      </c>
      <c r="M1949" s="8" t="s">
        <v>8609</v>
      </c>
      <c r="N1949" s="9" t="s">
        <v>26</v>
      </c>
    </row>
    <row r="1950" spans="1:14" customFormat="1" hidden="1" x14ac:dyDescent="0.25">
      <c r="A1950" s="6" t="str">
        <f t="shared" si="30"/>
        <v>0075011</v>
      </c>
      <c r="B1950" s="7" t="s">
        <v>9102</v>
      </c>
      <c r="C1950" s="7" t="s">
        <v>9103</v>
      </c>
      <c r="D1950" s="7" t="s">
        <v>29</v>
      </c>
      <c r="E1950" s="7" t="s">
        <v>30</v>
      </c>
      <c r="F1950" s="7" t="s">
        <v>38</v>
      </c>
      <c r="G1950" s="7" t="s">
        <v>4349</v>
      </c>
      <c r="H1950" s="7" t="s">
        <v>4349</v>
      </c>
      <c r="I1950" s="7" t="s">
        <v>9104</v>
      </c>
      <c r="J1950" s="7">
        <v>1</v>
      </c>
      <c r="K1950" s="7" t="s">
        <v>9105</v>
      </c>
      <c r="L1950" s="7" t="s">
        <v>9106</v>
      </c>
      <c r="M1950" s="8" t="s">
        <v>8609</v>
      </c>
      <c r="N1950" s="9" t="s">
        <v>26</v>
      </c>
    </row>
    <row r="1951" spans="1:14" customFormat="1" hidden="1" x14ac:dyDescent="0.25">
      <c r="A1951" s="6" t="str">
        <f t="shared" si="30"/>
        <v>0152871</v>
      </c>
      <c r="B1951" s="7" t="s">
        <v>9107</v>
      </c>
      <c r="C1951" s="7" t="s">
        <v>9108</v>
      </c>
      <c r="D1951" s="7" t="s">
        <v>29</v>
      </c>
      <c r="E1951" s="7" t="s">
        <v>30</v>
      </c>
      <c r="F1951" s="7" t="s">
        <v>31</v>
      </c>
      <c r="G1951" s="7" t="s">
        <v>4349</v>
      </c>
      <c r="H1951" s="7" t="s">
        <v>4349</v>
      </c>
      <c r="I1951" s="7" t="s">
        <v>9109</v>
      </c>
      <c r="J1951" s="7">
        <v>1</v>
      </c>
      <c r="K1951" s="7" t="s">
        <v>9110</v>
      </c>
      <c r="L1951" s="7" t="s">
        <v>9111</v>
      </c>
      <c r="M1951" s="8" t="s">
        <v>8609</v>
      </c>
      <c r="N1951" s="9" t="s">
        <v>26</v>
      </c>
    </row>
    <row r="1952" spans="1:14" customFormat="1" hidden="1" x14ac:dyDescent="0.25">
      <c r="A1952" s="6" t="str">
        <f t="shared" si="30"/>
        <v>0229021</v>
      </c>
      <c r="B1952" s="7" t="s">
        <v>9112</v>
      </c>
      <c r="C1952" s="7" t="s">
        <v>9113</v>
      </c>
      <c r="D1952" s="7" t="s">
        <v>29</v>
      </c>
      <c r="E1952" s="7" t="s">
        <v>30</v>
      </c>
      <c r="F1952" s="7" t="s">
        <v>31</v>
      </c>
      <c r="G1952" s="7" t="s">
        <v>4349</v>
      </c>
      <c r="H1952" s="7" t="s">
        <v>4349</v>
      </c>
      <c r="I1952" s="7" t="s">
        <v>9114</v>
      </c>
      <c r="J1952" s="7">
        <v>1</v>
      </c>
      <c r="K1952" s="7" t="s">
        <v>9115</v>
      </c>
      <c r="L1952" s="7" t="s">
        <v>9116</v>
      </c>
      <c r="M1952" s="8" t="s">
        <v>8609</v>
      </c>
      <c r="N1952" s="9" t="s">
        <v>26</v>
      </c>
    </row>
    <row r="1953" spans="1:14" customFormat="1" hidden="1" x14ac:dyDescent="0.25">
      <c r="A1953" s="6" t="str">
        <f t="shared" si="30"/>
        <v>0212421</v>
      </c>
      <c r="B1953" s="7" t="s">
        <v>9117</v>
      </c>
      <c r="C1953" s="7" t="s">
        <v>9118</v>
      </c>
      <c r="D1953" s="7" t="s">
        <v>29</v>
      </c>
      <c r="E1953" s="7" t="s">
        <v>30</v>
      </c>
      <c r="F1953" s="7" t="s">
        <v>31</v>
      </c>
      <c r="G1953" s="7" t="s">
        <v>4349</v>
      </c>
      <c r="H1953" s="7" t="s">
        <v>4349</v>
      </c>
      <c r="I1953" s="7" t="s">
        <v>9119</v>
      </c>
      <c r="J1953" s="7">
        <v>1</v>
      </c>
      <c r="K1953" s="7" t="s">
        <v>9120</v>
      </c>
      <c r="L1953" s="7" t="s">
        <v>9121</v>
      </c>
      <c r="M1953" s="8" t="s">
        <v>8609</v>
      </c>
      <c r="N1953" s="9" t="s">
        <v>26</v>
      </c>
    </row>
    <row r="1954" spans="1:14" customFormat="1" hidden="1" x14ac:dyDescent="0.25">
      <c r="A1954" s="6" t="str">
        <f t="shared" si="30"/>
        <v>0190871</v>
      </c>
      <c r="B1954" s="7" t="s">
        <v>9122</v>
      </c>
      <c r="C1954" s="7" t="s">
        <v>9123</v>
      </c>
      <c r="D1954" s="7" t="s">
        <v>29</v>
      </c>
      <c r="E1954" s="7" t="s">
        <v>30</v>
      </c>
      <c r="F1954" s="7" t="s">
        <v>31</v>
      </c>
      <c r="G1954" s="7" t="s">
        <v>4349</v>
      </c>
      <c r="H1954" s="7" t="s">
        <v>4349</v>
      </c>
      <c r="I1954" s="7" t="s">
        <v>9124</v>
      </c>
      <c r="J1954" s="7">
        <v>1</v>
      </c>
      <c r="K1954" s="7" t="s">
        <v>9125</v>
      </c>
      <c r="L1954" s="7" t="s">
        <v>9126</v>
      </c>
      <c r="M1954" s="8" t="s">
        <v>8609</v>
      </c>
      <c r="N1954" s="9" t="s">
        <v>26</v>
      </c>
    </row>
    <row r="1955" spans="1:14" customFormat="1" hidden="1" x14ac:dyDescent="0.25">
      <c r="A1955" s="6" t="str">
        <f t="shared" si="30"/>
        <v>0187971</v>
      </c>
      <c r="B1955" s="7" t="s">
        <v>9127</v>
      </c>
      <c r="C1955" s="7" t="s">
        <v>9128</v>
      </c>
      <c r="D1955" s="7" t="s">
        <v>29</v>
      </c>
      <c r="E1955" s="7" t="s">
        <v>30</v>
      </c>
      <c r="F1955" s="7" t="s">
        <v>38</v>
      </c>
      <c r="G1955" s="7" t="s">
        <v>4349</v>
      </c>
      <c r="H1955" s="7" t="s">
        <v>4349</v>
      </c>
      <c r="I1955" s="7" t="s">
        <v>9129</v>
      </c>
      <c r="J1955" s="7">
        <v>1</v>
      </c>
      <c r="K1955" s="7" t="s">
        <v>9130</v>
      </c>
      <c r="L1955" s="7" t="s">
        <v>9131</v>
      </c>
      <c r="M1955" s="8" t="s">
        <v>8609</v>
      </c>
      <c r="N1955" s="9" t="s">
        <v>26</v>
      </c>
    </row>
    <row r="1956" spans="1:14" customFormat="1" hidden="1" x14ac:dyDescent="0.25">
      <c r="A1956" s="6" t="str">
        <f t="shared" si="30"/>
        <v>0170771</v>
      </c>
      <c r="B1956" s="7" t="s">
        <v>9132</v>
      </c>
      <c r="C1956" s="7" t="s">
        <v>9133</v>
      </c>
      <c r="D1956" s="7" t="s">
        <v>29</v>
      </c>
      <c r="E1956" s="7" t="s">
        <v>30</v>
      </c>
      <c r="F1956" s="7" t="s">
        <v>31</v>
      </c>
      <c r="G1956" s="7" t="s">
        <v>4349</v>
      </c>
      <c r="H1956" s="7" t="s">
        <v>4349</v>
      </c>
      <c r="I1956" s="7" t="s">
        <v>9134</v>
      </c>
      <c r="J1956" s="7">
        <v>1</v>
      </c>
      <c r="K1956" s="7" t="s">
        <v>9135</v>
      </c>
      <c r="L1956" s="7" t="s">
        <v>9136</v>
      </c>
      <c r="M1956" s="8" t="s">
        <v>8609</v>
      </c>
      <c r="N1956" s="9" t="s">
        <v>26</v>
      </c>
    </row>
    <row r="1957" spans="1:14" customFormat="1" hidden="1" x14ac:dyDescent="0.25">
      <c r="A1957" s="6" t="str">
        <f t="shared" si="30"/>
        <v>0205461</v>
      </c>
      <c r="B1957" s="7" t="s">
        <v>9137</v>
      </c>
      <c r="C1957" s="7" t="s">
        <v>9138</v>
      </c>
      <c r="D1957" s="7" t="s">
        <v>29</v>
      </c>
      <c r="E1957" s="7" t="s">
        <v>30</v>
      </c>
      <c r="F1957" s="7" t="s">
        <v>31</v>
      </c>
      <c r="G1957" s="7" t="s">
        <v>4349</v>
      </c>
      <c r="H1957" s="7" t="s">
        <v>4349</v>
      </c>
      <c r="I1957" s="7" t="s">
        <v>9139</v>
      </c>
      <c r="J1957" s="7">
        <v>1</v>
      </c>
      <c r="K1957" s="7" t="s">
        <v>9140</v>
      </c>
      <c r="L1957" s="7" t="s">
        <v>9141</v>
      </c>
      <c r="M1957" s="8" t="s">
        <v>8609</v>
      </c>
      <c r="N1957" s="9" t="s">
        <v>26</v>
      </c>
    </row>
    <row r="1958" spans="1:14" customFormat="1" hidden="1" x14ac:dyDescent="0.25">
      <c r="A1958" s="6" t="str">
        <f t="shared" si="30"/>
        <v>0189021</v>
      </c>
      <c r="B1958" s="7" t="s">
        <v>9142</v>
      </c>
      <c r="C1958" s="7" t="s">
        <v>9143</v>
      </c>
      <c r="D1958" s="7" t="s">
        <v>2229</v>
      </c>
      <c r="E1958" s="7" t="s">
        <v>1132</v>
      </c>
      <c r="F1958" s="7" t="s">
        <v>2230</v>
      </c>
      <c r="G1958" s="7" t="s">
        <v>4349</v>
      </c>
      <c r="H1958" s="7" t="s">
        <v>4349</v>
      </c>
      <c r="I1958" s="7" t="s">
        <v>9144</v>
      </c>
      <c r="J1958" s="7">
        <v>1</v>
      </c>
      <c r="K1958" s="7" t="s">
        <v>9145</v>
      </c>
      <c r="L1958" s="7" t="s">
        <v>9146</v>
      </c>
      <c r="M1958" s="8" t="s">
        <v>9147</v>
      </c>
      <c r="N1958" s="9" t="s">
        <v>26</v>
      </c>
    </row>
    <row r="1959" spans="1:14" customFormat="1" hidden="1" x14ac:dyDescent="0.25">
      <c r="A1959" s="6" t="str">
        <f t="shared" si="30"/>
        <v>0168091</v>
      </c>
      <c r="B1959" s="7" t="s">
        <v>9148</v>
      </c>
      <c r="C1959" s="7" t="s">
        <v>9149</v>
      </c>
      <c r="D1959" s="7" t="s">
        <v>2229</v>
      </c>
      <c r="E1959" s="7" t="s">
        <v>1132</v>
      </c>
      <c r="F1959" s="7" t="s">
        <v>2230</v>
      </c>
      <c r="G1959" s="7" t="s">
        <v>4349</v>
      </c>
      <c r="H1959" s="7" t="s">
        <v>4349</v>
      </c>
      <c r="I1959" s="7" t="s">
        <v>9150</v>
      </c>
      <c r="J1959" s="7">
        <v>1</v>
      </c>
      <c r="K1959" s="7" t="s">
        <v>9151</v>
      </c>
      <c r="L1959" s="7" t="s">
        <v>9152</v>
      </c>
      <c r="M1959" s="8" t="s">
        <v>9147</v>
      </c>
      <c r="N1959" s="9" t="s">
        <v>26</v>
      </c>
    </row>
    <row r="1960" spans="1:14" customFormat="1" hidden="1" x14ac:dyDescent="0.25">
      <c r="A1960" s="6" t="str">
        <f t="shared" si="30"/>
        <v>0075971</v>
      </c>
      <c r="B1960" s="7" t="s">
        <v>9153</v>
      </c>
      <c r="C1960" s="7" t="s">
        <v>9154</v>
      </c>
      <c r="D1960" s="7" t="s">
        <v>1131</v>
      </c>
      <c r="E1960" s="7" t="s">
        <v>1132</v>
      </c>
      <c r="F1960" s="7" t="s">
        <v>1133</v>
      </c>
      <c r="G1960" s="7" t="s">
        <v>4349</v>
      </c>
      <c r="H1960" s="7" t="s">
        <v>4349</v>
      </c>
      <c r="I1960" s="7" t="s">
        <v>9155</v>
      </c>
      <c r="J1960" s="7">
        <v>1</v>
      </c>
      <c r="K1960" s="7" t="s">
        <v>9156</v>
      </c>
      <c r="L1960" s="7" t="s">
        <v>9157</v>
      </c>
      <c r="M1960" s="8" t="s">
        <v>9147</v>
      </c>
      <c r="N1960" s="9" t="s">
        <v>26</v>
      </c>
    </row>
    <row r="1961" spans="1:14" customFormat="1" hidden="1" x14ac:dyDescent="0.25">
      <c r="A1961" s="6" t="str">
        <f t="shared" si="30"/>
        <v>0153502</v>
      </c>
      <c r="B1961" s="7" t="s">
        <v>9158</v>
      </c>
      <c r="C1961" s="7" t="s">
        <v>9159</v>
      </c>
      <c r="D1961" s="7" t="s">
        <v>1139</v>
      </c>
      <c r="E1961" s="7" t="s">
        <v>1132</v>
      </c>
      <c r="F1961" s="7" t="s">
        <v>1140</v>
      </c>
      <c r="G1961" s="7" t="s">
        <v>4349</v>
      </c>
      <c r="H1961" s="7" t="s">
        <v>4349</v>
      </c>
      <c r="I1961" s="7" t="s">
        <v>9160</v>
      </c>
      <c r="J1961" s="7">
        <v>2</v>
      </c>
      <c r="K1961" s="7" t="s">
        <v>9161</v>
      </c>
      <c r="L1961" s="7" t="s">
        <v>9162</v>
      </c>
      <c r="M1961" s="8" t="s">
        <v>9147</v>
      </c>
      <c r="N1961" s="9" t="s">
        <v>26</v>
      </c>
    </row>
    <row r="1962" spans="1:14" customFormat="1" hidden="1" x14ac:dyDescent="0.25">
      <c r="A1962" s="6" t="str">
        <f t="shared" si="30"/>
        <v>0236301</v>
      </c>
      <c r="B1962" s="7" t="s">
        <v>9163</v>
      </c>
      <c r="C1962" s="7" t="s">
        <v>9164</v>
      </c>
      <c r="D1962" s="7" t="s">
        <v>1131</v>
      </c>
      <c r="E1962" s="7" t="s">
        <v>1132</v>
      </c>
      <c r="F1962" s="7" t="s">
        <v>1133</v>
      </c>
      <c r="G1962" s="7" t="s">
        <v>4349</v>
      </c>
      <c r="H1962" s="7" t="s">
        <v>4349</v>
      </c>
      <c r="I1962" s="7" t="s">
        <v>9165</v>
      </c>
      <c r="J1962" s="7">
        <v>1</v>
      </c>
      <c r="K1962" s="7" t="s">
        <v>9166</v>
      </c>
      <c r="L1962" s="7" t="s">
        <v>9167</v>
      </c>
      <c r="M1962" s="8" t="s">
        <v>9147</v>
      </c>
      <c r="N1962" s="9" t="s">
        <v>26</v>
      </c>
    </row>
    <row r="1963" spans="1:14" customFormat="1" hidden="1" x14ac:dyDescent="0.25">
      <c r="A1963" s="6" t="str">
        <f t="shared" si="30"/>
        <v>0176471</v>
      </c>
      <c r="B1963" s="7" t="s">
        <v>9168</v>
      </c>
      <c r="C1963" s="7" t="s">
        <v>9169</v>
      </c>
      <c r="D1963" s="7" t="s">
        <v>2229</v>
      </c>
      <c r="E1963" s="7" t="s">
        <v>1132</v>
      </c>
      <c r="F1963" s="7" t="s">
        <v>2230</v>
      </c>
      <c r="G1963" s="7" t="s">
        <v>4349</v>
      </c>
      <c r="H1963" s="7" t="s">
        <v>4349</v>
      </c>
      <c r="I1963" s="7" t="s">
        <v>9170</v>
      </c>
      <c r="J1963" s="7">
        <v>1</v>
      </c>
      <c r="K1963" s="7" t="s">
        <v>9171</v>
      </c>
      <c r="L1963" s="7" t="s">
        <v>9172</v>
      </c>
      <c r="M1963" s="8" t="s">
        <v>9147</v>
      </c>
      <c r="N1963" s="9" t="s">
        <v>26</v>
      </c>
    </row>
    <row r="1964" spans="1:14" customFormat="1" hidden="1" x14ac:dyDescent="0.25">
      <c r="A1964" s="6" t="str">
        <f t="shared" si="30"/>
        <v>0237791</v>
      </c>
      <c r="B1964" s="7" t="s">
        <v>9173</v>
      </c>
      <c r="C1964" s="7" t="s">
        <v>9174</v>
      </c>
      <c r="D1964" s="7" t="s">
        <v>1131</v>
      </c>
      <c r="E1964" s="7" t="s">
        <v>1132</v>
      </c>
      <c r="F1964" s="7" t="s">
        <v>1133</v>
      </c>
      <c r="G1964" s="7" t="s">
        <v>4349</v>
      </c>
      <c r="H1964" s="7" t="s">
        <v>4349</v>
      </c>
      <c r="I1964" s="7" t="s">
        <v>9175</v>
      </c>
      <c r="J1964" s="7">
        <v>1</v>
      </c>
      <c r="K1964" s="7" t="s">
        <v>9176</v>
      </c>
      <c r="L1964" s="7" t="s">
        <v>9177</v>
      </c>
      <c r="M1964" s="8" t="s">
        <v>9147</v>
      </c>
      <c r="N1964" s="9" t="s">
        <v>26</v>
      </c>
    </row>
    <row r="1965" spans="1:14" customFormat="1" hidden="1" x14ac:dyDescent="0.25">
      <c r="A1965" s="6" t="str">
        <f t="shared" si="30"/>
        <v>0121011</v>
      </c>
      <c r="B1965" s="7" t="s">
        <v>9178</v>
      </c>
      <c r="C1965" s="7" t="s">
        <v>9179</v>
      </c>
      <c r="D1965" s="7" t="s">
        <v>1139</v>
      </c>
      <c r="E1965" s="7" t="s">
        <v>1132</v>
      </c>
      <c r="F1965" s="7" t="s">
        <v>1140</v>
      </c>
      <c r="G1965" s="7" t="s">
        <v>4349</v>
      </c>
      <c r="H1965" s="7" t="s">
        <v>4349</v>
      </c>
      <c r="I1965" s="7" t="s">
        <v>9180</v>
      </c>
      <c r="J1965" s="7">
        <v>1</v>
      </c>
      <c r="K1965" s="7" t="s">
        <v>9181</v>
      </c>
      <c r="L1965" s="7" t="s">
        <v>9182</v>
      </c>
      <c r="M1965" s="8" t="s">
        <v>9147</v>
      </c>
      <c r="N1965" s="9" t="s">
        <v>26</v>
      </c>
    </row>
    <row r="1966" spans="1:14" customFormat="1" hidden="1" x14ac:dyDescent="0.25">
      <c r="A1966" s="6" t="str">
        <f t="shared" si="30"/>
        <v>0138531</v>
      </c>
      <c r="B1966" s="7" t="s">
        <v>9183</v>
      </c>
      <c r="C1966" s="7" t="s">
        <v>9184</v>
      </c>
      <c r="D1966" s="7" t="s">
        <v>1139</v>
      </c>
      <c r="E1966" s="7" t="s">
        <v>1132</v>
      </c>
      <c r="F1966" s="7" t="s">
        <v>1140</v>
      </c>
      <c r="G1966" s="7" t="s">
        <v>4349</v>
      </c>
      <c r="H1966" s="7" t="s">
        <v>4349</v>
      </c>
      <c r="I1966" s="7" t="s">
        <v>9185</v>
      </c>
      <c r="J1966" s="7">
        <v>1</v>
      </c>
      <c r="K1966" s="7" t="s">
        <v>9186</v>
      </c>
      <c r="L1966" s="7" t="s">
        <v>9187</v>
      </c>
      <c r="M1966" s="8" t="s">
        <v>9147</v>
      </c>
      <c r="N1966" s="9" t="s">
        <v>26</v>
      </c>
    </row>
    <row r="1967" spans="1:14" customFormat="1" hidden="1" x14ac:dyDescent="0.25">
      <c r="A1967" s="6" t="str">
        <f t="shared" si="30"/>
        <v>0212411</v>
      </c>
      <c r="B1967" s="7" t="s">
        <v>9188</v>
      </c>
      <c r="C1967" s="7" t="s">
        <v>9189</v>
      </c>
      <c r="D1967" s="7" t="s">
        <v>1139</v>
      </c>
      <c r="E1967" s="7" t="s">
        <v>1132</v>
      </c>
      <c r="F1967" s="7" t="s">
        <v>1140</v>
      </c>
      <c r="G1967" s="7" t="s">
        <v>4349</v>
      </c>
      <c r="H1967" s="7" t="s">
        <v>4349</v>
      </c>
      <c r="I1967" s="7" t="s">
        <v>9190</v>
      </c>
      <c r="J1967" s="7">
        <v>1</v>
      </c>
      <c r="K1967" s="7" t="s">
        <v>9191</v>
      </c>
      <c r="L1967" s="7" t="s">
        <v>9192</v>
      </c>
      <c r="M1967" s="8" t="s">
        <v>9147</v>
      </c>
      <c r="N1967" s="9" t="s">
        <v>26</v>
      </c>
    </row>
    <row r="1968" spans="1:14" customFormat="1" hidden="1" x14ac:dyDescent="0.25">
      <c r="A1968" s="6" t="str">
        <f t="shared" si="30"/>
        <v>0213441</v>
      </c>
      <c r="B1968" s="7" t="s">
        <v>9193</v>
      </c>
      <c r="C1968" s="7" t="s">
        <v>9194</v>
      </c>
      <c r="D1968" s="7" t="s">
        <v>1139</v>
      </c>
      <c r="E1968" s="7" t="s">
        <v>1132</v>
      </c>
      <c r="F1968" s="7" t="s">
        <v>1140</v>
      </c>
      <c r="G1968" s="7" t="s">
        <v>4349</v>
      </c>
      <c r="H1968" s="7" t="s">
        <v>4349</v>
      </c>
      <c r="I1968" s="7" t="s">
        <v>9195</v>
      </c>
      <c r="J1968" s="7">
        <v>1</v>
      </c>
      <c r="K1968" s="7" t="s">
        <v>9196</v>
      </c>
      <c r="L1968" s="7" t="s">
        <v>9197</v>
      </c>
      <c r="M1968" s="8" t="s">
        <v>9147</v>
      </c>
      <c r="N1968" s="9" t="s">
        <v>26</v>
      </c>
    </row>
    <row r="1969" spans="1:14" customFormat="1" hidden="1" x14ac:dyDescent="0.25">
      <c r="A1969" s="6" t="str">
        <f t="shared" si="30"/>
        <v>0114641</v>
      </c>
      <c r="B1969" s="7" t="s">
        <v>9198</v>
      </c>
      <c r="C1969" s="7" t="s">
        <v>9199</v>
      </c>
      <c r="D1969" s="7" t="s">
        <v>1139</v>
      </c>
      <c r="E1969" s="7" t="s">
        <v>1132</v>
      </c>
      <c r="F1969" s="7" t="s">
        <v>1140</v>
      </c>
      <c r="G1969" s="7" t="s">
        <v>4349</v>
      </c>
      <c r="H1969" s="7" t="s">
        <v>4349</v>
      </c>
      <c r="I1969" s="7" t="s">
        <v>9200</v>
      </c>
      <c r="J1969" s="7">
        <v>1</v>
      </c>
      <c r="K1969" s="7" t="s">
        <v>9201</v>
      </c>
      <c r="L1969" s="7" t="s">
        <v>9202</v>
      </c>
      <c r="M1969" s="8" t="s">
        <v>9147</v>
      </c>
      <c r="N1969" s="9" t="s">
        <v>26</v>
      </c>
    </row>
    <row r="1970" spans="1:14" customFormat="1" hidden="1" x14ac:dyDescent="0.25">
      <c r="A1970" s="6" t="str">
        <f t="shared" si="30"/>
        <v>0166841</v>
      </c>
      <c r="B1970" s="7" t="s">
        <v>9203</v>
      </c>
      <c r="C1970" s="7" t="s">
        <v>9204</v>
      </c>
      <c r="D1970" s="7" t="s">
        <v>2229</v>
      </c>
      <c r="E1970" s="7" t="s">
        <v>1132</v>
      </c>
      <c r="F1970" s="7" t="s">
        <v>2230</v>
      </c>
      <c r="G1970" s="7" t="s">
        <v>4349</v>
      </c>
      <c r="H1970" s="7" t="s">
        <v>4349</v>
      </c>
      <c r="I1970" s="7" t="s">
        <v>9205</v>
      </c>
      <c r="J1970" s="7">
        <v>1</v>
      </c>
      <c r="K1970" s="7" t="s">
        <v>9206</v>
      </c>
      <c r="L1970" s="7" t="s">
        <v>9207</v>
      </c>
      <c r="M1970" s="8" t="s">
        <v>9147</v>
      </c>
      <c r="N1970" s="9" t="s">
        <v>26</v>
      </c>
    </row>
    <row r="1971" spans="1:14" customFormat="1" hidden="1" x14ac:dyDescent="0.25">
      <c r="A1971" s="6" t="str">
        <f t="shared" si="30"/>
        <v>0151431</v>
      </c>
      <c r="B1971" s="7" t="s">
        <v>9208</v>
      </c>
      <c r="C1971" s="7" t="s">
        <v>9209</v>
      </c>
      <c r="D1971" s="7" t="s">
        <v>1139</v>
      </c>
      <c r="E1971" s="7" t="s">
        <v>1132</v>
      </c>
      <c r="F1971" s="7" t="s">
        <v>1140</v>
      </c>
      <c r="G1971" s="7" t="s">
        <v>4349</v>
      </c>
      <c r="H1971" s="7" t="s">
        <v>4349</v>
      </c>
      <c r="I1971" s="7" t="s">
        <v>9210</v>
      </c>
      <c r="J1971" s="7">
        <v>1</v>
      </c>
      <c r="K1971" s="7" t="s">
        <v>9211</v>
      </c>
      <c r="L1971" s="7" t="s">
        <v>9212</v>
      </c>
      <c r="M1971" s="8" t="s">
        <v>9147</v>
      </c>
      <c r="N1971" s="9" t="s">
        <v>26</v>
      </c>
    </row>
    <row r="1972" spans="1:14" customFormat="1" hidden="1" x14ac:dyDescent="0.25">
      <c r="A1972" s="6" t="str">
        <f t="shared" si="30"/>
        <v>0072111</v>
      </c>
      <c r="B1972" s="7" t="s">
        <v>9213</v>
      </c>
      <c r="C1972" s="7" t="s">
        <v>9214</v>
      </c>
      <c r="D1972" s="7" t="s">
        <v>1201</v>
      </c>
      <c r="E1972" s="7" t="s">
        <v>1132</v>
      </c>
      <c r="F1972" s="7" t="s">
        <v>1202</v>
      </c>
      <c r="G1972" s="7" t="s">
        <v>4349</v>
      </c>
      <c r="H1972" s="7" t="s">
        <v>4349</v>
      </c>
      <c r="I1972" s="7" t="s">
        <v>9215</v>
      </c>
      <c r="J1972" s="7">
        <v>1</v>
      </c>
      <c r="K1972" s="7" t="s">
        <v>9216</v>
      </c>
      <c r="L1972" s="7" t="s">
        <v>9217</v>
      </c>
      <c r="M1972" s="8" t="s">
        <v>9147</v>
      </c>
      <c r="N1972" s="9" t="s">
        <v>26</v>
      </c>
    </row>
    <row r="1973" spans="1:14" customFormat="1" hidden="1" x14ac:dyDescent="0.25">
      <c r="A1973" s="6" t="str">
        <f t="shared" si="30"/>
        <v>0230311</v>
      </c>
      <c r="B1973" s="7" t="s">
        <v>9218</v>
      </c>
      <c r="C1973" s="7" t="s">
        <v>9219</v>
      </c>
      <c r="D1973" s="7" t="s">
        <v>2229</v>
      </c>
      <c r="E1973" s="7" t="s">
        <v>1132</v>
      </c>
      <c r="F1973" s="7" t="s">
        <v>2230</v>
      </c>
      <c r="G1973" s="7" t="s">
        <v>4349</v>
      </c>
      <c r="H1973" s="7" t="s">
        <v>4349</v>
      </c>
      <c r="I1973" s="7" t="s">
        <v>9220</v>
      </c>
      <c r="J1973" s="7">
        <v>1</v>
      </c>
      <c r="K1973" s="7" t="s">
        <v>9221</v>
      </c>
      <c r="L1973" s="7" t="s">
        <v>9222</v>
      </c>
      <c r="M1973" s="8" t="s">
        <v>9147</v>
      </c>
      <c r="N1973" s="9" t="s">
        <v>26</v>
      </c>
    </row>
    <row r="1974" spans="1:14" customFormat="1" hidden="1" x14ac:dyDescent="0.25">
      <c r="A1974" s="6" t="str">
        <f t="shared" si="30"/>
        <v>0135911</v>
      </c>
      <c r="B1974" s="7" t="s">
        <v>9223</v>
      </c>
      <c r="C1974" s="7" t="s">
        <v>9224</v>
      </c>
      <c r="D1974" s="7" t="s">
        <v>2229</v>
      </c>
      <c r="E1974" s="7" t="s">
        <v>1132</v>
      </c>
      <c r="F1974" s="7" t="s">
        <v>2230</v>
      </c>
      <c r="G1974" s="7" t="s">
        <v>4349</v>
      </c>
      <c r="H1974" s="7" t="s">
        <v>4349</v>
      </c>
      <c r="I1974" s="7" t="s">
        <v>9225</v>
      </c>
      <c r="J1974" s="7">
        <v>1</v>
      </c>
      <c r="K1974" s="7" t="s">
        <v>9226</v>
      </c>
      <c r="L1974" s="7" t="s">
        <v>9227</v>
      </c>
      <c r="M1974" s="8" t="s">
        <v>9147</v>
      </c>
      <c r="N1974" s="9" t="s">
        <v>26</v>
      </c>
    </row>
    <row r="1975" spans="1:14" customFormat="1" hidden="1" x14ac:dyDescent="0.25">
      <c r="A1975" s="6" t="str">
        <f t="shared" si="30"/>
        <v>0168971</v>
      </c>
      <c r="B1975" s="7" t="s">
        <v>9228</v>
      </c>
      <c r="C1975" s="7" t="s">
        <v>9229</v>
      </c>
      <c r="D1975" s="7" t="s">
        <v>2229</v>
      </c>
      <c r="E1975" s="7" t="s">
        <v>1132</v>
      </c>
      <c r="F1975" s="7" t="s">
        <v>2230</v>
      </c>
      <c r="G1975" s="7" t="s">
        <v>4349</v>
      </c>
      <c r="H1975" s="7" t="s">
        <v>4349</v>
      </c>
      <c r="I1975" s="7" t="s">
        <v>9230</v>
      </c>
      <c r="J1975" s="7">
        <v>1</v>
      </c>
      <c r="K1975" s="7" t="s">
        <v>9231</v>
      </c>
      <c r="L1975" s="7" t="s">
        <v>9232</v>
      </c>
      <c r="M1975" s="8" t="s">
        <v>9147</v>
      </c>
      <c r="N1975" s="9" t="s">
        <v>26</v>
      </c>
    </row>
    <row r="1976" spans="1:14" customFormat="1" hidden="1" x14ac:dyDescent="0.25">
      <c r="A1976" s="6" t="str">
        <f t="shared" si="30"/>
        <v>0184381</v>
      </c>
      <c r="B1976" s="7" t="s">
        <v>9233</v>
      </c>
      <c r="C1976" s="7" t="s">
        <v>9234</v>
      </c>
      <c r="D1976" s="7" t="s">
        <v>2229</v>
      </c>
      <c r="E1976" s="7" t="s">
        <v>1132</v>
      </c>
      <c r="F1976" s="7" t="s">
        <v>2230</v>
      </c>
      <c r="G1976" s="7" t="s">
        <v>4349</v>
      </c>
      <c r="H1976" s="7" t="s">
        <v>4349</v>
      </c>
      <c r="I1976" s="7" t="s">
        <v>9235</v>
      </c>
      <c r="J1976" s="7">
        <v>1</v>
      </c>
      <c r="K1976" s="7" t="s">
        <v>9236</v>
      </c>
      <c r="L1976" s="7" t="s">
        <v>9237</v>
      </c>
      <c r="M1976" s="8" t="s">
        <v>9147</v>
      </c>
      <c r="N1976" s="9" t="s">
        <v>26</v>
      </c>
    </row>
    <row r="1977" spans="1:14" customFormat="1" hidden="1" x14ac:dyDescent="0.25">
      <c r="A1977" s="6" t="str">
        <f t="shared" si="30"/>
        <v>0162451</v>
      </c>
      <c r="B1977" s="7" t="s">
        <v>9238</v>
      </c>
      <c r="C1977" s="7" t="s">
        <v>9239</v>
      </c>
      <c r="D1977" s="7" t="s">
        <v>2229</v>
      </c>
      <c r="E1977" s="7" t="s">
        <v>1132</v>
      </c>
      <c r="F1977" s="7" t="s">
        <v>2230</v>
      </c>
      <c r="G1977" s="7" t="s">
        <v>4349</v>
      </c>
      <c r="H1977" s="7" t="s">
        <v>4349</v>
      </c>
      <c r="I1977" s="7" t="s">
        <v>9240</v>
      </c>
      <c r="J1977" s="7">
        <v>1</v>
      </c>
      <c r="K1977" s="7" t="s">
        <v>9241</v>
      </c>
      <c r="L1977" s="7" t="s">
        <v>9242</v>
      </c>
      <c r="M1977" s="8" t="s">
        <v>9147</v>
      </c>
      <c r="N1977" s="9" t="s">
        <v>26</v>
      </c>
    </row>
    <row r="1978" spans="1:14" customFormat="1" hidden="1" x14ac:dyDescent="0.25">
      <c r="A1978" s="6" t="str">
        <f t="shared" si="30"/>
        <v>0071981</v>
      </c>
      <c r="B1978" s="7" t="s">
        <v>9243</v>
      </c>
      <c r="C1978" s="7" t="s">
        <v>9244</v>
      </c>
      <c r="D1978" s="7" t="s">
        <v>1131</v>
      </c>
      <c r="E1978" s="7" t="s">
        <v>1132</v>
      </c>
      <c r="F1978" s="7" t="s">
        <v>1133</v>
      </c>
      <c r="G1978" s="7" t="s">
        <v>4349</v>
      </c>
      <c r="H1978" s="7" t="s">
        <v>4349</v>
      </c>
      <c r="I1978" s="7" t="s">
        <v>9245</v>
      </c>
      <c r="J1978" s="7">
        <v>1</v>
      </c>
      <c r="K1978" s="7" t="s">
        <v>9246</v>
      </c>
      <c r="L1978" s="7" t="s">
        <v>9247</v>
      </c>
      <c r="M1978" s="8" t="s">
        <v>9147</v>
      </c>
      <c r="N1978" s="9" t="s">
        <v>26</v>
      </c>
    </row>
    <row r="1979" spans="1:14" customFormat="1" hidden="1" x14ac:dyDescent="0.25">
      <c r="A1979" s="6" t="str">
        <f t="shared" si="30"/>
        <v>0146821</v>
      </c>
      <c r="B1979" s="7" t="s">
        <v>9248</v>
      </c>
      <c r="C1979" s="7" t="s">
        <v>9249</v>
      </c>
      <c r="D1979" s="7" t="s">
        <v>1139</v>
      </c>
      <c r="E1979" s="7" t="s">
        <v>1132</v>
      </c>
      <c r="F1979" s="7" t="s">
        <v>1140</v>
      </c>
      <c r="G1979" s="7" t="s">
        <v>4349</v>
      </c>
      <c r="H1979" s="7" t="s">
        <v>4349</v>
      </c>
      <c r="I1979" s="7" t="s">
        <v>9250</v>
      </c>
      <c r="J1979" s="7">
        <v>1</v>
      </c>
      <c r="K1979" s="7" t="s">
        <v>9251</v>
      </c>
      <c r="L1979" s="7" t="s">
        <v>9252</v>
      </c>
      <c r="M1979" s="8" t="s">
        <v>9147</v>
      </c>
      <c r="N1979" s="9" t="s">
        <v>26</v>
      </c>
    </row>
    <row r="1980" spans="1:14" customFormat="1" hidden="1" x14ac:dyDescent="0.25">
      <c r="A1980" s="6" t="str">
        <f t="shared" si="30"/>
        <v>0140861</v>
      </c>
      <c r="B1980" s="7" t="s">
        <v>9253</v>
      </c>
      <c r="C1980" s="7" t="s">
        <v>9254</v>
      </c>
      <c r="D1980" s="7" t="s">
        <v>1139</v>
      </c>
      <c r="E1980" s="7" t="s">
        <v>1132</v>
      </c>
      <c r="F1980" s="7" t="s">
        <v>1140</v>
      </c>
      <c r="G1980" s="7" t="s">
        <v>4349</v>
      </c>
      <c r="H1980" s="7" t="s">
        <v>4349</v>
      </c>
      <c r="I1980" s="7" t="s">
        <v>9255</v>
      </c>
      <c r="J1980" s="7">
        <v>1</v>
      </c>
      <c r="K1980" s="7" t="s">
        <v>9256</v>
      </c>
      <c r="L1980" s="7" t="s">
        <v>9257</v>
      </c>
      <c r="M1980" s="8" t="s">
        <v>9147</v>
      </c>
      <c r="N1980" s="9" t="s">
        <v>26</v>
      </c>
    </row>
    <row r="1981" spans="1:14" customFormat="1" hidden="1" x14ac:dyDescent="0.25">
      <c r="A1981" s="6" t="str">
        <f t="shared" si="30"/>
        <v>0140862</v>
      </c>
      <c r="B1981" s="7" t="s">
        <v>9258</v>
      </c>
      <c r="C1981" s="7" t="s">
        <v>9254</v>
      </c>
      <c r="D1981" s="7" t="s">
        <v>1139</v>
      </c>
      <c r="E1981" s="7" t="s">
        <v>1132</v>
      </c>
      <c r="F1981" s="7" t="s">
        <v>1140</v>
      </c>
      <c r="G1981" s="7" t="s">
        <v>4349</v>
      </c>
      <c r="H1981" s="7" t="s">
        <v>4349</v>
      </c>
      <c r="I1981" s="7" t="s">
        <v>9255</v>
      </c>
      <c r="J1981" s="7">
        <v>2</v>
      </c>
      <c r="K1981" s="7" t="s">
        <v>9256</v>
      </c>
      <c r="L1981" s="7" t="s">
        <v>9259</v>
      </c>
      <c r="M1981" s="8" t="s">
        <v>9147</v>
      </c>
      <c r="N1981" s="9" t="s">
        <v>26</v>
      </c>
    </row>
    <row r="1982" spans="1:14" customFormat="1" hidden="1" x14ac:dyDescent="0.25">
      <c r="A1982" s="6" t="str">
        <f t="shared" si="30"/>
        <v>0193361</v>
      </c>
      <c r="B1982" s="7" t="s">
        <v>9260</v>
      </c>
      <c r="C1982" s="7" t="s">
        <v>9261</v>
      </c>
      <c r="D1982" s="7" t="s">
        <v>1139</v>
      </c>
      <c r="E1982" s="7" t="s">
        <v>1132</v>
      </c>
      <c r="F1982" s="7" t="s">
        <v>1140</v>
      </c>
      <c r="G1982" s="7" t="s">
        <v>4349</v>
      </c>
      <c r="H1982" s="7" t="s">
        <v>4349</v>
      </c>
      <c r="I1982" s="7" t="s">
        <v>9262</v>
      </c>
      <c r="J1982" s="7">
        <v>1</v>
      </c>
      <c r="K1982" s="7" t="s">
        <v>9263</v>
      </c>
      <c r="L1982" s="7" t="s">
        <v>9264</v>
      </c>
      <c r="M1982" s="8" t="s">
        <v>9147</v>
      </c>
      <c r="N1982" s="9" t="s">
        <v>26</v>
      </c>
    </row>
    <row r="1983" spans="1:14" customFormat="1" hidden="1" x14ac:dyDescent="0.25">
      <c r="A1983" s="6" t="str">
        <f t="shared" si="30"/>
        <v>0071991</v>
      </c>
      <c r="B1983" s="7" t="s">
        <v>9265</v>
      </c>
      <c r="C1983" s="7" t="s">
        <v>9266</v>
      </c>
      <c r="D1983" s="7" t="s">
        <v>1131</v>
      </c>
      <c r="E1983" s="7" t="s">
        <v>1132</v>
      </c>
      <c r="F1983" s="7" t="s">
        <v>1133</v>
      </c>
      <c r="G1983" s="7" t="s">
        <v>4349</v>
      </c>
      <c r="H1983" s="7" t="s">
        <v>4349</v>
      </c>
      <c r="I1983" s="7" t="s">
        <v>9267</v>
      </c>
      <c r="J1983" s="7">
        <v>1</v>
      </c>
      <c r="K1983" s="7" t="s">
        <v>9268</v>
      </c>
      <c r="L1983" s="7" t="s">
        <v>9269</v>
      </c>
      <c r="M1983" s="8" t="s">
        <v>9147</v>
      </c>
      <c r="N1983" s="9" t="s">
        <v>26</v>
      </c>
    </row>
    <row r="1984" spans="1:14" customFormat="1" hidden="1" x14ac:dyDescent="0.25">
      <c r="A1984" s="6" t="str">
        <f t="shared" si="30"/>
        <v>0194011</v>
      </c>
      <c r="B1984" s="7" t="s">
        <v>9270</v>
      </c>
      <c r="C1984" s="7" t="s">
        <v>9271</v>
      </c>
      <c r="D1984" s="7" t="s">
        <v>2229</v>
      </c>
      <c r="E1984" s="7" t="s">
        <v>1132</v>
      </c>
      <c r="F1984" s="7" t="s">
        <v>2230</v>
      </c>
      <c r="G1984" s="7" t="s">
        <v>4349</v>
      </c>
      <c r="H1984" s="7" t="s">
        <v>4349</v>
      </c>
      <c r="I1984" s="7" t="s">
        <v>9272</v>
      </c>
      <c r="J1984" s="7">
        <v>1</v>
      </c>
      <c r="K1984" s="7" t="s">
        <v>9273</v>
      </c>
      <c r="L1984" s="7" t="s">
        <v>9274</v>
      </c>
      <c r="M1984" s="8" t="s">
        <v>9147</v>
      </c>
      <c r="N1984" s="9" t="s">
        <v>26</v>
      </c>
    </row>
    <row r="1985" spans="1:14" customFormat="1" hidden="1" x14ac:dyDescent="0.25">
      <c r="A1985" s="6" t="str">
        <f t="shared" si="30"/>
        <v>0116931</v>
      </c>
      <c r="B1985" s="7" t="s">
        <v>9275</v>
      </c>
      <c r="C1985" s="7" t="s">
        <v>9276</v>
      </c>
      <c r="D1985" s="7" t="s">
        <v>1131</v>
      </c>
      <c r="E1985" s="7" t="s">
        <v>1132</v>
      </c>
      <c r="F1985" s="7" t="s">
        <v>1133</v>
      </c>
      <c r="G1985" s="7" t="s">
        <v>4349</v>
      </c>
      <c r="H1985" s="7" t="s">
        <v>4349</v>
      </c>
      <c r="I1985" s="7" t="s">
        <v>9277</v>
      </c>
      <c r="J1985" s="7">
        <v>1</v>
      </c>
      <c r="K1985" s="7" t="s">
        <v>9278</v>
      </c>
      <c r="L1985" s="7" t="s">
        <v>9279</v>
      </c>
      <c r="M1985" s="8" t="s">
        <v>9147</v>
      </c>
      <c r="N1985" s="9" t="s">
        <v>26</v>
      </c>
    </row>
    <row r="1986" spans="1:14" customFormat="1" hidden="1" x14ac:dyDescent="0.25">
      <c r="A1986" s="6" t="str">
        <f t="shared" ref="A1986:A2049" si="31">I1986&amp;J1986</f>
        <v>0072021</v>
      </c>
      <c r="B1986" s="7" t="s">
        <v>9280</v>
      </c>
      <c r="C1986" s="7" t="s">
        <v>9281</v>
      </c>
      <c r="D1986" s="7" t="s">
        <v>1131</v>
      </c>
      <c r="E1986" s="7" t="s">
        <v>1132</v>
      </c>
      <c r="F1986" s="7" t="s">
        <v>1133</v>
      </c>
      <c r="G1986" s="7" t="s">
        <v>4349</v>
      </c>
      <c r="H1986" s="7" t="s">
        <v>4349</v>
      </c>
      <c r="I1986" s="7" t="s">
        <v>9282</v>
      </c>
      <c r="J1986" s="7">
        <v>1</v>
      </c>
      <c r="K1986" s="7" t="s">
        <v>9283</v>
      </c>
      <c r="L1986" s="7" t="s">
        <v>9284</v>
      </c>
      <c r="M1986" s="8" t="s">
        <v>9147</v>
      </c>
      <c r="N1986" s="9" t="s">
        <v>26</v>
      </c>
    </row>
    <row r="1987" spans="1:14" customFormat="1" hidden="1" x14ac:dyDescent="0.25">
      <c r="A1987" s="6" t="str">
        <f t="shared" si="31"/>
        <v>0230451</v>
      </c>
      <c r="B1987" s="7" t="s">
        <v>9285</v>
      </c>
      <c r="C1987" s="7" t="s">
        <v>9286</v>
      </c>
      <c r="D1987" s="7" t="s">
        <v>1131</v>
      </c>
      <c r="E1987" s="7" t="s">
        <v>1132</v>
      </c>
      <c r="F1987" s="7" t="s">
        <v>1133</v>
      </c>
      <c r="G1987" s="7" t="s">
        <v>4349</v>
      </c>
      <c r="H1987" s="7" t="s">
        <v>4349</v>
      </c>
      <c r="I1987" s="7" t="s">
        <v>9287</v>
      </c>
      <c r="J1987" s="7">
        <v>1</v>
      </c>
      <c r="K1987" s="7" t="s">
        <v>9288</v>
      </c>
      <c r="L1987" s="7" t="s">
        <v>9289</v>
      </c>
      <c r="M1987" s="8" t="s">
        <v>9147</v>
      </c>
      <c r="N1987" s="9" t="s">
        <v>26</v>
      </c>
    </row>
    <row r="1988" spans="1:14" customFormat="1" hidden="1" x14ac:dyDescent="0.25">
      <c r="A1988" s="6" t="str">
        <f t="shared" si="31"/>
        <v>0243181</v>
      </c>
      <c r="B1988" s="7" t="s">
        <v>9290</v>
      </c>
      <c r="C1988" s="7" t="s">
        <v>9291</v>
      </c>
      <c r="D1988" s="7" t="s">
        <v>4197</v>
      </c>
      <c r="E1988" s="7" t="s">
        <v>1132</v>
      </c>
      <c r="F1988" s="7" t="s">
        <v>2230</v>
      </c>
      <c r="G1988" s="7" t="s">
        <v>4349</v>
      </c>
      <c r="H1988" s="7" t="s">
        <v>4349</v>
      </c>
      <c r="I1988" s="7" t="s">
        <v>9292</v>
      </c>
      <c r="J1988" s="7">
        <v>1</v>
      </c>
      <c r="K1988" s="7" t="s">
        <v>9293</v>
      </c>
      <c r="L1988" s="7" t="s">
        <v>9294</v>
      </c>
      <c r="M1988" s="8" t="s">
        <v>9147</v>
      </c>
      <c r="N1988" s="9" t="s">
        <v>26</v>
      </c>
    </row>
    <row r="1989" spans="1:14" customFormat="1" hidden="1" x14ac:dyDescent="0.25">
      <c r="A1989" s="6" t="str">
        <f t="shared" si="31"/>
        <v>0111001</v>
      </c>
      <c r="B1989" s="7" t="s">
        <v>9295</v>
      </c>
      <c r="C1989" s="7" t="s">
        <v>9296</v>
      </c>
      <c r="D1989" s="7" t="s">
        <v>1131</v>
      </c>
      <c r="E1989" s="7" t="s">
        <v>1132</v>
      </c>
      <c r="F1989" s="7" t="s">
        <v>1133</v>
      </c>
      <c r="G1989" s="7" t="s">
        <v>4349</v>
      </c>
      <c r="H1989" s="7" t="s">
        <v>4349</v>
      </c>
      <c r="I1989" s="7" t="s">
        <v>9297</v>
      </c>
      <c r="J1989" s="7">
        <v>1</v>
      </c>
      <c r="K1989" s="7" t="s">
        <v>9298</v>
      </c>
      <c r="L1989" s="7" t="s">
        <v>9299</v>
      </c>
      <c r="M1989" s="8" t="s">
        <v>9147</v>
      </c>
      <c r="N1989" s="9" t="s">
        <v>26</v>
      </c>
    </row>
    <row r="1990" spans="1:14" customFormat="1" hidden="1" x14ac:dyDescent="0.25">
      <c r="A1990" s="6" t="str">
        <f t="shared" si="31"/>
        <v>0190301</v>
      </c>
      <c r="B1990" s="7" t="s">
        <v>9300</v>
      </c>
      <c r="C1990" s="7" t="s">
        <v>9301</v>
      </c>
      <c r="D1990" s="7" t="s">
        <v>2229</v>
      </c>
      <c r="E1990" s="7" t="s">
        <v>1132</v>
      </c>
      <c r="F1990" s="7" t="s">
        <v>2230</v>
      </c>
      <c r="G1990" s="7" t="s">
        <v>4349</v>
      </c>
      <c r="H1990" s="7" t="s">
        <v>4349</v>
      </c>
      <c r="I1990" s="7" t="s">
        <v>9302</v>
      </c>
      <c r="J1990" s="7">
        <v>1</v>
      </c>
      <c r="K1990" s="7" t="s">
        <v>9303</v>
      </c>
      <c r="L1990" s="7" t="s">
        <v>9304</v>
      </c>
      <c r="M1990" s="8" t="s">
        <v>9147</v>
      </c>
      <c r="N1990" s="9" t="s">
        <v>26</v>
      </c>
    </row>
    <row r="1991" spans="1:14" customFormat="1" hidden="1" x14ac:dyDescent="0.25">
      <c r="A1991" s="6" t="str">
        <f t="shared" si="31"/>
        <v>0155581</v>
      </c>
      <c r="B1991" s="7" t="s">
        <v>9305</v>
      </c>
      <c r="C1991" s="7" t="s">
        <v>9306</v>
      </c>
      <c r="D1991" s="7" t="s">
        <v>2229</v>
      </c>
      <c r="E1991" s="7" t="s">
        <v>1132</v>
      </c>
      <c r="F1991" s="7" t="s">
        <v>2230</v>
      </c>
      <c r="G1991" s="7" t="s">
        <v>4349</v>
      </c>
      <c r="H1991" s="7" t="s">
        <v>4349</v>
      </c>
      <c r="I1991" s="7" t="s">
        <v>9307</v>
      </c>
      <c r="J1991" s="7">
        <v>1</v>
      </c>
      <c r="K1991" s="7" t="s">
        <v>9308</v>
      </c>
      <c r="L1991" s="7" t="s">
        <v>9309</v>
      </c>
      <c r="M1991" s="8" t="s">
        <v>9147</v>
      </c>
      <c r="N1991" s="9" t="s">
        <v>26</v>
      </c>
    </row>
    <row r="1992" spans="1:14" customFormat="1" hidden="1" x14ac:dyDescent="0.25">
      <c r="A1992" s="6" t="str">
        <f t="shared" si="31"/>
        <v>0163541</v>
      </c>
      <c r="B1992" s="7" t="s">
        <v>9310</v>
      </c>
      <c r="C1992" s="7" t="s">
        <v>9311</v>
      </c>
      <c r="D1992" s="7" t="s">
        <v>2229</v>
      </c>
      <c r="E1992" s="7" t="s">
        <v>1132</v>
      </c>
      <c r="F1992" s="7" t="s">
        <v>2230</v>
      </c>
      <c r="G1992" s="7" t="s">
        <v>4349</v>
      </c>
      <c r="H1992" s="7" t="s">
        <v>4349</v>
      </c>
      <c r="I1992" s="7" t="s">
        <v>9312</v>
      </c>
      <c r="J1992" s="7">
        <v>1</v>
      </c>
      <c r="K1992" s="7" t="s">
        <v>9313</v>
      </c>
      <c r="L1992" s="7" t="s">
        <v>9314</v>
      </c>
      <c r="M1992" s="8" t="s">
        <v>9147</v>
      </c>
      <c r="N1992" s="9" t="s">
        <v>26</v>
      </c>
    </row>
    <row r="1993" spans="1:14" customFormat="1" hidden="1" x14ac:dyDescent="0.25">
      <c r="A1993" s="6" t="str">
        <f t="shared" si="31"/>
        <v>0189471</v>
      </c>
      <c r="B1993" s="7" t="s">
        <v>9315</v>
      </c>
      <c r="C1993" s="7" t="s">
        <v>9316</v>
      </c>
      <c r="D1993" s="7" t="s">
        <v>2229</v>
      </c>
      <c r="E1993" s="7" t="s">
        <v>1132</v>
      </c>
      <c r="F1993" s="7" t="s">
        <v>2230</v>
      </c>
      <c r="G1993" s="7" t="s">
        <v>4349</v>
      </c>
      <c r="H1993" s="7" t="s">
        <v>4349</v>
      </c>
      <c r="I1993" s="7" t="s">
        <v>9317</v>
      </c>
      <c r="J1993" s="7">
        <v>1</v>
      </c>
      <c r="K1993" s="7" t="s">
        <v>9318</v>
      </c>
      <c r="L1993" s="7" t="s">
        <v>9319</v>
      </c>
      <c r="M1993" s="8" t="s">
        <v>9147</v>
      </c>
      <c r="N1993" s="9" t="s">
        <v>26</v>
      </c>
    </row>
    <row r="1994" spans="1:14" customFormat="1" hidden="1" x14ac:dyDescent="0.25">
      <c r="A1994" s="6" t="str">
        <f t="shared" si="31"/>
        <v>0112941</v>
      </c>
      <c r="B1994" s="7" t="s">
        <v>9320</v>
      </c>
      <c r="C1994" s="7" t="s">
        <v>9321</v>
      </c>
      <c r="D1994" s="7" t="s">
        <v>2229</v>
      </c>
      <c r="E1994" s="7" t="s">
        <v>1132</v>
      </c>
      <c r="F1994" s="7" t="s">
        <v>2230</v>
      </c>
      <c r="G1994" s="7" t="s">
        <v>4349</v>
      </c>
      <c r="H1994" s="7" t="s">
        <v>4349</v>
      </c>
      <c r="I1994" s="7" t="s">
        <v>9322</v>
      </c>
      <c r="J1994" s="7">
        <v>1</v>
      </c>
      <c r="K1994" s="7" t="s">
        <v>9323</v>
      </c>
      <c r="L1994" s="7" t="s">
        <v>9324</v>
      </c>
      <c r="M1994" s="8" t="s">
        <v>9147</v>
      </c>
      <c r="N1994" s="9" t="s">
        <v>26</v>
      </c>
    </row>
    <row r="1995" spans="1:14" customFormat="1" hidden="1" x14ac:dyDescent="0.25">
      <c r="A1995" s="6" t="str">
        <f t="shared" si="31"/>
        <v>0164821</v>
      </c>
      <c r="B1995" s="7" t="s">
        <v>9325</v>
      </c>
      <c r="C1995" s="7" t="s">
        <v>9326</v>
      </c>
      <c r="D1995" s="7" t="s">
        <v>2229</v>
      </c>
      <c r="E1995" s="7" t="s">
        <v>1132</v>
      </c>
      <c r="F1995" s="7" t="s">
        <v>2230</v>
      </c>
      <c r="G1995" s="7" t="s">
        <v>4349</v>
      </c>
      <c r="H1995" s="7" t="s">
        <v>4349</v>
      </c>
      <c r="I1995" s="7" t="s">
        <v>9327</v>
      </c>
      <c r="J1995" s="7">
        <v>1</v>
      </c>
      <c r="K1995" s="7" t="s">
        <v>9328</v>
      </c>
      <c r="L1995" s="7" t="s">
        <v>9329</v>
      </c>
      <c r="M1995" s="8" t="s">
        <v>9147</v>
      </c>
      <c r="N1995" s="9" t="s">
        <v>26</v>
      </c>
    </row>
    <row r="1996" spans="1:14" customFormat="1" hidden="1" x14ac:dyDescent="0.25">
      <c r="A1996" s="6" t="str">
        <f t="shared" si="31"/>
        <v>0164431</v>
      </c>
      <c r="B1996" s="7" t="s">
        <v>9330</v>
      </c>
      <c r="C1996" s="7" t="s">
        <v>9331</v>
      </c>
      <c r="D1996" s="7" t="s">
        <v>2229</v>
      </c>
      <c r="E1996" s="7" t="s">
        <v>1132</v>
      </c>
      <c r="F1996" s="7" t="s">
        <v>2230</v>
      </c>
      <c r="G1996" s="7" t="s">
        <v>4349</v>
      </c>
      <c r="H1996" s="7" t="s">
        <v>4349</v>
      </c>
      <c r="I1996" s="7" t="s">
        <v>9332</v>
      </c>
      <c r="J1996" s="7">
        <v>1</v>
      </c>
      <c r="K1996" s="7" t="s">
        <v>9333</v>
      </c>
      <c r="L1996" s="7" t="s">
        <v>9334</v>
      </c>
      <c r="M1996" s="8" t="s">
        <v>9147</v>
      </c>
      <c r="N1996" s="9" t="s">
        <v>26</v>
      </c>
    </row>
    <row r="1997" spans="1:14" customFormat="1" hidden="1" x14ac:dyDescent="0.25">
      <c r="A1997" s="6" t="str">
        <f t="shared" si="31"/>
        <v>0113731</v>
      </c>
      <c r="B1997" s="7" t="s">
        <v>9335</v>
      </c>
      <c r="C1997" s="7" t="s">
        <v>9336</v>
      </c>
      <c r="D1997" s="7" t="s">
        <v>1131</v>
      </c>
      <c r="E1997" s="7" t="s">
        <v>1132</v>
      </c>
      <c r="F1997" s="7" t="s">
        <v>1133</v>
      </c>
      <c r="G1997" s="7" t="s">
        <v>4349</v>
      </c>
      <c r="H1997" s="7" t="s">
        <v>4349</v>
      </c>
      <c r="I1997" s="7" t="s">
        <v>9337</v>
      </c>
      <c r="J1997" s="7">
        <v>1</v>
      </c>
      <c r="K1997" s="7" t="s">
        <v>9338</v>
      </c>
      <c r="L1997" s="7" t="s">
        <v>9339</v>
      </c>
      <c r="M1997" s="8" t="s">
        <v>9147</v>
      </c>
      <c r="N1997" s="9" t="s">
        <v>26</v>
      </c>
    </row>
    <row r="1998" spans="1:14" customFormat="1" hidden="1" x14ac:dyDescent="0.25">
      <c r="A1998" s="6" t="str">
        <f t="shared" si="31"/>
        <v>0072001</v>
      </c>
      <c r="B1998" s="7" t="s">
        <v>9340</v>
      </c>
      <c r="C1998" s="7" t="s">
        <v>9341</v>
      </c>
      <c r="D1998" s="7" t="s">
        <v>1131</v>
      </c>
      <c r="E1998" s="7" t="s">
        <v>1132</v>
      </c>
      <c r="F1998" s="7" t="s">
        <v>1133</v>
      </c>
      <c r="G1998" s="7" t="s">
        <v>4349</v>
      </c>
      <c r="H1998" s="7" t="s">
        <v>4349</v>
      </c>
      <c r="I1998" s="7" t="s">
        <v>9342</v>
      </c>
      <c r="J1998" s="7">
        <v>1</v>
      </c>
      <c r="K1998" s="7" t="s">
        <v>9343</v>
      </c>
      <c r="L1998" s="7" t="s">
        <v>9344</v>
      </c>
      <c r="M1998" s="8" t="s">
        <v>9147</v>
      </c>
      <c r="N1998" s="9" t="s">
        <v>26</v>
      </c>
    </row>
    <row r="1999" spans="1:14" customFormat="1" hidden="1" x14ac:dyDescent="0.25">
      <c r="A1999" s="6" t="str">
        <f t="shared" si="31"/>
        <v>0208871</v>
      </c>
      <c r="B1999" s="7" t="s">
        <v>9345</v>
      </c>
      <c r="C1999" s="7" t="s">
        <v>9346</v>
      </c>
      <c r="D1999" s="7" t="s">
        <v>1139</v>
      </c>
      <c r="E1999" s="7" t="s">
        <v>1132</v>
      </c>
      <c r="F1999" s="7" t="s">
        <v>1140</v>
      </c>
      <c r="G1999" s="7" t="s">
        <v>4349</v>
      </c>
      <c r="H1999" s="7" t="s">
        <v>4349</v>
      </c>
      <c r="I1999" s="7" t="s">
        <v>9347</v>
      </c>
      <c r="J1999" s="7">
        <v>1</v>
      </c>
      <c r="K1999" s="7" t="s">
        <v>9348</v>
      </c>
      <c r="L1999" s="7" t="s">
        <v>9349</v>
      </c>
      <c r="M1999" s="8" t="s">
        <v>9147</v>
      </c>
      <c r="N1999" s="9" t="s">
        <v>26</v>
      </c>
    </row>
    <row r="2000" spans="1:14" customFormat="1" hidden="1" x14ac:dyDescent="0.25">
      <c r="A2000" s="6" t="str">
        <f t="shared" si="31"/>
        <v>0233191</v>
      </c>
      <c r="B2000" s="7" t="s">
        <v>9350</v>
      </c>
      <c r="C2000" s="7" t="s">
        <v>9351</v>
      </c>
      <c r="D2000" s="7" t="s">
        <v>2229</v>
      </c>
      <c r="E2000" s="7" t="s">
        <v>1132</v>
      </c>
      <c r="F2000" s="7" t="s">
        <v>2230</v>
      </c>
      <c r="G2000" s="7" t="s">
        <v>4349</v>
      </c>
      <c r="H2000" s="7" t="s">
        <v>4349</v>
      </c>
      <c r="I2000" s="7" t="s">
        <v>9352</v>
      </c>
      <c r="J2000" s="7">
        <v>1</v>
      </c>
      <c r="K2000" s="7" t="s">
        <v>9353</v>
      </c>
      <c r="L2000" s="7" t="s">
        <v>9354</v>
      </c>
      <c r="M2000" s="8" t="s">
        <v>9147</v>
      </c>
      <c r="N2000" s="9" t="s">
        <v>26</v>
      </c>
    </row>
    <row r="2001" spans="1:14" customFormat="1" hidden="1" x14ac:dyDescent="0.25">
      <c r="A2001" s="6" t="str">
        <f t="shared" si="31"/>
        <v>0106161</v>
      </c>
      <c r="B2001" s="7" t="s">
        <v>9355</v>
      </c>
      <c r="C2001" s="7" t="s">
        <v>9356</v>
      </c>
      <c r="D2001" s="7" t="s">
        <v>2229</v>
      </c>
      <c r="E2001" s="7" t="s">
        <v>1132</v>
      </c>
      <c r="F2001" s="7" t="s">
        <v>2230</v>
      </c>
      <c r="G2001" s="7" t="s">
        <v>4349</v>
      </c>
      <c r="H2001" s="7" t="s">
        <v>4349</v>
      </c>
      <c r="I2001" s="7" t="s">
        <v>9357</v>
      </c>
      <c r="J2001" s="7">
        <v>1</v>
      </c>
      <c r="K2001" s="7" t="s">
        <v>9358</v>
      </c>
      <c r="L2001" s="7" t="s">
        <v>9359</v>
      </c>
      <c r="M2001" s="8" t="s">
        <v>9147</v>
      </c>
      <c r="N2001" s="9" t="s">
        <v>26</v>
      </c>
    </row>
    <row r="2002" spans="1:14" customFormat="1" hidden="1" x14ac:dyDescent="0.25">
      <c r="A2002" s="6" t="str">
        <f t="shared" si="31"/>
        <v>0140131</v>
      </c>
      <c r="B2002" s="7" t="s">
        <v>9360</v>
      </c>
      <c r="C2002" s="7" t="s">
        <v>9361</v>
      </c>
      <c r="D2002" s="7" t="s">
        <v>1131</v>
      </c>
      <c r="E2002" s="7" t="s">
        <v>1132</v>
      </c>
      <c r="F2002" s="7" t="s">
        <v>1133</v>
      </c>
      <c r="G2002" s="7" t="s">
        <v>4349</v>
      </c>
      <c r="H2002" s="7" t="s">
        <v>4349</v>
      </c>
      <c r="I2002" s="7" t="s">
        <v>9362</v>
      </c>
      <c r="J2002" s="7">
        <v>1</v>
      </c>
      <c r="K2002" s="7" t="s">
        <v>9363</v>
      </c>
      <c r="L2002" s="7" t="s">
        <v>9364</v>
      </c>
      <c r="M2002" s="8" t="s">
        <v>9147</v>
      </c>
      <c r="N2002" s="9" t="s">
        <v>26</v>
      </c>
    </row>
    <row r="2003" spans="1:14" customFormat="1" hidden="1" x14ac:dyDescent="0.25">
      <c r="A2003" s="6" t="str">
        <f t="shared" si="31"/>
        <v>0138151</v>
      </c>
      <c r="B2003" s="7" t="s">
        <v>9365</v>
      </c>
      <c r="C2003" s="7" t="s">
        <v>9366</v>
      </c>
      <c r="D2003" s="7" t="s">
        <v>1131</v>
      </c>
      <c r="E2003" s="7" t="s">
        <v>1132</v>
      </c>
      <c r="F2003" s="7" t="s">
        <v>1133</v>
      </c>
      <c r="G2003" s="7" t="s">
        <v>4349</v>
      </c>
      <c r="H2003" s="7" t="s">
        <v>4349</v>
      </c>
      <c r="I2003" s="7" t="s">
        <v>9367</v>
      </c>
      <c r="J2003" s="7">
        <v>1</v>
      </c>
      <c r="K2003" s="7" t="s">
        <v>9368</v>
      </c>
      <c r="L2003" s="7" t="s">
        <v>9369</v>
      </c>
      <c r="M2003" s="8" t="s">
        <v>9147</v>
      </c>
      <c r="N2003" s="9" t="s">
        <v>26</v>
      </c>
    </row>
    <row r="2004" spans="1:14" customFormat="1" hidden="1" x14ac:dyDescent="0.25">
      <c r="A2004" s="6" t="str">
        <f t="shared" si="31"/>
        <v>0174591</v>
      </c>
      <c r="B2004" s="7" t="s">
        <v>9370</v>
      </c>
      <c r="C2004" s="7" t="s">
        <v>9371</v>
      </c>
      <c r="D2004" s="7" t="s">
        <v>2229</v>
      </c>
      <c r="E2004" s="7" t="s">
        <v>1132</v>
      </c>
      <c r="F2004" s="7" t="s">
        <v>2230</v>
      </c>
      <c r="G2004" s="7" t="s">
        <v>4349</v>
      </c>
      <c r="H2004" s="7" t="s">
        <v>4349</v>
      </c>
      <c r="I2004" s="7" t="s">
        <v>9372</v>
      </c>
      <c r="J2004" s="7">
        <v>1</v>
      </c>
      <c r="K2004" s="7" t="s">
        <v>9373</v>
      </c>
      <c r="L2004" s="7" t="s">
        <v>9374</v>
      </c>
      <c r="M2004" s="8" t="s">
        <v>9147</v>
      </c>
      <c r="N2004" s="9" t="s">
        <v>26</v>
      </c>
    </row>
    <row r="2005" spans="1:14" customFormat="1" hidden="1" x14ac:dyDescent="0.25">
      <c r="A2005" s="6" t="str">
        <f t="shared" si="31"/>
        <v>0115221</v>
      </c>
      <c r="B2005" s="7" t="s">
        <v>9375</v>
      </c>
      <c r="C2005" s="7" t="s">
        <v>9376</v>
      </c>
      <c r="D2005" s="7" t="s">
        <v>2229</v>
      </c>
      <c r="E2005" s="7" t="s">
        <v>1132</v>
      </c>
      <c r="F2005" s="7" t="s">
        <v>2230</v>
      </c>
      <c r="G2005" s="7" t="s">
        <v>4349</v>
      </c>
      <c r="H2005" s="7" t="s">
        <v>4349</v>
      </c>
      <c r="I2005" s="7" t="s">
        <v>9377</v>
      </c>
      <c r="J2005" s="7">
        <v>1</v>
      </c>
      <c r="K2005" s="7" t="s">
        <v>9378</v>
      </c>
      <c r="L2005" s="7" t="s">
        <v>9379</v>
      </c>
      <c r="M2005" s="8" t="s">
        <v>9147</v>
      </c>
      <c r="N2005" s="9" t="s">
        <v>26</v>
      </c>
    </row>
    <row r="2006" spans="1:14" customFormat="1" hidden="1" x14ac:dyDescent="0.25">
      <c r="A2006" s="6" t="str">
        <f t="shared" si="31"/>
        <v>0130761</v>
      </c>
      <c r="B2006" s="7" t="s">
        <v>9380</v>
      </c>
      <c r="C2006" s="7" t="s">
        <v>9381</v>
      </c>
      <c r="D2006" s="7" t="s">
        <v>29</v>
      </c>
      <c r="E2006" s="7" t="s">
        <v>30</v>
      </c>
      <c r="F2006" s="7" t="s">
        <v>31</v>
      </c>
      <c r="G2006" s="7" t="s">
        <v>4349</v>
      </c>
      <c r="H2006" s="7" t="s">
        <v>4349</v>
      </c>
      <c r="I2006" s="7" t="s">
        <v>9382</v>
      </c>
      <c r="J2006" s="7">
        <v>1</v>
      </c>
      <c r="K2006" s="7" t="s">
        <v>9383</v>
      </c>
      <c r="L2006" s="7" t="s">
        <v>9384</v>
      </c>
      <c r="M2006" s="8" t="s">
        <v>9147</v>
      </c>
      <c r="N2006" s="9" t="s">
        <v>26</v>
      </c>
    </row>
    <row r="2007" spans="1:14" customFormat="1" hidden="1" x14ac:dyDescent="0.25">
      <c r="A2007" s="6" t="str">
        <f t="shared" si="31"/>
        <v>0111451</v>
      </c>
      <c r="B2007" s="7" t="s">
        <v>9385</v>
      </c>
      <c r="C2007" s="7" t="s">
        <v>9386</v>
      </c>
      <c r="D2007" s="7" t="s">
        <v>1131</v>
      </c>
      <c r="E2007" s="7" t="s">
        <v>1132</v>
      </c>
      <c r="F2007" s="7" t="s">
        <v>1133</v>
      </c>
      <c r="G2007" s="7" t="s">
        <v>4349</v>
      </c>
      <c r="H2007" s="7" t="s">
        <v>4349</v>
      </c>
      <c r="I2007" s="7" t="s">
        <v>9387</v>
      </c>
      <c r="J2007" s="7">
        <v>1</v>
      </c>
      <c r="K2007" s="7" t="s">
        <v>9388</v>
      </c>
      <c r="L2007" s="7" t="s">
        <v>9389</v>
      </c>
      <c r="M2007" s="8" t="s">
        <v>9147</v>
      </c>
      <c r="N2007" s="9" t="s">
        <v>26</v>
      </c>
    </row>
    <row r="2008" spans="1:14" customFormat="1" hidden="1" x14ac:dyDescent="0.25">
      <c r="A2008" s="6" t="str">
        <f t="shared" si="31"/>
        <v>0112831</v>
      </c>
      <c r="B2008" s="7" t="s">
        <v>9390</v>
      </c>
      <c r="C2008" s="7" t="s">
        <v>9391</v>
      </c>
      <c r="D2008" s="7" t="s">
        <v>1131</v>
      </c>
      <c r="E2008" s="7" t="s">
        <v>1132</v>
      </c>
      <c r="F2008" s="7" t="s">
        <v>1133</v>
      </c>
      <c r="G2008" s="7" t="s">
        <v>4349</v>
      </c>
      <c r="H2008" s="7" t="s">
        <v>4349</v>
      </c>
      <c r="I2008" s="7" t="s">
        <v>9392</v>
      </c>
      <c r="J2008" s="7">
        <v>1</v>
      </c>
      <c r="K2008" s="7" t="s">
        <v>9393</v>
      </c>
      <c r="L2008" s="7" t="s">
        <v>9394</v>
      </c>
      <c r="M2008" s="8" t="s">
        <v>9147</v>
      </c>
      <c r="N2008" s="9" t="s">
        <v>26</v>
      </c>
    </row>
    <row r="2009" spans="1:14" customFormat="1" hidden="1" x14ac:dyDescent="0.25">
      <c r="A2009" s="6" t="str">
        <f t="shared" si="31"/>
        <v>0166831</v>
      </c>
      <c r="B2009" s="7" t="s">
        <v>9395</v>
      </c>
      <c r="C2009" s="7" t="s">
        <v>9396</v>
      </c>
      <c r="D2009" s="7" t="s">
        <v>2229</v>
      </c>
      <c r="E2009" s="7" t="s">
        <v>1132</v>
      </c>
      <c r="F2009" s="7" t="s">
        <v>2230</v>
      </c>
      <c r="G2009" s="7" t="s">
        <v>4349</v>
      </c>
      <c r="H2009" s="7" t="s">
        <v>4349</v>
      </c>
      <c r="I2009" s="7" t="s">
        <v>9397</v>
      </c>
      <c r="J2009" s="7">
        <v>1</v>
      </c>
      <c r="K2009" s="7" t="s">
        <v>9398</v>
      </c>
      <c r="L2009" s="7" t="s">
        <v>9399</v>
      </c>
      <c r="M2009" s="8" t="s">
        <v>9147</v>
      </c>
      <c r="N2009" s="9" t="s">
        <v>26</v>
      </c>
    </row>
    <row r="2010" spans="1:14" customFormat="1" hidden="1" x14ac:dyDescent="0.25">
      <c r="A2010" s="6" t="str">
        <f t="shared" si="31"/>
        <v>0154961</v>
      </c>
      <c r="B2010" s="7" t="s">
        <v>9400</v>
      </c>
      <c r="C2010" s="7" t="s">
        <v>9401</v>
      </c>
      <c r="D2010" s="7" t="s">
        <v>2229</v>
      </c>
      <c r="E2010" s="7" t="s">
        <v>1132</v>
      </c>
      <c r="F2010" s="7" t="s">
        <v>2230</v>
      </c>
      <c r="G2010" s="7" t="s">
        <v>4349</v>
      </c>
      <c r="H2010" s="7" t="s">
        <v>4349</v>
      </c>
      <c r="I2010" s="7" t="s">
        <v>9402</v>
      </c>
      <c r="J2010" s="7">
        <v>1</v>
      </c>
      <c r="K2010" s="7" t="s">
        <v>9403</v>
      </c>
      <c r="L2010" s="7" t="s">
        <v>9404</v>
      </c>
      <c r="M2010" s="8" t="s">
        <v>9147</v>
      </c>
      <c r="N2010" s="9" t="s">
        <v>26</v>
      </c>
    </row>
    <row r="2011" spans="1:14" customFormat="1" hidden="1" x14ac:dyDescent="0.25">
      <c r="A2011" s="6" t="str">
        <f t="shared" si="31"/>
        <v>0163171</v>
      </c>
      <c r="B2011" s="7" t="s">
        <v>9405</v>
      </c>
      <c r="C2011" s="7" t="s">
        <v>9406</v>
      </c>
      <c r="D2011" s="7" t="s">
        <v>1201</v>
      </c>
      <c r="E2011" s="7" t="s">
        <v>1132</v>
      </c>
      <c r="F2011" s="7" t="s">
        <v>1202</v>
      </c>
      <c r="G2011" s="7" t="s">
        <v>4349</v>
      </c>
      <c r="H2011" s="7" t="s">
        <v>4349</v>
      </c>
      <c r="I2011" s="7" t="s">
        <v>9407</v>
      </c>
      <c r="J2011" s="7">
        <v>1</v>
      </c>
      <c r="K2011" s="7" t="s">
        <v>9408</v>
      </c>
      <c r="L2011" s="7" t="s">
        <v>9409</v>
      </c>
      <c r="M2011" s="8" t="s">
        <v>9147</v>
      </c>
      <c r="N2011" s="9" t="s">
        <v>26</v>
      </c>
    </row>
    <row r="2012" spans="1:14" customFormat="1" hidden="1" x14ac:dyDescent="0.25">
      <c r="A2012" s="6" t="str">
        <f t="shared" si="31"/>
        <v>0165681</v>
      </c>
      <c r="B2012" s="7" t="s">
        <v>9410</v>
      </c>
      <c r="C2012" s="7" t="s">
        <v>1231</v>
      </c>
      <c r="D2012" s="7" t="s">
        <v>1208</v>
      </c>
      <c r="E2012" s="7" t="s">
        <v>1132</v>
      </c>
      <c r="F2012" s="7" t="s">
        <v>1209</v>
      </c>
      <c r="G2012" s="7" t="s">
        <v>4349</v>
      </c>
      <c r="H2012" s="7" t="s">
        <v>4349</v>
      </c>
      <c r="I2012" s="7" t="s">
        <v>9411</v>
      </c>
      <c r="J2012" s="7">
        <v>1</v>
      </c>
      <c r="K2012" s="7" t="s">
        <v>1233</v>
      </c>
      <c r="L2012" s="7" t="s">
        <v>9412</v>
      </c>
      <c r="M2012" s="8" t="s">
        <v>9147</v>
      </c>
      <c r="N2012" s="9" t="s">
        <v>26</v>
      </c>
    </row>
    <row r="2013" spans="1:14" customFormat="1" hidden="1" x14ac:dyDescent="0.25">
      <c r="A2013" s="6" t="str">
        <f t="shared" si="31"/>
        <v>0191151</v>
      </c>
      <c r="B2013" s="7" t="s">
        <v>9413</v>
      </c>
      <c r="C2013" s="7" t="s">
        <v>9414</v>
      </c>
      <c r="D2013" s="7" t="s">
        <v>2229</v>
      </c>
      <c r="E2013" s="7" t="s">
        <v>1132</v>
      </c>
      <c r="F2013" s="7" t="s">
        <v>2230</v>
      </c>
      <c r="G2013" s="7" t="s">
        <v>4349</v>
      </c>
      <c r="H2013" s="7" t="s">
        <v>4349</v>
      </c>
      <c r="I2013" s="7" t="s">
        <v>9415</v>
      </c>
      <c r="J2013" s="7">
        <v>1</v>
      </c>
      <c r="K2013" s="7" t="s">
        <v>9416</v>
      </c>
      <c r="L2013" s="7" t="s">
        <v>9417</v>
      </c>
      <c r="M2013" s="8" t="s">
        <v>9147</v>
      </c>
      <c r="N2013" s="9" t="s">
        <v>26</v>
      </c>
    </row>
    <row r="2014" spans="1:14" customFormat="1" hidden="1" x14ac:dyDescent="0.25">
      <c r="A2014" s="6" t="str">
        <f t="shared" si="31"/>
        <v>0152531</v>
      </c>
      <c r="B2014" s="7" t="s">
        <v>9418</v>
      </c>
      <c r="C2014" s="7" t="s">
        <v>9419</v>
      </c>
      <c r="D2014" s="7" t="s">
        <v>1139</v>
      </c>
      <c r="E2014" s="7" t="s">
        <v>1132</v>
      </c>
      <c r="F2014" s="7" t="s">
        <v>1140</v>
      </c>
      <c r="G2014" s="7" t="s">
        <v>4349</v>
      </c>
      <c r="H2014" s="7" t="s">
        <v>4349</v>
      </c>
      <c r="I2014" s="7" t="s">
        <v>9420</v>
      </c>
      <c r="J2014" s="7">
        <v>1</v>
      </c>
      <c r="K2014" s="7" t="s">
        <v>9421</v>
      </c>
      <c r="L2014" s="7" t="s">
        <v>9422</v>
      </c>
      <c r="M2014" s="8" t="s">
        <v>9147</v>
      </c>
      <c r="N2014" s="9" t="s">
        <v>26</v>
      </c>
    </row>
    <row r="2015" spans="1:14" customFormat="1" hidden="1" x14ac:dyDescent="0.25">
      <c r="A2015" s="6" t="str">
        <f t="shared" si="31"/>
        <v>0141221</v>
      </c>
      <c r="B2015" s="7" t="s">
        <v>9423</v>
      </c>
      <c r="C2015" s="7" t="s">
        <v>9424</v>
      </c>
      <c r="D2015" s="7" t="s">
        <v>2229</v>
      </c>
      <c r="E2015" s="7" t="s">
        <v>1132</v>
      </c>
      <c r="F2015" s="7" t="s">
        <v>2230</v>
      </c>
      <c r="G2015" s="7" t="s">
        <v>4349</v>
      </c>
      <c r="H2015" s="7" t="s">
        <v>4349</v>
      </c>
      <c r="I2015" s="7" t="s">
        <v>9425</v>
      </c>
      <c r="J2015" s="7">
        <v>1</v>
      </c>
      <c r="K2015" s="7" t="s">
        <v>9426</v>
      </c>
      <c r="L2015" s="7" t="s">
        <v>9427</v>
      </c>
      <c r="M2015" s="8" t="s">
        <v>9147</v>
      </c>
      <c r="N2015" s="9" t="s">
        <v>26</v>
      </c>
    </row>
    <row r="2016" spans="1:14" customFormat="1" hidden="1" x14ac:dyDescent="0.25">
      <c r="A2016" s="6" t="str">
        <f t="shared" si="31"/>
        <v>0111551</v>
      </c>
      <c r="B2016" s="7" t="s">
        <v>9428</v>
      </c>
      <c r="C2016" s="7" t="s">
        <v>9429</v>
      </c>
      <c r="D2016" s="7" t="s">
        <v>1131</v>
      </c>
      <c r="E2016" s="7" t="s">
        <v>1132</v>
      </c>
      <c r="F2016" s="7" t="s">
        <v>1133</v>
      </c>
      <c r="G2016" s="7" t="s">
        <v>4349</v>
      </c>
      <c r="H2016" s="7" t="s">
        <v>4349</v>
      </c>
      <c r="I2016" s="7" t="s">
        <v>9430</v>
      </c>
      <c r="J2016" s="7">
        <v>1</v>
      </c>
      <c r="K2016" s="7" t="s">
        <v>9431</v>
      </c>
      <c r="L2016" s="7" t="s">
        <v>9432</v>
      </c>
      <c r="M2016" s="8" t="s">
        <v>9147</v>
      </c>
      <c r="N2016" s="9" t="s">
        <v>26</v>
      </c>
    </row>
    <row r="2017" spans="1:14" customFormat="1" hidden="1" x14ac:dyDescent="0.25">
      <c r="A2017" s="6" t="str">
        <f t="shared" si="31"/>
        <v>0184821</v>
      </c>
      <c r="B2017" s="7" t="s">
        <v>9433</v>
      </c>
      <c r="C2017" s="7" t="s">
        <v>9434</v>
      </c>
      <c r="D2017" s="7" t="s">
        <v>2229</v>
      </c>
      <c r="E2017" s="7" t="s">
        <v>1132</v>
      </c>
      <c r="F2017" s="7" t="s">
        <v>2230</v>
      </c>
      <c r="G2017" s="7" t="s">
        <v>4349</v>
      </c>
      <c r="H2017" s="7" t="s">
        <v>4349</v>
      </c>
      <c r="I2017" s="7" t="s">
        <v>9435</v>
      </c>
      <c r="J2017" s="7">
        <v>1</v>
      </c>
      <c r="K2017" s="7" t="s">
        <v>9436</v>
      </c>
      <c r="L2017" s="7" t="s">
        <v>9437</v>
      </c>
      <c r="M2017" s="8" t="s">
        <v>9147</v>
      </c>
      <c r="N2017" s="9" t="s">
        <v>26</v>
      </c>
    </row>
    <row r="2018" spans="1:14" customFormat="1" hidden="1" x14ac:dyDescent="0.25">
      <c r="A2018" s="6" t="str">
        <f t="shared" si="31"/>
        <v>0243191</v>
      </c>
      <c r="B2018" s="7" t="s">
        <v>9438</v>
      </c>
      <c r="C2018" s="7" t="s">
        <v>9439</v>
      </c>
      <c r="D2018" s="7" t="s">
        <v>4197</v>
      </c>
      <c r="E2018" s="7" t="s">
        <v>1132</v>
      </c>
      <c r="F2018" s="7" t="s">
        <v>2230</v>
      </c>
      <c r="G2018" s="7" t="s">
        <v>4349</v>
      </c>
      <c r="H2018" s="7" t="s">
        <v>4349</v>
      </c>
      <c r="I2018" s="7" t="s">
        <v>9440</v>
      </c>
      <c r="J2018" s="7">
        <v>1</v>
      </c>
      <c r="K2018" s="7" t="s">
        <v>9441</v>
      </c>
      <c r="L2018" s="7" t="s">
        <v>9442</v>
      </c>
      <c r="M2018" s="8" t="s">
        <v>9147</v>
      </c>
      <c r="N2018" s="9" t="s">
        <v>26</v>
      </c>
    </row>
    <row r="2019" spans="1:14" customFormat="1" hidden="1" x14ac:dyDescent="0.25">
      <c r="A2019" s="6" t="str">
        <f t="shared" si="31"/>
        <v>0231171</v>
      </c>
      <c r="B2019" s="7" t="s">
        <v>9443</v>
      </c>
      <c r="C2019" s="7" t="s">
        <v>9444</v>
      </c>
      <c r="D2019" s="7" t="s">
        <v>29</v>
      </c>
      <c r="E2019" s="7" t="s">
        <v>30</v>
      </c>
      <c r="F2019" s="7" t="s">
        <v>31</v>
      </c>
      <c r="G2019" s="7" t="s">
        <v>9445</v>
      </c>
      <c r="H2019" s="7" t="s">
        <v>9445</v>
      </c>
      <c r="I2019" s="7" t="s">
        <v>9446</v>
      </c>
      <c r="J2019" s="7">
        <v>1</v>
      </c>
      <c r="K2019" s="7" t="s">
        <v>9447</v>
      </c>
      <c r="L2019" s="7" t="s">
        <v>9448</v>
      </c>
      <c r="M2019" s="8" t="s">
        <v>35</v>
      </c>
      <c r="N2019" s="9" t="s">
        <v>26</v>
      </c>
    </row>
    <row r="2020" spans="1:14" customFormat="1" hidden="1" x14ac:dyDescent="0.25">
      <c r="A2020" s="6" t="str">
        <f t="shared" si="31"/>
        <v>0077811</v>
      </c>
      <c r="B2020" s="7" t="s">
        <v>9449</v>
      </c>
      <c r="C2020" s="7" t="s">
        <v>9450</v>
      </c>
      <c r="D2020" s="7" t="s">
        <v>29</v>
      </c>
      <c r="E2020" s="7" t="s">
        <v>30</v>
      </c>
      <c r="F2020" s="7" t="s">
        <v>31</v>
      </c>
      <c r="G2020" s="7" t="s">
        <v>9445</v>
      </c>
      <c r="H2020" s="7" t="s">
        <v>9445</v>
      </c>
      <c r="I2020" s="7" t="s">
        <v>9451</v>
      </c>
      <c r="J2020" s="7">
        <v>1</v>
      </c>
      <c r="K2020" s="7" t="s">
        <v>9452</v>
      </c>
      <c r="L2020" s="7" t="s">
        <v>9453</v>
      </c>
      <c r="M2020" s="8" t="s">
        <v>35</v>
      </c>
      <c r="N2020" s="9" t="s">
        <v>26</v>
      </c>
    </row>
    <row r="2021" spans="1:14" customFormat="1" hidden="1" x14ac:dyDescent="0.25">
      <c r="A2021" s="6" t="str">
        <f t="shared" si="31"/>
        <v>0223731</v>
      </c>
      <c r="B2021" s="7" t="s">
        <v>9454</v>
      </c>
      <c r="C2021" s="7" t="s">
        <v>9455</v>
      </c>
      <c r="D2021" s="7" t="s">
        <v>29</v>
      </c>
      <c r="E2021" s="7" t="s">
        <v>30</v>
      </c>
      <c r="F2021" s="7" t="s">
        <v>31</v>
      </c>
      <c r="G2021" s="7" t="s">
        <v>9445</v>
      </c>
      <c r="H2021" s="7" t="s">
        <v>9445</v>
      </c>
      <c r="I2021" s="7" t="s">
        <v>9456</v>
      </c>
      <c r="J2021" s="7">
        <v>1</v>
      </c>
      <c r="K2021" s="7" t="s">
        <v>9457</v>
      </c>
      <c r="L2021" s="7" t="s">
        <v>9458</v>
      </c>
      <c r="M2021" s="8" t="s">
        <v>35</v>
      </c>
      <c r="N2021" s="9" t="s">
        <v>26</v>
      </c>
    </row>
    <row r="2022" spans="1:14" customFormat="1" hidden="1" x14ac:dyDescent="0.25">
      <c r="A2022" s="6" t="str">
        <f t="shared" si="31"/>
        <v>0227681</v>
      </c>
      <c r="B2022" s="7" t="s">
        <v>9459</v>
      </c>
      <c r="C2022" s="7" t="s">
        <v>9460</v>
      </c>
      <c r="D2022" s="7" t="s">
        <v>29</v>
      </c>
      <c r="E2022" s="7" t="s">
        <v>30</v>
      </c>
      <c r="F2022" s="7" t="s">
        <v>31</v>
      </c>
      <c r="G2022" s="7" t="s">
        <v>9445</v>
      </c>
      <c r="H2022" s="7" t="s">
        <v>9445</v>
      </c>
      <c r="I2022" s="7" t="s">
        <v>9461</v>
      </c>
      <c r="J2022" s="7">
        <v>1</v>
      </c>
      <c r="K2022" s="7" t="s">
        <v>9462</v>
      </c>
      <c r="L2022" s="7" t="s">
        <v>9463</v>
      </c>
      <c r="M2022" s="8" t="s">
        <v>424</v>
      </c>
      <c r="N2022" s="9" t="s">
        <v>26</v>
      </c>
    </row>
    <row r="2023" spans="1:14" customFormat="1" hidden="1" x14ac:dyDescent="0.25">
      <c r="A2023" s="6" t="str">
        <f t="shared" si="31"/>
        <v>0138942</v>
      </c>
      <c r="B2023" s="7" t="s">
        <v>9464</v>
      </c>
      <c r="C2023" s="7" t="s">
        <v>572</v>
      </c>
      <c r="D2023" s="7" t="s">
        <v>29</v>
      </c>
      <c r="E2023" s="7" t="s">
        <v>30</v>
      </c>
      <c r="F2023" s="7" t="s">
        <v>31</v>
      </c>
      <c r="G2023" s="7" t="s">
        <v>9445</v>
      </c>
      <c r="H2023" s="7" t="s">
        <v>9445</v>
      </c>
      <c r="I2023" s="7" t="s">
        <v>573</v>
      </c>
      <c r="J2023" s="7">
        <v>2</v>
      </c>
      <c r="K2023" s="7" t="s">
        <v>574</v>
      </c>
      <c r="L2023" s="7" t="s">
        <v>9465</v>
      </c>
      <c r="M2023" s="8" t="s">
        <v>424</v>
      </c>
      <c r="N2023" s="9" t="s">
        <v>26</v>
      </c>
    </row>
    <row r="2024" spans="1:14" customFormat="1" hidden="1" x14ac:dyDescent="0.25">
      <c r="A2024" s="6" t="str">
        <f t="shared" si="31"/>
        <v>0234011</v>
      </c>
      <c r="B2024" s="7" t="s">
        <v>9466</v>
      </c>
      <c r="C2024" s="7" t="s">
        <v>9467</v>
      </c>
      <c r="D2024" s="7" t="s">
        <v>29</v>
      </c>
      <c r="E2024" s="7" t="s">
        <v>30</v>
      </c>
      <c r="F2024" s="7" t="s">
        <v>31</v>
      </c>
      <c r="G2024" s="7" t="s">
        <v>9445</v>
      </c>
      <c r="H2024" s="7" t="s">
        <v>9445</v>
      </c>
      <c r="I2024" s="7" t="s">
        <v>9468</v>
      </c>
      <c r="J2024" s="7">
        <v>1</v>
      </c>
      <c r="K2024" s="7" t="s">
        <v>9469</v>
      </c>
      <c r="L2024" s="7" t="s">
        <v>9470</v>
      </c>
      <c r="M2024" s="8" t="s">
        <v>424</v>
      </c>
      <c r="N2024" s="9" t="s">
        <v>26</v>
      </c>
    </row>
    <row r="2025" spans="1:14" customFormat="1" hidden="1" x14ac:dyDescent="0.25">
      <c r="A2025" s="6" t="str">
        <f t="shared" si="31"/>
        <v>0108291</v>
      </c>
      <c r="B2025" s="7" t="s">
        <v>9471</v>
      </c>
      <c r="C2025" s="7" t="s">
        <v>9472</v>
      </c>
      <c r="D2025" s="7" t="s">
        <v>29</v>
      </c>
      <c r="E2025" s="7" t="s">
        <v>30</v>
      </c>
      <c r="F2025" s="7" t="s">
        <v>31</v>
      </c>
      <c r="G2025" s="7" t="s">
        <v>9445</v>
      </c>
      <c r="H2025" s="7" t="s">
        <v>9445</v>
      </c>
      <c r="I2025" s="7" t="s">
        <v>9473</v>
      </c>
      <c r="J2025" s="7">
        <v>1</v>
      </c>
      <c r="K2025" s="7" t="s">
        <v>9474</v>
      </c>
      <c r="L2025" s="7" t="s">
        <v>9475</v>
      </c>
      <c r="M2025" s="8" t="s">
        <v>424</v>
      </c>
      <c r="N2025" s="9" t="s">
        <v>26</v>
      </c>
    </row>
    <row r="2026" spans="1:14" customFormat="1" hidden="1" x14ac:dyDescent="0.25">
      <c r="A2026" s="6" t="str">
        <f t="shared" si="31"/>
        <v>0236501</v>
      </c>
      <c r="B2026" s="7" t="s">
        <v>9476</v>
      </c>
      <c r="C2026" s="7" t="s">
        <v>9477</v>
      </c>
      <c r="D2026" s="7" t="s">
        <v>29</v>
      </c>
      <c r="E2026" s="7" t="s">
        <v>30</v>
      </c>
      <c r="F2026" s="7" t="s">
        <v>31</v>
      </c>
      <c r="G2026" s="7" t="s">
        <v>9445</v>
      </c>
      <c r="H2026" s="7" t="s">
        <v>9445</v>
      </c>
      <c r="I2026" s="7" t="s">
        <v>9478</v>
      </c>
      <c r="J2026" s="7">
        <v>1</v>
      </c>
      <c r="K2026" s="7" t="s">
        <v>9479</v>
      </c>
      <c r="L2026" s="7" t="s">
        <v>9480</v>
      </c>
      <c r="M2026" s="8" t="s">
        <v>424</v>
      </c>
      <c r="N2026" s="9" t="s">
        <v>26</v>
      </c>
    </row>
    <row r="2027" spans="1:14" customFormat="1" hidden="1" x14ac:dyDescent="0.25">
      <c r="A2027" s="6" t="str">
        <f t="shared" si="31"/>
        <v>0091649</v>
      </c>
      <c r="B2027" s="7" t="s">
        <v>9481</v>
      </c>
      <c r="C2027" s="7" t="s">
        <v>786</v>
      </c>
      <c r="D2027" s="7" t="s">
        <v>787</v>
      </c>
      <c r="E2027" s="7" t="s">
        <v>788</v>
      </c>
      <c r="F2027" s="7" t="s">
        <v>789</v>
      </c>
      <c r="G2027" s="7" t="s">
        <v>9445</v>
      </c>
      <c r="H2027" s="7" t="s">
        <v>9445</v>
      </c>
      <c r="I2027" s="7" t="s">
        <v>9482</v>
      </c>
      <c r="J2027" s="7">
        <v>9</v>
      </c>
      <c r="K2027" s="7" t="s">
        <v>791</v>
      </c>
      <c r="L2027" s="7" t="s">
        <v>9483</v>
      </c>
      <c r="M2027" s="8" t="s">
        <v>793</v>
      </c>
      <c r="N2027" s="9" t="s">
        <v>26</v>
      </c>
    </row>
    <row r="2028" spans="1:14" customFormat="1" hidden="1" x14ac:dyDescent="0.25">
      <c r="A2028" s="6" t="str">
        <f t="shared" si="31"/>
        <v>0091641</v>
      </c>
      <c r="B2028" s="7" t="s">
        <v>9484</v>
      </c>
      <c r="C2028" s="7" t="s">
        <v>786</v>
      </c>
      <c r="D2028" s="7" t="s">
        <v>787</v>
      </c>
      <c r="E2028" s="7" t="s">
        <v>788</v>
      </c>
      <c r="F2028" s="7" t="s">
        <v>789</v>
      </c>
      <c r="G2028" s="7" t="s">
        <v>9445</v>
      </c>
      <c r="H2028" s="7" t="s">
        <v>9445</v>
      </c>
      <c r="I2028" s="7" t="s">
        <v>9482</v>
      </c>
      <c r="J2028" s="7">
        <v>1</v>
      </c>
      <c r="K2028" s="7" t="s">
        <v>791</v>
      </c>
      <c r="L2028" s="7" t="s">
        <v>9485</v>
      </c>
      <c r="M2028" s="8" t="s">
        <v>793</v>
      </c>
      <c r="N2028" s="9" t="s">
        <v>26</v>
      </c>
    </row>
    <row r="2029" spans="1:14" customFormat="1" hidden="1" x14ac:dyDescent="0.25">
      <c r="A2029" s="6" t="str">
        <f t="shared" si="31"/>
        <v>00916412</v>
      </c>
      <c r="B2029" s="7" t="s">
        <v>9486</v>
      </c>
      <c r="C2029" s="7" t="s">
        <v>786</v>
      </c>
      <c r="D2029" s="7" t="s">
        <v>787</v>
      </c>
      <c r="E2029" s="7" t="s">
        <v>788</v>
      </c>
      <c r="F2029" s="7" t="s">
        <v>789</v>
      </c>
      <c r="G2029" s="7" t="s">
        <v>9445</v>
      </c>
      <c r="H2029" s="7" t="s">
        <v>9445</v>
      </c>
      <c r="I2029" s="7" t="s">
        <v>9482</v>
      </c>
      <c r="J2029" s="7">
        <v>12</v>
      </c>
      <c r="K2029" s="7" t="s">
        <v>791</v>
      </c>
      <c r="L2029" s="7" t="s">
        <v>9487</v>
      </c>
      <c r="M2029" s="8" t="s">
        <v>793</v>
      </c>
      <c r="N2029" s="9" t="s">
        <v>26</v>
      </c>
    </row>
    <row r="2030" spans="1:14" customFormat="1" hidden="1" x14ac:dyDescent="0.25">
      <c r="A2030" s="6" t="str">
        <f t="shared" si="31"/>
        <v>0091646</v>
      </c>
      <c r="B2030" s="7" t="s">
        <v>9488</v>
      </c>
      <c r="C2030" s="7" t="s">
        <v>786</v>
      </c>
      <c r="D2030" s="7" t="s">
        <v>787</v>
      </c>
      <c r="E2030" s="7" t="s">
        <v>788</v>
      </c>
      <c r="F2030" s="7" t="s">
        <v>789</v>
      </c>
      <c r="G2030" s="7" t="s">
        <v>9445</v>
      </c>
      <c r="H2030" s="7" t="s">
        <v>9445</v>
      </c>
      <c r="I2030" s="7" t="s">
        <v>9482</v>
      </c>
      <c r="J2030" s="7">
        <v>6</v>
      </c>
      <c r="K2030" s="7" t="s">
        <v>791</v>
      </c>
      <c r="L2030" s="7" t="s">
        <v>9489</v>
      </c>
      <c r="M2030" s="8" t="s">
        <v>793</v>
      </c>
      <c r="N2030" s="9" t="s">
        <v>26</v>
      </c>
    </row>
    <row r="2031" spans="1:14" customFormat="1" hidden="1" x14ac:dyDescent="0.25">
      <c r="A2031" s="6" t="str">
        <f t="shared" si="31"/>
        <v>00916415</v>
      </c>
      <c r="B2031" s="7" t="s">
        <v>9490</v>
      </c>
      <c r="C2031" s="7" t="s">
        <v>786</v>
      </c>
      <c r="D2031" s="7" t="s">
        <v>787</v>
      </c>
      <c r="E2031" s="7" t="s">
        <v>788</v>
      </c>
      <c r="F2031" s="7" t="s">
        <v>789</v>
      </c>
      <c r="G2031" s="7" t="s">
        <v>9445</v>
      </c>
      <c r="H2031" s="7" t="s">
        <v>9445</v>
      </c>
      <c r="I2031" s="7" t="s">
        <v>9482</v>
      </c>
      <c r="J2031" s="7">
        <v>15</v>
      </c>
      <c r="K2031" s="7" t="s">
        <v>791</v>
      </c>
      <c r="L2031" s="7" t="s">
        <v>9491</v>
      </c>
      <c r="M2031" s="8" t="s">
        <v>793</v>
      </c>
      <c r="N2031" s="9" t="s">
        <v>26</v>
      </c>
    </row>
    <row r="2032" spans="1:14" customFormat="1" hidden="1" x14ac:dyDescent="0.25">
      <c r="A2032" s="6" t="str">
        <f t="shared" si="31"/>
        <v>00916417</v>
      </c>
      <c r="B2032" s="7" t="s">
        <v>9492</v>
      </c>
      <c r="C2032" s="7" t="s">
        <v>786</v>
      </c>
      <c r="D2032" s="7" t="s">
        <v>787</v>
      </c>
      <c r="E2032" s="7" t="s">
        <v>788</v>
      </c>
      <c r="F2032" s="7" t="s">
        <v>789</v>
      </c>
      <c r="G2032" s="7" t="s">
        <v>9445</v>
      </c>
      <c r="H2032" s="7" t="s">
        <v>9445</v>
      </c>
      <c r="I2032" s="7" t="s">
        <v>9482</v>
      </c>
      <c r="J2032" s="7">
        <v>17</v>
      </c>
      <c r="K2032" s="7" t="s">
        <v>791</v>
      </c>
      <c r="L2032" s="7" t="s">
        <v>9493</v>
      </c>
      <c r="M2032" s="8" t="s">
        <v>793</v>
      </c>
      <c r="N2032" s="9" t="s">
        <v>26</v>
      </c>
    </row>
    <row r="2033" spans="1:14" customFormat="1" hidden="1" x14ac:dyDescent="0.25">
      <c r="A2033" s="6" t="str">
        <f t="shared" si="31"/>
        <v>00916419</v>
      </c>
      <c r="B2033" s="7" t="s">
        <v>9494</v>
      </c>
      <c r="C2033" s="7" t="s">
        <v>786</v>
      </c>
      <c r="D2033" s="7" t="s">
        <v>787</v>
      </c>
      <c r="E2033" s="7" t="s">
        <v>788</v>
      </c>
      <c r="F2033" s="7" t="s">
        <v>789</v>
      </c>
      <c r="G2033" s="7" t="s">
        <v>9445</v>
      </c>
      <c r="H2033" s="7" t="s">
        <v>9445</v>
      </c>
      <c r="I2033" s="7" t="s">
        <v>9482</v>
      </c>
      <c r="J2033" s="7">
        <v>19</v>
      </c>
      <c r="K2033" s="7" t="s">
        <v>791</v>
      </c>
      <c r="L2033" s="7" t="s">
        <v>9495</v>
      </c>
      <c r="M2033" s="8" t="s">
        <v>793</v>
      </c>
      <c r="N2033" s="9" t="s">
        <v>26</v>
      </c>
    </row>
    <row r="2034" spans="1:14" customFormat="1" hidden="1" x14ac:dyDescent="0.25">
      <c r="A2034" s="6" t="str">
        <f t="shared" si="31"/>
        <v>00916418</v>
      </c>
      <c r="B2034" s="7" t="s">
        <v>9496</v>
      </c>
      <c r="C2034" s="7" t="s">
        <v>786</v>
      </c>
      <c r="D2034" s="7" t="s">
        <v>787</v>
      </c>
      <c r="E2034" s="7" t="s">
        <v>788</v>
      </c>
      <c r="F2034" s="7" t="s">
        <v>789</v>
      </c>
      <c r="G2034" s="7" t="s">
        <v>9445</v>
      </c>
      <c r="H2034" s="7" t="s">
        <v>9445</v>
      </c>
      <c r="I2034" s="7" t="s">
        <v>9482</v>
      </c>
      <c r="J2034" s="7">
        <v>18</v>
      </c>
      <c r="K2034" s="7" t="s">
        <v>791</v>
      </c>
      <c r="L2034" s="7" t="s">
        <v>9497</v>
      </c>
      <c r="M2034" s="8" t="s">
        <v>793</v>
      </c>
      <c r="N2034" s="9" t="s">
        <v>26</v>
      </c>
    </row>
    <row r="2035" spans="1:14" customFormat="1" hidden="1" x14ac:dyDescent="0.25">
      <c r="A2035" s="6" t="str">
        <f t="shared" si="31"/>
        <v>00916420</v>
      </c>
      <c r="B2035" s="7" t="s">
        <v>9498</v>
      </c>
      <c r="C2035" s="7" t="s">
        <v>786</v>
      </c>
      <c r="D2035" s="7" t="s">
        <v>787</v>
      </c>
      <c r="E2035" s="7" t="s">
        <v>788</v>
      </c>
      <c r="F2035" s="7" t="s">
        <v>789</v>
      </c>
      <c r="G2035" s="7" t="s">
        <v>9445</v>
      </c>
      <c r="H2035" s="7" t="s">
        <v>9445</v>
      </c>
      <c r="I2035" s="7" t="s">
        <v>9482</v>
      </c>
      <c r="J2035" s="7">
        <v>20</v>
      </c>
      <c r="K2035" s="7" t="s">
        <v>791</v>
      </c>
      <c r="L2035" s="7" t="s">
        <v>9499</v>
      </c>
      <c r="M2035" s="8" t="s">
        <v>793</v>
      </c>
      <c r="N2035" s="9" t="s">
        <v>26</v>
      </c>
    </row>
    <row r="2036" spans="1:14" customFormat="1" hidden="1" x14ac:dyDescent="0.25">
      <c r="A2036" s="6" t="str">
        <f t="shared" si="31"/>
        <v>00916421</v>
      </c>
      <c r="B2036" s="7" t="s">
        <v>9500</v>
      </c>
      <c r="C2036" s="7" t="s">
        <v>786</v>
      </c>
      <c r="D2036" s="7" t="s">
        <v>787</v>
      </c>
      <c r="E2036" s="7" t="s">
        <v>788</v>
      </c>
      <c r="F2036" s="7" t="s">
        <v>789</v>
      </c>
      <c r="G2036" s="7" t="s">
        <v>9445</v>
      </c>
      <c r="H2036" s="7" t="s">
        <v>9445</v>
      </c>
      <c r="I2036" s="7" t="s">
        <v>9482</v>
      </c>
      <c r="J2036" s="7">
        <v>21</v>
      </c>
      <c r="K2036" s="7" t="s">
        <v>791</v>
      </c>
      <c r="L2036" s="7" t="s">
        <v>9501</v>
      </c>
      <c r="M2036" s="8" t="s">
        <v>793</v>
      </c>
      <c r="N2036" s="9" t="s">
        <v>26</v>
      </c>
    </row>
    <row r="2037" spans="1:14" customFormat="1" hidden="1" x14ac:dyDescent="0.25">
      <c r="A2037" s="6" t="str">
        <f t="shared" si="31"/>
        <v>00916423</v>
      </c>
      <c r="B2037" s="7" t="s">
        <v>9502</v>
      </c>
      <c r="C2037" s="7" t="s">
        <v>786</v>
      </c>
      <c r="D2037" s="7" t="s">
        <v>787</v>
      </c>
      <c r="E2037" s="7" t="s">
        <v>788</v>
      </c>
      <c r="F2037" s="7" t="s">
        <v>789</v>
      </c>
      <c r="G2037" s="7" t="s">
        <v>9445</v>
      </c>
      <c r="H2037" s="7" t="s">
        <v>9445</v>
      </c>
      <c r="I2037" s="7" t="s">
        <v>9482</v>
      </c>
      <c r="J2037" s="7">
        <v>23</v>
      </c>
      <c r="K2037" s="7" t="s">
        <v>791</v>
      </c>
      <c r="L2037" s="7" t="s">
        <v>9503</v>
      </c>
      <c r="M2037" s="8" t="s">
        <v>793</v>
      </c>
      <c r="N2037" s="9" t="s">
        <v>26</v>
      </c>
    </row>
    <row r="2038" spans="1:14" customFormat="1" hidden="1" x14ac:dyDescent="0.25">
      <c r="A2038" s="6" t="str">
        <f t="shared" si="31"/>
        <v>00916422</v>
      </c>
      <c r="B2038" s="7" t="s">
        <v>9504</v>
      </c>
      <c r="C2038" s="7" t="s">
        <v>786</v>
      </c>
      <c r="D2038" s="7" t="s">
        <v>787</v>
      </c>
      <c r="E2038" s="7" t="s">
        <v>788</v>
      </c>
      <c r="F2038" s="7" t="s">
        <v>789</v>
      </c>
      <c r="G2038" s="7" t="s">
        <v>9445</v>
      </c>
      <c r="H2038" s="7" t="s">
        <v>9445</v>
      </c>
      <c r="I2038" s="7" t="s">
        <v>9482</v>
      </c>
      <c r="J2038" s="7">
        <v>22</v>
      </c>
      <c r="K2038" s="7" t="s">
        <v>791</v>
      </c>
      <c r="L2038" s="7" t="s">
        <v>9505</v>
      </c>
      <c r="M2038" s="8" t="s">
        <v>793</v>
      </c>
      <c r="N2038" s="9" t="s">
        <v>26</v>
      </c>
    </row>
    <row r="2039" spans="1:14" customFormat="1" hidden="1" x14ac:dyDescent="0.25">
      <c r="A2039" s="6" t="str">
        <f t="shared" si="31"/>
        <v>00916424</v>
      </c>
      <c r="B2039" s="7" t="s">
        <v>9506</v>
      </c>
      <c r="C2039" s="7" t="s">
        <v>786</v>
      </c>
      <c r="D2039" s="7" t="s">
        <v>787</v>
      </c>
      <c r="E2039" s="7" t="s">
        <v>788</v>
      </c>
      <c r="F2039" s="7" t="s">
        <v>789</v>
      </c>
      <c r="G2039" s="7" t="s">
        <v>9445</v>
      </c>
      <c r="H2039" s="7" t="s">
        <v>9445</v>
      </c>
      <c r="I2039" s="7" t="s">
        <v>9482</v>
      </c>
      <c r="J2039" s="7">
        <v>24</v>
      </c>
      <c r="K2039" s="7" t="s">
        <v>791</v>
      </c>
      <c r="L2039" s="7" t="s">
        <v>9507</v>
      </c>
      <c r="M2039" s="8" t="s">
        <v>793</v>
      </c>
      <c r="N2039" s="9" t="s">
        <v>26</v>
      </c>
    </row>
    <row r="2040" spans="1:14" customFormat="1" hidden="1" x14ac:dyDescent="0.25">
      <c r="A2040" s="6" t="str">
        <f t="shared" si="31"/>
        <v>00916416</v>
      </c>
      <c r="B2040" s="7" t="s">
        <v>9508</v>
      </c>
      <c r="C2040" s="7" t="s">
        <v>786</v>
      </c>
      <c r="D2040" s="7" t="s">
        <v>787</v>
      </c>
      <c r="E2040" s="7" t="s">
        <v>788</v>
      </c>
      <c r="F2040" s="7" t="s">
        <v>789</v>
      </c>
      <c r="G2040" s="7" t="s">
        <v>9445</v>
      </c>
      <c r="H2040" s="7" t="s">
        <v>9445</v>
      </c>
      <c r="I2040" s="7" t="s">
        <v>9482</v>
      </c>
      <c r="J2040" s="7">
        <v>16</v>
      </c>
      <c r="K2040" s="7" t="s">
        <v>791</v>
      </c>
      <c r="L2040" s="7" t="s">
        <v>9509</v>
      </c>
      <c r="M2040" s="8" t="s">
        <v>793</v>
      </c>
      <c r="N2040" s="9" t="s">
        <v>26</v>
      </c>
    </row>
    <row r="2041" spans="1:14" customFormat="1" hidden="1" x14ac:dyDescent="0.25">
      <c r="A2041" s="6" t="str">
        <f t="shared" si="31"/>
        <v>0091648</v>
      </c>
      <c r="B2041" s="7" t="s">
        <v>9510</v>
      </c>
      <c r="C2041" s="7" t="s">
        <v>786</v>
      </c>
      <c r="D2041" s="7" t="s">
        <v>787</v>
      </c>
      <c r="E2041" s="7" t="s">
        <v>788</v>
      </c>
      <c r="F2041" s="7" t="s">
        <v>789</v>
      </c>
      <c r="G2041" s="7" t="s">
        <v>9445</v>
      </c>
      <c r="H2041" s="7" t="s">
        <v>9445</v>
      </c>
      <c r="I2041" s="7" t="s">
        <v>9482</v>
      </c>
      <c r="J2041" s="7">
        <v>8</v>
      </c>
      <c r="K2041" s="7" t="s">
        <v>791</v>
      </c>
      <c r="L2041" s="7" t="s">
        <v>9511</v>
      </c>
      <c r="M2041" s="8" t="s">
        <v>793</v>
      </c>
      <c r="N2041" s="9" t="s">
        <v>26</v>
      </c>
    </row>
    <row r="2042" spans="1:14" customFormat="1" hidden="1" x14ac:dyDescent="0.25">
      <c r="A2042" s="6" t="str">
        <f t="shared" si="31"/>
        <v>00916410</v>
      </c>
      <c r="B2042" s="7" t="s">
        <v>9512</v>
      </c>
      <c r="C2042" s="7" t="s">
        <v>786</v>
      </c>
      <c r="D2042" s="7" t="s">
        <v>787</v>
      </c>
      <c r="E2042" s="7" t="s">
        <v>788</v>
      </c>
      <c r="F2042" s="7" t="s">
        <v>789</v>
      </c>
      <c r="G2042" s="7" t="s">
        <v>9445</v>
      </c>
      <c r="H2042" s="7" t="s">
        <v>9445</v>
      </c>
      <c r="I2042" s="7" t="s">
        <v>9482</v>
      </c>
      <c r="J2042" s="7">
        <v>10</v>
      </c>
      <c r="K2042" s="7" t="s">
        <v>791</v>
      </c>
      <c r="L2042" s="7" t="s">
        <v>9513</v>
      </c>
      <c r="M2042" s="8" t="s">
        <v>793</v>
      </c>
      <c r="N2042" s="9" t="s">
        <v>26</v>
      </c>
    </row>
    <row r="2043" spans="1:14" customFormat="1" hidden="1" x14ac:dyDescent="0.25">
      <c r="A2043" s="6" t="str">
        <f t="shared" si="31"/>
        <v>0091643</v>
      </c>
      <c r="B2043" s="7" t="s">
        <v>9514</v>
      </c>
      <c r="C2043" s="7" t="s">
        <v>786</v>
      </c>
      <c r="D2043" s="7" t="s">
        <v>787</v>
      </c>
      <c r="E2043" s="7" t="s">
        <v>788</v>
      </c>
      <c r="F2043" s="7" t="s">
        <v>789</v>
      </c>
      <c r="G2043" s="7" t="s">
        <v>9445</v>
      </c>
      <c r="H2043" s="7" t="s">
        <v>9445</v>
      </c>
      <c r="I2043" s="7" t="s">
        <v>9482</v>
      </c>
      <c r="J2043" s="7">
        <v>3</v>
      </c>
      <c r="K2043" s="7" t="s">
        <v>791</v>
      </c>
      <c r="L2043" s="7" t="s">
        <v>9515</v>
      </c>
      <c r="M2043" s="8" t="s">
        <v>793</v>
      </c>
      <c r="N2043" s="9" t="s">
        <v>26</v>
      </c>
    </row>
    <row r="2044" spans="1:14" customFormat="1" hidden="1" x14ac:dyDescent="0.25">
      <c r="A2044" s="6" t="str">
        <f t="shared" si="31"/>
        <v>0091647</v>
      </c>
      <c r="B2044" s="7" t="s">
        <v>9516</v>
      </c>
      <c r="C2044" s="7" t="s">
        <v>786</v>
      </c>
      <c r="D2044" s="7" t="s">
        <v>787</v>
      </c>
      <c r="E2044" s="7" t="s">
        <v>788</v>
      </c>
      <c r="F2044" s="7" t="s">
        <v>789</v>
      </c>
      <c r="G2044" s="7" t="s">
        <v>9445</v>
      </c>
      <c r="H2044" s="7" t="s">
        <v>9445</v>
      </c>
      <c r="I2044" s="7" t="s">
        <v>9482</v>
      </c>
      <c r="J2044" s="7">
        <v>7</v>
      </c>
      <c r="K2044" s="7" t="s">
        <v>791</v>
      </c>
      <c r="L2044" s="7" t="s">
        <v>9517</v>
      </c>
      <c r="M2044" s="8" t="s">
        <v>793</v>
      </c>
      <c r="N2044" s="9" t="s">
        <v>26</v>
      </c>
    </row>
    <row r="2045" spans="1:14" customFormat="1" hidden="1" x14ac:dyDescent="0.25">
      <c r="A2045" s="6" t="str">
        <f t="shared" si="31"/>
        <v>0091642</v>
      </c>
      <c r="B2045" s="7" t="s">
        <v>9518</v>
      </c>
      <c r="C2045" s="7" t="s">
        <v>786</v>
      </c>
      <c r="D2045" s="7" t="s">
        <v>787</v>
      </c>
      <c r="E2045" s="7" t="s">
        <v>788</v>
      </c>
      <c r="F2045" s="7" t="s">
        <v>789</v>
      </c>
      <c r="G2045" s="7" t="s">
        <v>9445</v>
      </c>
      <c r="H2045" s="7" t="s">
        <v>9445</v>
      </c>
      <c r="I2045" s="7" t="s">
        <v>9482</v>
      </c>
      <c r="J2045" s="7">
        <v>2</v>
      </c>
      <c r="K2045" s="7" t="s">
        <v>791</v>
      </c>
      <c r="L2045" s="7" t="s">
        <v>9519</v>
      </c>
      <c r="M2045" s="8" t="s">
        <v>793</v>
      </c>
      <c r="N2045" s="9" t="s">
        <v>26</v>
      </c>
    </row>
    <row r="2046" spans="1:14" customFormat="1" hidden="1" x14ac:dyDescent="0.25">
      <c r="A2046" s="6" t="str">
        <f t="shared" si="31"/>
        <v>00916411</v>
      </c>
      <c r="B2046" s="7" t="s">
        <v>9520</v>
      </c>
      <c r="C2046" s="7" t="s">
        <v>786</v>
      </c>
      <c r="D2046" s="7" t="s">
        <v>787</v>
      </c>
      <c r="E2046" s="7" t="s">
        <v>788</v>
      </c>
      <c r="F2046" s="7" t="s">
        <v>789</v>
      </c>
      <c r="G2046" s="7" t="s">
        <v>9445</v>
      </c>
      <c r="H2046" s="7" t="s">
        <v>9445</v>
      </c>
      <c r="I2046" s="7" t="s">
        <v>9482</v>
      </c>
      <c r="J2046" s="7">
        <v>11</v>
      </c>
      <c r="K2046" s="7" t="s">
        <v>791</v>
      </c>
      <c r="L2046" s="7" t="s">
        <v>9521</v>
      </c>
      <c r="M2046" s="8" t="s">
        <v>793</v>
      </c>
      <c r="N2046" s="9" t="s">
        <v>26</v>
      </c>
    </row>
    <row r="2047" spans="1:14" customFormat="1" hidden="1" x14ac:dyDescent="0.25">
      <c r="A2047" s="6" t="str">
        <f t="shared" si="31"/>
        <v>0091644</v>
      </c>
      <c r="B2047" s="7" t="s">
        <v>9522</v>
      </c>
      <c r="C2047" s="7" t="s">
        <v>786</v>
      </c>
      <c r="D2047" s="7" t="s">
        <v>787</v>
      </c>
      <c r="E2047" s="7" t="s">
        <v>788</v>
      </c>
      <c r="F2047" s="7" t="s">
        <v>789</v>
      </c>
      <c r="G2047" s="7" t="s">
        <v>9445</v>
      </c>
      <c r="H2047" s="7" t="s">
        <v>9445</v>
      </c>
      <c r="I2047" s="7" t="s">
        <v>9482</v>
      </c>
      <c r="J2047" s="7">
        <v>4</v>
      </c>
      <c r="K2047" s="7" t="s">
        <v>791</v>
      </c>
      <c r="L2047" s="7" t="s">
        <v>9523</v>
      </c>
      <c r="M2047" s="8" t="s">
        <v>793</v>
      </c>
      <c r="N2047" s="9" t="s">
        <v>26</v>
      </c>
    </row>
    <row r="2048" spans="1:14" customFormat="1" hidden="1" x14ac:dyDescent="0.25">
      <c r="A2048" s="6" t="str">
        <f t="shared" si="31"/>
        <v>0091645</v>
      </c>
      <c r="B2048" s="7" t="s">
        <v>9524</v>
      </c>
      <c r="C2048" s="7" t="s">
        <v>786</v>
      </c>
      <c r="D2048" s="7" t="s">
        <v>787</v>
      </c>
      <c r="E2048" s="7" t="s">
        <v>788</v>
      </c>
      <c r="F2048" s="7" t="s">
        <v>789</v>
      </c>
      <c r="G2048" s="7" t="s">
        <v>9445</v>
      </c>
      <c r="H2048" s="7" t="s">
        <v>9445</v>
      </c>
      <c r="I2048" s="7" t="s">
        <v>9482</v>
      </c>
      <c r="J2048" s="7">
        <v>5</v>
      </c>
      <c r="K2048" s="7" t="s">
        <v>791</v>
      </c>
      <c r="L2048" s="7" t="s">
        <v>9525</v>
      </c>
      <c r="M2048" s="8" t="s">
        <v>793</v>
      </c>
      <c r="N2048" s="9" t="s">
        <v>26</v>
      </c>
    </row>
    <row r="2049" spans="1:14" customFormat="1" hidden="1" x14ac:dyDescent="0.25">
      <c r="A2049" s="6" t="str">
        <f t="shared" si="31"/>
        <v>00916413</v>
      </c>
      <c r="B2049" s="7" t="s">
        <v>9526</v>
      </c>
      <c r="C2049" s="7" t="s">
        <v>786</v>
      </c>
      <c r="D2049" s="7" t="s">
        <v>787</v>
      </c>
      <c r="E2049" s="7" t="s">
        <v>788</v>
      </c>
      <c r="F2049" s="7" t="s">
        <v>789</v>
      </c>
      <c r="G2049" s="7" t="s">
        <v>9445</v>
      </c>
      <c r="H2049" s="7" t="s">
        <v>9445</v>
      </c>
      <c r="I2049" s="7" t="s">
        <v>9482</v>
      </c>
      <c r="J2049" s="7">
        <v>13</v>
      </c>
      <c r="K2049" s="7" t="s">
        <v>791</v>
      </c>
      <c r="L2049" s="7" t="s">
        <v>9527</v>
      </c>
      <c r="M2049" s="8" t="s">
        <v>793</v>
      </c>
      <c r="N2049" s="9" t="s">
        <v>26</v>
      </c>
    </row>
    <row r="2050" spans="1:14" customFormat="1" hidden="1" x14ac:dyDescent="0.25">
      <c r="A2050" s="6" t="str">
        <f t="shared" ref="A2050:A2113" si="32">I2050&amp;J2050</f>
        <v>00916414</v>
      </c>
      <c r="B2050" s="7" t="s">
        <v>9528</v>
      </c>
      <c r="C2050" s="7" t="s">
        <v>786</v>
      </c>
      <c r="D2050" s="7" t="s">
        <v>787</v>
      </c>
      <c r="E2050" s="7" t="s">
        <v>788</v>
      </c>
      <c r="F2050" s="7" t="s">
        <v>789</v>
      </c>
      <c r="G2050" s="7" t="s">
        <v>9445</v>
      </c>
      <c r="H2050" s="7" t="s">
        <v>9445</v>
      </c>
      <c r="I2050" s="7" t="s">
        <v>9482</v>
      </c>
      <c r="J2050" s="7">
        <v>14</v>
      </c>
      <c r="K2050" s="7" t="s">
        <v>791</v>
      </c>
      <c r="L2050" s="7" t="s">
        <v>9529</v>
      </c>
      <c r="M2050" s="8" t="s">
        <v>793</v>
      </c>
      <c r="N2050" s="9" t="s">
        <v>26</v>
      </c>
    </row>
    <row r="2051" spans="1:14" customFormat="1" hidden="1" x14ac:dyDescent="0.25">
      <c r="A2051" s="6" t="str">
        <f t="shared" si="32"/>
        <v>01068015</v>
      </c>
      <c r="B2051" s="7" t="s">
        <v>9530</v>
      </c>
      <c r="C2051" s="7" t="s">
        <v>801</v>
      </c>
      <c r="D2051" s="7" t="s">
        <v>787</v>
      </c>
      <c r="E2051" s="7" t="s">
        <v>802</v>
      </c>
      <c r="F2051" s="7" t="s">
        <v>789</v>
      </c>
      <c r="G2051" s="7" t="s">
        <v>9445</v>
      </c>
      <c r="H2051" s="7" t="s">
        <v>9445</v>
      </c>
      <c r="I2051" s="7" t="s">
        <v>9531</v>
      </c>
      <c r="J2051" s="7">
        <v>15</v>
      </c>
      <c r="K2051" s="7" t="s">
        <v>804</v>
      </c>
      <c r="L2051" s="7" t="s">
        <v>9532</v>
      </c>
      <c r="M2051" s="8" t="s">
        <v>793</v>
      </c>
      <c r="N2051" s="9" t="s">
        <v>26</v>
      </c>
    </row>
    <row r="2052" spans="1:14" customFormat="1" hidden="1" x14ac:dyDescent="0.25">
      <c r="A2052" s="6" t="str">
        <f t="shared" si="32"/>
        <v>01068039</v>
      </c>
      <c r="B2052" s="7" t="s">
        <v>9533</v>
      </c>
      <c r="C2052" s="7" t="s">
        <v>801</v>
      </c>
      <c r="D2052" s="7" t="s">
        <v>787</v>
      </c>
      <c r="E2052" s="7" t="s">
        <v>802</v>
      </c>
      <c r="F2052" s="7" t="s">
        <v>789</v>
      </c>
      <c r="G2052" s="7" t="s">
        <v>9445</v>
      </c>
      <c r="H2052" s="7" t="s">
        <v>9445</v>
      </c>
      <c r="I2052" s="7" t="s">
        <v>9531</v>
      </c>
      <c r="J2052" s="7">
        <v>39</v>
      </c>
      <c r="K2052" s="7" t="s">
        <v>804</v>
      </c>
      <c r="L2052" s="7" t="s">
        <v>9534</v>
      </c>
      <c r="M2052" s="8" t="s">
        <v>793</v>
      </c>
      <c r="N2052" s="9" t="s">
        <v>26</v>
      </c>
    </row>
    <row r="2053" spans="1:14" customFormat="1" hidden="1" x14ac:dyDescent="0.25">
      <c r="A2053" s="6" t="str">
        <f t="shared" si="32"/>
        <v>01068029</v>
      </c>
      <c r="B2053" s="7" t="s">
        <v>9535</v>
      </c>
      <c r="C2053" s="7" t="s">
        <v>801</v>
      </c>
      <c r="D2053" s="7" t="s">
        <v>787</v>
      </c>
      <c r="E2053" s="7" t="s">
        <v>802</v>
      </c>
      <c r="F2053" s="7" t="s">
        <v>789</v>
      </c>
      <c r="G2053" s="7" t="s">
        <v>9445</v>
      </c>
      <c r="H2053" s="7" t="s">
        <v>9445</v>
      </c>
      <c r="I2053" s="7" t="s">
        <v>9531</v>
      </c>
      <c r="J2053" s="7">
        <v>29</v>
      </c>
      <c r="K2053" s="7" t="s">
        <v>804</v>
      </c>
      <c r="L2053" s="7" t="s">
        <v>9536</v>
      </c>
      <c r="M2053" s="8" t="s">
        <v>793</v>
      </c>
      <c r="N2053" s="9" t="s">
        <v>26</v>
      </c>
    </row>
    <row r="2054" spans="1:14" customFormat="1" hidden="1" x14ac:dyDescent="0.25">
      <c r="A2054" s="6" t="str">
        <f t="shared" si="32"/>
        <v>01068025</v>
      </c>
      <c r="B2054" s="7" t="s">
        <v>9537</v>
      </c>
      <c r="C2054" s="7" t="s">
        <v>801</v>
      </c>
      <c r="D2054" s="7" t="s">
        <v>787</v>
      </c>
      <c r="E2054" s="7" t="s">
        <v>802</v>
      </c>
      <c r="F2054" s="7" t="s">
        <v>789</v>
      </c>
      <c r="G2054" s="7" t="s">
        <v>9445</v>
      </c>
      <c r="H2054" s="7" t="s">
        <v>9445</v>
      </c>
      <c r="I2054" s="7" t="s">
        <v>9531</v>
      </c>
      <c r="J2054" s="7">
        <v>25</v>
      </c>
      <c r="K2054" s="7" t="s">
        <v>804</v>
      </c>
      <c r="L2054" s="7" t="s">
        <v>9538</v>
      </c>
      <c r="M2054" s="8" t="s">
        <v>793</v>
      </c>
      <c r="N2054" s="9" t="s">
        <v>26</v>
      </c>
    </row>
    <row r="2055" spans="1:14" customFormat="1" hidden="1" x14ac:dyDescent="0.25">
      <c r="A2055" s="6" t="str">
        <f t="shared" si="32"/>
        <v>01068038</v>
      </c>
      <c r="B2055" s="7" t="s">
        <v>9539</v>
      </c>
      <c r="C2055" s="7" t="s">
        <v>801</v>
      </c>
      <c r="D2055" s="7" t="s">
        <v>787</v>
      </c>
      <c r="E2055" s="7" t="s">
        <v>802</v>
      </c>
      <c r="F2055" s="7" t="s">
        <v>789</v>
      </c>
      <c r="G2055" s="7" t="s">
        <v>9445</v>
      </c>
      <c r="H2055" s="7" t="s">
        <v>9445</v>
      </c>
      <c r="I2055" s="7" t="s">
        <v>9531</v>
      </c>
      <c r="J2055" s="7">
        <v>38</v>
      </c>
      <c r="K2055" s="7" t="s">
        <v>804</v>
      </c>
      <c r="L2055" s="7" t="s">
        <v>9540</v>
      </c>
      <c r="M2055" s="8" t="s">
        <v>793</v>
      </c>
      <c r="N2055" s="9" t="s">
        <v>26</v>
      </c>
    </row>
    <row r="2056" spans="1:14" customFormat="1" hidden="1" x14ac:dyDescent="0.25">
      <c r="A2056" s="6" t="str">
        <f t="shared" si="32"/>
        <v>01068023</v>
      </c>
      <c r="B2056" s="7" t="s">
        <v>9541</v>
      </c>
      <c r="C2056" s="7" t="s">
        <v>801</v>
      </c>
      <c r="D2056" s="7" t="s">
        <v>787</v>
      </c>
      <c r="E2056" s="7" t="s">
        <v>802</v>
      </c>
      <c r="F2056" s="7" t="s">
        <v>789</v>
      </c>
      <c r="G2056" s="7" t="s">
        <v>9445</v>
      </c>
      <c r="H2056" s="7" t="s">
        <v>9445</v>
      </c>
      <c r="I2056" s="7" t="s">
        <v>9531</v>
      </c>
      <c r="J2056" s="7">
        <v>23</v>
      </c>
      <c r="K2056" s="7" t="s">
        <v>804</v>
      </c>
      <c r="L2056" s="7" t="s">
        <v>9542</v>
      </c>
      <c r="M2056" s="8" t="s">
        <v>793</v>
      </c>
      <c r="N2056" s="9" t="s">
        <v>26</v>
      </c>
    </row>
    <row r="2057" spans="1:14" customFormat="1" hidden="1" x14ac:dyDescent="0.25">
      <c r="A2057" s="6" t="str">
        <f t="shared" si="32"/>
        <v>01068018</v>
      </c>
      <c r="B2057" s="7" t="s">
        <v>9543</v>
      </c>
      <c r="C2057" s="7" t="s">
        <v>801</v>
      </c>
      <c r="D2057" s="7" t="s">
        <v>787</v>
      </c>
      <c r="E2057" s="7" t="s">
        <v>802</v>
      </c>
      <c r="F2057" s="7" t="s">
        <v>789</v>
      </c>
      <c r="G2057" s="7" t="s">
        <v>9445</v>
      </c>
      <c r="H2057" s="7" t="s">
        <v>9445</v>
      </c>
      <c r="I2057" s="7" t="s">
        <v>9531</v>
      </c>
      <c r="J2057" s="7">
        <v>18</v>
      </c>
      <c r="K2057" s="7" t="s">
        <v>804</v>
      </c>
      <c r="L2057" s="7" t="s">
        <v>9544</v>
      </c>
      <c r="M2057" s="8" t="s">
        <v>793</v>
      </c>
      <c r="N2057" s="9" t="s">
        <v>26</v>
      </c>
    </row>
    <row r="2058" spans="1:14" customFormat="1" hidden="1" x14ac:dyDescent="0.25">
      <c r="A2058" s="6" t="str">
        <f t="shared" si="32"/>
        <v>01068020</v>
      </c>
      <c r="B2058" s="7" t="s">
        <v>9545</v>
      </c>
      <c r="C2058" s="7" t="s">
        <v>801</v>
      </c>
      <c r="D2058" s="7" t="s">
        <v>787</v>
      </c>
      <c r="E2058" s="7" t="s">
        <v>802</v>
      </c>
      <c r="F2058" s="7" t="s">
        <v>789</v>
      </c>
      <c r="G2058" s="7" t="s">
        <v>9445</v>
      </c>
      <c r="H2058" s="7" t="s">
        <v>9445</v>
      </c>
      <c r="I2058" s="7" t="s">
        <v>9531</v>
      </c>
      <c r="J2058" s="7">
        <v>20</v>
      </c>
      <c r="K2058" s="7" t="s">
        <v>804</v>
      </c>
      <c r="L2058" s="7" t="s">
        <v>9546</v>
      </c>
      <c r="M2058" s="8" t="s">
        <v>793</v>
      </c>
      <c r="N2058" s="9" t="s">
        <v>26</v>
      </c>
    </row>
    <row r="2059" spans="1:14" customFormat="1" hidden="1" x14ac:dyDescent="0.25">
      <c r="A2059" s="6" t="str">
        <f t="shared" si="32"/>
        <v>01068037</v>
      </c>
      <c r="B2059" s="7" t="s">
        <v>9547</v>
      </c>
      <c r="C2059" s="7" t="s">
        <v>801</v>
      </c>
      <c r="D2059" s="7" t="s">
        <v>787</v>
      </c>
      <c r="E2059" s="7" t="s">
        <v>802</v>
      </c>
      <c r="F2059" s="7" t="s">
        <v>789</v>
      </c>
      <c r="G2059" s="7" t="s">
        <v>9445</v>
      </c>
      <c r="H2059" s="7" t="s">
        <v>9445</v>
      </c>
      <c r="I2059" s="7" t="s">
        <v>9531</v>
      </c>
      <c r="J2059" s="7">
        <v>37</v>
      </c>
      <c r="K2059" s="7" t="s">
        <v>804</v>
      </c>
      <c r="L2059" s="7" t="s">
        <v>9548</v>
      </c>
      <c r="M2059" s="8" t="s">
        <v>793</v>
      </c>
      <c r="N2059" s="9" t="s">
        <v>26</v>
      </c>
    </row>
    <row r="2060" spans="1:14" customFormat="1" hidden="1" x14ac:dyDescent="0.25">
      <c r="A2060" s="6" t="str">
        <f t="shared" si="32"/>
        <v>01068033</v>
      </c>
      <c r="B2060" s="7" t="s">
        <v>9549</v>
      </c>
      <c r="C2060" s="7" t="s">
        <v>801</v>
      </c>
      <c r="D2060" s="7" t="s">
        <v>787</v>
      </c>
      <c r="E2060" s="7" t="s">
        <v>802</v>
      </c>
      <c r="F2060" s="7" t="s">
        <v>789</v>
      </c>
      <c r="G2060" s="7" t="s">
        <v>9445</v>
      </c>
      <c r="H2060" s="7" t="s">
        <v>9445</v>
      </c>
      <c r="I2060" s="7" t="s">
        <v>9531</v>
      </c>
      <c r="J2060" s="7">
        <v>33</v>
      </c>
      <c r="K2060" s="7" t="s">
        <v>804</v>
      </c>
      <c r="L2060" s="7" t="s">
        <v>9550</v>
      </c>
      <c r="M2060" s="8" t="s">
        <v>793</v>
      </c>
      <c r="N2060" s="9" t="s">
        <v>26</v>
      </c>
    </row>
    <row r="2061" spans="1:14" customFormat="1" hidden="1" x14ac:dyDescent="0.25">
      <c r="A2061" s="6" t="str">
        <f t="shared" si="32"/>
        <v>01068024</v>
      </c>
      <c r="B2061" s="7" t="s">
        <v>9551</v>
      </c>
      <c r="C2061" s="7" t="s">
        <v>801</v>
      </c>
      <c r="D2061" s="7" t="s">
        <v>787</v>
      </c>
      <c r="E2061" s="7" t="s">
        <v>802</v>
      </c>
      <c r="F2061" s="7" t="s">
        <v>789</v>
      </c>
      <c r="G2061" s="7" t="s">
        <v>9445</v>
      </c>
      <c r="H2061" s="7" t="s">
        <v>9445</v>
      </c>
      <c r="I2061" s="7" t="s">
        <v>9531</v>
      </c>
      <c r="J2061" s="7">
        <v>24</v>
      </c>
      <c r="K2061" s="7" t="s">
        <v>804</v>
      </c>
      <c r="L2061" s="7" t="s">
        <v>9552</v>
      </c>
      <c r="M2061" s="8" t="s">
        <v>793</v>
      </c>
      <c r="N2061" s="9" t="s">
        <v>26</v>
      </c>
    </row>
    <row r="2062" spans="1:14" customFormat="1" hidden="1" x14ac:dyDescent="0.25">
      <c r="A2062" s="6" t="str">
        <f t="shared" si="32"/>
        <v>01068022</v>
      </c>
      <c r="B2062" s="7" t="s">
        <v>9553</v>
      </c>
      <c r="C2062" s="7" t="s">
        <v>801</v>
      </c>
      <c r="D2062" s="7" t="s">
        <v>787</v>
      </c>
      <c r="E2062" s="7" t="s">
        <v>802</v>
      </c>
      <c r="F2062" s="7" t="s">
        <v>789</v>
      </c>
      <c r="G2062" s="7" t="s">
        <v>9445</v>
      </c>
      <c r="H2062" s="7" t="s">
        <v>9445</v>
      </c>
      <c r="I2062" s="7" t="s">
        <v>9531</v>
      </c>
      <c r="J2062" s="7">
        <v>22</v>
      </c>
      <c r="K2062" s="7" t="s">
        <v>804</v>
      </c>
      <c r="L2062" s="7" t="s">
        <v>9554</v>
      </c>
      <c r="M2062" s="8" t="s">
        <v>793</v>
      </c>
      <c r="N2062" s="9" t="s">
        <v>26</v>
      </c>
    </row>
    <row r="2063" spans="1:14" customFormat="1" hidden="1" x14ac:dyDescent="0.25">
      <c r="A2063" s="6" t="str">
        <f t="shared" si="32"/>
        <v>01068026</v>
      </c>
      <c r="B2063" s="7" t="s">
        <v>9555</v>
      </c>
      <c r="C2063" s="7" t="s">
        <v>801</v>
      </c>
      <c r="D2063" s="7" t="s">
        <v>787</v>
      </c>
      <c r="E2063" s="7" t="s">
        <v>802</v>
      </c>
      <c r="F2063" s="7" t="s">
        <v>789</v>
      </c>
      <c r="G2063" s="7" t="s">
        <v>9445</v>
      </c>
      <c r="H2063" s="7" t="s">
        <v>9445</v>
      </c>
      <c r="I2063" s="7" t="s">
        <v>9531</v>
      </c>
      <c r="J2063" s="7">
        <v>26</v>
      </c>
      <c r="K2063" s="7" t="s">
        <v>804</v>
      </c>
      <c r="L2063" s="7" t="s">
        <v>9556</v>
      </c>
      <c r="M2063" s="8" t="s">
        <v>793</v>
      </c>
      <c r="N2063" s="9" t="s">
        <v>26</v>
      </c>
    </row>
    <row r="2064" spans="1:14" customFormat="1" hidden="1" x14ac:dyDescent="0.25">
      <c r="A2064" s="6" t="str">
        <f t="shared" si="32"/>
        <v>01068016</v>
      </c>
      <c r="B2064" s="7" t="s">
        <v>9557</v>
      </c>
      <c r="C2064" s="7" t="s">
        <v>801</v>
      </c>
      <c r="D2064" s="7" t="s">
        <v>787</v>
      </c>
      <c r="E2064" s="7" t="s">
        <v>802</v>
      </c>
      <c r="F2064" s="7" t="s">
        <v>789</v>
      </c>
      <c r="G2064" s="7" t="s">
        <v>9445</v>
      </c>
      <c r="H2064" s="7" t="s">
        <v>9445</v>
      </c>
      <c r="I2064" s="7" t="s">
        <v>9531</v>
      </c>
      <c r="J2064" s="7">
        <v>16</v>
      </c>
      <c r="K2064" s="7" t="s">
        <v>804</v>
      </c>
      <c r="L2064" s="7" t="s">
        <v>9558</v>
      </c>
      <c r="M2064" s="8" t="s">
        <v>793</v>
      </c>
      <c r="N2064" s="9" t="s">
        <v>26</v>
      </c>
    </row>
    <row r="2065" spans="1:14" customFormat="1" hidden="1" x14ac:dyDescent="0.25">
      <c r="A2065" s="6" t="str">
        <f t="shared" si="32"/>
        <v>01068031</v>
      </c>
      <c r="B2065" s="7" t="s">
        <v>9559</v>
      </c>
      <c r="C2065" s="7" t="s">
        <v>801</v>
      </c>
      <c r="D2065" s="7" t="s">
        <v>787</v>
      </c>
      <c r="E2065" s="7" t="s">
        <v>802</v>
      </c>
      <c r="F2065" s="7" t="s">
        <v>789</v>
      </c>
      <c r="G2065" s="7" t="s">
        <v>9445</v>
      </c>
      <c r="H2065" s="7" t="s">
        <v>9445</v>
      </c>
      <c r="I2065" s="7" t="s">
        <v>9531</v>
      </c>
      <c r="J2065" s="7">
        <v>31</v>
      </c>
      <c r="K2065" s="7" t="s">
        <v>804</v>
      </c>
      <c r="L2065" s="7" t="s">
        <v>9560</v>
      </c>
      <c r="M2065" s="8" t="s">
        <v>793</v>
      </c>
      <c r="N2065" s="9" t="s">
        <v>26</v>
      </c>
    </row>
    <row r="2066" spans="1:14" customFormat="1" hidden="1" x14ac:dyDescent="0.25">
      <c r="A2066" s="6" t="str">
        <f t="shared" si="32"/>
        <v>01068030</v>
      </c>
      <c r="B2066" s="7" t="s">
        <v>9561</v>
      </c>
      <c r="C2066" s="7" t="s">
        <v>801</v>
      </c>
      <c r="D2066" s="7" t="s">
        <v>787</v>
      </c>
      <c r="E2066" s="7" t="s">
        <v>802</v>
      </c>
      <c r="F2066" s="7" t="s">
        <v>789</v>
      </c>
      <c r="G2066" s="7" t="s">
        <v>9445</v>
      </c>
      <c r="H2066" s="7" t="s">
        <v>9445</v>
      </c>
      <c r="I2066" s="7" t="s">
        <v>9531</v>
      </c>
      <c r="J2066" s="7">
        <v>30</v>
      </c>
      <c r="K2066" s="7" t="s">
        <v>804</v>
      </c>
      <c r="L2066" s="7" t="s">
        <v>9562</v>
      </c>
      <c r="M2066" s="8" t="s">
        <v>793</v>
      </c>
      <c r="N2066" s="9" t="s">
        <v>26</v>
      </c>
    </row>
    <row r="2067" spans="1:14" customFormat="1" hidden="1" x14ac:dyDescent="0.25">
      <c r="A2067" s="6" t="str">
        <f t="shared" si="32"/>
        <v>01068021</v>
      </c>
      <c r="B2067" s="7" t="s">
        <v>9563</v>
      </c>
      <c r="C2067" s="7" t="s">
        <v>801</v>
      </c>
      <c r="D2067" s="7" t="s">
        <v>787</v>
      </c>
      <c r="E2067" s="7" t="s">
        <v>802</v>
      </c>
      <c r="F2067" s="7" t="s">
        <v>789</v>
      </c>
      <c r="G2067" s="7" t="s">
        <v>9445</v>
      </c>
      <c r="H2067" s="7" t="s">
        <v>9445</v>
      </c>
      <c r="I2067" s="7" t="s">
        <v>9531</v>
      </c>
      <c r="J2067" s="7">
        <v>21</v>
      </c>
      <c r="K2067" s="7" t="s">
        <v>804</v>
      </c>
      <c r="L2067" s="7" t="s">
        <v>9564</v>
      </c>
      <c r="M2067" s="8" t="s">
        <v>793</v>
      </c>
      <c r="N2067" s="9" t="s">
        <v>26</v>
      </c>
    </row>
    <row r="2068" spans="1:14" customFormat="1" hidden="1" x14ac:dyDescent="0.25">
      <c r="A2068" s="6" t="str">
        <f t="shared" si="32"/>
        <v>01068017</v>
      </c>
      <c r="B2068" s="7" t="s">
        <v>9565</v>
      </c>
      <c r="C2068" s="7" t="s">
        <v>801</v>
      </c>
      <c r="D2068" s="7" t="s">
        <v>787</v>
      </c>
      <c r="E2068" s="7" t="s">
        <v>802</v>
      </c>
      <c r="F2068" s="7" t="s">
        <v>789</v>
      </c>
      <c r="G2068" s="7" t="s">
        <v>9445</v>
      </c>
      <c r="H2068" s="7" t="s">
        <v>9445</v>
      </c>
      <c r="I2068" s="7" t="s">
        <v>9531</v>
      </c>
      <c r="J2068" s="7">
        <v>17</v>
      </c>
      <c r="K2068" s="7" t="s">
        <v>804</v>
      </c>
      <c r="L2068" s="7" t="s">
        <v>9566</v>
      </c>
      <c r="M2068" s="8" t="s">
        <v>793</v>
      </c>
      <c r="N2068" s="9" t="s">
        <v>26</v>
      </c>
    </row>
    <row r="2069" spans="1:14" customFormat="1" hidden="1" x14ac:dyDescent="0.25">
      <c r="A2069" s="6" t="str">
        <f t="shared" si="32"/>
        <v>01068028</v>
      </c>
      <c r="B2069" s="7" t="s">
        <v>9567</v>
      </c>
      <c r="C2069" s="7" t="s">
        <v>801</v>
      </c>
      <c r="D2069" s="7" t="s">
        <v>787</v>
      </c>
      <c r="E2069" s="7" t="s">
        <v>802</v>
      </c>
      <c r="F2069" s="7" t="s">
        <v>789</v>
      </c>
      <c r="G2069" s="7" t="s">
        <v>9445</v>
      </c>
      <c r="H2069" s="7" t="s">
        <v>9445</v>
      </c>
      <c r="I2069" s="7" t="s">
        <v>9531</v>
      </c>
      <c r="J2069" s="7">
        <v>28</v>
      </c>
      <c r="K2069" s="7" t="s">
        <v>804</v>
      </c>
      <c r="L2069" s="7" t="s">
        <v>9568</v>
      </c>
      <c r="M2069" s="8" t="s">
        <v>793</v>
      </c>
      <c r="N2069" s="9" t="s">
        <v>26</v>
      </c>
    </row>
    <row r="2070" spans="1:14" customFormat="1" hidden="1" x14ac:dyDescent="0.25">
      <c r="A2070" s="6" t="str">
        <f t="shared" si="32"/>
        <v>01068034</v>
      </c>
      <c r="B2070" s="7" t="s">
        <v>9569</v>
      </c>
      <c r="C2070" s="7" t="s">
        <v>801</v>
      </c>
      <c r="D2070" s="7" t="s">
        <v>787</v>
      </c>
      <c r="E2070" s="7" t="s">
        <v>802</v>
      </c>
      <c r="F2070" s="7" t="s">
        <v>789</v>
      </c>
      <c r="G2070" s="7" t="s">
        <v>9445</v>
      </c>
      <c r="H2070" s="7" t="s">
        <v>9445</v>
      </c>
      <c r="I2070" s="7" t="s">
        <v>9531</v>
      </c>
      <c r="J2070" s="7">
        <v>34</v>
      </c>
      <c r="K2070" s="7" t="s">
        <v>804</v>
      </c>
      <c r="L2070" s="7" t="s">
        <v>9570</v>
      </c>
      <c r="M2070" s="8" t="s">
        <v>793</v>
      </c>
      <c r="N2070" s="9" t="s">
        <v>26</v>
      </c>
    </row>
    <row r="2071" spans="1:14" customFormat="1" hidden="1" x14ac:dyDescent="0.25">
      <c r="A2071" s="6" t="str">
        <f t="shared" si="32"/>
        <v>01068032</v>
      </c>
      <c r="B2071" s="7" t="s">
        <v>9571</v>
      </c>
      <c r="C2071" s="7" t="s">
        <v>801</v>
      </c>
      <c r="D2071" s="7" t="s">
        <v>787</v>
      </c>
      <c r="E2071" s="7" t="s">
        <v>802</v>
      </c>
      <c r="F2071" s="7" t="s">
        <v>789</v>
      </c>
      <c r="G2071" s="7" t="s">
        <v>9445</v>
      </c>
      <c r="H2071" s="7" t="s">
        <v>9445</v>
      </c>
      <c r="I2071" s="7" t="s">
        <v>9531</v>
      </c>
      <c r="J2071" s="7">
        <v>32</v>
      </c>
      <c r="K2071" s="7" t="s">
        <v>804</v>
      </c>
      <c r="L2071" s="7" t="s">
        <v>9572</v>
      </c>
      <c r="M2071" s="8" t="s">
        <v>793</v>
      </c>
      <c r="N2071" s="9" t="s">
        <v>26</v>
      </c>
    </row>
    <row r="2072" spans="1:14" customFormat="1" hidden="1" x14ac:dyDescent="0.25">
      <c r="A2072" s="6" t="str">
        <f t="shared" si="32"/>
        <v>01068027</v>
      </c>
      <c r="B2072" s="7" t="s">
        <v>9573</v>
      </c>
      <c r="C2072" s="7" t="s">
        <v>801</v>
      </c>
      <c r="D2072" s="7" t="s">
        <v>787</v>
      </c>
      <c r="E2072" s="7" t="s">
        <v>802</v>
      </c>
      <c r="F2072" s="7" t="s">
        <v>789</v>
      </c>
      <c r="G2072" s="7" t="s">
        <v>9445</v>
      </c>
      <c r="H2072" s="7" t="s">
        <v>9445</v>
      </c>
      <c r="I2072" s="7" t="s">
        <v>9531</v>
      </c>
      <c r="J2072" s="7">
        <v>27</v>
      </c>
      <c r="K2072" s="7" t="s">
        <v>804</v>
      </c>
      <c r="L2072" s="7" t="s">
        <v>9574</v>
      </c>
      <c r="M2072" s="8" t="s">
        <v>793</v>
      </c>
      <c r="N2072" s="9" t="s">
        <v>26</v>
      </c>
    </row>
    <row r="2073" spans="1:14" customFormat="1" hidden="1" x14ac:dyDescent="0.25">
      <c r="A2073" s="6" t="str">
        <f t="shared" si="32"/>
        <v>01068019</v>
      </c>
      <c r="B2073" s="7" t="s">
        <v>9575</v>
      </c>
      <c r="C2073" s="7" t="s">
        <v>801</v>
      </c>
      <c r="D2073" s="7" t="s">
        <v>787</v>
      </c>
      <c r="E2073" s="7" t="s">
        <v>802</v>
      </c>
      <c r="F2073" s="7" t="s">
        <v>789</v>
      </c>
      <c r="G2073" s="7" t="s">
        <v>9445</v>
      </c>
      <c r="H2073" s="7" t="s">
        <v>9445</v>
      </c>
      <c r="I2073" s="7" t="s">
        <v>9531</v>
      </c>
      <c r="J2073" s="7">
        <v>19</v>
      </c>
      <c r="K2073" s="7" t="s">
        <v>804</v>
      </c>
      <c r="L2073" s="7" t="s">
        <v>9576</v>
      </c>
      <c r="M2073" s="8" t="s">
        <v>793</v>
      </c>
      <c r="N2073" s="9" t="s">
        <v>26</v>
      </c>
    </row>
    <row r="2074" spans="1:14" customFormat="1" hidden="1" x14ac:dyDescent="0.25">
      <c r="A2074" s="6" t="str">
        <f t="shared" si="32"/>
        <v>01068036</v>
      </c>
      <c r="B2074" s="7" t="s">
        <v>9577</v>
      </c>
      <c r="C2074" s="7" t="s">
        <v>801</v>
      </c>
      <c r="D2074" s="7" t="s">
        <v>787</v>
      </c>
      <c r="E2074" s="7" t="s">
        <v>802</v>
      </c>
      <c r="F2074" s="7" t="s">
        <v>789</v>
      </c>
      <c r="G2074" s="7" t="s">
        <v>9445</v>
      </c>
      <c r="H2074" s="7" t="s">
        <v>9445</v>
      </c>
      <c r="I2074" s="7" t="s">
        <v>9531</v>
      </c>
      <c r="J2074" s="7">
        <v>36</v>
      </c>
      <c r="K2074" s="7" t="s">
        <v>804</v>
      </c>
      <c r="L2074" s="7" t="s">
        <v>9578</v>
      </c>
      <c r="M2074" s="8" t="s">
        <v>793</v>
      </c>
      <c r="N2074" s="9" t="s">
        <v>26</v>
      </c>
    </row>
    <row r="2075" spans="1:14" customFormat="1" hidden="1" x14ac:dyDescent="0.25">
      <c r="A2075" s="6" t="str">
        <f t="shared" si="32"/>
        <v>01068035</v>
      </c>
      <c r="B2075" s="7" t="s">
        <v>9579</v>
      </c>
      <c r="C2075" s="7" t="s">
        <v>801</v>
      </c>
      <c r="D2075" s="7" t="s">
        <v>787</v>
      </c>
      <c r="E2075" s="7" t="s">
        <v>802</v>
      </c>
      <c r="F2075" s="7" t="s">
        <v>789</v>
      </c>
      <c r="G2075" s="7" t="s">
        <v>9445</v>
      </c>
      <c r="H2075" s="7" t="s">
        <v>9445</v>
      </c>
      <c r="I2075" s="7" t="s">
        <v>9531</v>
      </c>
      <c r="J2075" s="7">
        <v>35</v>
      </c>
      <c r="K2075" s="7" t="s">
        <v>804</v>
      </c>
      <c r="L2075" s="7" t="s">
        <v>9580</v>
      </c>
      <c r="M2075" s="8" t="s">
        <v>793</v>
      </c>
      <c r="N2075" s="9" t="s">
        <v>26</v>
      </c>
    </row>
    <row r="2076" spans="1:14" customFormat="1" hidden="1" x14ac:dyDescent="0.25">
      <c r="A2076" s="6" t="str">
        <f t="shared" si="32"/>
        <v>01068014</v>
      </c>
      <c r="B2076" s="7" t="s">
        <v>9581</v>
      </c>
      <c r="C2076" s="7" t="s">
        <v>801</v>
      </c>
      <c r="D2076" s="7" t="s">
        <v>787</v>
      </c>
      <c r="E2076" s="7" t="s">
        <v>802</v>
      </c>
      <c r="F2076" s="7" t="s">
        <v>789</v>
      </c>
      <c r="G2076" s="7" t="s">
        <v>9445</v>
      </c>
      <c r="H2076" s="7" t="s">
        <v>9445</v>
      </c>
      <c r="I2076" s="7" t="s">
        <v>9531</v>
      </c>
      <c r="J2076" s="7">
        <v>14</v>
      </c>
      <c r="K2076" s="7" t="s">
        <v>804</v>
      </c>
      <c r="L2076" s="7" t="s">
        <v>9582</v>
      </c>
      <c r="M2076" s="8" t="s">
        <v>793</v>
      </c>
      <c r="N2076" s="9" t="s">
        <v>26</v>
      </c>
    </row>
    <row r="2077" spans="1:14" customFormat="1" hidden="1" x14ac:dyDescent="0.25">
      <c r="A2077" s="6" t="str">
        <f t="shared" si="32"/>
        <v>00875736</v>
      </c>
      <c r="B2077" s="7" t="s">
        <v>9583</v>
      </c>
      <c r="C2077" s="7" t="s">
        <v>801</v>
      </c>
      <c r="D2077" s="7" t="s">
        <v>787</v>
      </c>
      <c r="E2077" s="7" t="s">
        <v>802</v>
      </c>
      <c r="F2077" s="7" t="s">
        <v>789</v>
      </c>
      <c r="G2077" s="7" t="s">
        <v>9445</v>
      </c>
      <c r="H2077" s="7" t="s">
        <v>9445</v>
      </c>
      <c r="I2077" s="7" t="s">
        <v>3729</v>
      </c>
      <c r="J2077" s="7">
        <v>36</v>
      </c>
      <c r="K2077" s="7" t="s">
        <v>804</v>
      </c>
      <c r="L2077" s="7" t="s">
        <v>9584</v>
      </c>
      <c r="M2077" s="8" t="s">
        <v>793</v>
      </c>
      <c r="N2077" s="9" t="s">
        <v>26</v>
      </c>
    </row>
    <row r="2078" spans="1:14" customFormat="1" hidden="1" x14ac:dyDescent="0.25">
      <c r="A2078" s="6" t="str">
        <f t="shared" si="32"/>
        <v>01068013</v>
      </c>
      <c r="B2078" s="7" t="s">
        <v>9585</v>
      </c>
      <c r="C2078" s="7" t="s">
        <v>801</v>
      </c>
      <c r="D2078" s="7" t="s">
        <v>787</v>
      </c>
      <c r="E2078" s="7" t="s">
        <v>802</v>
      </c>
      <c r="F2078" s="7" t="s">
        <v>789</v>
      </c>
      <c r="G2078" s="7" t="s">
        <v>9445</v>
      </c>
      <c r="H2078" s="7" t="s">
        <v>9445</v>
      </c>
      <c r="I2078" s="7" t="s">
        <v>9531</v>
      </c>
      <c r="J2078" s="7">
        <v>13</v>
      </c>
      <c r="K2078" s="7" t="s">
        <v>804</v>
      </c>
      <c r="L2078" s="7" t="s">
        <v>9586</v>
      </c>
      <c r="M2078" s="8" t="s">
        <v>793</v>
      </c>
      <c r="N2078" s="9" t="s">
        <v>26</v>
      </c>
    </row>
    <row r="2079" spans="1:14" customFormat="1" hidden="1" x14ac:dyDescent="0.25">
      <c r="A2079" s="6" t="str">
        <f t="shared" si="32"/>
        <v>0106801</v>
      </c>
      <c r="B2079" s="7" t="s">
        <v>9587</v>
      </c>
      <c r="C2079" s="7" t="s">
        <v>801</v>
      </c>
      <c r="D2079" s="7" t="s">
        <v>787</v>
      </c>
      <c r="E2079" s="7" t="s">
        <v>802</v>
      </c>
      <c r="F2079" s="7" t="s">
        <v>789</v>
      </c>
      <c r="G2079" s="7" t="s">
        <v>9445</v>
      </c>
      <c r="H2079" s="7" t="s">
        <v>9445</v>
      </c>
      <c r="I2079" s="7" t="s">
        <v>9531</v>
      </c>
      <c r="J2079" s="7">
        <v>1</v>
      </c>
      <c r="K2079" s="7" t="s">
        <v>804</v>
      </c>
      <c r="L2079" s="7" t="s">
        <v>9588</v>
      </c>
      <c r="M2079" s="8" t="s">
        <v>793</v>
      </c>
      <c r="N2079" s="9" t="s">
        <v>26</v>
      </c>
    </row>
    <row r="2080" spans="1:14" customFormat="1" hidden="1" x14ac:dyDescent="0.25">
      <c r="A2080" s="6" t="str">
        <f t="shared" si="32"/>
        <v>0106804</v>
      </c>
      <c r="B2080" s="7" t="s">
        <v>9589</v>
      </c>
      <c r="C2080" s="7" t="s">
        <v>801</v>
      </c>
      <c r="D2080" s="7" t="s">
        <v>787</v>
      </c>
      <c r="E2080" s="7" t="s">
        <v>802</v>
      </c>
      <c r="F2080" s="7" t="s">
        <v>789</v>
      </c>
      <c r="G2080" s="7" t="s">
        <v>9445</v>
      </c>
      <c r="H2080" s="7" t="s">
        <v>9445</v>
      </c>
      <c r="I2080" s="7" t="s">
        <v>9531</v>
      </c>
      <c r="J2080" s="7">
        <v>4</v>
      </c>
      <c r="K2080" s="7" t="s">
        <v>804</v>
      </c>
      <c r="L2080" s="7" t="s">
        <v>9590</v>
      </c>
      <c r="M2080" s="8" t="s">
        <v>793</v>
      </c>
      <c r="N2080" s="9" t="s">
        <v>26</v>
      </c>
    </row>
    <row r="2081" spans="1:14" customFormat="1" hidden="1" x14ac:dyDescent="0.25">
      <c r="A2081" s="6" t="str">
        <f t="shared" si="32"/>
        <v>0106805</v>
      </c>
      <c r="B2081" s="7" t="s">
        <v>9591</v>
      </c>
      <c r="C2081" s="7" t="s">
        <v>801</v>
      </c>
      <c r="D2081" s="7" t="s">
        <v>787</v>
      </c>
      <c r="E2081" s="7" t="s">
        <v>802</v>
      </c>
      <c r="F2081" s="7" t="s">
        <v>789</v>
      </c>
      <c r="G2081" s="7" t="s">
        <v>9445</v>
      </c>
      <c r="H2081" s="7" t="s">
        <v>9445</v>
      </c>
      <c r="I2081" s="7" t="s">
        <v>9531</v>
      </c>
      <c r="J2081" s="7">
        <v>5</v>
      </c>
      <c r="K2081" s="7" t="s">
        <v>804</v>
      </c>
      <c r="L2081" s="7" t="s">
        <v>9592</v>
      </c>
      <c r="M2081" s="8" t="s">
        <v>793</v>
      </c>
      <c r="N2081" s="9" t="s">
        <v>26</v>
      </c>
    </row>
    <row r="2082" spans="1:14" customFormat="1" hidden="1" x14ac:dyDescent="0.25">
      <c r="A2082" s="6" t="str">
        <f t="shared" si="32"/>
        <v>0106808</v>
      </c>
      <c r="B2082" s="7" t="s">
        <v>9593</v>
      </c>
      <c r="C2082" s="7" t="s">
        <v>801</v>
      </c>
      <c r="D2082" s="7" t="s">
        <v>787</v>
      </c>
      <c r="E2082" s="7" t="s">
        <v>802</v>
      </c>
      <c r="F2082" s="7" t="s">
        <v>789</v>
      </c>
      <c r="G2082" s="7" t="s">
        <v>9445</v>
      </c>
      <c r="H2082" s="7" t="s">
        <v>9445</v>
      </c>
      <c r="I2082" s="7" t="s">
        <v>9531</v>
      </c>
      <c r="J2082" s="7">
        <v>8</v>
      </c>
      <c r="K2082" s="7" t="s">
        <v>804</v>
      </c>
      <c r="L2082" s="7" t="s">
        <v>9594</v>
      </c>
      <c r="M2082" s="8" t="s">
        <v>793</v>
      </c>
      <c r="N2082" s="9" t="s">
        <v>26</v>
      </c>
    </row>
    <row r="2083" spans="1:14" customFormat="1" hidden="1" x14ac:dyDescent="0.25">
      <c r="A2083" s="6" t="str">
        <f t="shared" si="32"/>
        <v>01068010</v>
      </c>
      <c r="B2083" s="7" t="s">
        <v>9595</v>
      </c>
      <c r="C2083" s="7" t="s">
        <v>801</v>
      </c>
      <c r="D2083" s="7" t="s">
        <v>787</v>
      </c>
      <c r="E2083" s="7" t="s">
        <v>802</v>
      </c>
      <c r="F2083" s="7" t="s">
        <v>789</v>
      </c>
      <c r="G2083" s="7" t="s">
        <v>9445</v>
      </c>
      <c r="H2083" s="7" t="s">
        <v>9445</v>
      </c>
      <c r="I2083" s="7" t="s">
        <v>9531</v>
      </c>
      <c r="J2083" s="7">
        <v>10</v>
      </c>
      <c r="K2083" s="7" t="s">
        <v>804</v>
      </c>
      <c r="L2083" s="7" t="s">
        <v>9596</v>
      </c>
      <c r="M2083" s="8" t="s">
        <v>793</v>
      </c>
      <c r="N2083" s="9" t="s">
        <v>26</v>
      </c>
    </row>
    <row r="2084" spans="1:14" customFormat="1" hidden="1" x14ac:dyDescent="0.25">
      <c r="A2084" s="6" t="str">
        <f t="shared" si="32"/>
        <v>0106803</v>
      </c>
      <c r="B2084" s="7" t="s">
        <v>9597</v>
      </c>
      <c r="C2084" s="7" t="s">
        <v>801</v>
      </c>
      <c r="D2084" s="7" t="s">
        <v>787</v>
      </c>
      <c r="E2084" s="7" t="s">
        <v>802</v>
      </c>
      <c r="F2084" s="7" t="s">
        <v>789</v>
      </c>
      <c r="G2084" s="7" t="s">
        <v>9445</v>
      </c>
      <c r="H2084" s="7" t="s">
        <v>9445</v>
      </c>
      <c r="I2084" s="7" t="s">
        <v>9531</v>
      </c>
      <c r="J2084" s="7">
        <v>3</v>
      </c>
      <c r="K2084" s="7" t="s">
        <v>804</v>
      </c>
      <c r="L2084" s="7" t="s">
        <v>9598</v>
      </c>
      <c r="M2084" s="8" t="s">
        <v>793</v>
      </c>
      <c r="N2084" s="9" t="s">
        <v>26</v>
      </c>
    </row>
    <row r="2085" spans="1:14" customFormat="1" hidden="1" x14ac:dyDescent="0.25">
      <c r="A2085" s="6" t="str">
        <f t="shared" si="32"/>
        <v>0106802</v>
      </c>
      <c r="B2085" s="7" t="s">
        <v>9599</v>
      </c>
      <c r="C2085" s="7" t="s">
        <v>801</v>
      </c>
      <c r="D2085" s="7" t="s">
        <v>787</v>
      </c>
      <c r="E2085" s="7" t="s">
        <v>802</v>
      </c>
      <c r="F2085" s="7" t="s">
        <v>789</v>
      </c>
      <c r="G2085" s="7" t="s">
        <v>9445</v>
      </c>
      <c r="H2085" s="7" t="s">
        <v>9445</v>
      </c>
      <c r="I2085" s="7" t="s">
        <v>9531</v>
      </c>
      <c r="J2085" s="7">
        <v>2</v>
      </c>
      <c r="K2085" s="7" t="s">
        <v>804</v>
      </c>
      <c r="L2085" s="7" t="s">
        <v>9600</v>
      </c>
      <c r="M2085" s="8" t="s">
        <v>793</v>
      </c>
      <c r="N2085" s="9" t="s">
        <v>26</v>
      </c>
    </row>
    <row r="2086" spans="1:14" customFormat="1" hidden="1" x14ac:dyDescent="0.25">
      <c r="A2086" s="6" t="str">
        <f t="shared" si="32"/>
        <v>0106806</v>
      </c>
      <c r="B2086" s="7" t="s">
        <v>9601</v>
      </c>
      <c r="C2086" s="7" t="s">
        <v>801</v>
      </c>
      <c r="D2086" s="7" t="s">
        <v>787</v>
      </c>
      <c r="E2086" s="7" t="s">
        <v>802</v>
      </c>
      <c r="F2086" s="7" t="s">
        <v>789</v>
      </c>
      <c r="G2086" s="7" t="s">
        <v>9445</v>
      </c>
      <c r="H2086" s="7" t="s">
        <v>9445</v>
      </c>
      <c r="I2086" s="7" t="s">
        <v>9531</v>
      </c>
      <c r="J2086" s="7">
        <v>6</v>
      </c>
      <c r="K2086" s="7" t="s">
        <v>804</v>
      </c>
      <c r="L2086" s="7" t="s">
        <v>9602</v>
      </c>
      <c r="M2086" s="8" t="s">
        <v>793</v>
      </c>
      <c r="N2086" s="9" t="s">
        <v>26</v>
      </c>
    </row>
    <row r="2087" spans="1:14" customFormat="1" hidden="1" x14ac:dyDescent="0.25">
      <c r="A2087" s="6" t="str">
        <f t="shared" si="32"/>
        <v>0106809</v>
      </c>
      <c r="B2087" s="7" t="s">
        <v>9603</v>
      </c>
      <c r="C2087" s="7" t="s">
        <v>801</v>
      </c>
      <c r="D2087" s="7" t="s">
        <v>787</v>
      </c>
      <c r="E2087" s="7" t="s">
        <v>802</v>
      </c>
      <c r="F2087" s="7" t="s">
        <v>789</v>
      </c>
      <c r="G2087" s="7" t="s">
        <v>9445</v>
      </c>
      <c r="H2087" s="7" t="s">
        <v>9445</v>
      </c>
      <c r="I2087" s="7" t="s">
        <v>9531</v>
      </c>
      <c r="J2087" s="7">
        <v>9</v>
      </c>
      <c r="K2087" s="7" t="s">
        <v>804</v>
      </c>
      <c r="L2087" s="7" t="s">
        <v>9604</v>
      </c>
      <c r="M2087" s="8" t="s">
        <v>793</v>
      </c>
      <c r="N2087" s="9" t="s">
        <v>26</v>
      </c>
    </row>
    <row r="2088" spans="1:14" customFormat="1" hidden="1" x14ac:dyDescent="0.25">
      <c r="A2088" s="6" t="str">
        <f t="shared" si="32"/>
        <v>0106807</v>
      </c>
      <c r="B2088" s="7" t="s">
        <v>9605</v>
      </c>
      <c r="C2088" s="7" t="s">
        <v>801</v>
      </c>
      <c r="D2088" s="7" t="s">
        <v>787</v>
      </c>
      <c r="E2088" s="7" t="s">
        <v>802</v>
      </c>
      <c r="F2088" s="7" t="s">
        <v>789</v>
      </c>
      <c r="G2088" s="7" t="s">
        <v>9445</v>
      </c>
      <c r="H2088" s="7" t="s">
        <v>9445</v>
      </c>
      <c r="I2088" s="7" t="s">
        <v>9531</v>
      </c>
      <c r="J2088" s="7">
        <v>7</v>
      </c>
      <c r="K2088" s="7" t="s">
        <v>804</v>
      </c>
      <c r="L2088" s="7" t="s">
        <v>9606</v>
      </c>
      <c r="M2088" s="8" t="s">
        <v>793</v>
      </c>
      <c r="N2088" s="9" t="s">
        <v>26</v>
      </c>
    </row>
    <row r="2089" spans="1:14" customFormat="1" hidden="1" x14ac:dyDescent="0.25">
      <c r="A2089" s="6" t="str">
        <f t="shared" si="32"/>
        <v>01068012</v>
      </c>
      <c r="B2089" s="7" t="s">
        <v>9607</v>
      </c>
      <c r="C2089" s="7" t="s">
        <v>801</v>
      </c>
      <c r="D2089" s="7" t="s">
        <v>787</v>
      </c>
      <c r="E2089" s="7" t="s">
        <v>802</v>
      </c>
      <c r="F2089" s="7" t="s">
        <v>789</v>
      </c>
      <c r="G2089" s="7" t="s">
        <v>9445</v>
      </c>
      <c r="H2089" s="7" t="s">
        <v>9445</v>
      </c>
      <c r="I2089" s="7" t="s">
        <v>9531</v>
      </c>
      <c r="J2089" s="7">
        <v>12</v>
      </c>
      <c r="K2089" s="7" t="s">
        <v>804</v>
      </c>
      <c r="L2089" s="7" t="s">
        <v>9608</v>
      </c>
      <c r="M2089" s="8" t="s">
        <v>793</v>
      </c>
      <c r="N2089" s="9" t="s">
        <v>26</v>
      </c>
    </row>
    <row r="2090" spans="1:14" customFormat="1" hidden="1" x14ac:dyDescent="0.25">
      <c r="A2090" s="6" t="str">
        <f t="shared" si="32"/>
        <v>01068011</v>
      </c>
      <c r="B2090" s="7" t="s">
        <v>9609</v>
      </c>
      <c r="C2090" s="7" t="s">
        <v>801</v>
      </c>
      <c r="D2090" s="7" t="s">
        <v>787</v>
      </c>
      <c r="E2090" s="7" t="s">
        <v>802</v>
      </c>
      <c r="F2090" s="7" t="s">
        <v>789</v>
      </c>
      <c r="G2090" s="7" t="s">
        <v>9445</v>
      </c>
      <c r="H2090" s="7" t="s">
        <v>9445</v>
      </c>
      <c r="I2090" s="7" t="s">
        <v>9531</v>
      </c>
      <c r="J2090" s="7">
        <v>11</v>
      </c>
      <c r="K2090" s="7" t="s">
        <v>804</v>
      </c>
      <c r="L2090" s="7" t="s">
        <v>9610</v>
      </c>
      <c r="M2090" s="8" t="s">
        <v>793</v>
      </c>
      <c r="N2090" s="9" t="s">
        <v>26</v>
      </c>
    </row>
    <row r="2091" spans="1:14" customFormat="1" hidden="1" x14ac:dyDescent="0.25">
      <c r="A2091" s="6" t="str">
        <f t="shared" si="32"/>
        <v>0087011</v>
      </c>
      <c r="B2091" s="7" t="s">
        <v>9611</v>
      </c>
      <c r="C2091" s="7" t="s">
        <v>9612</v>
      </c>
      <c r="D2091" s="7" t="s">
        <v>18</v>
      </c>
      <c r="E2091" s="7" t="s">
        <v>808</v>
      </c>
      <c r="F2091" s="7" t="s">
        <v>20</v>
      </c>
      <c r="G2091" s="7" t="s">
        <v>9445</v>
      </c>
      <c r="H2091" s="7" t="s">
        <v>9445</v>
      </c>
      <c r="I2091" s="7" t="s">
        <v>9613</v>
      </c>
      <c r="J2091" s="7">
        <v>1</v>
      </c>
      <c r="K2091" s="7" t="s">
        <v>866</v>
      </c>
      <c r="L2091" s="7" t="s">
        <v>9614</v>
      </c>
      <c r="M2091" s="8" t="s">
        <v>812</v>
      </c>
      <c r="N2091" s="9" t="s">
        <v>26</v>
      </c>
    </row>
    <row r="2092" spans="1:14" customFormat="1" hidden="1" x14ac:dyDescent="0.25">
      <c r="A2092" s="6" t="str">
        <f t="shared" si="32"/>
        <v>00916282</v>
      </c>
      <c r="B2092" s="7" t="s">
        <v>9615</v>
      </c>
      <c r="C2092" s="7" t="s">
        <v>844</v>
      </c>
      <c r="D2092" s="7" t="s">
        <v>18</v>
      </c>
      <c r="E2092" s="7" t="s">
        <v>815</v>
      </c>
      <c r="F2092" s="7" t="s">
        <v>20</v>
      </c>
      <c r="G2092" s="7" t="s">
        <v>9445</v>
      </c>
      <c r="H2092" s="7" t="s">
        <v>9445</v>
      </c>
      <c r="I2092" s="7" t="s">
        <v>845</v>
      </c>
      <c r="J2092" s="7">
        <v>82</v>
      </c>
      <c r="K2092" s="7" t="s">
        <v>817</v>
      </c>
      <c r="L2092" s="7" t="s">
        <v>9616</v>
      </c>
      <c r="M2092" s="8" t="s">
        <v>812</v>
      </c>
      <c r="N2092" s="9" t="s">
        <v>26</v>
      </c>
    </row>
    <row r="2093" spans="1:14" customFormat="1" hidden="1" x14ac:dyDescent="0.25">
      <c r="A2093" s="6" t="str">
        <f t="shared" si="32"/>
        <v>00916245</v>
      </c>
      <c r="B2093" s="7" t="s">
        <v>9617</v>
      </c>
      <c r="C2093" s="7" t="s">
        <v>844</v>
      </c>
      <c r="D2093" s="7" t="s">
        <v>18</v>
      </c>
      <c r="E2093" s="7" t="s">
        <v>815</v>
      </c>
      <c r="F2093" s="7" t="s">
        <v>20</v>
      </c>
      <c r="G2093" s="7" t="s">
        <v>9445</v>
      </c>
      <c r="H2093" s="7" t="s">
        <v>9445</v>
      </c>
      <c r="I2093" s="7" t="s">
        <v>845</v>
      </c>
      <c r="J2093" s="7">
        <v>45</v>
      </c>
      <c r="K2093" s="7" t="s">
        <v>817</v>
      </c>
      <c r="L2093" s="7" t="s">
        <v>9618</v>
      </c>
      <c r="M2093" s="8" t="s">
        <v>812</v>
      </c>
      <c r="N2093" s="9" t="s">
        <v>26</v>
      </c>
    </row>
    <row r="2094" spans="1:14" customFormat="1" hidden="1" x14ac:dyDescent="0.25">
      <c r="A2094" s="6" t="str">
        <f t="shared" si="32"/>
        <v>00916281</v>
      </c>
      <c r="B2094" s="7" t="s">
        <v>9619</v>
      </c>
      <c r="C2094" s="7" t="s">
        <v>844</v>
      </c>
      <c r="D2094" s="7" t="s">
        <v>18</v>
      </c>
      <c r="E2094" s="7" t="s">
        <v>815</v>
      </c>
      <c r="F2094" s="7" t="s">
        <v>20</v>
      </c>
      <c r="G2094" s="7" t="s">
        <v>9445</v>
      </c>
      <c r="H2094" s="7" t="s">
        <v>9445</v>
      </c>
      <c r="I2094" s="7" t="s">
        <v>845</v>
      </c>
      <c r="J2094" s="7">
        <v>81</v>
      </c>
      <c r="K2094" s="7" t="s">
        <v>817</v>
      </c>
      <c r="L2094" s="7" t="s">
        <v>9620</v>
      </c>
      <c r="M2094" s="8" t="s">
        <v>812</v>
      </c>
      <c r="N2094" s="9" t="s">
        <v>26</v>
      </c>
    </row>
    <row r="2095" spans="1:14" customFormat="1" hidden="1" x14ac:dyDescent="0.25">
      <c r="A2095" s="6" t="str">
        <f t="shared" si="32"/>
        <v>00916277</v>
      </c>
      <c r="B2095" s="7" t="s">
        <v>9621</v>
      </c>
      <c r="C2095" s="7" t="s">
        <v>844</v>
      </c>
      <c r="D2095" s="7" t="s">
        <v>18</v>
      </c>
      <c r="E2095" s="7" t="s">
        <v>815</v>
      </c>
      <c r="F2095" s="7" t="s">
        <v>20</v>
      </c>
      <c r="G2095" s="7" t="s">
        <v>9445</v>
      </c>
      <c r="H2095" s="7" t="s">
        <v>9445</v>
      </c>
      <c r="I2095" s="7" t="s">
        <v>845</v>
      </c>
      <c r="J2095" s="7">
        <v>77</v>
      </c>
      <c r="K2095" s="7" t="s">
        <v>817</v>
      </c>
      <c r="L2095" s="7" t="s">
        <v>9622</v>
      </c>
      <c r="M2095" s="8" t="s">
        <v>812</v>
      </c>
      <c r="N2095" s="9" t="s">
        <v>26</v>
      </c>
    </row>
    <row r="2096" spans="1:14" customFormat="1" hidden="1" x14ac:dyDescent="0.25">
      <c r="A2096" s="6" t="str">
        <f t="shared" si="32"/>
        <v>0091623</v>
      </c>
      <c r="B2096" s="7" t="s">
        <v>9623</v>
      </c>
      <c r="C2096" s="7" t="s">
        <v>844</v>
      </c>
      <c r="D2096" s="7" t="s">
        <v>18</v>
      </c>
      <c r="E2096" s="7" t="s">
        <v>815</v>
      </c>
      <c r="F2096" s="7" t="s">
        <v>20</v>
      </c>
      <c r="G2096" s="7" t="s">
        <v>9445</v>
      </c>
      <c r="H2096" s="7" t="s">
        <v>9445</v>
      </c>
      <c r="I2096" s="7" t="s">
        <v>845</v>
      </c>
      <c r="J2096" s="7">
        <v>3</v>
      </c>
      <c r="K2096" s="7" t="s">
        <v>817</v>
      </c>
      <c r="L2096" s="7" t="s">
        <v>9624</v>
      </c>
      <c r="M2096" s="8" t="s">
        <v>812</v>
      </c>
      <c r="N2096" s="9" t="s">
        <v>26</v>
      </c>
    </row>
    <row r="2097" spans="1:14" customFormat="1" hidden="1" x14ac:dyDescent="0.25">
      <c r="A2097" s="6" t="str">
        <f t="shared" si="32"/>
        <v>0091624</v>
      </c>
      <c r="B2097" s="7" t="s">
        <v>9625</v>
      </c>
      <c r="C2097" s="7" t="s">
        <v>844</v>
      </c>
      <c r="D2097" s="7" t="s">
        <v>18</v>
      </c>
      <c r="E2097" s="7" t="s">
        <v>815</v>
      </c>
      <c r="F2097" s="7" t="s">
        <v>20</v>
      </c>
      <c r="G2097" s="7" t="s">
        <v>9445</v>
      </c>
      <c r="H2097" s="7" t="s">
        <v>9445</v>
      </c>
      <c r="I2097" s="7" t="s">
        <v>845</v>
      </c>
      <c r="J2097" s="7">
        <v>4</v>
      </c>
      <c r="K2097" s="7" t="s">
        <v>817</v>
      </c>
      <c r="L2097" s="7" t="s">
        <v>9626</v>
      </c>
      <c r="M2097" s="8" t="s">
        <v>812</v>
      </c>
      <c r="N2097" s="9" t="s">
        <v>26</v>
      </c>
    </row>
    <row r="2098" spans="1:14" customFormat="1" hidden="1" x14ac:dyDescent="0.25">
      <c r="A2098" s="6" t="str">
        <f t="shared" si="32"/>
        <v>00916247</v>
      </c>
      <c r="B2098" s="7" t="s">
        <v>9627</v>
      </c>
      <c r="C2098" s="7" t="s">
        <v>844</v>
      </c>
      <c r="D2098" s="7" t="s">
        <v>18</v>
      </c>
      <c r="E2098" s="7" t="s">
        <v>815</v>
      </c>
      <c r="F2098" s="7" t="s">
        <v>20</v>
      </c>
      <c r="G2098" s="7" t="s">
        <v>9445</v>
      </c>
      <c r="H2098" s="7" t="s">
        <v>9445</v>
      </c>
      <c r="I2098" s="7" t="s">
        <v>845</v>
      </c>
      <c r="J2098" s="7">
        <v>47</v>
      </c>
      <c r="K2098" s="7" t="s">
        <v>817</v>
      </c>
      <c r="L2098" s="7" t="s">
        <v>9628</v>
      </c>
      <c r="M2098" s="8" t="s">
        <v>812</v>
      </c>
      <c r="N2098" s="9" t="s">
        <v>26</v>
      </c>
    </row>
    <row r="2099" spans="1:14" customFormat="1" hidden="1" x14ac:dyDescent="0.25">
      <c r="A2099" s="6" t="str">
        <f t="shared" si="32"/>
        <v>00916248</v>
      </c>
      <c r="B2099" s="7" t="s">
        <v>9629</v>
      </c>
      <c r="C2099" s="7" t="s">
        <v>844</v>
      </c>
      <c r="D2099" s="7" t="s">
        <v>18</v>
      </c>
      <c r="E2099" s="7" t="s">
        <v>815</v>
      </c>
      <c r="F2099" s="7" t="s">
        <v>20</v>
      </c>
      <c r="G2099" s="7" t="s">
        <v>9445</v>
      </c>
      <c r="H2099" s="7" t="s">
        <v>9445</v>
      </c>
      <c r="I2099" s="7" t="s">
        <v>845</v>
      </c>
      <c r="J2099" s="7">
        <v>48</v>
      </c>
      <c r="K2099" s="7" t="s">
        <v>817</v>
      </c>
      <c r="L2099" s="7" t="s">
        <v>9630</v>
      </c>
      <c r="M2099" s="8" t="s">
        <v>812</v>
      </c>
      <c r="N2099" s="9" t="s">
        <v>26</v>
      </c>
    </row>
    <row r="2100" spans="1:14" customFormat="1" hidden="1" x14ac:dyDescent="0.25">
      <c r="A2100" s="6" t="str">
        <f t="shared" si="32"/>
        <v>00916256</v>
      </c>
      <c r="B2100" s="7" t="s">
        <v>9631</v>
      </c>
      <c r="C2100" s="7" t="s">
        <v>844</v>
      </c>
      <c r="D2100" s="7" t="s">
        <v>18</v>
      </c>
      <c r="E2100" s="7" t="s">
        <v>815</v>
      </c>
      <c r="F2100" s="7" t="s">
        <v>20</v>
      </c>
      <c r="G2100" s="7" t="s">
        <v>9445</v>
      </c>
      <c r="H2100" s="7" t="s">
        <v>9445</v>
      </c>
      <c r="I2100" s="7" t="s">
        <v>845</v>
      </c>
      <c r="J2100" s="7">
        <v>56</v>
      </c>
      <c r="K2100" s="7" t="s">
        <v>817</v>
      </c>
      <c r="L2100" s="7" t="s">
        <v>9632</v>
      </c>
      <c r="M2100" s="8" t="s">
        <v>812</v>
      </c>
      <c r="N2100" s="9" t="s">
        <v>26</v>
      </c>
    </row>
    <row r="2101" spans="1:14" customFormat="1" hidden="1" x14ac:dyDescent="0.25">
      <c r="A2101" s="6" t="str">
        <f t="shared" si="32"/>
        <v>00916265</v>
      </c>
      <c r="B2101" s="7" t="s">
        <v>9633</v>
      </c>
      <c r="C2101" s="7" t="s">
        <v>844</v>
      </c>
      <c r="D2101" s="7" t="s">
        <v>18</v>
      </c>
      <c r="E2101" s="7" t="s">
        <v>815</v>
      </c>
      <c r="F2101" s="7" t="s">
        <v>20</v>
      </c>
      <c r="G2101" s="7" t="s">
        <v>9445</v>
      </c>
      <c r="H2101" s="7" t="s">
        <v>9445</v>
      </c>
      <c r="I2101" s="7" t="s">
        <v>845</v>
      </c>
      <c r="J2101" s="7">
        <v>65</v>
      </c>
      <c r="K2101" s="7" t="s">
        <v>817</v>
      </c>
      <c r="L2101" s="7" t="s">
        <v>9634</v>
      </c>
      <c r="M2101" s="8" t="s">
        <v>812</v>
      </c>
      <c r="N2101" s="9" t="s">
        <v>26</v>
      </c>
    </row>
    <row r="2102" spans="1:14" customFormat="1" hidden="1" x14ac:dyDescent="0.25">
      <c r="A2102" s="6" t="str">
        <f t="shared" si="32"/>
        <v>0091625</v>
      </c>
      <c r="B2102" s="7" t="s">
        <v>9635</v>
      </c>
      <c r="C2102" s="7" t="s">
        <v>844</v>
      </c>
      <c r="D2102" s="7" t="s">
        <v>18</v>
      </c>
      <c r="E2102" s="7" t="s">
        <v>815</v>
      </c>
      <c r="F2102" s="7" t="s">
        <v>20</v>
      </c>
      <c r="G2102" s="7" t="s">
        <v>9445</v>
      </c>
      <c r="H2102" s="7" t="s">
        <v>9445</v>
      </c>
      <c r="I2102" s="7" t="s">
        <v>845</v>
      </c>
      <c r="J2102" s="7">
        <v>5</v>
      </c>
      <c r="K2102" s="7" t="s">
        <v>817</v>
      </c>
      <c r="L2102" s="7" t="s">
        <v>9636</v>
      </c>
      <c r="M2102" s="8" t="s">
        <v>812</v>
      </c>
      <c r="N2102" s="9" t="s">
        <v>26</v>
      </c>
    </row>
    <row r="2103" spans="1:14" customFormat="1" hidden="1" x14ac:dyDescent="0.25">
      <c r="A2103" s="6" t="str">
        <f t="shared" si="32"/>
        <v>00916268</v>
      </c>
      <c r="B2103" s="7" t="s">
        <v>9637</v>
      </c>
      <c r="C2103" s="7" t="s">
        <v>844</v>
      </c>
      <c r="D2103" s="7" t="s">
        <v>18</v>
      </c>
      <c r="E2103" s="7" t="s">
        <v>815</v>
      </c>
      <c r="F2103" s="7" t="s">
        <v>20</v>
      </c>
      <c r="G2103" s="7" t="s">
        <v>9445</v>
      </c>
      <c r="H2103" s="7" t="s">
        <v>9445</v>
      </c>
      <c r="I2103" s="7" t="s">
        <v>845</v>
      </c>
      <c r="J2103" s="7">
        <v>68</v>
      </c>
      <c r="K2103" s="7" t="s">
        <v>817</v>
      </c>
      <c r="L2103" s="7" t="s">
        <v>9638</v>
      </c>
      <c r="M2103" s="8" t="s">
        <v>812</v>
      </c>
      <c r="N2103" s="9" t="s">
        <v>26</v>
      </c>
    </row>
    <row r="2104" spans="1:14" customFormat="1" hidden="1" x14ac:dyDescent="0.25">
      <c r="A2104" s="6" t="str">
        <f t="shared" si="32"/>
        <v>00916278</v>
      </c>
      <c r="B2104" s="7" t="s">
        <v>9639</v>
      </c>
      <c r="C2104" s="7" t="s">
        <v>844</v>
      </c>
      <c r="D2104" s="7" t="s">
        <v>18</v>
      </c>
      <c r="E2104" s="7" t="s">
        <v>815</v>
      </c>
      <c r="F2104" s="7" t="s">
        <v>20</v>
      </c>
      <c r="G2104" s="7" t="s">
        <v>9445</v>
      </c>
      <c r="H2104" s="7" t="s">
        <v>9445</v>
      </c>
      <c r="I2104" s="7" t="s">
        <v>845</v>
      </c>
      <c r="J2104" s="7">
        <v>78</v>
      </c>
      <c r="K2104" s="7" t="s">
        <v>817</v>
      </c>
      <c r="L2104" s="7" t="s">
        <v>9640</v>
      </c>
      <c r="M2104" s="8" t="s">
        <v>812</v>
      </c>
      <c r="N2104" s="9" t="s">
        <v>26</v>
      </c>
    </row>
    <row r="2105" spans="1:14" customFormat="1" hidden="1" x14ac:dyDescent="0.25">
      <c r="A2105" s="6" t="str">
        <f t="shared" si="32"/>
        <v>00916260</v>
      </c>
      <c r="B2105" s="7" t="s">
        <v>9641</v>
      </c>
      <c r="C2105" s="7" t="s">
        <v>844</v>
      </c>
      <c r="D2105" s="7" t="s">
        <v>18</v>
      </c>
      <c r="E2105" s="7" t="s">
        <v>815</v>
      </c>
      <c r="F2105" s="7" t="s">
        <v>20</v>
      </c>
      <c r="G2105" s="7" t="s">
        <v>9445</v>
      </c>
      <c r="H2105" s="7" t="s">
        <v>9445</v>
      </c>
      <c r="I2105" s="7" t="s">
        <v>845</v>
      </c>
      <c r="J2105" s="7">
        <v>60</v>
      </c>
      <c r="K2105" s="7" t="s">
        <v>817</v>
      </c>
      <c r="L2105" s="7" t="s">
        <v>9642</v>
      </c>
      <c r="M2105" s="8" t="s">
        <v>812</v>
      </c>
      <c r="N2105" s="9" t="s">
        <v>26</v>
      </c>
    </row>
    <row r="2106" spans="1:14" customFormat="1" hidden="1" x14ac:dyDescent="0.25">
      <c r="A2106" s="6" t="str">
        <f t="shared" si="32"/>
        <v>00916279</v>
      </c>
      <c r="B2106" s="7" t="s">
        <v>9643</v>
      </c>
      <c r="C2106" s="7" t="s">
        <v>844</v>
      </c>
      <c r="D2106" s="7" t="s">
        <v>18</v>
      </c>
      <c r="E2106" s="7" t="s">
        <v>815</v>
      </c>
      <c r="F2106" s="7" t="s">
        <v>20</v>
      </c>
      <c r="G2106" s="7" t="s">
        <v>9445</v>
      </c>
      <c r="H2106" s="7" t="s">
        <v>9445</v>
      </c>
      <c r="I2106" s="7" t="s">
        <v>845</v>
      </c>
      <c r="J2106" s="7">
        <v>79</v>
      </c>
      <c r="K2106" s="7" t="s">
        <v>817</v>
      </c>
      <c r="L2106" s="7" t="s">
        <v>9644</v>
      </c>
      <c r="M2106" s="8" t="s">
        <v>812</v>
      </c>
      <c r="N2106" s="9" t="s">
        <v>26</v>
      </c>
    </row>
    <row r="2107" spans="1:14" customFormat="1" hidden="1" x14ac:dyDescent="0.25">
      <c r="A2107" s="6" t="str">
        <f t="shared" si="32"/>
        <v>00916254</v>
      </c>
      <c r="B2107" s="7" t="s">
        <v>9645</v>
      </c>
      <c r="C2107" s="7" t="s">
        <v>844</v>
      </c>
      <c r="D2107" s="7" t="s">
        <v>18</v>
      </c>
      <c r="E2107" s="7" t="s">
        <v>815</v>
      </c>
      <c r="F2107" s="7" t="s">
        <v>20</v>
      </c>
      <c r="G2107" s="7" t="s">
        <v>9445</v>
      </c>
      <c r="H2107" s="7" t="s">
        <v>9445</v>
      </c>
      <c r="I2107" s="7" t="s">
        <v>845</v>
      </c>
      <c r="J2107" s="7">
        <v>54</v>
      </c>
      <c r="K2107" s="7" t="s">
        <v>817</v>
      </c>
      <c r="L2107" s="7" t="s">
        <v>9646</v>
      </c>
      <c r="M2107" s="8" t="s">
        <v>812</v>
      </c>
      <c r="N2107" s="9" t="s">
        <v>26</v>
      </c>
    </row>
    <row r="2108" spans="1:14" customFormat="1" hidden="1" x14ac:dyDescent="0.25">
      <c r="A2108" s="6" t="str">
        <f t="shared" si="32"/>
        <v>0091622</v>
      </c>
      <c r="B2108" s="7" t="s">
        <v>9647</v>
      </c>
      <c r="C2108" s="7" t="s">
        <v>844</v>
      </c>
      <c r="D2108" s="7" t="s">
        <v>18</v>
      </c>
      <c r="E2108" s="7" t="s">
        <v>815</v>
      </c>
      <c r="F2108" s="7" t="s">
        <v>20</v>
      </c>
      <c r="G2108" s="7" t="s">
        <v>9445</v>
      </c>
      <c r="H2108" s="7" t="s">
        <v>9445</v>
      </c>
      <c r="I2108" s="7" t="s">
        <v>845</v>
      </c>
      <c r="J2108" s="7">
        <v>2</v>
      </c>
      <c r="K2108" s="7" t="s">
        <v>817</v>
      </c>
      <c r="L2108" s="7" t="s">
        <v>9648</v>
      </c>
      <c r="M2108" s="8" t="s">
        <v>812</v>
      </c>
      <c r="N2108" s="9" t="s">
        <v>26</v>
      </c>
    </row>
    <row r="2109" spans="1:14" customFormat="1" hidden="1" x14ac:dyDescent="0.25">
      <c r="A2109" s="6" t="str">
        <f t="shared" si="32"/>
        <v>00916272</v>
      </c>
      <c r="B2109" s="7" t="s">
        <v>9649</v>
      </c>
      <c r="C2109" s="7" t="s">
        <v>844</v>
      </c>
      <c r="D2109" s="7" t="s">
        <v>18</v>
      </c>
      <c r="E2109" s="7" t="s">
        <v>815</v>
      </c>
      <c r="F2109" s="7" t="s">
        <v>20</v>
      </c>
      <c r="G2109" s="7" t="s">
        <v>9445</v>
      </c>
      <c r="H2109" s="7" t="s">
        <v>9445</v>
      </c>
      <c r="I2109" s="7" t="s">
        <v>845</v>
      </c>
      <c r="J2109" s="7">
        <v>72</v>
      </c>
      <c r="K2109" s="7" t="s">
        <v>817</v>
      </c>
      <c r="L2109" s="7" t="s">
        <v>9650</v>
      </c>
      <c r="M2109" s="8" t="s">
        <v>812</v>
      </c>
      <c r="N2109" s="9" t="s">
        <v>26</v>
      </c>
    </row>
    <row r="2110" spans="1:14" customFormat="1" hidden="1" x14ac:dyDescent="0.25">
      <c r="A2110" s="6" t="str">
        <f t="shared" si="32"/>
        <v>00916234</v>
      </c>
      <c r="B2110" s="7" t="s">
        <v>9651</v>
      </c>
      <c r="C2110" s="7" t="s">
        <v>844</v>
      </c>
      <c r="D2110" s="7" t="s">
        <v>18</v>
      </c>
      <c r="E2110" s="7" t="s">
        <v>815</v>
      </c>
      <c r="F2110" s="7" t="s">
        <v>20</v>
      </c>
      <c r="G2110" s="7" t="s">
        <v>9445</v>
      </c>
      <c r="H2110" s="7" t="s">
        <v>9445</v>
      </c>
      <c r="I2110" s="7" t="s">
        <v>845</v>
      </c>
      <c r="J2110" s="7">
        <v>34</v>
      </c>
      <c r="K2110" s="7" t="s">
        <v>817</v>
      </c>
      <c r="L2110" s="7" t="s">
        <v>9652</v>
      </c>
      <c r="M2110" s="8" t="s">
        <v>812</v>
      </c>
      <c r="N2110" s="9" t="s">
        <v>26</v>
      </c>
    </row>
    <row r="2111" spans="1:14" customFormat="1" hidden="1" x14ac:dyDescent="0.25">
      <c r="A2111" s="6" t="str">
        <f t="shared" si="32"/>
        <v>00916238</v>
      </c>
      <c r="B2111" s="7" t="s">
        <v>9653</v>
      </c>
      <c r="C2111" s="7" t="s">
        <v>844</v>
      </c>
      <c r="D2111" s="7" t="s">
        <v>18</v>
      </c>
      <c r="E2111" s="7" t="s">
        <v>815</v>
      </c>
      <c r="F2111" s="7" t="s">
        <v>20</v>
      </c>
      <c r="G2111" s="7" t="s">
        <v>9445</v>
      </c>
      <c r="H2111" s="7" t="s">
        <v>9445</v>
      </c>
      <c r="I2111" s="7" t="s">
        <v>845</v>
      </c>
      <c r="J2111" s="7">
        <v>38</v>
      </c>
      <c r="K2111" s="7" t="s">
        <v>817</v>
      </c>
      <c r="L2111" s="7" t="s">
        <v>9654</v>
      </c>
      <c r="M2111" s="8" t="s">
        <v>812</v>
      </c>
      <c r="N2111" s="9" t="s">
        <v>26</v>
      </c>
    </row>
    <row r="2112" spans="1:14" customFormat="1" hidden="1" x14ac:dyDescent="0.25">
      <c r="A2112" s="6" t="str">
        <f t="shared" si="32"/>
        <v>00916236</v>
      </c>
      <c r="B2112" s="7" t="s">
        <v>9655</v>
      </c>
      <c r="C2112" s="7" t="s">
        <v>844</v>
      </c>
      <c r="D2112" s="7" t="s">
        <v>18</v>
      </c>
      <c r="E2112" s="7" t="s">
        <v>815</v>
      </c>
      <c r="F2112" s="7" t="s">
        <v>20</v>
      </c>
      <c r="G2112" s="7" t="s">
        <v>9445</v>
      </c>
      <c r="H2112" s="7" t="s">
        <v>9445</v>
      </c>
      <c r="I2112" s="7" t="s">
        <v>845</v>
      </c>
      <c r="J2112" s="7">
        <v>36</v>
      </c>
      <c r="K2112" s="7" t="s">
        <v>817</v>
      </c>
      <c r="L2112" s="7" t="s">
        <v>9656</v>
      </c>
      <c r="M2112" s="8" t="s">
        <v>812</v>
      </c>
      <c r="N2112" s="9" t="s">
        <v>26</v>
      </c>
    </row>
    <row r="2113" spans="1:14" customFormat="1" hidden="1" x14ac:dyDescent="0.25">
      <c r="A2113" s="6" t="str">
        <f t="shared" si="32"/>
        <v>0091628</v>
      </c>
      <c r="B2113" s="7" t="s">
        <v>9657</v>
      </c>
      <c r="C2113" s="7" t="s">
        <v>844</v>
      </c>
      <c r="D2113" s="7" t="s">
        <v>18</v>
      </c>
      <c r="E2113" s="7" t="s">
        <v>815</v>
      </c>
      <c r="F2113" s="7" t="s">
        <v>20</v>
      </c>
      <c r="G2113" s="7" t="s">
        <v>9445</v>
      </c>
      <c r="H2113" s="7" t="s">
        <v>9445</v>
      </c>
      <c r="I2113" s="7" t="s">
        <v>845</v>
      </c>
      <c r="J2113" s="7">
        <v>8</v>
      </c>
      <c r="K2113" s="7" t="s">
        <v>817</v>
      </c>
      <c r="L2113" s="7" t="s">
        <v>9658</v>
      </c>
      <c r="M2113" s="8" t="s">
        <v>812</v>
      </c>
      <c r="N2113" s="9" t="s">
        <v>26</v>
      </c>
    </row>
    <row r="2114" spans="1:14" customFormat="1" hidden="1" x14ac:dyDescent="0.25">
      <c r="A2114" s="6" t="str">
        <f t="shared" ref="A2114:A2177" si="33">I2114&amp;J2114</f>
        <v>00916257</v>
      </c>
      <c r="B2114" s="7" t="s">
        <v>9659</v>
      </c>
      <c r="C2114" s="7" t="s">
        <v>844</v>
      </c>
      <c r="D2114" s="7" t="s">
        <v>18</v>
      </c>
      <c r="E2114" s="7" t="s">
        <v>815</v>
      </c>
      <c r="F2114" s="7" t="s">
        <v>20</v>
      </c>
      <c r="G2114" s="7" t="s">
        <v>9445</v>
      </c>
      <c r="H2114" s="7" t="s">
        <v>9445</v>
      </c>
      <c r="I2114" s="7" t="s">
        <v>845</v>
      </c>
      <c r="J2114" s="7">
        <v>57</v>
      </c>
      <c r="K2114" s="7" t="s">
        <v>817</v>
      </c>
      <c r="L2114" s="7" t="s">
        <v>9660</v>
      </c>
      <c r="M2114" s="8" t="s">
        <v>812</v>
      </c>
      <c r="N2114" s="9" t="s">
        <v>26</v>
      </c>
    </row>
    <row r="2115" spans="1:14" customFormat="1" hidden="1" x14ac:dyDescent="0.25">
      <c r="A2115" s="6" t="str">
        <f t="shared" si="33"/>
        <v>00916229</v>
      </c>
      <c r="B2115" s="7" t="s">
        <v>9661</v>
      </c>
      <c r="C2115" s="7" t="s">
        <v>844</v>
      </c>
      <c r="D2115" s="7" t="s">
        <v>18</v>
      </c>
      <c r="E2115" s="7" t="s">
        <v>815</v>
      </c>
      <c r="F2115" s="7" t="s">
        <v>20</v>
      </c>
      <c r="G2115" s="7" t="s">
        <v>9445</v>
      </c>
      <c r="H2115" s="7" t="s">
        <v>9445</v>
      </c>
      <c r="I2115" s="7" t="s">
        <v>845</v>
      </c>
      <c r="J2115" s="7">
        <v>29</v>
      </c>
      <c r="K2115" s="7" t="s">
        <v>817</v>
      </c>
      <c r="L2115" s="7" t="s">
        <v>9662</v>
      </c>
      <c r="M2115" s="8" t="s">
        <v>812</v>
      </c>
      <c r="N2115" s="9" t="s">
        <v>26</v>
      </c>
    </row>
    <row r="2116" spans="1:14" customFormat="1" hidden="1" x14ac:dyDescent="0.25">
      <c r="A2116" s="6" t="str">
        <f t="shared" si="33"/>
        <v>00916219</v>
      </c>
      <c r="B2116" s="7" t="s">
        <v>9663</v>
      </c>
      <c r="C2116" s="7" t="s">
        <v>844</v>
      </c>
      <c r="D2116" s="7" t="s">
        <v>18</v>
      </c>
      <c r="E2116" s="7" t="s">
        <v>815</v>
      </c>
      <c r="F2116" s="7" t="s">
        <v>20</v>
      </c>
      <c r="G2116" s="7" t="s">
        <v>9445</v>
      </c>
      <c r="H2116" s="7" t="s">
        <v>9445</v>
      </c>
      <c r="I2116" s="7" t="s">
        <v>845</v>
      </c>
      <c r="J2116" s="7">
        <v>19</v>
      </c>
      <c r="K2116" s="7" t="s">
        <v>817</v>
      </c>
      <c r="L2116" s="7" t="s">
        <v>9664</v>
      </c>
      <c r="M2116" s="8" t="s">
        <v>812</v>
      </c>
      <c r="N2116" s="9" t="s">
        <v>26</v>
      </c>
    </row>
    <row r="2117" spans="1:14" customFormat="1" hidden="1" x14ac:dyDescent="0.25">
      <c r="A2117" s="6" t="str">
        <f t="shared" si="33"/>
        <v>00916243</v>
      </c>
      <c r="B2117" s="7" t="s">
        <v>9665</v>
      </c>
      <c r="C2117" s="7" t="s">
        <v>844</v>
      </c>
      <c r="D2117" s="7" t="s">
        <v>18</v>
      </c>
      <c r="E2117" s="7" t="s">
        <v>815</v>
      </c>
      <c r="F2117" s="7" t="s">
        <v>20</v>
      </c>
      <c r="G2117" s="7" t="s">
        <v>9445</v>
      </c>
      <c r="H2117" s="7" t="s">
        <v>9445</v>
      </c>
      <c r="I2117" s="7" t="s">
        <v>845</v>
      </c>
      <c r="J2117" s="7">
        <v>43</v>
      </c>
      <c r="K2117" s="7" t="s">
        <v>817</v>
      </c>
      <c r="L2117" s="7" t="s">
        <v>9666</v>
      </c>
      <c r="M2117" s="8" t="s">
        <v>812</v>
      </c>
      <c r="N2117" s="9" t="s">
        <v>26</v>
      </c>
    </row>
    <row r="2118" spans="1:14" customFormat="1" hidden="1" x14ac:dyDescent="0.25">
      <c r="A2118" s="6" t="str">
        <f t="shared" si="33"/>
        <v>00916249</v>
      </c>
      <c r="B2118" s="7" t="s">
        <v>9667</v>
      </c>
      <c r="C2118" s="7" t="s">
        <v>844</v>
      </c>
      <c r="D2118" s="7" t="s">
        <v>18</v>
      </c>
      <c r="E2118" s="7" t="s">
        <v>815</v>
      </c>
      <c r="F2118" s="7" t="s">
        <v>20</v>
      </c>
      <c r="G2118" s="7" t="s">
        <v>9445</v>
      </c>
      <c r="H2118" s="7" t="s">
        <v>9445</v>
      </c>
      <c r="I2118" s="7" t="s">
        <v>845</v>
      </c>
      <c r="J2118" s="7">
        <v>49</v>
      </c>
      <c r="K2118" s="7" t="s">
        <v>817</v>
      </c>
      <c r="L2118" s="7" t="s">
        <v>9668</v>
      </c>
      <c r="M2118" s="8" t="s">
        <v>812</v>
      </c>
      <c r="N2118" s="9" t="s">
        <v>26</v>
      </c>
    </row>
    <row r="2119" spans="1:14" customFormat="1" hidden="1" x14ac:dyDescent="0.25">
      <c r="A2119" s="6" t="str">
        <f t="shared" si="33"/>
        <v>00916275</v>
      </c>
      <c r="B2119" s="7" t="s">
        <v>9669</v>
      </c>
      <c r="C2119" s="7" t="s">
        <v>844</v>
      </c>
      <c r="D2119" s="7" t="s">
        <v>18</v>
      </c>
      <c r="E2119" s="7" t="s">
        <v>815</v>
      </c>
      <c r="F2119" s="7" t="s">
        <v>20</v>
      </c>
      <c r="G2119" s="7" t="s">
        <v>9445</v>
      </c>
      <c r="H2119" s="7" t="s">
        <v>9445</v>
      </c>
      <c r="I2119" s="7" t="s">
        <v>845</v>
      </c>
      <c r="J2119" s="7">
        <v>75</v>
      </c>
      <c r="K2119" s="7" t="s">
        <v>817</v>
      </c>
      <c r="L2119" s="7" t="s">
        <v>9670</v>
      </c>
      <c r="M2119" s="8" t="s">
        <v>812</v>
      </c>
      <c r="N2119" s="9" t="s">
        <v>26</v>
      </c>
    </row>
    <row r="2120" spans="1:14" customFormat="1" hidden="1" x14ac:dyDescent="0.25">
      <c r="A2120" s="6" t="str">
        <f t="shared" si="33"/>
        <v>0091627</v>
      </c>
      <c r="B2120" s="7" t="s">
        <v>9671</v>
      </c>
      <c r="C2120" s="7" t="s">
        <v>844</v>
      </c>
      <c r="D2120" s="7" t="s">
        <v>18</v>
      </c>
      <c r="E2120" s="7" t="s">
        <v>815</v>
      </c>
      <c r="F2120" s="7" t="s">
        <v>20</v>
      </c>
      <c r="G2120" s="7" t="s">
        <v>9445</v>
      </c>
      <c r="H2120" s="7" t="s">
        <v>9445</v>
      </c>
      <c r="I2120" s="7" t="s">
        <v>845</v>
      </c>
      <c r="J2120" s="7">
        <v>7</v>
      </c>
      <c r="K2120" s="7" t="s">
        <v>817</v>
      </c>
      <c r="L2120" s="7" t="s">
        <v>9672</v>
      </c>
      <c r="M2120" s="8" t="s">
        <v>812</v>
      </c>
      <c r="N2120" s="9" t="s">
        <v>26</v>
      </c>
    </row>
    <row r="2121" spans="1:14" customFormat="1" hidden="1" x14ac:dyDescent="0.25">
      <c r="A2121" s="6" t="str">
        <f t="shared" si="33"/>
        <v>00916240</v>
      </c>
      <c r="B2121" s="7" t="s">
        <v>9673</v>
      </c>
      <c r="C2121" s="7" t="s">
        <v>844</v>
      </c>
      <c r="D2121" s="7" t="s">
        <v>18</v>
      </c>
      <c r="E2121" s="7" t="s">
        <v>815</v>
      </c>
      <c r="F2121" s="7" t="s">
        <v>20</v>
      </c>
      <c r="G2121" s="7" t="s">
        <v>9445</v>
      </c>
      <c r="H2121" s="7" t="s">
        <v>9445</v>
      </c>
      <c r="I2121" s="7" t="s">
        <v>845</v>
      </c>
      <c r="J2121" s="7">
        <v>40</v>
      </c>
      <c r="K2121" s="7" t="s">
        <v>817</v>
      </c>
      <c r="L2121" s="7" t="s">
        <v>9674</v>
      </c>
      <c r="M2121" s="8" t="s">
        <v>812</v>
      </c>
      <c r="N2121" s="9" t="s">
        <v>26</v>
      </c>
    </row>
    <row r="2122" spans="1:14" customFormat="1" hidden="1" x14ac:dyDescent="0.25">
      <c r="A2122" s="6" t="str">
        <f t="shared" si="33"/>
        <v>00916280</v>
      </c>
      <c r="B2122" s="7" t="s">
        <v>9675</v>
      </c>
      <c r="C2122" s="7" t="s">
        <v>844</v>
      </c>
      <c r="D2122" s="7" t="s">
        <v>18</v>
      </c>
      <c r="E2122" s="7" t="s">
        <v>815</v>
      </c>
      <c r="F2122" s="7" t="s">
        <v>20</v>
      </c>
      <c r="G2122" s="7" t="s">
        <v>9445</v>
      </c>
      <c r="H2122" s="7" t="s">
        <v>9445</v>
      </c>
      <c r="I2122" s="7" t="s">
        <v>845</v>
      </c>
      <c r="J2122" s="7">
        <v>80</v>
      </c>
      <c r="K2122" s="7" t="s">
        <v>817</v>
      </c>
      <c r="L2122" s="7" t="s">
        <v>9676</v>
      </c>
      <c r="M2122" s="8" t="s">
        <v>812</v>
      </c>
      <c r="N2122" s="9" t="s">
        <v>26</v>
      </c>
    </row>
    <row r="2123" spans="1:14" customFormat="1" hidden="1" x14ac:dyDescent="0.25">
      <c r="A2123" s="6" t="str">
        <f t="shared" si="33"/>
        <v>00916233</v>
      </c>
      <c r="B2123" s="7" t="s">
        <v>9677</v>
      </c>
      <c r="C2123" s="7" t="s">
        <v>844</v>
      </c>
      <c r="D2123" s="7" t="s">
        <v>18</v>
      </c>
      <c r="E2123" s="7" t="s">
        <v>815</v>
      </c>
      <c r="F2123" s="7" t="s">
        <v>20</v>
      </c>
      <c r="G2123" s="7" t="s">
        <v>9445</v>
      </c>
      <c r="H2123" s="7" t="s">
        <v>9445</v>
      </c>
      <c r="I2123" s="7" t="s">
        <v>845</v>
      </c>
      <c r="J2123" s="7">
        <v>33</v>
      </c>
      <c r="K2123" s="7" t="s">
        <v>817</v>
      </c>
      <c r="L2123" s="7" t="s">
        <v>9678</v>
      </c>
      <c r="M2123" s="8" t="s">
        <v>812</v>
      </c>
      <c r="N2123" s="9" t="s">
        <v>26</v>
      </c>
    </row>
    <row r="2124" spans="1:14" customFormat="1" hidden="1" x14ac:dyDescent="0.25">
      <c r="A2124" s="6" t="str">
        <f t="shared" si="33"/>
        <v>00916242</v>
      </c>
      <c r="B2124" s="7" t="s">
        <v>9679</v>
      </c>
      <c r="C2124" s="7" t="s">
        <v>844</v>
      </c>
      <c r="D2124" s="7" t="s">
        <v>18</v>
      </c>
      <c r="E2124" s="7" t="s">
        <v>815</v>
      </c>
      <c r="F2124" s="7" t="s">
        <v>20</v>
      </c>
      <c r="G2124" s="7" t="s">
        <v>9445</v>
      </c>
      <c r="H2124" s="7" t="s">
        <v>9445</v>
      </c>
      <c r="I2124" s="7" t="s">
        <v>845</v>
      </c>
      <c r="J2124" s="7">
        <v>42</v>
      </c>
      <c r="K2124" s="7" t="s">
        <v>817</v>
      </c>
      <c r="L2124" s="7" t="s">
        <v>9680</v>
      </c>
      <c r="M2124" s="8" t="s">
        <v>812</v>
      </c>
      <c r="N2124" s="9" t="s">
        <v>26</v>
      </c>
    </row>
    <row r="2125" spans="1:14" customFormat="1" hidden="1" x14ac:dyDescent="0.25">
      <c r="A2125" s="6" t="str">
        <f t="shared" si="33"/>
        <v>00916244</v>
      </c>
      <c r="B2125" s="7" t="s">
        <v>9681</v>
      </c>
      <c r="C2125" s="7" t="s">
        <v>844</v>
      </c>
      <c r="D2125" s="7" t="s">
        <v>18</v>
      </c>
      <c r="E2125" s="7" t="s">
        <v>815</v>
      </c>
      <c r="F2125" s="7" t="s">
        <v>20</v>
      </c>
      <c r="G2125" s="7" t="s">
        <v>9445</v>
      </c>
      <c r="H2125" s="7" t="s">
        <v>9445</v>
      </c>
      <c r="I2125" s="7" t="s">
        <v>845</v>
      </c>
      <c r="J2125" s="7">
        <v>44</v>
      </c>
      <c r="K2125" s="7" t="s">
        <v>817</v>
      </c>
      <c r="L2125" s="7" t="s">
        <v>9682</v>
      </c>
      <c r="M2125" s="8" t="s">
        <v>812</v>
      </c>
      <c r="N2125" s="9" t="s">
        <v>26</v>
      </c>
    </row>
    <row r="2126" spans="1:14" customFormat="1" hidden="1" x14ac:dyDescent="0.25">
      <c r="A2126" s="6" t="str">
        <f t="shared" si="33"/>
        <v>00916239</v>
      </c>
      <c r="B2126" s="7" t="s">
        <v>9683</v>
      </c>
      <c r="C2126" s="7" t="s">
        <v>844</v>
      </c>
      <c r="D2126" s="7" t="s">
        <v>18</v>
      </c>
      <c r="E2126" s="7" t="s">
        <v>815</v>
      </c>
      <c r="F2126" s="7" t="s">
        <v>20</v>
      </c>
      <c r="G2126" s="7" t="s">
        <v>9445</v>
      </c>
      <c r="H2126" s="7" t="s">
        <v>9445</v>
      </c>
      <c r="I2126" s="7" t="s">
        <v>845</v>
      </c>
      <c r="J2126" s="7">
        <v>39</v>
      </c>
      <c r="K2126" s="7" t="s">
        <v>817</v>
      </c>
      <c r="L2126" s="7" t="s">
        <v>9684</v>
      </c>
      <c r="M2126" s="8" t="s">
        <v>812</v>
      </c>
      <c r="N2126" s="9" t="s">
        <v>26</v>
      </c>
    </row>
    <row r="2127" spans="1:14" customFormat="1" hidden="1" x14ac:dyDescent="0.25">
      <c r="A2127" s="6" t="str">
        <f t="shared" si="33"/>
        <v>00916276</v>
      </c>
      <c r="B2127" s="7" t="s">
        <v>9685</v>
      </c>
      <c r="C2127" s="7" t="s">
        <v>844</v>
      </c>
      <c r="D2127" s="7" t="s">
        <v>18</v>
      </c>
      <c r="E2127" s="7" t="s">
        <v>815</v>
      </c>
      <c r="F2127" s="7" t="s">
        <v>20</v>
      </c>
      <c r="G2127" s="7" t="s">
        <v>9445</v>
      </c>
      <c r="H2127" s="7" t="s">
        <v>9445</v>
      </c>
      <c r="I2127" s="7" t="s">
        <v>845</v>
      </c>
      <c r="J2127" s="7">
        <v>76</v>
      </c>
      <c r="K2127" s="7" t="s">
        <v>817</v>
      </c>
      <c r="L2127" s="7" t="s">
        <v>9686</v>
      </c>
      <c r="M2127" s="8" t="s">
        <v>812</v>
      </c>
      <c r="N2127" s="9" t="s">
        <v>26</v>
      </c>
    </row>
    <row r="2128" spans="1:14" customFormat="1" hidden="1" x14ac:dyDescent="0.25">
      <c r="A2128" s="6" t="str">
        <f t="shared" si="33"/>
        <v>00916274</v>
      </c>
      <c r="B2128" s="7" t="s">
        <v>9687</v>
      </c>
      <c r="C2128" s="7" t="s">
        <v>844</v>
      </c>
      <c r="D2128" s="7" t="s">
        <v>18</v>
      </c>
      <c r="E2128" s="7" t="s">
        <v>815</v>
      </c>
      <c r="F2128" s="7" t="s">
        <v>20</v>
      </c>
      <c r="G2128" s="7" t="s">
        <v>9445</v>
      </c>
      <c r="H2128" s="7" t="s">
        <v>9445</v>
      </c>
      <c r="I2128" s="7" t="s">
        <v>845</v>
      </c>
      <c r="J2128" s="7">
        <v>74</v>
      </c>
      <c r="K2128" s="7" t="s">
        <v>817</v>
      </c>
      <c r="L2128" s="7" t="s">
        <v>9688</v>
      </c>
      <c r="M2128" s="8" t="s">
        <v>812</v>
      </c>
      <c r="N2128" s="9" t="s">
        <v>26</v>
      </c>
    </row>
    <row r="2129" spans="1:14" customFormat="1" hidden="1" x14ac:dyDescent="0.25">
      <c r="A2129" s="6" t="str">
        <f t="shared" si="33"/>
        <v>00916231</v>
      </c>
      <c r="B2129" s="7" t="s">
        <v>9689</v>
      </c>
      <c r="C2129" s="7" t="s">
        <v>844</v>
      </c>
      <c r="D2129" s="7" t="s">
        <v>18</v>
      </c>
      <c r="E2129" s="7" t="s">
        <v>815</v>
      </c>
      <c r="F2129" s="7" t="s">
        <v>20</v>
      </c>
      <c r="G2129" s="7" t="s">
        <v>9445</v>
      </c>
      <c r="H2129" s="7" t="s">
        <v>9445</v>
      </c>
      <c r="I2129" s="7" t="s">
        <v>845</v>
      </c>
      <c r="J2129" s="7">
        <v>31</v>
      </c>
      <c r="K2129" s="7" t="s">
        <v>817</v>
      </c>
      <c r="L2129" s="7" t="s">
        <v>9690</v>
      </c>
      <c r="M2129" s="8" t="s">
        <v>812</v>
      </c>
      <c r="N2129" s="9" t="s">
        <v>26</v>
      </c>
    </row>
    <row r="2130" spans="1:14" customFormat="1" hidden="1" x14ac:dyDescent="0.25">
      <c r="A2130" s="6" t="str">
        <f t="shared" si="33"/>
        <v>00916223</v>
      </c>
      <c r="B2130" s="7" t="s">
        <v>9691</v>
      </c>
      <c r="C2130" s="7" t="s">
        <v>844</v>
      </c>
      <c r="D2130" s="7" t="s">
        <v>18</v>
      </c>
      <c r="E2130" s="7" t="s">
        <v>815</v>
      </c>
      <c r="F2130" s="7" t="s">
        <v>20</v>
      </c>
      <c r="G2130" s="7" t="s">
        <v>9445</v>
      </c>
      <c r="H2130" s="7" t="s">
        <v>9445</v>
      </c>
      <c r="I2130" s="7" t="s">
        <v>845</v>
      </c>
      <c r="J2130" s="7">
        <v>23</v>
      </c>
      <c r="K2130" s="7" t="s">
        <v>817</v>
      </c>
      <c r="L2130" s="7" t="s">
        <v>9692</v>
      </c>
      <c r="M2130" s="8" t="s">
        <v>812</v>
      </c>
      <c r="N2130" s="9" t="s">
        <v>26</v>
      </c>
    </row>
    <row r="2131" spans="1:14" customFormat="1" hidden="1" x14ac:dyDescent="0.25">
      <c r="A2131" s="6" t="str">
        <f t="shared" si="33"/>
        <v>00916266</v>
      </c>
      <c r="B2131" s="7" t="s">
        <v>9693</v>
      </c>
      <c r="C2131" s="7" t="s">
        <v>844</v>
      </c>
      <c r="D2131" s="7" t="s">
        <v>18</v>
      </c>
      <c r="E2131" s="7" t="s">
        <v>815</v>
      </c>
      <c r="F2131" s="7" t="s">
        <v>20</v>
      </c>
      <c r="G2131" s="7" t="s">
        <v>9445</v>
      </c>
      <c r="H2131" s="7" t="s">
        <v>9445</v>
      </c>
      <c r="I2131" s="7" t="s">
        <v>845</v>
      </c>
      <c r="J2131" s="7">
        <v>66</v>
      </c>
      <c r="K2131" s="7" t="s">
        <v>817</v>
      </c>
      <c r="L2131" s="7" t="s">
        <v>9694</v>
      </c>
      <c r="M2131" s="8" t="s">
        <v>812</v>
      </c>
      <c r="N2131" s="9" t="s">
        <v>26</v>
      </c>
    </row>
    <row r="2132" spans="1:14" customFormat="1" hidden="1" x14ac:dyDescent="0.25">
      <c r="A2132" s="6" t="str">
        <f t="shared" si="33"/>
        <v>0091629</v>
      </c>
      <c r="B2132" s="7" t="s">
        <v>9695</v>
      </c>
      <c r="C2132" s="7" t="s">
        <v>844</v>
      </c>
      <c r="D2132" s="7" t="s">
        <v>18</v>
      </c>
      <c r="E2132" s="7" t="s">
        <v>815</v>
      </c>
      <c r="F2132" s="7" t="s">
        <v>20</v>
      </c>
      <c r="G2132" s="7" t="s">
        <v>9445</v>
      </c>
      <c r="H2132" s="7" t="s">
        <v>9445</v>
      </c>
      <c r="I2132" s="7" t="s">
        <v>845</v>
      </c>
      <c r="J2132" s="7">
        <v>9</v>
      </c>
      <c r="K2132" s="7" t="s">
        <v>817</v>
      </c>
      <c r="L2132" s="7" t="s">
        <v>9696</v>
      </c>
      <c r="M2132" s="8" t="s">
        <v>812</v>
      </c>
      <c r="N2132" s="9" t="s">
        <v>26</v>
      </c>
    </row>
    <row r="2133" spans="1:14" customFormat="1" hidden="1" x14ac:dyDescent="0.25">
      <c r="A2133" s="6" t="str">
        <f t="shared" si="33"/>
        <v>0091621</v>
      </c>
      <c r="B2133" s="7" t="s">
        <v>9697</v>
      </c>
      <c r="C2133" s="7" t="s">
        <v>844</v>
      </c>
      <c r="D2133" s="7" t="s">
        <v>18</v>
      </c>
      <c r="E2133" s="7" t="s">
        <v>815</v>
      </c>
      <c r="F2133" s="7" t="s">
        <v>20</v>
      </c>
      <c r="G2133" s="7" t="s">
        <v>9445</v>
      </c>
      <c r="H2133" s="7" t="s">
        <v>9445</v>
      </c>
      <c r="I2133" s="7" t="s">
        <v>845</v>
      </c>
      <c r="J2133" s="7">
        <v>1</v>
      </c>
      <c r="K2133" s="7" t="s">
        <v>817</v>
      </c>
      <c r="L2133" s="7" t="s">
        <v>9698</v>
      </c>
      <c r="M2133" s="8" t="s">
        <v>812</v>
      </c>
      <c r="N2133" s="9" t="s">
        <v>26</v>
      </c>
    </row>
    <row r="2134" spans="1:14" customFormat="1" hidden="1" x14ac:dyDescent="0.25">
      <c r="A2134" s="6" t="str">
        <f t="shared" si="33"/>
        <v>00916262</v>
      </c>
      <c r="B2134" s="7" t="s">
        <v>9699</v>
      </c>
      <c r="C2134" s="7" t="s">
        <v>844</v>
      </c>
      <c r="D2134" s="7" t="s">
        <v>18</v>
      </c>
      <c r="E2134" s="7" t="s">
        <v>815</v>
      </c>
      <c r="F2134" s="7" t="s">
        <v>20</v>
      </c>
      <c r="G2134" s="7" t="s">
        <v>9445</v>
      </c>
      <c r="H2134" s="7" t="s">
        <v>9445</v>
      </c>
      <c r="I2134" s="7" t="s">
        <v>845</v>
      </c>
      <c r="J2134" s="7">
        <v>62</v>
      </c>
      <c r="K2134" s="7" t="s">
        <v>817</v>
      </c>
      <c r="L2134" s="7" t="s">
        <v>9700</v>
      </c>
      <c r="M2134" s="8" t="s">
        <v>812</v>
      </c>
      <c r="N2134" s="9" t="s">
        <v>26</v>
      </c>
    </row>
    <row r="2135" spans="1:14" customFormat="1" hidden="1" x14ac:dyDescent="0.25">
      <c r="A2135" s="6" t="str">
        <f t="shared" si="33"/>
        <v>00916210</v>
      </c>
      <c r="B2135" s="7" t="s">
        <v>9701</v>
      </c>
      <c r="C2135" s="7" t="s">
        <v>844</v>
      </c>
      <c r="D2135" s="7" t="s">
        <v>18</v>
      </c>
      <c r="E2135" s="7" t="s">
        <v>815</v>
      </c>
      <c r="F2135" s="7" t="s">
        <v>20</v>
      </c>
      <c r="G2135" s="7" t="s">
        <v>9445</v>
      </c>
      <c r="H2135" s="7" t="s">
        <v>9445</v>
      </c>
      <c r="I2135" s="7" t="s">
        <v>845</v>
      </c>
      <c r="J2135" s="7">
        <v>10</v>
      </c>
      <c r="K2135" s="7" t="s">
        <v>817</v>
      </c>
      <c r="L2135" s="7" t="s">
        <v>9702</v>
      </c>
      <c r="M2135" s="8" t="s">
        <v>812</v>
      </c>
      <c r="N2135" s="9" t="s">
        <v>26</v>
      </c>
    </row>
    <row r="2136" spans="1:14" customFormat="1" hidden="1" x14ac:dyDescent="0.25">
      <c r="A2136" s="6" t="str">
        <f t="shared" si="33"/>
        <v>00916271</v>
      </c>
      <c r="B2136" s="7" t="s">
        <v>9703</v>
      </c>
      <c r="C2136" s="7" t="s">
        <v>844</v>
      </c>
      <c r="D2136" s="7" t="s">
        <v>18</v>
      </c>
      <c r="E2136" s="7" t="s">
        <v>815</v>
      </c>
      <c r="F2136" s="7" t="s">
        <v>20</v>
      </c>
      <c r="G2136" s="7" t="s">
        <v>9445</v>
      </c>
      <c r="H2136" s="7" t="s">
        <v>9445</v>
      </c>
      <c r="I2136" s="7" t="s">
        <v>845</v>
      </c>
      <c r="J2136" s="7">
        <v>71</v>
      </c>
      <c r="K2136" s="7" t="s">
        <v>817</v>
      </c>
      <c r="L2136" s="7" t="s">
        <v>9704</v>
      </c>
      <c r="M2136" s="8" t="s">
        <v>812</v>
      </c>
      <c r="N2136" s="9" t="s">
        <v>26</v>
      </c>
    </row>
    <row r="2137" spans="1:14" customFormat="1" hidden="1" x14ac:dyDescent="0.25">
      <c r="A2137" s="6" t="str">
        <f t="shared" si="33"/>
        <v>00916270</v>
      </c>
      <c r="B2137" s="7" t="s">
        <v>9705</v>
      </c>
      <c r="C2137" s="7" t="s">
        <v>844</v>
      </c>
      <c r="D2137" s="7" t="s">
        <v>18</v>
      </c>
      <c r="E2137" s="7" t="s">
        <v>815</v>
      </c>
      <c r="F2137" s="7" t="s">
        <v>20</v>
      </c>
      <c r="G2137" s="7" t="s">
        <v>9445</v>
      </c>
      <c r="H2137" s="7" t="s">
        <v>9445</v>
      </c>
      <c r="I2137" s="7" t="s">
        <v>845</v>
      </c>
      <c r="J2137" s="7">
        <v>70</v>
      </c>
      <c r="K2137" s="7" t="s">
        <v>817</v>
      </c>
      <c r="L2137" s="7" t="s">
        <v>9706</v>
      </c>
      <c r="M2137" s="8" t="s">
        <v>812</v>
      </c>
      <c r="N2137" s="9" t="s">
        <v>26</v>
      </c>
    </row>
    <row r="2138" spans="1:14" customFormat="1" hidden="1" x14ac:dyDescent="0.25">
      <c r="A2138" s="6" t="str">
        <f t="shared" si="33"/>
        <v>00916211</v>
      </c>
      <c r="B2138" s="7" t="s">
        <v>9707</v>
      </c>
      <c r="C2138" s="7" t="s">
        <v>844</v>
      </c>
      <c r="D2138" s="7" t="s">
        <v>18</v>
      </c>
      <c r="E2138" s="7" t="s">
        <v>815</v>
      </c>
      <c r="F2138" s="7" t="s">
        <v>20</v>
      </c>
      <c r="G2138" s="7" t="s">
        <v>9445</v>
      </c>
      <c r="H2138" s="7" t="s">
        <v>9445</v>
      </c>
      <c r="I2138" s="7" t="s">
        <v>845</v>
      </c>
      <c r="J2138" s="7">
        <v>11</v>
      </c>
      <c r="K2138" s="7" t="s">
        <v>817</v>
      </c>
      <c r="L2138" s="7" t="s">
        <v>9708</v>
      </c>
      <c r="M2138" s="8" t="s">
        <v>812</v>
      </c>
      <c r="N2138" s="9" t="s">
        <v>26</v>
      </c>
    </row>
    <row r="2139" spans="1:14" customFormat="1" hidden="1" x14ac:dyDescent="0.25">
      <c r="A2139" s="6" t="str">
        <f t="shared" si="33"/>
        <v>00916261</v>
      </c>
      <c r="B2139" s="7" t="s">
        <v>9709</v>
      </c>
      <c r="C2139" s="7" t="s">
        <v>844</v>
      </c>
      <c r="D2139" s="7" t="s">
        <v>18</v>
      </c>
      <c r="E2139" s="7" t="s">
        <v>815</v>
      </c>
      <c r="F2139" s="7" t="s">
        <v>20</v>
      </c>
      <c r="G2139" s="7" t="s">
        <v>9445</v>
      </c>
      <c r="H2139" s="7" t="s">
        <v>9445</v>
      </c>
      <c r="I2139" s="7" t="s">
        <v>845</v>
      </c>
      <c r="J2139" s="7">
        <v>61</v>
      </c>
      <c r="K2139" s="7" t="s">
        <v>817</v>
      </c>
      <c r="L2139" s="7" t="s">
        <v>9710</v>
      </c>
      <c r="M2139" s="8" t="s">
        <v>812</v>
      </c>
      <c r="N2139" s="9" t="s">
        <v>26</v>
      </c>
    </row>
    <row r="2140" spans="1:14" customFormat="1" hidden="1" x14ac:dyDescent="0.25">
      <c r="A2140" s="6" t="str">
        <f t="shared" si="33"/>
        <v>00916212</v>
      </c>
      <c r="B2140" s="7" t="s">
        <v>9711</v>
      </c>
      <c r="C2140" s="7" t="s">
        <v>844</v>
      </c>
      <c r="D2140" s="7" t="s">
        <v>18</v>
      </c>
      <c r="E2140" s="7" t="s">
        <v>815</v>
      </c>
      <c r="F2140" s="7" t="s">
        <v>20</v>
      </c>
      <c r="G2140" s="7" t="s">
        <v>9445</v>
      </c>
      <c r="H2140" s="7" t="s">
        <v>9445</v>
      </c>
      <c r="I2140" s="7" t="s">
        <v>845</v>
      </c>
      <c r="J2140" s="7">
        <v>12</v>
      </c>
      <c r="K2140" s="7" t="s">
        <v>817</v>
      </c>
      <c r="L2140" s="7" t="s">
        <v>9712</v>
      </c>
      <c r="M2140" s="8" t="s">
        <v>812</v>
      </c>
      <c r="N2140" s="9" t="s">
        <v>26</v>
      </c>
    </row>
    <row r="2141" spans="1:14" customFormat="1" hidden="1" x14ac:dyDescent="0.25">
      <c r="A2141" s="6" t="str">
        <f t="shared" si="33"/>
        <v>00916214</v>
      </c>
      <c r="B2141" s="7" t="s">
        <v>9713</v>
      </c>
      <c r="C2141" s="7" t="s">
        <v>844</v>
      </c>
      <c r="D2141" s="7" t="s">
        <v>18</v>
      </c>
      <c r="E2141" s="7" t="s">
        <v>815</v>
      </c>
      <c r="F2141" s="7" t="s">
        <v>20</v>
      </c>
      <c r="G2141" s="7" t="s">
        <v>9445</v>
      </c>
      <c r="H2141" s="7" t="s">
        <v>9445</v>
      </c>
      <c r="I2141" s="7" t="s">
        <v>845</v>
      </c>
      <c r="J2141" s="7">
        <v>14</v>
      </c>
      <c r="K2141" s="7" t="s">
        <v>817</v>
      </c>
      <c r="L2141" s="7" t="s">
        <v>9714</v>
      </c>
      <c r="M2141" s="8" t="s">
        <v>812</v>
      </c>
      <c r="N2141" s="9" t="s">
        <v>26</v>
      </c>
    </row>
    <row r="2142" spans="1:14" customFormat="1" hidden="1" x14ac:dyDescent="0.25">
      <c r="A2142" s="6" t="str">
        <f t="shared" si="33"/>
        <v>00916213</v>
      </c>
      <c r="B2142" s="7" t="s">
        <v>9715</v>
      </c>
      <c r="C2142" s="7" t="s">
        <v>844</v>
      </c>
      <c r="D2142" s="7" t="s">
        <v>18</v>
      </c>
      <c r="E2142" s="7" t="s">
        <v>815</v>
      </c>
      <c r="F2142" s="7" t="s">
        <v>20</v>
      </c>
      <c r="G2142" s="7" t="s">
        <v>9445</v>
      </c>
      <c r="H2142" s="7" t="s">
        <v>9445</v>
      </c>
      <c r="I2142" s="7" t="s">
        <v>845</v>
      </c>
      <c r="J2142" s="7">
        <v>13</v>
      </c>
      <c r="K2142" s="7" t="s">
        <v>817</v>
      </c>
      <c r="L2142" s="7" t="s">
        <v>9716</v>
      </c>
      <c r="M2142" s="8" t="s">
        <v>812</v>
      </c>
      <c r="N2142" s="9" t="s">
        <v>26</v>
      </c>
    </row>
    <row r="2143" spans="1:14" customFormat="1" hidden="1" x14ac:dyDescent="0.25">
      <c r="A2143" s="6" t="str">
        <f t="shared" si="33"/>
        <v>00916267</v>
      </c>
      <c r="B2143" s="7" t="s">
        <v>9717</v>
      </c>
      <c r="C2143" s="7" t="s">
        <v>844</v>
      </c>
      <c r="D2143" s="7" t="s">
        <v>18</v>
      </c>
      <c r="E2143" s="7" t="s">
        <v>815</v>
      </c>
      <c r="F2143" s="7" t="s">
        <v>20</v>
      </c>
      <c r="G2143" s="7" t="s">
        <v>9445</v>
      </c>
      <c r="H2143" s="7" t="s">
        <v>9445</v>
      </c>
      <c r="I2143" s="7" t="s">
        <v>845</v>
      </c>
      <c r="J2143" s="7">
        <v>67</v>
      </c>
      <c r="K2143" s="7" t="s">
        <v>817</v>
      </c>
      <c r="L2143" s="7" t="s">
        <v>9718</v>
      </c>
      <c r="M2143" s="8" t="s">
        <v>812</v>
      </c>
      <c r="N2143" s="9" t="s">
        <v>26</v>
      </c>
    </row>
    <row r="2144" spans="1:14" customFormat="1" hidden="1" x14ac:dyDescent="0.25">
      <c r="A2144" s="6" t="str">
        <f t="shared" si="33"/>
        <v>00916215</v>
      </c>
      <c r="B2144" s="7" t="s">
        <v>9719</v>
      </c>
      <c r="C2144" s="7" t="s">
        <v>844</v>
      </c>
      <c r="D2144" s="7" t="s">
        <v>18</v>
      </c>
      <c r="E2144" s="7" t="s">
        <v>815</v>
      </c>
      <c r="F2144" s="7" t="s">
        <v>20</v>
      </c>
      <c r="G2144" s="7" t="s">
        <v>9445</v>
      </c>
      <c r="H2144" s="7" t="s">
        <v>9445</v>
      </c>
      <c r="I2144" s="7" t="s">
        <v>845</v>
      </c>
      <c r="J2144" s="7">
        <v>15</v>
      </c>
      <c r="K2144" s="7" t="s">
        <v>817</v>
      </c>
      <c r="L2144" s="7" t="s">
        <v>9720</v>
      </c>
      <c r="M2144" s="8" t="s">
        <v>812</v>
      </c>
      <c r="N2144" s="9" t="s">
        <v>26</v>
      </c>
    </row>
    <row r="2145" spans="1:14" customFormat="1" hidden="1" x14ac:dyDescent="0.25">
      <c r="A2145" s="6" t="str">
        <f t="shared" si="33"/>
        <v>00916216</v>
      </c>
      <c r="B2145" s="7" t="s">
        <v>9721</v>
      </c>
      <c r="C2145" s="7" t="s">
        <v>844</v>
      </c>
      <c r="D2145" s="7" t="s">
        <v>18</v>
      </c>
      <c r="E2145" s="7" t="s">
        <v>815</v>
      </c>
      <c r="F2145" s="7" t="s">
        <v>20</v>
      </c>
      <c r="G2145" s="7" t="s">
        <v>9445</v>
      </c>
      <c r="H2145" s="7" t="s">
        <v>9445</v>
      </c>
      <c r="I2145" s="7" t="s">
        <v>845</v>
      </c>
      <c r="J2145" s="7">
        <v>16</v>
      </c>
      <c r="K2145" s="7" t="s">
        <v>817</v>
      </c>
      <c r="L2145" s="7" t="s">
        <v>9722</v>
      </c>
      <c r="M2145" s="8" t="s">
        <v>812</v>
      </c>
      <c r="N2145" s="9" t="s">
        <v>26</v>
      </c>
    </row>
    <row r="2146" spans="1:14" customFormat="1" hidden="1" x14ac:dyDescent="0.25">
      <c r="A2146" s="6" t="str">
        <f t="shared" si="33"/>
        <v>00916217</v>
      </c>
      <c r="B2146" s="7" t="s">
        <v>9723</v>
      </c>
      <c r="C2146" s="7" t="s">
        <v>844</v>
      </c>
      <c r="D2146" s="7" t="s">
        <v>18</v>
      </c>
      <c r="E2146" s="7" t="s">
        <v>815</v>
      </c>
      <c r="F2146" s="7" t="s">
        <v>20</v>
      </c>
      <c r="G2146" s="7" t="s">
        <v>9445</v>
      </c>
      <c r="H2146" s="7" t="s">
        <v>9445</v>
      </c>
      <c r="I2146" s="7" t="s">
        <v>845</v>
      </c>
      <c r="J2146" s="7">
        <v>17</v>
      </c>
      <c r="K2146" s="7" t="s">
        <v>817</v>
      </c>
      <c r="L2146" s="7" t="s">
        <v>9724</v>
      </c>
      <c r="M2146" s="8" t="s">
        <v>812</v>
      </c>
      <c r="N2146" s="9" t="s">
        <v>26</v>
      </c>
    </row>
    <row r="2147" spans="1:14" customFormat="1" hidden="1" x14ac:dyDescent="0.25">
      <c r="A2147" s="6" t="str">
        <f t="shared" si="33"/>
        <v>00916226</v>
      </c>
      <c r="B2147" s="7" t="s">
        <v>9725</v>
      </c>
      <c r="C2147" s="7" t="s">
        <v>844</v>
      </c>
      <c r="D2147" s="7" t="s">
        <v>18</v>
      </c>
      <c r="E2147" s="7" t="s">
        <v>815</v>
      </c>
      <c r="F2147" s="7" t="s">
        <v>20</v>
      </c>
      <c r="G2147" s="7" t="s">
        <v>9445</v>
      </c>
      <c r="H2147" s="7" t="s">
        <v>9445</v>
      </c>
      <c r="I2147" s="7" t="s">
        <v>845</v>
      </c>
      <c r="J2147" s="7">
        <v>26</v>
      </c>
      <c r="K2147" s="7" t="s">
        <v>817</v>
      </c>
      <c r="L2147" s="7" t="s">
        <v>9726</v>
      </c>
      <c r="M2147" s="8" t="s">
        <v>812</v>
      </c>
      <c r="N2147" s="9" t="s">
        <v>26</v>
      </c>
    </row>
    <row r="2148" spans="1:14" customFormat="1" hidden="1" x14ac:dyDescent="0.25">
      <c r="A2148" s="6" t="str">
        <f t="shared" si="33"/>
        <v>00916259</v>
      </c>
      <c r="B2148" s="7" t="s">
        <v>9727</v>
      </c>
      <c r="C2148" s="7" t="s">
        <v>844</v>
      </c>
      <c r="D2148" s="7" t="s">
        <v>18</v>
      </c>
      <c r="E2148" s="7" t="s">
        <v>815</v>
      </c>
      <c r="F2148" s="7" t="s">
        <v>20</v>
      </c>
      <c r="G2148" s="7" t="s">
        <v>9445</v>
      </c>
      <c r="H2148" s="7" t="s">
        <v>9445</v>
      </c>
      <c r="I2148" s="7" t="s">
        <v>845</v>
      </c>
      <c r="J2148" s="7">
        <v>59</v>
      </c>
      <c r="K2148" s="7" t="s">
        <v>817</v>
      </c>
      <c r="L2148" s="7" t="s">
        <v>9728</v>
      </c>
      <c r="M2148" s="8" t="s">
        <v>812</v>
      </c>
      <c r="N2148" s="9" t="s">
        <v>26</v>
      </c>
    </row>
    <row r="2149" spans="1:14" customFormat="1" hidden="1" x14ac:dyDescent="0.25">
      <c r="A2149" s="6" t="str">
        <f t="shared" si="33"/>
        <v>00916221</v>
      </c>
      <c r="B2149" s="7" t="s">
        <v>9729</v>
      </c>
      <c r="C2149" s="7" t="s">
        <v>844</v>
      </c>
      <c r="D2149" s="7" t="s">
        <v>18</v>
      </c>
      <c r="E2149" s="7" t="s">
        <v>815</v>
      </c>
      <c r="F2149" s="7" t="s">
        <v>20</v>
      </c>
      <c r="G2149" s="7" t="s">
        <v>9445</v>
      </c>
      <c r="H2149" s="7" t="s">
        <v>9445</v>
      </c>
      <c r="I2149" s="7" t="s">
        <v>845</v>
      </c>
      <c r="J2149" s="7">
        <v>21</v>
      </c>
      <c r="K2149" s="7" t="s">
        <v>817</v>
      </c>
      <c r="L2149" s="7" t="s">
        <v>9730</v>
      </c>
      <c r="M2149" s="8" t="s">
        <v>812</v>
      </c>
      <c r="N2149" s="9" t="s">
        <v>26</v>
      </c>
    </row>
    <row r="2150" spans="1:14" customFormat="1" hidden="1" x14ac:dyDescent="0.25">
      <c r="A2150" s="6" t="str">
        <f t="shared" si="33"/>
        <v>00916273</v>
      </c>
      <c r="B2150" s="7" t="s">
        <v>9731</v>
      </c>
      <c r="C2150" s="7" t="s">
        <v>844</v>
      </c>
      <c r="D2150" s="7" t="s">
        <v>18</v>
      </c>
      <c r="E2150" s="7" t="s">
        <v>815</v>
      </c>
      <c r="F2150" s="7" t="s">
        <v>20</v>
      </c>
      <c r="G2150" s="7" t="s">
        <v>9445</v>
      </c>
      <c r="H2150" s="7" t="s">
        <v>9445</v>
      </c>
      <c r="I2150" s="7" t="s">
        <v>845</v>
      </c>
      <c r="J2150" s="7">
        <v>73</v>
      </c>
      <c r="K2150" s="7" t="s">
        <v>817</v>
      </c>
      <c r="L2150" s="7" t="s">
        <v>9732</v>
      </c>
      <c r="M2150" s="8" t="s">
        <v>812</v>
      </c>
      <c r="N2150" s="9" t="s">
        <v>26</v>
      </c>
    </row>
    <row r="2151" spans="1:14" customFormat="1" hidden="1" x14ac:dyDescent="0.25">
      <c r="A2151" s="6" t="str">
        <f t="shared" si="33"/>
        <v>00916220</v>
      </c>
      <c r="B2151" s="7" t="s">
        <v>9733</v>
      </c>
      <c r="C2151" s="7" t="s">
        <v>844</v>
      </c>
      <c r="D2151" s="7" t="s">
        <v>18</v>
      </c>
      <c r="E2151" s="7" t="s">
        <v>815</v>
      </c>
      <c r="F2151" s="7" t="s">
        <v>20</v>
      </c>
      <c r="G2151" s="7" t="s">
        <v>9445</v>
      </c>
      <c r="H2151" s="7" t="s">
        <v>9445</v>
      </c>
      <c r="I2151" s="7" t="s">
        <v>845</v>
      </c>
      <c r="J2151" s="7">
        <v>20</v>
      </c>
      <c r="K2151" s="7" t="s">
        <v>817</v>
      </c>
      <c r="L2151" s="7" t="s">
        <v>9734</v>
      </c>
      <c r="M2151" s="8" t="s">
        <v>812</v>
      </c>
      <c r="N2151" s="9" t="s">
        <v>26</v>
      </c>
    </row>
    <row r="2152" spans="1:14" customFormat="1" hidden="1" x14ac:dyDescent="0.25">
      <c r="A2152" s="6" t="str">
        <f t="shared" si="33"/>
        <v>00916258</v>
      </c>
      <c r="B2152" s="7" t="s">
        <v>9735</v>
      </c>
      <c r="C2152" s="7" t="s">
        <v>844</v>
      </c>
      <c r="D2152" s="7" t="s">
        <v>18</v>
      </c>
      <c r="E2152" s="7" t="s">
        <v>815</v>
      </c>
      <c r="F2152" s="7" t="s">
        <v>20</v>
      </c>
      <c r="G2152" s="7" t="s">
        <v>9445</v>
      </c>
      <c r="H2152" s="7" t="s">
        <v>9445</v>
      </c>
      <c r="I2152" s="7" t="s">
        <v>845</v>
      </c>
      <c r="J2152" s="7">
        <v>58</v>
      </c>
      <c r="K2152" s="7" t="s">
        <v>817</v>
      </c>
      <c r="L2152" s="7" t="s">
        <v>9736</v>
      </c>
      <c r="M2152" s="8" t="s">
        <v>812</v>
      </c>
      <c r="N2152" s="9" t="s">
        <v>26</v>
      </c>
    </row>
    <row r="2153" spans="1:14" customFormat="1" hidden="1" x14ac:dyDescent="0.25">
      <c r="A2153" s="6" t="str">
        <f t="shared" si="33"/>
        <v>00916232</v>
      </c>
      <c r="B2153" s="7" t="s">
        <v>9737</v>
      </c>
      <c r="C2153" s="7" t="s">
        <v>844</v>
      </c>
      <c r="D2153" s="7" t="s">
        <v>18</v>
      </c>
      <c r="E2153" s="7" t="s">
        <v>815</v>
      </c>
      <c r="F2153" s="7" t="s">
        <v>20</v>
      </c>
      <c r="G2153" s="7" t="s">
        <v>9445</v>
      </c>
      <c r="H2153" s="7" t="s">
        <v>9445</v>
      </c>
      <c r="I2153" s="7" t="s">
        <v>845</v>
      </c>
      <c r="J2153" s="7">
        <v>32</v>
      </c>
      <c r="K2153" s="7" t="s">
        <v>817</v>
      </c>
      <c r="L2153" s="7" t="s">
        <v>9738</v>
      </c>
      <c r="M2153" s="8" t="s">
        <v>812</v>
      </c>
      <c r="N2153" s="9" t="s">
        <v>26</v>
      </c>
    </row>
    <row r="2154" spans="1:14" customFormat="1" hidden="1" x14ac:dyDescent="0.25">
      <c r="A2154" s="6" t="str">
        <f t="shared" si="33"/>
        <v>00916222</v>
      </c>
      <c r="B2154" s="7" t="s">
        <v>9739</v>
      </c>
      <c r="C2154" s="7" t="s">
        <v>844</v>
      </c>
      <c r="D2154" s="7" t="s">
        <v>18</v>
      </c>
      <c r="E2154" s="7" t="s">
        <v>815</v>
      </c>
      <c r="F2154" s="7" t="s">
        <v>20</v>
      </c>
      <c r="G2154" s="7" t="s">
        <v>9445</v>
      </c>
      <c r="H2154" s="7" t="s">
        <v>9445</v>
      </c>
      <c r="I2154" s="7" t="s">
        <v>845</v>
      </c>
      <c r="J2154" s="7">
        <v>22</v>
      </c>
      <c r="K2154" s="7" t="s">
        <v>817</v>
      </c>
      <c r="L2154" s="7" t="s">
        <v>9740</v>
      </c>
      <c r="M2154" s="8" t="s">
        <v>812</v>
      </c>
      <c r="N2154" s="9" t="s">
        <v>26</v>
      </c>
    </row>
    <row r="2155" spans="1:14" customFormat="1" hidden="1" x14ac:dyDescent="0.25">
      <c r="A2155" s="6" t="str">
        <f t="shared" si="33"/>
        <v>00916237</v>
      </c>
      <c r="B2155" s="7" t="s">
        <v>9741</v>
      </c>
      <c r="C2155" s="7" t="s">
        <v>844</v>
      </c>
      <c r="D2155" s="7" t="s">
        <v>18</v>
      </c>
      <c r="E2155" s="7" t="s">
        <v>815</v>
      </c>
      <c r="F2155" s="7" t="s">
        <v>20</v>
      </c>
      <c r="G2155" s="7" t="s">
        <v>9445</v>
      </c>
      <c r="H2155" s="7" t="s">
        <v>9445</v>
      </c>
      <c r="I2155" s="7" t="s">
        <v>845</v>
      </c>
      <c r="J2155" s="7">
        <v>37</v>
      </c>
      <c r="K2155" s="7" t="s">
        <v>817</v>
      </c>
      <c r="L2155" s="7" t="s">
        <v>9742</v>
      </c>
      <c r="M2155" s="8" t="s">
        <v>812</v>
      </c>
      <c r="N2155" s="9" t="s">
        <v>26</v>
      </c>
    </row>
    <row r="2156" spans="1:14" customFormat="1" hidden="1" x14ac:dyDescent="0.25">
      <c r="A2156" s="6" t="str">
        <f t="shared" si="33"/>
        <v>00916224</v>
      </c>
      <c r="B2156" s="7" t="s">
        <v>9743</v>
      </c>
      <c r="C2156" s="7" t="s">
        <v>844</v>
      </c>
      <c r="D2156" s="7" t="s">
        <v>18</v>
      </c>
      <c r="E2156" s="7" t="s">
        <v>815</v>
      </c>
      <c r="F2156" s="7" t="s">
        <v>20</v>
      </c>
      <c r="G2156" s="7" t="s">
        <v>9445</v>
      </c>
      <c r="H2156" s="7" t="s">
        <v>9445</v>
      </c>
      <c r="I2156" s="7" t="s">
        <v>845</v>
      </c>
      <c r="J2156" s="7">
        <v>24</v>
      </c>
      <c r="K2156" s="7" t="s">
        <v>817</v>
      </c>
      <c r="L2156" s="7" t="s">
        <v>9744</v>
      </c>
      <c r="M2156" s="8" t="s">
        <v>812</v>
      </c>
      <c r="N2156" s="9" t="s">
        <v>26</v>
      </c>
    </row>
    <row r="2157" spans="1:14" customFormat="1" hidden="1" x14ac:dyDescent="0.25">
      <c r="A2157" s="6" t="str">
        <f t="shared" si="33"/>
        <v>00916230</v>
      </c>
      <c r="B2157" s="7" t="s">
        <v>9745</v>
      </c>
      <c r="C2157" s="7" t="s">
        <v>844</v>
      </c>
      <c r="D2157" s="7" t="s">
        <v>18</v>
      </c>
      <c r="E2157" s="7" t="s">
        <v>815</v>
      </c>
      <c r="F2157" s="7" t="s">
        <v>20</v>
      </c>
      <c r="G2157" s="7" t="s">
        <v>9445</v>
      </c>
      <c r="H2157" s="7" t="s">
        <v>9445</v>
      </c>
      <c r="I2157" s="7" t="s">
        <v>845</v>
      </c>
      <c r="J2157" s="7">
        <v>30</v>
      </c>
      <c r="K2157" s="7" t="s">
        <v>817</v>
      </c>
      <c r="L2157" s="7" t="s">
        <v>9746</v>
      </c>
      <c r="M2157" s="8" t="s">
        <v>812</v>
      </c>
      <c r="N2157" s="9" t="s">
        <v>26</v>
      </c>
    </row>
    <row r="2158" spans="1:14" customFormat="1" hidden="1" x14ac:dyDescent="0.25">
      <c r="A2158" s="6" t="str">
        <f t="shared" si="33"/>
        <v>00916252</v>
      </c>
      <c r="B2158" s="7" t="s">
        <v>9747</v>
      </c>
      <c r="C2158" s="7" t="s">
        <v>844</v>
      </c>
      <c r="D2158" s="7" t="s">
        <v>18</v>
      </c>
      <c r="E2158" s="7" t="s">
        <v>815</v>
      </c>
      <c r="F2158" s="7" t="s">
        <v>20</v>
      </c>
      <c r="G2158" s="7" t="s">
        <v>9445</v>
      </c>
      <c r="H2158" s="7" t="s">
        <v>9445</v>
      </c>
      <c r="I2158" s="7" t="s">
        <v>845</v>
      </c>
      <c r="J2158" s="7">
        <v>52</v>
      </c>
      <c r="K2158" s="7" t="s">
        <v>817</v>
      </c>
      <c r="L2158" s="7" t="s">
        <v>9748</v>
      </c>
      <c r="M2158" s="8" t="s">
        <v>812</v>
      </c>
      <c r="N2158" s="9" t="s">
        <v>26</v>
      </c>
    </row>
    <row r="2159" spans="1:14" customFormat="1" hidden="1" x14ac:dyDescent="0.25">
      <c r="A2159" s="6" t="str">
        <f t="shared" si="33"/>
        <v>00916253</v>
      </c>
      <c r="B2159" s="7" t="s">
        <v>9749</v>
      </c>
      <c r="C2159" s="7" t="s">
        <v>844</v>
      </c>
      <c r="D2159" s="7" t="s">
        <v>18</v>
      </c>
      <c r="E2159" s="7" t="s">
        <v>815</v>
      </c>
      <c r="F2159" s="7" t="s">
        <v>20</v>
      </c>
      <c r="G2159" s="7" t="s">
        <v>9445</v>
      </c>
      <c r="H2159" s="7" t="s">
        <v>9445</v>
      </c>
      <c r="I2159" s="7" t="s">
        <v>845</v>
      </c>
      <c r="J2159" s="7">
        <v>53</v>
      </c>
      <c r="K2159" s="7" t="s">
        <v>817</v>
      </c>
      <c r="L2159" s="7" t="s">
        <v>9750</v>
      </c>
      <c r="M2159" s="8" t="s">
        <v>812</v>
      </c>
      <c r="N2159" s="9" t="s">
        <v>26</v>
      </c>
    </row>
    <row r="2160" spans="1:14" customFormat="1" hidden="1" x14ac:dyDescent="0.25">
      <c r="A2160" s="6" t="str">
        <f t="shared" si="33"/>
        <v>00916251</v>
      </c>
      <c r="B2160" s="7" t="s">
        <v>9751</v>
      </c>
      <c r="C2160" s="7" t="s">
        <v>844</v>
      </c>
      <c r="D2160" s="7" t="s">
        <v>18</v>
      </c>
      <c r="E2160" s="7" t="s">
        <v>815</v>
      </c>
      <c r="F2160" s="7" t="s">
        <v>20</v>
      </c>
      <c r="G2160" s="7" t="s">
        <v>9445</v>
      </c>
      <c r="H2160" s="7" t="s">
        <v>9445</v>
      </c>
      <c r="I2160" s="7" t="s">
        <v>845</v>
      </c>
      <c r="J2160" s="7">
        <v>51</v>
      </c>
      <c r="K2160" s="7" t="s">
        <v>817</v>
      </c>
      <c r="L2160" s="7" t="s">
        <v>9752</v>
      </c>
      <c r="M2160" s="8" t="s">
        <v>812</v>
      </c>
      <c r="N2160" s="9" t="s">
        <v>26</v>
      </c>
    </row>
    <row r="2161" spans="1:14" customFormat="1" hidden="1" x14ac:dyDescent="0.25">
      <c r="A2161" s="6" t="str">
        <f t="shared" si="33"/>
        <v>00916235</v>
      </c>
      <c r="B2161" s="7" t="s">
        <v>9753</v>
      </c>
      <c r="C2161" s="7" t="s">
        <v>844</v>
      </c>
      <c r="D2161" s="7" t="s">
        <v>18</v>
      </c>
      <c r="E2161" s="7" t="s">
        <v>815</v>
      </c>
      <c r="F2161" s="7" t="s">
        <v>20</v>
      </c>
      <c r="G2161" s="7" t="s">
        <v>9445</v>
      </c>
      <c r="H2161" s="7" t="s">
        <v>9445</v>
      </c>
      <c r="I2161" s="7" t="s">
        <v>845</v>
      </c>
      <c r="J2161" s="7">
        <v>35</v>
      </c>
      <c r="K2161" s="7" t="s">
        <v>817</v>
      </c>
      <c r="L2161" s="7" t="s">
        <v>9754</v>
      </c>
      <c r="M2161" s="8" t="s">
        <v>812</v>
      </c>
      <c r="N2161" s="9" t="s">
        <v>26</v>
      </c>
    </row>
    <row r="2162" spans="1:14" customFormat="1" hidden="1" x14ac:dyDescent="0.25">
      <c r="A2162" s="6" t="str">
        <f t="shared" si="33"/>
        <v>00916264</v>
      </c>
      <c r="B2162" s="7" t="s">
        <v>9755</v>
      </c>
      <c r="C2162" s="7" t="s">
        <v>844</v>
      </c>
      <c r="D2162" s="7" t="s">
        <v>18</v>
      </c>
      <c r="E2162" s="7" t="s">
        <v>815</v>
      </c>
      <c r="F2162" s="7" t="s">
        <v>20</v>
      </c>
      <c r="G2162" s="7" t="s">
        <v>9445</v>
      </c>
      <c r="H2162" s="7" t="s">
        <v>9445</v>
      </c>
      <c r="I2162" s="7" t="s">
        <v>845</v>
      </c>
      <c r="J2162" s="7">
        <v>64</v>
      </c>
      <c r="K2162" s="7" t="s">
        <v>817</v>
      </c>
      <c r="L2162" s="7" t="s">
        <v>9756</v>
      </c>
      <c r="M2162" s="8" t="s">
        <v>812</v>
      </c>
      <c r="N2162" s="9" t="s">
        <v>26</v>
      </c>
    </row>
    <row r="2163" spans="1:14" customFormat="1" hidden="1" x14ac:dyDescent="0.25">
      <c r="A2163" s="6" t="str">
        <f t="shared" si="33"/>
        <v>00916263</v>
      </c>
      <c r="B2163" s="7" t="s">
        <v>9757</v>
      </c>
      <c r="C2163" s="7" t="s">
        <v>844</v>
      </c>
      <c r="D2163" s="7" t="s">
        <v>18</v>
      </c>
      <c r="E2163" s="7" t="s">
        <v>815</v>
      </c>
      <c r="F2163" s="7" t="s">
        <v>20</v>
      </c>
      <c r="G2163" s="7" t="s">
        <v>9445</v>
      </c>
      <c r="H2163" s="7" t="s">
        <v>9445</v>
      </c>
      <c r="I2163" s="7" t="s">
        <v>845</v>
      </c>
      <c r="J2163" s="7">
        <v>63</v>
      </c>
      <c r="K2163" s="7" t="s">
        <v>817</v>
      </c>
      <c r="L2163" s="7" t="s">
        <v>9758</v>
      </c>
      <c r="M2163" s="8" t="s">
        <v>812</v>
      </c>
      <c r="N2163" s="9" t="s">
        <v>26</v>
      </c>
    </row>
    <row r="2164" spans="1:14" customFormat="1" hidden="1" x14ac:dyDescent="0.25">
      <c r="A2164" s="6" t="str">
        <f t="shared" si="33"/>
        <v>00916225</v>
      </c>
      <c r="B2164" s="7" t="s">
        <v>9759</v>
      </c>
      <c r="C2164" s="7" t="s">
        <v>844</v>
      </c>
      <c r="D2164" s="7" t="s">
        <v>18</v>
      </c>
      <c r="E2164" s="7" t="s">
        <v>815</v>
      </c>
      <c r="F2164" s="7" t="s">
        <v>20</v>
      </c>
      <c r="G2164" s="7" t="s">
        <v>9445</v>
      </c>
      <c r="H2164" s="7" t="s">
        <v>9445</v>
      </c>
      <c r="I2164" s="7" t="s">
        <v>845</v>
      </c>
      <c r="J2164" s="7">
        <v>25</v>
      </c>
      <c r="K2164" s="7" t="s">
        <v>817</v>
      </c>
      <c r="L2164" s="7" t="s">
        <v>9760</v>
      </c>
      <c r="M2164" s="8" t="s">
        <v>812</v>
      </c>
      <c r="N2164" s="9" t="s">
        <v>26</v>
      </c>
    </row>
    <row r="2165" spans="1:14" customFormat="1" hidden="1" x14ac:dyDescent="0.25">
      <c r="A2165" s="6" t="str">
        <f t="shared" si="33"/>
        <v>00916228</v>
      </c>
      <c r="B2165" s="7" t="s">
        <v>9761</v>
      </c>
      <c r="C2165" s="7" t="s">
        <v>844</v>
      </c>
      <c r="D2165" s="7" t="s">
        <v>18</v>
      </c>
      <c r="E2165" s="7" t="s">
        <v>815</v>
      </c>
      <c r="F2165" s="7" t="s">
        <v>20</v>
      </c>
      <c r="G2165" s="7" t="s">
        <v>9445</v>
      </c>
      <c r="H2165" s="7" t="s">
        <v>9445</v>
      </c>
      <c r="I2165" s="7" t="s">
        <v>845</v>
      </c>
      <c r="J2165" s="7">
        <v>28</v>
      </c>
      <c r="K2165" s="7" t="s">
        <v>817</v>
      </c>
      <c r="L2165" s="7" t="s">
        <v>9762</v>
      </c>
      <c r="M2165" s="8" t="s">
        <v>812</v>
      </c>
      <c r="N2165" s="9" t="s">
        <v>26</v>
      </c>
    </row>
    <row r="2166" spans="1:14" customFormat="1" hidden="1" x14ac:dyDescent="0.25">
      <c r="A2166" s="6" t="str">
        <f t="shared" si="33"/>
        <v>00916250</v>
      </c>
      <c r="B2166" s="7" t="s">
        <v>9763</v>
      </c>
      <c r="C2166" s="7" t="s">
        <v>844</v>
      </c>
      <c r="D2166" s="7" t="s">
        <v>18</v>
      </c>
      <c r="E2166" s="7" t="s">
        <v>815</v>
      </c>
      <c r="F2166" s="7" t="s">
        <v>20</v>
      </c>
      <c r="G2166" s="7" t="s">
        <v>9445</v>
      </c>
      <c r="H2166" s="7" t="s">
        <v>9445</v>
      </c>
      <c r="I2166" s="7" t="s">
        <v>845</v>
      </c>
      <c r="J2166" s="7">
        <v>50</v>
      </c>
      <c r="K2166" s="7" t="s">
        <v>817</v>
      </c>
      <c r="L2166" s="7" t="s">
        <v>9764</v>
      </c>
      <c r="M2166" s="8" t="s">
        <v>812</v>
      </c>
      <c r="N2166" s="9" t="s">
        <v>26</v>
      </c>
    </row>
    <row r="2167" spans="1:14" customFormat="1" hidden="1" x14ac:dyDescent="0.25">
      <c r="A2167" s="6" t="str">
        <f t="shared" si="33"/>
        <v>00916227</v>
      </c>
      <c r="B2167" s="7" t="s">
        <v>9765</v>
      </c>
      <c r="C2167" s="7" t="s">
        <v>844</v>
      </c>
      <c r="D2167" s="7" t="s">
        <v>18</v>
      </c>
      <c r="E2167" s="7" t="s">
        <v>815</v>
      </c>
      <c r="F2167" s="7" t="s">
        <v>20</v>
      </c>
      <c r="G2167" s="7" t="s">
        <v>9445</v>
      </c>
      <c r="H2167" s="7" t="s">
        <v>9445</v>
      </c>
      <c r="I2167" s="7" t="s">
        <v>845</v>
      </c>
      <c r="J2167" s="7">
        <v>27</v>
      </c>
      <c r="K2167" s="7" t="s">
        <v>817</v>
      </c>
      <c r="L2167" s="7" t="s">
        <v>9766</v>
      </c>
      <c r="M2167" s="8" t="s">
        <v>812</v>
      </c>
      <c r="N2167" s="9" t="s">
        <v>26</v>
      </c>
    </row>
    <row r="2168" spans="1:14" customFormat="1" hidden="1" x14ac:dyDescent="0.25">
      <c r="A2168" s="6" t="str">
        <f t="shared" si="33"/>
        <v>0091626</v>
      </c>
      <c r="B2168" s="7" t="s">
        <v>9767</v>
      </c>
      <c r="C2168" s="7" t="s">
        <v>844</v>
      </c>
      <c r="D2168" s="7" t="s">
        <v>18</v>
      </c>
      <c r="E2168" s="7" t="s">
        <v>815</v>
      </c>
      <c r="F2168" s="7" t="s">
        <v>20</v>
      </c>
      <c r="G2168" s="7" t="s">
        <v>9445</v>
      </c>
      <c r="H2168" s="7" t="s">
        <v>9445</v>
      </c>
      <c r="I2168" s="7" t="s">
        <v>845</v>
      </c>
      <c r="J2168" s="7">
        <v>6</v>
      </c>
      <c r="K2168" s="7" t="s">
        <v>817</v>
      </c>
      <c r="L2168" s="7" t="s">
        <v>9768</v>
      </c>
      <c r="M2168" s="8" t="s">
        <v>812</v>
      </c>
      <c r="N2168" s="9" t="s">
        <v>26</v>
      </c>
    </row>
    <row r="2169" spans="1:14" customFormat="1" hidden="1" x14ac:dyDescent="0.25">
      <c r="A2169" s="6" t="str">
        <f t="shared" si="33"/>
        <v>00916255</v>
      </c>
      <c r="B2169" s="7" t="s">
        <v>9769</v>
      </c>
      <c r="C2169" s="7" t="s">
        <v>844</v>
      </c>
      <c r="D2169" s="7" t="s">
        <v>18</v>
      </c>
      <c r="E2169" s="7" t="s">
        <v>815</v>
      </c>
      <c r="F2169" s="7" t="s">
        <v>20</v>
      </c>
      <c r="G2169" s="7" t="s">
        <v>9445</v>
      </c>
      <c r="H2169" s="7" t="s">
        <v>9445</v>
      </c>
      <c r="I2169" s="7" t="s">
        <v>845</v>
      </c>
      <c r="J2169" s="7">
        <v>55</v>
      </c>
      <c r="K2169" s="7" t="s">
        <v>817</v>
      </c>
      <c r="L2169" s="7" t="s">
        <v>9770</v>
      </c>
      <c r="M2169" s="8" t="s">
        <v>812</v>
      </c>
      <c r="N2169" s="9" t="s">
        <v>26</v>
      </c>
    </row>
    <row r="2170" spans="1:14" customFormat="1" hidden="1" x14ac:dyDescent="0.25">
      <c r="A2170" s="6" t="str">
        <f t="shared" si="33"/>
        <v>00916269</v>
      </c>
      <c r="B2170" s="7" t="s">
        <v>9771</v>
      </c>
      <c r="C2170" s="7" t="s">
        <v>844</v>
      </c>
      <c r="D2170" s="7" t="s">
        <v>18</v>
      </c>
      <c r="E2170" s="7" t="s">
        <v>815</v>
      </c>
      <c r="F2170" s="7" t="s">
        <v>20</v>
      </c>
      <c r="G2170" s="7" t="s">
        <v>9445</v>
      </c>
      <c r="H2170" s="7" t="s">
        <v>9445</v>
      </c>
      <c r="I2170" s="7" t="s">
        <v>845</v>
      </c>
      <c r="J2170" s="7">
        <v>69</v>
      </c>
      <c r="K2170" s="7" t="s">
        <v>817</v>
      </c>
      <c r="L2170" s="7" t="s">
        <v>9772</v>
      </c>
      <c r="M2170" s="8" t="s">
        <v>812</v>
      </c>
      <c r="N2170" s="9" t="s">
        <v>26</v>
      </c>
    </row>
    <row r="2171" spans="1:14" customFormat="1" hidden="1" x14ac:dyDescent="0.25">
      <c r="A2171" s="6" t="str">
        <f t="shared" si="33"/>
        <v>0223301</v>
      </c>
      <c r="B2171" s="7" t="s">
        <v>9773</v>
      </c>
      <c r="C2171" s="7" t="s">
        <v>9774</v>
      </c>
      <c r="D2171" s="7" t="s">
        <v>18</v>
      </c>
      <c r="E2171" s="7" t="s">
        <v>808</v>
      </c>
      <c r="F2171" s="7" t="s">
        <v>20</v>
      </c>
      <c r="G2171" s="7" t="s">
        <v>9445</v>
      </c>
      <c r="H2171" s="7" t="s">
        <v>9445</v>
      </c>
      <c r="I2171" s="7" t="s">
        <v>9775</v>
      </c>
      <c r="J2171" s="7">
        <v>1</v>
      </c>
      <c r="K2171" s="7" t="s">
        <v>9776</v>
      </c>
      <c r="L2171" s="7" t="s">
        <v>9777</v>
      </c>
      <c r="M2171" s="8" t="s">
        <v>812</v>
      </c>
      <c r="N2171" s="9" t="s">
        <v>26</v>
      </c>
    </row>
    <row r="2172" spans="1:14" customFormat="1" hidden="1" x14ac:dyDescent="0.25">
      <c r="A2172" s="6" t="str">
        <f t="shared" si="33"/>
        <v>0080732</v>
      </c>
      <c r="B2172" s="7" t="s">
        <v>9778</v>
      </c>
      <c r="C2172" s="7" t="s">
        <v>854</v>
      </c>
      <c r="D2172" s="7" t="s">
        <v>18</v>
      </c>
      <c r="E2172" s="7" t="s">
        <v>808</v>
      </c>
      <c r="F2172" s="7" t="s">
        <v>20</v>
      </c>
      <c r="G2172" s="7" t="s">
        <v>9445</v>
      </c>
      <c r="H2172" s="7" t="s">
        <v>9445</v>
      </c>
      <c r="I2172" s="7" t="s">
        <v>855</v>
      </c>
      <c r="J2172" s="7">
        <v>2</v>
      </c>
      <c r="K2172" s="7" t="s">
        <v>856</v>
      </c>
      <c r="L2172" s="7" t="s">
        <v>9779</v>
      </c>
      <c r="M2172" s="8" t="s">
        <v>812</v>
      </c>
      <c r="N2172" s="9" t="s">
        <v>26</v>
      </c>
    </row>
    <row r="2173" spans="1:14" customFormat="1" hidden="1" x14ac:dyDescent="0.25">
      <c r="A2173" s="6" t="str">
        <f t="shared" si="33"/>
        <v>0092061</v>
      </c>
      <c r="B2173" s="7" t="s">
        <v>9780</v>
      </c>
      <c r="C2173" s="7" t="s">
        <v>9781</v>
      </c>
      <c r="D2173" s="7" t="s">
        <v>18</v>
      </c>
      <c r="E2173" s="7" t="s">
        <v>808</v>
      </c>
      <c r="F2173" s="7" t="s">
        <v>20</v>
      </c>
      <c r="G2173" s="7" t="s">
        <v>9445</v>
      </c>
      <c r="H2173" s="7" t="s">
        <v>9445</v>
      </c>
      <c r="I2173" s="7" t="s">
        <v>9782</v>
      </c>
      <c r="J2173" s="7">
        <v>1</v>
      </c>
      <c r="K2173" s="7" t="s">
        <v>856</v>
      </c>
      <c r="L2173" s="7" t="s">
        <v>9783</v>
      </c>
      <c r="M2173" s="8" t="s">
        <v>812</v>
      </c>
      <c r="N2173" s="9" t="s">
        <v>26</v>
      </c>
    </row>
    <row r="2174" spans="1:14" customFormat="1" hidden="1" x14ac:dyDescent="0.25">
      <c r="A2174" s="6" t="str">
        <f t="shared" si="33"/>
        <v>0092011</v>
      </c>
      <c r="B2174" s="7" t="s">
        <v>9784</v>
      </c>
      <c r="C2174" s="7" t="s">
        <v>9785</v>
      </c>
      <c r="D2174" s="7" t="s">
        <v>18</v>
      </c>
      <c r="E2174" s="7" t="s">
        <v>808</v>
      </c>
      <c r="F2174" s="7" t="s">
        <v>20</v>
      </c>
      <c r="G2174" s="7" t="s">
        <v>9445</v>
      </c>
      <c r="H2174" s="7" t="s">
        <v>9445</v>
      </c>
      <c r="I2174" s="7" t="s">
        <v>9786</v>
      </c>
      <c r="J2174" s="7">
        <v>1</v>
      </c>
      <c r="K2174" s="7" t="s">
        <v>861</v>
      </c>
      <c r="L2174" s="7" t="s">
        <v>9787</v>
      </c>
      <c r="M2174" s="8" t="s">
        <v>812</v>
      </c>
      <c r="N2174" s="9" t="s">
        <v>26</v>
      </c>
    </row>
    <row r="2175" spans="1:14" customFormat="1" hidden="1" x14ac:dyDescent="0.25">
      <c r="A2175" s="6" t="str">
        <f t="shared" si="33"/>
        <v>0091291</v>
      </c>
      <c r="B2175" s="7" t="s">
        <v>9788</v>
      </c>
      <c r="C2175" s="7" t="s">
        <v>9789</v>
      </c>
      <c r="D2175" s="7" t="s">
        <v>18</v>
      </c>
      <c r="E2175" s="7" t="s">
        <v>808</v>
      </c>
      <c r="F2175" s="7" t="s">
        <v>20</v>
      </c>
      <c r="G2175" s="7" t="s">
        <v>9445</v>
      </c>
      <c r="H2175" s="7" t="s">
        <v>9445</v>
      </c>
      <c r="I2175" s="7" t="s">
        <v>9790</v>
      </c>
      <c r="J2175" s="7">
        <v>1</v>
      </c>
      <c r="K2175" s="7" t="s">
        <v>810</v>
      </c>
      <c r="L2175" s="7" t="s">
        <v>9791</v>
      </c>
      <c r="M2175" s="8" t="s">
        <v>812</v>
      </c>
      <c r="N2175" s="9" t="s">
        <v>26</v>
      </c>
    </row>
    <row r="2176" spans="1:14" customFormat="1" hidden="1" x14ac:dyDescent="0.25">
      <c r="A2176" s="6" t="str">
        <f t="shared" si="33"/>
        <v>0092021</v>
      </c>
      <c r="B2176" s="7" t="s">
        <v>9792</v>
      </c>
      <c r="C2176" s="7" t="s">
        <v>9793</v>
      </c>
      <c r="D2176" s="7" t="s">
        <v>18</v>
      </c>
      <c r="E2176" s="7" t="s">
        <v>808</v>
      </c>
      <c r="F2176" s="7" t="s">
        <v>20</v>
      </c>
      <c r="G2176" s="7" t="s">
        <v>9445</v>
      </c>
      <c r="H2176" s="7" t="s">
        <v>9445</v>
      </c>
      <c r="I2176" s="7" t="s">
        <v>9794</v>
      </c>
      <c r="J2176" s="7">
        <v>1</v>
      </c>
      <c r="K2176" s="7" t="s">
        <v>856</v>
      </c>
      <c r="L2176" s="7" t="s">
        <v>9795</v>
      </c>
      <c r="M2176" s="8" t="s">
        <v>812</v>
      </c>
      <c r="N2176" s="9" t="s">
        <v>26</v>
      </c>
    </row>
    <row r="2177" spans="1:14" customFormat="1" hidden="1" x14ac:dyDescent="0.25">
      <c r="A2177" s="6" t="str">
        <f t="shared" si="33"/>
        <v>0114451</v>
      </c>
      <c r="B2177" s="7" t="s">
        <v>9796</v>
      </c>
      <c r="C2177" s="7" t="s">
        <v>9797</v>
      </c>
      <c r="D2177" s="7" t="s">
        <v>18</v>
      </c>
      <c r="E2177" s="7" t="s">
        <v>808</v>
      </c>
      <c r="F2177" s="7" t="s">
        <v>20</v>
      </c>
      <c r="G2177" s="7" t="s">
        <v>9445</v>
      </c>
      <c r="H2177" s="7" t="s">
        <v>9445</v>
      </c>
      <c r="I2177" s="7" t="s">
        <v>9798</v>
      </c>
      <c r="J2177" s="7">
        <v>1</v>
      </c>
      <c r="K2177" s="7" t="s">
        <v>861</v>
      </c>
      <c r="L2177" s="7" t="s">
        <v>9799</v>
      </c>
      <c r="M2177" s="8" t="s">
        <v>812</v>
      </c>
      <c r="N2177" s="9" t="s">
        <v>26</v>
      </c>
    </row>
    <row r="2178" spans="1:14" customFormat="1" hidden="1" x14ac:dyDescent="0.25">
      <c r="A2178" s="6" t="str">
        <f t="shared" ref="A2178:A2241" si="34">I2178&amp;J2178</f>
        <v>0092081</v>
      </c>
      <c r="B2178" s="7" t="s">
        <v>9800</v>
      </c>
      <c r="C2178" s="7" t="s">
        <v>4452</v>
      </c>
      <c r="D2178" s="7" t="s">
        <v>787</v>
      </c>
      <c r="E2178" s="7" t="s">
        <v>4453</v>
      </c>
      <c r="F2178" s="7" t="s">
        <v>789</v>
      </c>
      <c r="G2178" s="7" t="s">
        <v>9445</v>
      </c>
      <c r="H2178" s="7" t="s">
        <v>9445</v>
      </c>
      <c r="I2178" s="7" t="s">
        <v>9801</v>
      </c>
      <c r="J2178" s="7">
        <v>1</v>
      </c>
      <c r="K2178" s="7" t="s">
        <v>4455</v>
      </c>
      <c r="L2178" s="7" t="s">
        <v>9802</v>
      </c>
      <c r="M2178" s="8" t="s">
        <v>812</v>
      </c>
      <c r="N2178" s="9" t="s">
        <v>26</v>
      </c>
    </row>
    <row r="2179" spans="1:14" customFormat="1" hidden="1" x14ac:dyDescent="0.25">
      <c r="A2179" s="6" t="str">
        <f t="shared" si="34"/>
        <v>0092085</v>
      </c>
      <c r="B2179" s="7" t="s">
        <v>9803</v>
      </c>
      <c r="C2179" s="7" t="s">
        <v>4452</v>
      </c>
      <c r="D2179" s="7" t="s">
        <v>787</v>
      </c>
      <c r="E2179" s="7" t="s">
        <v>4453</v>
      </c>
      <c r="F2179" s="7" t="s">
        <v>789</v>
      </c>
      <c r="G2179" s="7" t="s">
        <v>9445</v>
      </c>
      <c r="H2179" s="7" t="s">
        <v>9445</v>
      </c>
      <c r="I2179" s="7" t="s">
        <v>9801</v>
      </c>
      <c r="J2179" s="7">
        <v>5</v>
      </c>
      <c r="K2179" s="7" t="s">
        <v>4455</v>
      </c>
      <c r="L2179" s="7" t="s">
        <v>9804</v>
      </c>
      <c r="M2179" s="8" t="s">
        <v>812</v>
      </c>
      <c r="N2179" s="9" t="s">
        <v>26</v>
      </c>
    </row>
    <row r="2180" spans="1:14" customFormat="1" hidden="1" x14ac:dyDescent="0.25">
      <c r="A2180" s="6" t="str">
        <f t="shared" si="34"/>
        <v>0092087</v>
      </c>
      <c r="B2180" s="7" t="s">
        <v>9805</v>
      </c>
      <c r="C2180" s="7" t="s">
        <v>4452</v>
      </c>
      <c r="D2180" s="7" t="s">
        <v>787</v>
      </c>
      <c r="E2180" s="7" t="s">
        <v>4453</v>
      </c>
      <c r="F2180" s="7" t="s">
        <v>789</v>
      </c>
      <c r="G2180" s="7" t="s">
        <v>9445</v>
      </c>
      <c r="H2180" s="7" t="s">
        <v>9445</v>
      </c>
      <c r="I2180" s="7" t="s">
        <v>9801</v>
      </c>
      <c r="J2180" s="7">
        <v>7</v>
      </c>
      <c r="K2180" s="7" t="s">
        <v>4455</v>
      </c>
      <c r="L2180" s="7" t="s">
        <v>9806</v>
      </c>
      <c r="M2180" s="8" t="s">
        <v>812</v>
      </c>
      <c r="N2180" s="9" t="s">
        <v>26</v>
      </c>
    </row>
    <row r="2181" spans="1:14" customFormat="1" hidden="1" x14ac:dyDescent="0.25">
      <c r="A2181" s="6" t="str">
        <f t="shared" si="34"/>
        <v>0092084</v>
      </c>
      <c r="B2181" s="7" t="s">
        <v>9807</v>
      </c>
      <c r="C2181" s="7" t="s">
        <v>4452</v>
      </c>
      <c r="D2181" s="7" t="s">
        <v>787</v>
      </c>
      <c r="E2181" s="7" t="s">
        <v>4453</v>
      </c>
      <c r="F2181" s="7" t="s">
        <v>789</v>
      </c>
      <c r="G2181" s="7" t="s">
        <v>9445</v>
      </c>
      <c r="H2181" s="7" t="s">
        <v>9445</v>
      </c>
      <c r="I2181" s="7" t="s">
        <v>9801</v>
      </c>
      <c r="J2181" s="7">
        <v>4</v>
      </c>
      <c r="K2181" s="7" t="s">
        <v>4455</v>
      </c>
      <c r="L2181" s="7" t="s">
        <v>9808</v>
      </c>
      <c r="M2181" s="8" t="s">
        <v>812</v>
      </c>
      <c r="N2181" s="9" t="s">
        <v>26</v>
      </c>
    </row>
    <row r="2182" spans="1:14" customFormat="1" hidden="1" x14ac:dyDescent="0.25">
      <c r="A2182" s="6" t="str">
        <f t="shared" si="34"/>
        <v>0092086</v>
      </c>
      <c r="B2182" s="7" t="s">
        <v>9809</v>
      </c>
      <c r="C2182" s="7" t="s">
        <v>4452</v>
      </c>
      <c r="D2182" s="7" t="s">
        <v>787</v>
      </c>
      <c r="E2182" s="7" t="s">
        <v>4453</v>
      </c>
      <c r="F2182" s="7" t="s">
        <v>789</v>
      </c>
      <c r="G2182" s="7" t="s">
        <v>9445</v>
      </c>
      <c r="H2182" s="7" t="s">
        <v>9445</v>
      </c>
      <c r="I2182" s="7" t="s">
        <v>9801</v>
      </c>
      <c r="J2182" s="7">
        <v>6</v>
      </c>
      <c r="K2182" s="7" t="s">
        <v>4455</v>
      </c>
      <c r="L2182" s="7" t="s">
        <v>9810</v>
      </c>
      <c r="M2182" s="8" t="s">
        <v>812</v>
      </c>
      <c r="N2182" s="9" t="s">
        <v>26</v>
      </c>
    </row>
    <row r="2183" spans="1:14" customFormat="1" hidden="1" x14ac:dyDescent="0.25">
      <c r="A2183" s="6" t="str">
        <f t="shared" si="34"/>
        <v>0092083</v>
      </c>
      <c r="B2183" s="7" t="s">
        <v>9811</v>
      </c>
      <c r="C2183" s="7" t="s">
        <v>4452</v>
      </c>
      <c r="D2183" s="7" t="s">
        <v>787</v>
      </c>
      <c r="E2183" s="7" t="s">
        <v>4453</v>
      </c>
      <c r="F2183" s="7" t="s">
        <v>789</v>
      </c>
      <c r="G2183" s="7" t="s">
        <v>9445</v>
      </c>
      <c r="H2183" s="7" t="s">
        <v>9445</v>
      </c>
      <c r="I2183" s="7" t="s">
        <v>9801</v>
      </c>
      <c r="J2183" s="7">
        <v>3</v>
      </c>
      <c r="K2183" s="7" t="s">
        <v>4455</v>
      </c>
      <c r="L2183" s="7" t="s">
        <v>9812</v>
      </c>
      <c r="M2183" s="8" t="s">
        <v>812</v>
      </c>
      <c r="N2183" s="9" t="s">
        <v>26</v>
      </c>
    </row>
    <row r="2184" spans="1:14" customFormat="1" hidden="1" x14ac:dyDescent="0.25">
      <c r="A2184" s="6" t="str">
        <f t="shared" si="34"/>
        <v>0092082</v>
      </c>
      <c r="B2184" s="7" t="s">
        <v>9813</v>
      </c>
      <c r="C2184" s="7" t="s">
        <v>4452</v>
      </c>
      <c r="D2184" s="7" t="s">
        <v>787</v>
      </c>
      <c r="E2184" s="7" t="s">
        <v>4453</v>
      </c>
      <c r="F2184" s="7" t="s">
        <v>789</v>
      </c>
      <c r="G2184" s="7" t="s">
        <v>9445</v>
      </c>
      <c r="H2184" s="7" t="s">
        <v>9445</v>
      </c>
      <c r="I2184" s="7" t="s">
        <v>9801</v>
      </c>
      <c r="J2184" s="7">
        <v>2</v>
      </c>
      <c r="K2184" s="7" t="s">
        <v>4455</v>
      </c>
      <c r="L2184" s="7" t="s">
        <v>9814</v>
      </c>
      <c r="M2184" s="8" t="s">
        <v>812</v>
      </c>
      <c r="N2184" s="9" t="s">
        <v>26</v>
      </c>
    </row>
    <row r="2185" spans="1:14" customFormat="1" hidden="1" x14ac:dyDescent="0.25">
      <c r="A2185" s="6" t="str">
        <f t="shared" si="34"/>
        <v>0092088</v>
      </c>
      <c r="B2185" s="7" t="s">
        <v>9815</v>
      </c>
      <c r="C2185" s="7" t="s">
        <v>4452</v>
      </c>
      <c r="D2185" s="7" t="s">
        <v>787</v>
      </c>
      <c r="E2185" s="7" t="s">
        <v>4453</v>
      </c>
      <c r="F2185" s="7" t="s">
        <v>789</v>
      </c>
      <c r="G2185" s="7" t="s">
        <v>9445</v>
      </c>
      <c r="H2185" s="7" t="s">
        <v>9445</v>
      </c>
      <c r="I2185" s="7" t="s">
        <v>9801</v>
      </c>
      <c r="J2185" s="7">
        <v>8</v>
      </c>
      <c r="K2185" s="7" t="s">
        <v>4455</v>
      </c>
      <c r="L2185" s="7" t="s">
        <v>9816</v>
      </c>
      <c r="M2185" s="8" t="s">
        <v>812</v>
      </c>
      <c r="N2185" s="9" t="s">
        <v>26</v>
      </c>
    </row>
    <row r="2186" spans="1:14" customFormat="1" hidden="1" x14ac:dyDescent="0.25">
      <c r="A2186" s="6" t="str">
        <f t="shared" si="34"/>
        <v>0199691</v>
      </c>
      <c r="B2186" s="7" t="s">
        <v>9817</v>
      </c>
      <c r="C2186" s="7" t="s">
        <v>9818</v>
      </c>
      <c r="D2186" s="7" t="s">
        <v>29</v>
      </c>
      <c r="E2186" s="7" t="s">
        <v>30</v>
      </c>
      <c r="F2186" s="7" t="s">
        <v>31</v>
      </c>
      <c r="G2186" s="7" t="s">
        <v>9445</v>
      </c>
      <c r="H2186" s="7" t="s">
        <v>9445</v>
      </c>
      <c r="I2186" s="7" t="s">
        <v>9819</v>
      </c>
      <c r="J2186" s="7">
        <v>1</v>
      </c>
      <c r="K2186" s="7" t="s">
        <v>9820</v>
      </c>
      <c r="L2186" s="7" t="s">
        <v>9821</v>
      </c>
      <c r="M2186" s="8" t="s">
        <v>9822</v>
      </c>
      <c r="N2186" s="9" t="s">
        <v>26</v>
      </c>
    </row>
    <row r="2187" spans="1:14" customFormat="1" hidden="1" x14ac:dyDescent="0.25">
      <c r="A2187" s="6" t="str">
        <f t="shared" si="34"/>
        <v>0225921</v>
      </c>
      <c r="B2187" s="7" t="s">
        <v>9823</v>
      </c>
      <c r="C2187" s="7" t="s">
        <v>9824</v>
      </c>
      <c r="D2187" s="7" t="s">
        <v>29</v>
      </c>
      <c r="E2187" s="7" t="s">
        <v>30</v>
      </c>
      <c r="F2187" s="7" t="s">
        <v>31</v>
      </c>
      <c r="G2187" s="7" t="s">
        <v>9445</v>
      </c>
      <c r="H2187" s="7" t="s">
        <v>9445</v>
      </c>
      <c r="I2187" s="7" t="s">
        <v>9825</v>
      </c>
      <c r="J2187" s="7">
        <v>1</v>
      </c>
      <c r="K2187" s="7" t="s">
        <v>9826</v>
      </c>
      <c r="L2187" s="7" t="s">
        <v>9827</v>
      </c>
      <c r="M2187" s="8" t="s">
        <v>9822</v>
      </c>
      <c r="N2187" s="9" t="s">
        <v>26</v>
      </c>
    </row>
    <row r="2188" spans="1:14" customFormat="1" hidden="1" x14ac:dyDescent="0.25">
      <c r="A2188" s="6" t="str">
        <f t="shared" si="34"/>
        <v>0222591</v>
      </c>
      <c r="B2188" s="7" t="s">
        <v>9828</v>
      </c>
      <c r="C2188" s="7" t="s">
        <v>9829</v>
      </c>
      <c r="D2188" s="7" t="s">
        <v>29</v>
      </c>
      <c r="E2188" s="7" t="s">
        <v>30</v>
      </c>
      <c r="F2188" s="7" t="s">
        <v>38</v>
      </c>
      <c r="G2188" s="7" t="s">
        <v>9445</v>
      </c>
      <c r="H2188" s="7" t="s">
        <v>9445</v>
      </c>
      <c r="I2188" s="7" t="s">
        <v>9830</v>
      </c>
      <c r="J2188" s="7">
        <v>1</v>
      </c>
      <c r="K2188" s="7" t="s">
        <v>9831</v>
      </c>
      <c r="L2188" s="7" t="s">
        <v>9832</v>
      </c>
      <c r="M2188" s="8" t="s">
        <v>9822</v>
      </c>
      <c r="N2188" s="9" t="s">
        <v>26</v>
      </c>
    </row>
    <row r="2189" spans="1:14" customFormat="1" hidden="1" x14ac:dyDescent="0.25">
      <c r="A2189" s="6" t="str">
        <f t="shared" si="34"/>
        <v>0224101</v>
      </c>
      <c r="B2189" s="7" t="s">
        <v>9833</v>
      </c>
      <c r="C2189" s="7" t="s">
        <v>9834</v>
      </c>
      <c r="D2189" s="7" t="s">
        <v>29</v>
      </c>
      <c r="E2189" s="7" t="s">
        <v>30</v>
      </c>
      <c r="F2189" s="7" t="s">
        <v>31</v>
      </c>
      <c r="G2189" s="7" t="s">
        <v>9445</v>
      </c>
      <c r="H2189" s="7" t="s">
        <v>9445</v>
      </c>
      <c r="I2189" s="7" t="s">
        <v>9835</v>
      </c>
      <c r="J2189" s="7">
        <v>1</v>
      </c>
      <c r="K2189" s="7" t="s">
        <v>9836</v>
      </c>
      <c r="L2189" s="7" t="s">
        <v>9837</v>
      </c>
      <c r="M2189" s="8" t="s">
        <v>9822</v>
      </c>
      <c r="N2189" s="9" t="s">
        <v>26</v>
      </c>
    </row>
    <row r="2190" spans="1:14" customFormat="1" hidden="1" x14ac:dyDescent="0.25">
      <c r="A2190" s="6" t="str">
        <f t="shared" si="34"/>
        <v>0224531</v>
      </c>
      <c r="B2190" s="7" t="s">
        <v>9838</v>
      </c>
      <c r="C2190" s="7" t="s">
        <v>9839</v>
      </c>
      <c r="D2190" s="7" t="s">
        <v>29</v>
      </c>
      <c r="E2190" s="7" t="s">
        <v>30</v>
      </c>
      <c r="F2190" s="7" t="s">
        <v>31</v>
      </c>
      <c r="G2190" s="7" t="s">
        <v>9445</v>
      </c>
      <c r="H2190" s="7" t="s">
        <v>9445</v>
      </c>
      <c r="I2190" s="7" t="s">
        <v>9840</v>
      </c>
      <c r="J2190" s="7">
        <v>1</v>
      </c>
      <c r="K2190" s="7" t="s">
        <v>9841</v>
      </c>
      <c r="L2190" s="7" t="s">
        <v>9842</v>
      </c>
      <c r="M2190" s="8" t="s">
        <v>9822</v>
      </c>
      <c r="N2190" s="9" t="s">
        <v>26</v>
      </c>
    </row>
    <row r="2191" spans="1:14" customFormat="1" hidden="1" x14ac:dyDescent="0.25">
      <c r="A2191" s="6" t="str">
        <f t="shared" si="34"/>
        <v>0223481</v>
      </c>
      <c r="B2191" s="7" t="s">
        <v>9843</v>
      </c>
      <c r="C2191" s="7" t="s">
        <v>9844</v>
      </c>
      <c r="D2191" s="7" t="s">
        <v>29</v>
      </c>
      <c r="E2191" s="7" t="s">
        <v>30</v>
      </c>
      <c r="F2191" s="7" t="s">
        <v>31</v>
      </c>
      <c r="G2191" s="7" t="s">
        <v>9445</v>
      </c>
      <c r="H2191" s="7" t="s">
        <v>9445</v>
      </c>
      <c r="I2191" s="7" t="s">
        <v>9845</v>
      </c>
      <c r="J2191" s="7">
        <v>1</v>
      </c>
      <c r="K2191" s="7" t="s">
        <v>9846</v>
      </c>
      <c r="L2191" s="7" t="s">
        <v>9847</v>
      </c>
      <c r="M2191" s="8" t="s">
        <v>9822</v>
      </c>
      <c r="N2191" s="9" t="s">
        <v>26</v>
      </c>
    </row>
    <row r="2192" spans="1:14" customFormat="1" hidden="1" x14ac:dyDescent="0.25">
      <c r="A2192" s="6" t="str">
        <f t="shared" si="34"/>
        <v>0098061</v>
      </c>
      <c r="B2192" s="7" t="s">
        <v>9848</v>
      </c>
      <c r="C2192" s="7" t="s">
        <v>9849</v>
      </c>
      <c r="D2192" s="7" t="s">
        <v>29</v>
      </c>
      <c r="E2192" s="7" t="s">
        <v>30</v>
      </c>
      <c r="F2192" s="7" t="s">
        <v>31</v>
      </c>
      <c r="G2192" s="7" t="s">
        <v>9445</v>
      </c>
      <c r="H2192" s="7" t="s">
        <v>9445</v>
      </c>
      <c r="I2192" s="7" t="s">
        <v>9850</v>
      </c>
      <c r="J2192" s="7">
        <v>1</v>
      </c>
      <c r="K2192" s="7" t="s">
        <v>9851</v>
      </c>
      <c r="L2192" s="7" t="s">
        <v>9852</v>
      </c>
      <c r="M2192" s="8" t="s">
        <v>9822</v>
      </c>
      <c r="N2192" s="9" t="s">
        <v>26</v>
      </c>
    </row>
    <row r="2193" spans="1:14" customFormat="1" hidden="1" x14ac:dyDescent="0.25">
      <c r="A2193" s="6" t="str">
        <f t="shared" si="34"/>
        <v>0182421</v>
      </c>
      <c r="B2193" s="7" t="s">
        <v>9853</v>
      </c>
      <c r="C2193" s="7" t="s">
        <v>9854</v>
      </c>
      <c r="D2193" s="7" t="s">
        <v>29</v>
      </c>
      <c r="E2193" s="7" t="s">
        <v>30</v>
      </c>
      <c r="F2193" s="7" t="s">
        <v>31</v>
      </c>
      <c r="G2193" s="7" t="s">
        <v>9445</v>
      </c>
      <c r="H2193" s="7" t="s">
        <v>9445</v>
      </c>
      <c r="I2193" s="7" t="s">
        <v>9855</v>
      </c>
      <c r="J2193" s="7">
        <v>1</v>
      </c>
      <c r="K2193" s="7" t="s">
        <v>9856</v>
      </c>
      <c r="L2193" s="7" t="s">
        <v>9857</v>
      </c>
      <c r="M2193" s="8" t="s">
        <v>9822</v>
      </c>
      <c r="N2193" s="9" t="s">
        <v>26</v>
      </c>
    </row>
    <row r="2194" spans="1:14" customFormat="1" hidden="1" x14ac:dyDescent="0.25">
      <c r="A2194" s="6" t="str">
        <f t="shared" si="34"/>
        <v>0080471</v>
      </c>
      <c r="B2194" s="7" t="s">
        <v>9858</v>
      </c>
      <c r="C2194" s="7" t="s">
        <v>9859</v>
      </c>
      <c r="D2194" s="7" t="s">
        <v>129</v>
      </c>
      <c r="E2194" s="7" t="s">
        <v>30</v>
      </c>
      <c r="F2194" s="7" t="s">
        <v>254</v>
      </c>
      <c r="G2194" s="7" t="s">
        <v>9445</v>
      </c>
      <c r="H2194" s="7" t="s">
        <v>9445</v>
      </c>
      <c r="I2194" s="7" t="s">
        <v>9860</v>
      </c>
      <c r="J2194" s="7">
        <v>1</v>
      </c>
      <c r="K2194" s="7" t="s">
        <v>9861</v>
      </c>
      <c r="L2194" s="7" t="s">
        <v>9862</v>
      </c>
      <c r="M2194" s="8" t="s">
        <v>9822</v>
      </c>
      <c r="N2194" s="9" t="s">
        <v>26</v>
      </c>
    </row>
    <row r="2195" spans="1:14" customFormat="1" hidden="1" x14ac:dyDescent="0.25">
      <c r="A2195" s="6" t="str">
        <f t="shared" si="34"/>
        <v>0216341</v>
      </c>
      <c r="B2195" s="7" t="s">
        <v>9863</v>
      </c>
      <c r="C2195" s="7" t="s">
        <v>9864</v>
      </c>
      <c r="D2195" s="7" t="s">
        <v>129</v>
      </c>
      <c r="E2195" s="7" t="s">
        <v>30</v>
      </c>
      <c r="F2195" s="7" t="s">
        <v>31</v>
      </c>
      <c r="G2195" s="7" t="s">
        <v>9445</v>
      </c>
      <c r="H2195" s="7" t="s">
        <v>9445</v>
      </c>
      <c r="I2195" s="7" t="s">
        <v>9865</v>
      </c>
      <c r="J2195" s="7">
        <v>1</v>
      </c>
      <c r="K2195" s="7" t="s">
        <v>9866</v>
      </c>
      <c r="L2195" s="7" t="s">
        <v>9867</v>
      </c>
      <c r="M2195" s="8" t="s">
        <v>9822</v>
      </c>
      <c r="N2195" s="9" t="s">
        <v>26</v>
      </c>
    </row>
    <row r="2196" spans="1:14" customFormat="1" hidden="1" x14ac:dyDescent="0.25">
      <c r="A2196" s="6" t="str">
        <f t="shared" si="34"/>
        <v>0196001</v>
      </c>
      <c r="B2196" s="7" t="s">
        <v>9868</v>
      </c>
      <c r="C2196" s="7" t="s">
        <v>9869</v>
      </c>
      <c r="D2196" s="7" t="s">
        <v>29</v>
      </c>
      <c r="E2196" s="7" t="s">
        <v>30</v>
      </c>
      <c r="F2196" s="7" t="s">
        <v>31</v>
      </c>
      <c r="G2196" s="7" t="s">
        <v>9445</v>
      </c>
      <c r="H2196" s="7" t="s">
        <v>9445</v>
      </c>
      <c r="I2196" s="7" t="s">
        <v>9870</v>
      </c>
      <c r="J2196" s="7">
        <v>1</v>
      </c>
      <c r="K2196" s="7" t="s">
        <v>9871</v>
      </c>
      <c r="L2196" s="7" t="s">
        <v>9872</v>
      </c>
      <c r="M2196" s="8" t="s">
        <v>9822</v>
      </c>
      <c r="N2196" s="9" t="s">
        <v>26</v>
      </c>
    </row>
    <row r="2197" spans="1:14" customFormat="1" hidden="1" x14ac:dyDescent="0.25">
      <c r="A2197" s="6" t="str">
        <f t="shared" si="34"/>
        <v>0080671</v>
      </c>
      <c r="B2197" s="7" t="s">
        <v>9873</v>
      </c>
      <c r="C2197" s="7" t="s">
        <v>9874</v>
      </c>
      <c r="D2197" s="7" t="s">
        <v>29</v>
      </c>
      <c r="E2197" s="7" t="s">
        <v>30</v>
      </c>
      <c r="F2197" s="7" t="s">
        <v>31</v>
      </c>
      <c r="G2197" s="7" t="s">
        <v>9445</v>
      </c>
      <c r="H2197" s="7" t="s">
        <v>9445</v>
      </c>
      <c r="I2197" s="7" t="s">
        <v>9875</v>
      </c>
      <c r="J2197" s="7">
        <v>1</v>
      </c>
      <c r="K2197" s="7" t="s">
        <v>9876</v>
      </c>
      <c r="L2197" s="7" t="s">
        <v>9877</v>
      </c>
      <c r="M2197" s="8" t="s">
        <v>9822</v>
      </c>
      <c r="N2197" s="9" t="s">
        <v>26</v>
      </c>
    </row>
    <row r="2198" spans="1:14" customFormat="1" hidden="1" x14ac:dyDescent="0.25">
      <c r="A2198" s="6" t="str">
        <f t="shared" si="34"/>
        <v>0144091</v>
      </c>
      <c r="B2198" s="7" t="s">
        <v>9878</v>
      </c>
      <c r="C2198" s="7" t="s">
        <v>9879</v>
      </c>
      <c r="D2198" s="7" t="s">
        <v>29</v>
      </c>
      <c r="E2198" s="7" t="s">
        <v>30</v>
      </c>
      <c r="F2198" s="7" t="s">
        <v>38</v>
      </c>
      <c r="G2198" s="7" t="s">
        <v>9445</v>
      </c>
      <c r="H2198" s="7" t="s">
        <v>9445</v>
      </c>
      <c r="I2198" s="7" t="s">
        <v>9880</v>
      </c>
      <c r="J2198" s="7">
        <v>1</v>
      </c>
      <c r="K2198" s="7" t="s">
        <v>9881</v>
      </c>
      <c r="L2198" s="7" t="s">
        <v>9882</v>
      </c>
      <c r="M2198" s="8" t="s">
        <v>9822</v>
      </c>
      <c r="N2198" s="9" t="s">
        <v>26</v>
      </c>
    </row>
    <row r="2199" spans="1:14" customFormat="1" hidden="1" x14ac:dyDescent="0.25">
      <c r="A2199" s="6" t="str">
        <f t="shared" si="34"/>
        <v>0095681</v>
      </c>
      <c r="B2199" s="7" t="s">
        <v>9883</v>
      </c>
      <c r="C2199" s="7" t="s">
        <v>9884</v>
      </c>
      <c r="D2199" s="7" t="s">
        <v>29</v>
      </c>
      <c r="E2199" s="7" t="s">
        <v>30</v>
      </c>
      <c r="F2199" s="7" t="s">
        <v>31</v>
      </c>
      <c r="G2199" s="7" t="s">
        <v>9445</v>
      </c>
      <c r="H2199" s="7" t="s">
        <v>9445</v>
      </c>
      <c r="I2199" s="7" t="s">
        <v>9885</v>
      </c>
      <c r="J2199" s="7">
        <v>1</v>
      </c>
      <c r="K2199" s="7" t="s">
        <v>9886</v>
      </c>
      <c r="L2199" s="7" t="s">
        <v>9887</v>
      </c>
      <c r="M2199" s="8" t="s">
        <v>9822</v>
      </c>
      <c r="N2199" s="9" t="s">
        <v>26</v>
      </c>
    </row>
    <row r="2200" spans="1:14" customFormat="1" hidden="1" x14ac:dyDescent="0.25">
      <c r="A2200" s="6" t="str">
        <f t="shared" si="34"/>
        <v>0080701</v>
      </c>
      <c r="B2200" s="7" t="s">
        <v>9888</v>
      </c>
      <c r="C2200" s="7" t="s">
        <v>9889</v>
      </c>
      <c r="D2200" s="7" t="s">
        <v>29</v>
      </c>
      <c r="E2200" s="7" t="s">
        <v>30</v>
      </c>
      <c r="F2200" s="7" t="s">
        <v>31</v>
      </c>
      <c r="G2200" s="7" t="s">
        <v>9445</v>
      </c>
      <c r="H2200" s="7" t="s">
        <v>9445</v>
      </c>
      <c r="I2200" s="7" t="s">
        <v>9890</v>
      </c>
      <c r="J2200" s="7">
        <v>1</v>
      </c>
      <c r="K2200" s="7" t="s">
        <v>9891</v>
      </c>
      <c r="L2200" s="7" t="s">
        <v>9892</v>
      </c>
      <c r="M2200" s="8" t="s">
        <v>9822</v>
      </c>
      <c r="N2200" s="9" t="s">
        <v>26</v>
      </c>
    </row>
    <row r="2201" spans="1:14" customFormat="1" hidden="1" x14ac:dyDescent="0.25">
      <c r="A2201" s="6" t="str">
        <f t="shared" si="34"/>
        <v>0160821</v>
      </c>
      <c r="B2201" s="7" t="s">
        <v>9893</v>
      </c>
      <c r="C2201" s="7" t="s">
        <v>9894</v>
      </c>
      <c r="D2201" s="7" t="s">
        <v>29</v>
      </c>
      <c r="E2201" s="7" t="s">
        <v>30</v>
      </c>
      <c r="F2201" s="7" t="s">
        <v>31</v>
      </c>
      <c r="G2201" s="7" t="s">
        <v>9445</v>
      </c>
      <c r="H2201" s="7" t="s">
        <v>9445</v>
      </c>
      <c r="I2201" s="7" t="s">
        <v>9895</v>
      </c>
      <c r="J2201" s="7">
        <v>1</v>
      </c>
      <c r="K2201" s="7" t="s">
        <v>9896</v>
      </c>
      <c r="L2201" s="7" t="s">
        <v>9897</v>
      </c>
      <c r="M2201" s="8" t="s">
        <v>9822</v>
      </c>
      <c r="N2201" s="9" t="s">
        <v>26</v>
      </c>
    </row>
    <row r="2202" spans="1:14" customFormat="1" hidden="1" x14ac:dyDescent="0.25">
      <c r="A2202" s="6" t="str">
        <f t="shared" si="34"/>
        <v>0083171</v>
      </c>
      <c r="B2202" s="7" t="s">
        <v>9898</v>
      </c>
      <c r="C2202" s="7" t="s">
        <v>9899</v>
      </c>
      <c r="D2202" s="7" t="s">
        <v>29</v>
      </c>
      <c r="E2202" s="7" t="s">
        <v>30</v>
      </c>
      <c r="F2202" s="7" t="s">
        <v>31</v>
      </c>
      <c r="G2202" s="7" t="s">
        <v>9445</v>
      </c>
      <c r="H2202" s="7" t="s">
        <v>9445</v>
      </c>
      <c r="I2202" s="7" t="s">
        <v>9900</v>
      </c>
      <c r="J2202" s="7">
        <v>1</v>
      </c>
      <c r="K2202" s="7" t="s">
        <v>9901</v>
      </c>
      <c r="L2202" s="7" t="s">
        <v>9902</v>
      </c>
      <c r="M2202" s="8" t="s">
        <v>9822</v>
      </c>
      <c r="N2202" s="9" t="s">
        <v>26</v>
      </c>
    </row>
    <row r="2203" spans="1:14" customFormat="1" hidden="1" x14ac:dyDescent="0.25">
      <c r="A2203" s="6" t="str">
        <f t="shared" si="34"/>
        <v>0218341</v>
      </c>
      <c r="B2203" s="7" t="s">
        <v>9903</v>
      </c>
      <c r="C2203" s="7" t="s">
        <v>9904</v>
      </c>
      <c r="D2203" s="7" t="s">
        <v>29</v>
      </c>
      <c r="E2203" s="7" t="s">
        <v>30</v>
      </c>
      <c r="F2203" s="7" t="s">
        <v>31</v>
      </c>
      <c r="G2203" s="7" t="s">
        <v>9445</v>
      </c>
      <c r="H2203" s="7" t="s">
        <v>9445</v>
      </c>
      <c r="I2203" s="7" t="s">
        <v>9905</v>
      </c>
      <c r="J2203" s="7">
        <v>1</v>
      </c>
      <c r="K2203" s="7" t="s">
        <v>9906</v>
      </c>
      <c r="L2203" s="7" t="s">
        <v>9907</v>
      </c>
      <c r="M2203" s="8" t="s">
        <v>9822</v>
      </c>
      <c r="N2203" s="9" t="s">
        <v>26</v>
      </c>
    </row>
    <row r="2204" spans="1:14" customFormat="1" hidden="1" x14ac:dyDescent="0.25">
      <c r="A2204" s="6" t="str">
        <f t="shared" si="34"/>
        <v>0238491</v>
      </c>
      <c r="B2204" s="7" t="s">
        <v>9908</v>
      </c>
      <c r="C2204" s="7" t="s">
        <v>9909</v>
      </c>
      <c r="D2204" s="7" t="s">
        <v>29</v>
      </c>
      <c r="E2204" s="7" t="s">
        <v>30</v>
      </c>
      <c r="F2204" s="7" t="s">
        <v>31</v>
      </c>
      <c r="G2204" s="7" t="s">
        <v>9445</v>
      </c>
      <c r="H2204" s="7" t="s">
        <v>9445</v>
      </c>
      <c r="I2204" s="7" t="s">
        <v>9910</v>
      </c>
      <c r="J2204" s="7">
        <v>1</v>
      </c>
      <c r="K2204" s="7" t="s">
        <v>9911</v>
      </c>
      <c r="L2204" s="7" t="s">
        <v>9912</v>
      </c>
      <c r="M2204" s="8" t="s">
        <v>9822</v>
      </c>
      <c r="N2204" s="9" t="s">
        <v>26</v>
      </c>
    </row>
    <row r="2205" spans="1:14" customFormat="1" hidden="1" x14ac:dyDescent="0.25">
      <c r="A2205" s="6" t="str">
        <f t="shared" si="34"/>
        <v>0221421</v>
      </c>
      <c r="B2205" s="7" t="s">
        <v>9913</v>
      </c>
      <c r="C2205" s="7" t="s">
        <v>9914</v>
      </c>
      <c r="D2205" s="7" t="s">
        <v>29</v>
      </c>
      <c r="E2205" s="7" t="s">
        <v>30</v>
      </c>
      <c r="F2205" s="7" t="s">
        <v>31</v>
      </c>
      <c r="G2205" s="7" t="s">
        <v>9445</v>
      </c>
      <c r="H2205" s="7" t="s">
        <v>9445</v>
      </c>
      <c r="I2205" s="7" t="s">
        <v>9915</v>
      </c>
      <c r="J2205" s="7">
        <v>1</v>
      </c>
      <c r="K2205" s="7" t="s">
        <v>9916</v>
      </c>
      <c r="L2205" s="7" t="s">
        <v>9917</v>
      </c>
      <c r="M2205" s="8" t="s">
        <v>9822</v>
      </c>
      <c r="N2205" s="9" t="s">
        <v>26</v>
      </c>
    </row>
    <row r="2206" spans="1:14" customFormat="1" hidden="1" x14ac:dyDescent="0.25">
      <c r="A2206" s="6" t="str">
        <f t="shared" si="34"/>
        <v>0091581</v>
      </c>
      <c r="B2206" s="7" t="s">
        <v>9918</v>
      </c>
      <c r="C2206" s="7" t="s">
        <v>9919</v>
      </c>
      <c r="D2206" s="7" t="s">
        <v>29</v>
      </c>
      <c r="E2206" s="7" t="s">
        <v>30</v>
      </c>
      <c r="F2206" s="7" t="s">
        <v>31</v>
      </c>
      <c r="G2206" s="7" t="s">
        <v>9445</v>
      </c>
      <c r="H2206" s="7" t="s">
        <v>9445</v>
      </c>
      <c r="I2206" s="7" t="s">
        <v>9920</v>
      </c>
      <c r="J2206" s="7">
        <v>1</v>
      </c>
      <c r="K2206" s="7" t="s">
        <v>9921</v>
      </c>
      <c r="L2206" s="7" t="s">
        <v>9922</v>
      </c>
      <c r="M2206" s="8" t="s">
        <v>9822</v>
      </c>
      <c r="N2206" s="9" t="s">
        <v>26</v>
      </c>
    </row>
    <row r="2207" spans="1:14" customFormat="1" hidden="1" x14ac:dyDescent="0.25">
      <c r="A2207" s="6" t="str">
        <f t="shared" si="34"/>
        <v>0071161</v>
      </c>
      <c r="B2207" s="7" t="s">
        <v>9923</v>
      </c>
      <c r="C2207" s="7" t="s">
        <v>9924</v>
      </c>
      <c r="D2207" s="7" t="s">
        <v>29</v>
      </c>
      <c r="E2207" s="7" t="s">
        <v>30</v>
      </c>
      <c r="F2207" s="7" t="s">
        <v>38</v>
      </c>
      <c r="G2207" s="7" t="s">
        <v>9445</v>
      </c>
      <c r="H2207" s="7" t="s">
        <v>9445</v>
      </c>
      <c r="I2207" s="7" t="s">
        <v>9925</v>
      </c>
      <c r="J2207" s="7">
        <v>1</v>
      </c>
      <c r="K2207" s="7" t="s">
        <v>9926</v>
      </c>
      <c r="L2207" s="7" t="s">
        <v>9927</v>
      </c>
      <c r="M2207" s="8" t="s">
        <v>9822</v>
      </c>
      <c r="N2207" s="9" t="s">
        <v>26</v>
      </c>
    </row>
    <row r="2208" spans="1:14" customFormat="1" hidden="1" x14ac:dyDescent="0.25">
      <c r="A2208" s="6" t="str">
        <f t="shared" si="34"/>
        <v>0226081</v>
      </c>
      <c r="B2208" s="7" t="s">
        <v>9928</v>
      </c>
      <c r="C2208" s="7" t="s">
        <v>9929</v>
      </c>
      <c r="D2208" s="7" t="s">
        <v>29</v>
      </c>
      <c r="E2208" s="7" t="s">
        <v>30</v>
      </c>
      <c r="F2208" s="7" t="s">
        <v>31</v>
      </c>
      <c r="G2208" s="7" t="s">
        <v>9445</v>
      </c>
      <c r="H2208" s="7" t="s">
        <v>9445</v>
      </c>
      <c r="I2208" s="7" t="s">
        <v>9930</v>
      </c>
      <c r="J2208" s="7">
        <v>1</v>
      </c>
      <c r="K2208" s="7" t="s">
        <v>9931</v>
      </c>
      <c r="L2208" s="7" t="s">
        <v>9932</v>
      </c>
      <c r="M2208" s="8" t="s">
        <v>9822</v>
      </c>
      <c r="N2208" s="9" t="s">
        <v>26</v>
      </c>
    </row>
    <row r="2209" spans="1:14" customFormat="1" hidden="1" x14ac:dyDescent="0.25">
      <c r="A2209" s="6" t="str">
        <f t="shared" si="34"/>
        <v>0207651</v>
      </c>
      <c r="B2209" s="7" t="s">
        <v>9933</v>
      </c>
      <c r="C2209" s="7" t="s">
        <v>9934</v>
      </c>
      <c r="D2209" s="7" t="s">
        <v>29</v>
      </c>
      <c r="E2209" s="7" t="s">
        <v>30</v>
      </c>
      <c r="F2209" s="7" t="s">
        <v>31</v>
      </c>
      <c r="G2209" s="7" t="s">
        <v>9445</v>
      </c>
      <c r="H2209" s="7" t="s">
        <v>9445</v>
      </c>
      <c r="I2209" s="7" t="s">
        <v>9935</v>
      </c>
      <c r="J2209" s="7">
        <v>1</v>
      </c>
      <c r="K2209" s="7" t="s">
        <v>9936</v>
      </c>
      <c r="L2209" s="7" t="s">
        <v>9937</v>
      </c>
      <c r="M2209" s="8" t="s">
        <v>9822</v>
      </c>
      <c r="N2209" s="9" t="s">
        <v>26</v>
      </c>
    </row>
    <row r="2210" spans="1:14" customFormat="1" hidden="1" x14ac:dyDescent="0.25">
      <c r="A2210" s="6" t="str">
        <f t="shared" si="34"/>
        <v>0236231</v>
      </c>
      <c r="B2210" s="7" t="s">
        <v>9938</v>
      </c>
      <c r="C2210" s="7" t="s">
        <v>9939</v>
      </c>
      <c r="D2210" s="7" t="s">
        <v>29</v>
      </c>
      <c r="E2210" s="7" t="s">
        <v>30</v>
      </c>
      <c r="F2210" s="7" t="s">
        <v>38</v>
      </c>
      <c r="G2210" s="7" t="s">
        <v>9445</v>
      </c>
      <c r="H2210" s="7" t="s">
        <v>9445</v>
      </c>
      <c r="I2210" s="7" t="s">
        <v>9940</v>
      </c>
      <c r="J2210" s="7">
        <v>1</v>
      </c>
      <c r="K2210" s="7" t="s">
        <v>9941</v>
      </c>
      <c r="L2210" s="7" t="s">
        <v>9942</v>
      </c>
      <c r="M2210" s="8" t="s">
        <v>9822</v>
      </c>
      <c r="N2210" s="9" t="s">
        <v>26</v>
      </c>
    </row>
    <row r="2211" spans="1:14" customFormat="1" hidden="1" x14ac:dyDescent="0.25">
      <c r="A2211" s="6" t="str">
        <f t="shared" si="34"/>
        <v>0181361</v>
      </c>
      <c r="B2211" s="7" t="s">
        <v>9943</v>
      </c>
      <c r="C2211" s="7" t="s">
        <v>9944</v>
      </c>
      <c r="D2211" s="7" t="s">
        <v>29</v>
      </c>
      <c r="E2211" s="7" t="s">
        <v>30</v>
      </c>
      <c r="F2211" s="7" t="s">
        <v>31</v>
      </c>
      <c r="G2211" s="7" t="s">
        <v>9445</v>
      </c>
      <c r="H2211" s="7" t="s">
        <v>9445</v>
      </c>
      <c r="I2211" s="7" t="s">
        <v>9945</v>
      </c>
      <c r="J2211" s="7">
        <v>1</v>
      </c>
      <c r="K2211" s="7" t="s">
        <v>9946</v>
      </c>
      <c r="L2211" s="7" t="s">
        <v>9947</v>
      </c>
      <c r="M2211" s="8" t="s">
        <v>9822</v>
      </c>
      <c r="N2211" s="9" t="s">
        <v>26</v>
      </c>
    </row>
    <row r="2212" spans="1:14" customFormat="1" hidden="1" x14ac:dyDescent="0.25">
      <c r="A2212" s="6" t="str">
        <f t="shared" si="34"/>
        <v>0094312</v>
      </c>
      <c r="B2212" s="7" t="s">
        <v>9948</v>
      </c>
      <c r="C2212" s="7" t="s">
        <v>9949</v>
      </c>
      <c r="D2212" s="7" t="s">
        <v>29</v>
      </c>
      <c r="E2212" s="7" t="s">
        <v>30</v>
      </c>
      <c r="F2212" s="7" t="s">
        <v>254</v>
      </c>
      <c r="G2212" s="7" t="s">
        <v>9445</v>
      </c>
      <c r="H2212" s="7" t="s">
        <v>9445</v>
      </c>
      <c r="I2212" s="7" t="s">
        <v>9950</v>
      </c>
      <c r="J2212" s="7">
        <v>2</v>
      </c>
      <c r="K2212" s="7" t="s">
        <v>9951</v>
      </c>
      <c r="L2212" s="7" t="s">
        <v>9952</v>
      </c>
      <c r="M2212" s="8" t="s">
        <v>9822</v>
      </c>
      <c r="N2212" s="9" t="s">
        <v>26</v>
      </c>
    </row>
    <row r="2213" spans="1:14" customFormat="1" hidden="1" x14ac:dyDescent="0.25">
      <c r="A2213" s="6" t="str">
        <f t="shared" si="34"/>
        <v>0094311</v>
      </c>
      <c r="B2213" s="7" t="s">
        <v>9953</v>
      </c>
      <c r="C2213" s="7" t="s">
        <v>9949</v>
      </c>
      <c r="D2213" s="7" t="s">
        <v>29</v>
      </c>
      <c r="E2213" s="7" t="s">
        <v>30</v>
      </c>
      <c r="F2213" s="7" t="s">
        <v>254</v>
      </c>
      <c r="G2213" s="7" t="s">
        <v>9445</v>
      </c>
      <c r="H2213" s="7" t="s">
        <v>9445</v>
      </c>
      <c r="I2213" s="7" t="s">
        <v>9950</v>
      </c>
      <c r="J2213" s="7">
        <v>1</v>
      </c>
      <c r="K2213" s="7" t="s">
        <v>9951</v>
      </c>
      <c r="L2213" s="7" t="s">
        <v>9954</v>
      </c>
      <c r="M2213" s="8" t="s">
        <v>9822</v>
      </c>
      <c r="N2213" s="9" t="s">
        <v>26</v>
      </c>
    </row>
    <row r="2214" spans="1:14" customFormat="1" hidden="1" x14ac:dyDescent="0.25">
      <c r="A2214" s="6" t="str">
        <f t="shared" si="34"/>
        <v>0240801</v>
      </c>
      <c r="B2214" s="7" t="s">
        <v>9955</v>
      </c>
      <c r="C2214" s="7" t="s">
        <v>9956</v>
      </c>
      <c r="D2214" s="7" t="s">
        <v>29</v>
      </c>
      <c r="E2214" s="7" t="s">
        <v>30</v>
      </c>
      <c r="F2214" s="7" t="s">
        <v>31</v>
      </c>
      <c r="G2214" s="7" t="s">
        <v>9445</v>
      </c>
      <c r="H2214" s="7" t="s">
        <v>9445</v>
      </c>
      <c r="I2214" s="7" t="s">
        <v>9957</v>
      </c>
      <c r="J2214" s="7">
        <v>1</v>
      </c>
      <c r="K2214" s="7" t="s">
        <v>9958</v>
      </c>
      <c r="L2214" s="7" t="s">
        <v>9959</v>
      </c>
      <c r="M2214" s="8" t="s">
        <v>9822</v>
      </c>
      <c r="N2214" s="9" t="s">
        <v>26</v>
      </c>
    </row>
    <row r="2215" spans="1:14" customFormat="1" hidden="1" x14ac:dyDescent="0.25">
      <c r="A2215" s="6" t="str">
        <f t="shared" si="34"/>
        <v>0238181</v>
      </c>
      <c r="B2215" s="7" t="s">
        <v>9960</v>
      </c>
      <c r="C2215" s="7" t="s">
        <v>9961</v>
      </c>
      <c r="D2215" s="7" t="s">
        <v>29</v>
      </c>
      <c r="E2215" s="7" t="s">
        <v>30</v>
      </c>
      <c r="F2215" s="7" t="s">
        <v>31</v>
      </c>
      <c r="G2215" s="7" t="s">
        <v>9445</v>
      </c>
      <c r="H2215" s="7" t="s">
        <v>9445</v>
      </c>
      <c r="I2215" s="7" t="s">
        <v>9962</v>
      </c>
      <c r="J2215" s="7">
        <v>1</v>
      </c>
      <c r="K2215" s="7" t="s">
        <v>9963</v>
      </c>
      <c r="L2215" s="7" t="s">
        <v>9964</v>
      </c>
      <c r="M2215" s="8" t="s">
        <v>9822</v>
      </c>
      <c r="N2215" s="9" t="s">
        <v>26</v>
      </c>
    </row>
    <row r="2216" spans="1:14" customFormat="1" hidden="1" x14ac:dyDescent="0.25">
      <c r="A2216" s="6" t="str">
        <f t="shared" si="34"/>
        <v>0227651</v>
      </c>
      <c r="B2216" s="7" t="s">
        <v>9965</v>
      </c>
      <c r="C2216" s="7" t="s">
        <v>9966</v>
      </c>
      <c r="D2216" s="7" t="s">
        <v>29</v>
      </c>
      <c r="E2216" s="7" t="s">
        <v>30</v>
      </c>
      <c r="F2216" s="7" t="s">
        <v>31</v>
      </c>
      <c r="G2216" s="7" t="s">
        <v>9445</v>
      </c>
      <c r="H2216" s="7" t="s">
        <v>9445</v>
      </c>
      <c r="I2216" s="7" t="s">
        <v>9967</v>
      </c>
      <c r="J2216" s="7">
        <v>1</v>
      </c>
      <c r="K2216" s="7" t="s">
        <v>9968</v>
      </c>
      <c r="L2216" s="7" t="s">
        <v>9969</v>
      </c>
      <c r="M2216" s="8" t="s">
        <v>9822</v>
      </c>
      <c r="N2216" s="9" t="s">
        <v>26</v>
      </c>
    </row>
    <row r="2217" spans="1:14" customFormat="1" hidden="1" x14ac:dyDescent="0.25">
      <c r="A2217" s="6" t="str">
        <f t="shared" si="34"/>
        <v>0115341</v>
      </c>
      <c r="B2217" s="7" t="s">
        <v>9970</v>
      </c>
      <c r="C2217" s="7" t="s">
        <v>9971</v>
      </c>
      <c r="D2217" s="7" t="s">
        <v>29</v>
      </c>
      <c r="E2217" s="7" t="s">
        <v>30</v>
      </c>
      <c r="F2217" s="7" t="s">
        <v>31</v>
      </c>
      <c r="G2217" s="7" t="s">
        <v>9445</v>
      </c>
      <c r="H2217" s="7" t="s">
        <v>9445</v>
      </c>
      <c r="I2217" s="7" t="s">
        <v>9972</v>
      </c>
      <c r="J2217" s="7">
        <v>1</v>
      </c>
      <c r="K2217" s="7" t="s">
        <v>9973</v>
      </c>
      <c r="L2217" s="7" t="s">
        <v>9974</v>
      </c>
      <c r="M2217" s="8" t="s">
        <v>9822</v>
      </c>
      <c r="N2217" s="9" t="s">
        <v>26</v>
      </c>
    </row>
    <row r="2218" spans="1:14" customFormat="1" hidden="1" x14ac:dyDescent="0.25">
      <c r="A2218" s="6" t="str">
        <f t="shared" si="34"/>
        <v>0183851</v>
      </c>
      <c r="B2218" s="7" t="s">
        <v>9975</v>
      </c>
      <c r="C2218" s="7" t="s">
        <v>9976</v>
      </c>
      <c r="D2218" s="7" t="s">
        <v>29</v>
      </c>
      <c r="E2218" s="7" t="s">
        <v>30</v>
      </c>
      <c r="F2218" s="7" t="s">
        <v>31</v>
      </c>
      <c r="G2218" s="7" t="s">
        <v>9445</v>
      </c>
      <c r="H2218" s="7" t="s">
        <v>9445</v>
      </c>
      <c r="I2218" s="7" t="s">
        <v>9977</v>
      </c>
      <c r="J2218" s="7">
        <v>1</v>
      </c>
      <c r="K2218" s="7" t="s">
        <v>9978</v>
      </c>
      <c r="L2218" s="7" t="s">
        <v>9979</v>
      </c>
      <c r="M2218" s="8" t="s">
        <v>9822</v>
      </c>
      <c r="N2218" s="9" t="s">
        <v>26</v>
      </c>
    </row>
    <row r="2219" spans="1:14" customFormat="1" hidden="1" x14ac:dyDescent="0.25">
      <c r="A2219" s="6" t="str">
        <f t="shared" si="34"/>
        <v>0195801</v>
      </c>
      <c r="B2219" s="7" t="s">
        <v>9980</v>
      </c>
      <c r="C2219" s="7" t="s">
        <v>9981</v>
      </c>
      <c r="D2219" s="7" t="s">
        <v>29</v>
      </c>
      <c r="E2219" s="7" t="s">
        <v>30</v>
      </c>
      <c r="F2219" s="7" t="s">
        <v>38</v>
      </c>
      <c r="G2219" s="7" t="s">
        <v>9445</v>
      </c>
      <c r="H2219" s="7" t="s">
        <v>9445</v>
      </c>
      <c r="I2219" s="7" t="s">
        <v>9982</v>
      </c>
      <c r="J2219" s="7">
        <v>1</v>
      </c>
      <c r="K2219" s="7" t="s">
        <v>9983</v>
      </c>
      <c r="L2219" s="7" t="s">
        <v>9984</v>
      </c>
      <c r="M2219" s="8" t="s">
        <v>9822</v>
      </c>
      <c r="N2219" s="9" t="s">
        <v>26</v>
      </c>
    </row>
    <row r="2220" spans="1:14" customFormat="1" hidden="1" x14ac:dyDescent="0.25">
      <c r="A2220" s="6" t="str">
        <f t="shared" si="34"/>
        <v>0178221</v>
      </c>
      <c r="B2220" s="7" t="s">
        <v>9985</v>
      </c>
      <c r="C2220" s="7" t="s">
        <v>9986</v>
      </c>
      <c r="D2220" s="7" t="s">
        <v>29</v>
      </c>
      <c r="E2220" s="7" t="s">
        <v>30</v>
      </c>
      <c r="F2220" s="7" t="s">
        <v>31</v>
      </c>
      <c r="G2220" s="7" t="s">
        <v>9445</v>
      </c>
      <c r="H2220" s="7" t="s">
        <v>9445</v>
      </c>
      <c r="I2220" s="7" t="s">
        <v>9987</v>
      </c>
      <c r="J2220" s="7">
        <v>1</v>
      </c>
      <c r="K2220" s="7" t="s">
        <v>9988</v>
      </c>
      <c r="L2220" s="7" t="s">
        <v>9989</v>
      </c>
      <c r="M2220" s="8" t="s">
        <v>9822</v>
      </c>
      <c r="N2220" s="9" t="s">
        <v>26</v>
      </c>
    </row>
    <row r="2221" spans="1:14" customFormat="1" hidden="1" x14ac:dyDescent="0.25">
      <c r="A2221" s="6" t="str">
        <f t="shared" si="34"/>
        <v>0210951</v>
      </c>
      <c r="B2221" s="7" t="s">
        <v>9990</v>
      </c>
      <c r="C2221" s="7" t="s">
        <v>9991</v>
      </c>
      <c r="D2221" s="7" t="s">
        <v>29</v>
      </c>
      <c r="E2221" s="7" t="s">
        <v>30</v>
      </c>
      <c r="F2221" s="7" t="s">
        <v>31</v>
      </c>
      <c r="G2221" s="7" t="s">
        <v>9445</v>
      </c>
      <c r="H2221" s="7" t="s">
        <v>9445</v>
      </c>
      <c r="I2221" s="7" t="s">
        <v>9992</v>
      </c>
      <c r="J2221" s="7">
        <v>1</v>
      </c>
      <c r="K2221" s="7" t="s">
        <v>9993</v>
      </c>
      <c r="L2221" s="7" t="s">
        <v>9994</v>
      </c>
      <c r="M2221" s="8" t="s">
        <v>9822</v>
      </c>
      <c r="N2221" s="9" t="s">
        <v>26</v>
      </c>
    </row>
    <row r="2222" spans="1:14" customFormat="1" hidden="1" x14ac:dyDescent="0.25">
      <c r="A2222" s="6" t="str">
        <f t="shared" si="34"/>
        <v>0122461</v>
      </c>
      <c r="B2222" s="7" t="s">
        <v>9995</v>
      </c>
      <c r="C2222" s="7" t="s">
        <v>9996</v>
      </c>
      <c r="D2222" s="7" t="s">
        <v>29</v>
      </c>
      <c r="E2222" s="7" t="s">
        <v>30</v>
      </c>
      <c r="F2222" s="7" t="s">
        <v>31</v>
      </c>
      <c r="G2222" s="7" t="s">
        <v>9445</v>
      </c>
      <c r="H2222" s="7" t="s">
        <v>9445</v>
      </c>
      <c r="I2222" s="7" t="s">
        <v>9997</v>
      </c>
      <c r="J2222" s="7">
        <v>1</v>
      </c>
      <c r="K2222" s="7" t="s">
        <v>9998</v>
      </c>
      <c r="L2222" s="7" t="s">
        <v>9999</v>
      </c>
      <c r="M2222" s="8" t="s">
        <v>9822</v>
      </c>
      <c r="N2222" s="9" t="s">
        <v>26</v>
      </c>
    </row>
    <row r="2223" spans="1:14" customFormat="1" hidden="1" x14ac:dyDescent="0.25">
      <c r="A2223" s="6" t="str">
        <f t="shared" si="34"/>
        <v>0094761</v>
      </c>
      <c r="B2223" s="7" t="s">
        <v>10000</v>
      </c>
      <c r="C2223" s="7" t="s">
        <v>10001</v>
      </c>
      <c r="D2223" s="7" t="s">
        <v>29</v>
      </c>
      <c r="E2223" s="7" t="s">
        <v>30</v>
      </c>
      <c r="F2223" s="7" t="s">
        <v>31</v>
      </c>
      <c r="G2223" s="7" t="s">
        <v>9445</v>
      </c>
      <c r="H2223" s="7" t="s">
        <v>9445</v>
      </c>
      <c r="I2223" s="7" t="s">
        <v>10002</v>
      </c>
      <c r="J2223" s="7">
        <v>1</v>
      </c>
      <c r="K2223" s="7" t="s">
        <v>10003</v>
      </c>
      <c r="L2223" s="7" t="s">
        <v>10004</v>
      </c>
      <c r="M2223" s="8" t="s">
        <v>9822</v>
      </c>
      <c r="N2223" s="9" t="s">
        <v>26</v>
      </c>
    </row>
    <row r="2224" spans="1:14" customFormat="1" hidden="1" x14ac:dyDescent="0.25">
      <c r="A2224" s="6" t="str">
        <f t="shared" si="34"/>
        <v>0094771</v>
      </c>
      <c r="B2224" s="7" t="s">
        <v>10005</v>
      </c>
      <c r="C2224" s="7" t="s">
        <v>10006</v>
      </c>
      <c r="D2224" s="7" t="s">
        <v>29</v>
      </c>
      <c r="E2224" s="7" t="s">
        <v>30</v>
      </c>
      <c r="F2224" s="7" t="s">
        <v>31</v>
      </c>
      <c r="G2224" s="7" t="s">
        <v>9445</v>
      </c>
      <c r="H2224" s="7" t="s">
        <v>9445</v>
      </c>
      <c r="I2224" s="7" t="s">
        <v>10007</v>
      </c>
      <c r="J2224" s="7">
        <v>1</v>
      </c>
      <c r="K2224" s="7" t="s">
        <v>10008</v>
      </c>
      <c r="L2224" s="7" t="s">
        <v>10009</v>
      </c>
      <c r="M2224" s="8" t="s">
        <v>9822</v>
      </c>
      <c r="N2224" s="9" t="s">
        <v>26</v>
      </c>
    </row>
    <row r="2225" spans="1:14" customFormat="1" hidden="1" x14ac:dyDescent="0.25">
      <c r="A2225" s="6" t="str">
        <f t="shared" si="34"/>
        <v>0165961</v>
      </c>
      <c r="B2225" s="7" t="s">
        <v>10010</v>
      </c>
      <c r="C2225" s="7" t="s">
        <v>10011</v>
      </c>
      <c r="D2225" s="7" t="s">
        <v>29</v>
      </c>
      <c r="E2225" s="7" t="s">
        <v>30</v>
      </c>
      <c r="F2225" s="7" t="s">
        <v>31</v>
      </c>
      <c r="G2225" s="7" t="s">
        <v>9445</v>
      </c>
      <c r="H2225" s="7" t="s">
        <v>9445</v>
      </c>
      <c r="I2225" s="7" t="s">
        <v>10012</v>
      </c>
      <c r="J2225" s="7">
        <v>1</v>
      </c>
      <c r="K2225" s="7" t="s">
        <v>10013</v>
      </c>
      <c r="L2225" s="7" t="s">
        <v>10014</v>
      </c>
      <c r="M2225" s="8" t="s">
        <v>9822</v>
      </c>
      <c r="N2225" s="9" t="s">
        <v>26</v>
      </c>
    </row>
    <row r="2226" spans="1:14" customFormat="1" hidden="1" x14ac:dyDescent="0.25">
      <c r="A2226" s="6" t="str">
        <f t="shared" si="34"/>
        <v>0081781</v>
      </c>
      <c r="B2226" s="7" t="s">
        <v>10015</v>
      </c>
      <c r="C2226" s="7" t="s">
        <v>10016</v>
      </c>
      <c r="D2226" s="7" t="s">
        <v>29</v>
      </c>
      <c r="E2226" s="7" t="s">
        <v>30</v>
      </c>
      <c r="F2226" s="7" t="s">
        <v>31</v>
      </c>
      <c r="G2226" s="7" t="s">
        <v>9445</v>
      </c>
      <c r="H2226" s="7" t="s">
        <v>9445</v>
      </c>
      <c r="I2226" s="7" t="s">
        <v>10017</v>
      </c>
      <c r="J2226" s="7">
        <v>1</v>
      </c>
      <c r="K2226" s="7" t="s">
        <v>10018</v>
      </c>
      <c r="L2226" s="7" t="s">
        <v>10019</v>
      </c>
      <c r="M2226" s="8" t="s">
        <v>9822</v>
      </c>
      <c r="N2226" s="9" t="s">
        <v>26</v>
      </c>
    </row>
    <row r="2227" spans="1:14" customFormat="1" hidden="1" x14ac:dyDescent="0.25">
      <c r="A2227" s="6" t="str">
        <f t="shared" si="34"/>
        <v>0081791</v>
      </c>
      <c r="B2227" s="7" t="s">
        <v>10020</v>
      </c>
      <c r="C2227" s="7" t="s">
        <v>10021</v>
      </c>
      <c r="D2227" s="7" t="s">
        <v>29</v>
      </c>
      <c r="E2227" s="7" t="s">
        <v>30</v>
      </c>
      <c r="F2227" s="7" t="s">
        <v>31</v>
      </c>
      <c r="G2227" s="7" t="s">
        <v>9445</v>
      </c>
      <c r="H2227" s="7" t="s">
        <v>9445</v>
      </c>
      <c r="I2227" s="7" t="s">
        <v>10022</v>
      </c>
      <c r="J2227" s="7">
        <v>1</v>
      </c>
      <c r="K2227" s="7" t="s">
        <v>10023</v>
      </c>
      <c r="L2227" s="7" t="s">
        <v>10024</v>
      </c>
      <c r="M2227" s="8" t="s">
        <v>9822</v>
      </c>
      <c r="N2227" s="9" t="s">
        <v>26</v>
      </c>
    </row>
    <row r="2228" spans="1:14" customFormat="1" hidden="1" x14ac:dyDescent="0.25">
      <c r="A2228" s="6" t="str">
        <f t="shared" si="34"/>
        <v>0095181</v>
      </c>
      <c r="B2228" s="7" t="s">
        <v>10025</v>
      </c>
      <c r="C2228" s="7" t="s">
        <v>10026</v>
      </c>
      <c r="D2228" s="7" t="s">
        <v>29</v>
      </c>
      <c r="E2228" s="7" t="s">
        <v>30</v>
      </c>
      <c r="F2228" s="7" t="s">
        <v>31</v>
      </c>
      <c r="G2228" s="7" t="s">
        <v>9445</v>
      </c>
      <c r="H2228" s="7" t="s">
        <v>9445</v>
      </c>
      <c r="I2228" s="7" t="s">
        <v>10027</v>
      </c>
      <c r="J2228" s="7">
        <v>1</v>
      </c>
      <c r="K2228" s="7" t="s">
        <v>10028</v>
      </c>
      <c r="L2228" s="7" t="s">
        <v>10029</v>
      </c>
      <c r="M2228" s="8" t="s">
        <v>9822</v>
      </c>
      <c r="N2228" s="9" t="s">
        <v>26</v>
      </c>
    </row>
    <row r="2229" spans="1:14" customFormat="1" hidden="1" x14ac:dyDescent="0.25">
      <c r="A2229" s="6" t="str">
        <f t="shared" si="34"/>
        <v>0071501</v>
      </c>
      <c r="B2229" s="7" t="s">
        <v>10030</v>
      </c>
      <c r="C2229" s="7" t="s">
        <v>10031</v>
      </c>
      <c r="D2229" s="7" t="s">
        <v>29</v>
      </c>
      <c r="E2229" s="7" t="s">
        <v>30</v>
      </c>
      <c r="F2229" s="7" t="s">
        <v>31</v>
      </c>
      <c r="G2229" s="7" t="s">
        <v>9445</v>
      </c>
      <c r="H2229" s="7" t="s">
        <v>9445</v>
      </c>
      <c r="I2229" s="7" t="s">
        <v>10032</v>
      </c>
      <c r="J2229" s="7">
        <v>1</v>
      </c>
      <c r="K2229" s="7" t="s">
        <v>10033</v>
      </c>
      <c r="L2229" s="7" t="s">
        <v>10034</v>
      </c>
      <c r="M2229" s="8" t="s">
        <v>9822</v>
      </c>
      <c r="N2229" s="9" t="s">
        <v>26</v>
      </c>
    </row>
    <row r="2230" spans="1:14" customFormat="1" hidden="1" x14ac:dyDescent="0.25">
      <c r="A2230" s="6" t="str">
        <f t="shared" si="34"/>
        <v>0072291</v>
      </c>
      <c r="B2230" s="7" t="s">
        <v>10035</v>
      </c>
      <c r="C2230" s="7" t="s">
        <v>10036</v>
      </c>
      <c r="D2230" s="7" t="s">
        <v>29</v>
      </c>
      <c r="E2230" s="7" t="s">
        <v>30</v>
      </c>
      <c r="F2230" s="7" t="s">
        <v>31</v>
      </c>
      <c r="G2230" s="7" t="s">
        <v>9445</v>
      </c>
      <c r="H2230" s="7" t="s">
        <v>9445</v>
      </c>
      <c r="I2230" s="7" t="s">
        <v>10037</v>
      </c>
      <c r="J2230" s="7">
        <v>1</v>
      </c>
      <c r="K2230" s="7" t="s">
        <v>10038</v>
      </c>
      <c r="L2230" s="7" t="s">
        <v>10039</v>
      </c>
      <c r="M2230" s="8" t="s">
        <v>9822</v>
      </c>
      <c r="N2230" s="9" t="s">
        <v>26</v>
      </c>
    </row>
    <row r="2231" spans="1:14" customFormat="1" hidden="1" x14ac:dyDescent="0.25">
      <c r="A2231" s="6" t="str">
        <f t="shared" si="34"/>
        <v>0082121</v>
      </c>
      <c r="B2231" s="7" t="s">
        <v>10040</v>
      </c>
      <c r="C2231" s="7" t="s">
        <v>10041</v>
      </c>
      <c r="D2231" s="7" t="s">
        <v>29</v>
      </c>
      <c r="E2231" s="7" t="s">
        <v>30</v>
      </c>
      <c r="F2231" s="7" t="s">
        <v>31</v>
      </c>
      <c r="G2231" s="7" t="s">
        <v>9445</v>
      </c>
      <c r="H2231" s="7" t="s">
        <v>9445</v>
      </c>
      <c r="I2231" s="7" t="s">
        <v>10042</v>
      </c>
      <c r="J2231" s="7">
        <v>1</v>
      </c>
      <c r="K2231" s="7" t="s">
        <v>10043</v>
      </c>
      <c r="L2231" s="7" t="s">
        <v>10044</v>
      </c>
      <c r="M2231" s="8" t="s">
        <v>9822</v>
      </c>
      <c r="N2231" s="9" t="s">
        <v>26</v>
      </c>
    </row>
    <row r="2232" spans="1:14" customFormat="1" hidden="1" x14ac:dyDescent="0.25">
      <c r="A2232" s="6" t="str">
        <f t="shared" si="34"/>
        <v>0086501</v>
      </c>
      <c r="B2232" s="7" t="s">
        <v>10045</v>
      </c>
      <c r="C2232" s="7" t="s">
        <v>10046</v>
      </c>
      <c r="D2232" s="7" t="s">
        <v>29</v>
      </c>
      <c r="E2232" s="7" t="s">
        <v>30</v>
      </c>
      <c r="F2232" s="7" t="s">
        <v>31</v>
      </c>
      <c r="G2232" s="7" t="s">
        <v>9445</v>
      </c>
      <c r="H2232" s="7" t="s">
        <v>9445</v>
      </c>
      <c r="I2232" s="7" t="s">
        <v>10047</v>
      </c>
      <c r="J2232" s="7">
        <v>1</v>
      </c>
      <c r="K2232" s="7" t="s">
        <v>10048</v>
      </c>
      <c r="L2232" s="7" t="s">
        <v>10049</v>
      </c>
      <c r="M2232" s="8" t="s">
        <v>9822</v>
      </c>
      <c r="N2232" s="9" t="s">
        <v>26</v>
      </c>
    </row>
    <row r="2233" spans="1:14" customFormat="1" hidden="1" x14ac:dyDescent="0.25">
      <c r="A2233" s="6" t="str">
        <f t="shared" si="34"/>
        <v>0081881</v>
      </c>
      <c r="B2233" s="7" t="s">
        <v>10050</v>
      </c>
      <c r="C2233" s="7" t="s">
        <v>10051</v>
      </c>
      <c r="D2233" s="7" t="s">
        <v>29</v>
      </c>
      <c r="E2233" s="7" t="s">
        <v>30</v>
      </c>
      <c r="F2233" s="7" t="s">
        <v>31</v>
      </c>
      <c r="G2233" s="7" t="s">
        <v>9445</v>
      </c>
      <c r="H2233" s="7" t="s">
        <v>9445</v>
      </c>
      <c r="I2233" s="7" t="s">
        <v>10052</v>
      </c>
      <c r="J2233" s="7">
        <v>1</v>
      </c>
      <c r="K2233" s="7" t="s">
        <v>10053</v>
      </c>
      <c r="L2233" s="7" t="s">
        <v>10054</v>
      </c>
      <c r="M2233" s="8" t="s">
        <v>9822</v>
      </c>
      <c r="N2233" s="9" t="s">
        <v>26</v>
      </c>
    </row>
    <row r="2234" spans="1:14" customFormat="1" hidden="1" x14ac:dyDescent="0.25">
      <c r="A2234" s="6" t="str">
        <f t="shared" si="34"/>
        <v>0104141</v>
      </c>
      <c r="B2234" s="7" t="s">
        <v>10055</v>
      </c>
      <c r="C2234" s="7" t="s">
        <v>10056</v>
      </c>
      <c r="D2234" s="7" t="s">
        <v>29</v>
      </c>
      <c r="E2234" s="7" t="s">
        <v>30</v>
      </c>
      <c r="F2234" s="7" t="s">
        <v>31</v>
      </c>
      <c r="G2234" s="7" t="s">
        <v>9445</v>
      </c>
      <c r="H2234" s="7" t="s">
        <v>9445</v>
      </c>
      <c r="I2234" s="7" t="s">
        <v>10057</v>
      </c>
      <c r="J2234" s="7">
        <v>1</v>
      </c>
      <c r="K2234" s="7" t="s">
        <v>10058</v>
      </c>
      <c r="L2234" s="7" t="s">
        <v>10059</v>
      </c>
      <c r="M2234" s="8" t="s">
        <v>9822</v>
      </c>
      <c r="N2234" s="9" t="s">
        <v>26</v>
      </c>
    </row>
    <row r="2235" spans="1:14" customFormat="1" hidden="1" x14ac:dyDescent="0.25">
      <c r="A2235" s="6" t="str">
        <f t="shared" si="34"/>
        <v>0204021</v>
      </c>
      <c r="B2235" s="7" t="s">
        <v>10060</v>
      </c>
      <c r="C2235" s="7" t="s">
        <v>10061</v>
      </c>
      <c r="D2235" s="7" t="s">
        <v>29</v>
      </c>
      <c r="E2235" s="7" t="s">
        <v>30</v>
      </c>
      <c r="F2235" s="7" t="s">
        <v>31</v>
      </c>
      <c r="G2235" s="7" t="s">
        <v>9445</v>
      </c>
      <c r="H2235" s="7" t="s">
        <v>9445</v>
      </c>
      <c r="I2235" s="7" t="s">
        <v>10062</v>
      </c>
      <c r="J2235" s="7">
        <v>1</v>
      </c>
      <c r="K2235" s="7" t="s">
        <v>10063</v>
      </c>
      <c r="L2235" s="7" t="s">
        <v>10064</v>
      </c>
      <c r="M2235" s="8" t="s">
        <v>9822</v>
      </c>
      <c r="N2235" s="9" t="s">
        <v>26</v>
      </c>
    </row>
    <row r="2236" spans="1:14" customFormat="1" hidden="1" x14ac:dyDescent="0.25">
      <c r="A2236" s="6" t="str">
        <f t="shared" si="34"/>
        <v>0219551</v>
      </c>
      <c r="B2236" s="7" t="s">
        <v>10065</v>
      </c>
      <c r="C2236" s="7" t="s">
        <v>10066</v>
      </c>
      <c r="D2236" s="7" t="s">
        <v>29</v>
      </c>
      <c r="E2236" s="7" t="s">
        <v>30</v>
      </c>
      <c r="F2236" s="7" t="s">
        <v>31</v>
      </c>
      <c r="G2236" s="7" t="s">
        <v>9445</v>
      </c>
      <c r="H2236" s="7" t="s">
        <v>9445</v>
      </c>
      <c r="I2236" s="7" t="s">
        <v>10067</v>
      </c>
      <c r="J2236" s="7">
        <v>1</v>
      </c>
      <c r="K2236" s="7" t="s">
        <v>10068</v>
      </c>
      <c r="L2236" s="7" t="s">
        <v>10069</v>
      </c>
      <c r="M2236" s="8" t="s">
        <v>9822</v>
      </c>
      <c r="N2236" s="9" t="s">
        <v>26</v>
      </c>
    </row>
    <row r="2237" spans="1:14" customFormat="1" hidden="1" x14ac:dyDescent="0.25">
      <c r="A2237" s="6" t="str">
        <f t="shared" si="34"/>
        <v>0082411</v>
      </c>
      <c r="B2237" s="7" t="s">
        <v>10070</v>
      </c>
      <c r="C2237" s="7" t="s">
        <v>10071</v>
      </c>
      <c r="D2237" s="7" t="s">
        <v>129</v>
      </c>
      <c r="E2237" s="7" t="s">
        <v>30</v>
      </c>
      <c r="F2237" s="7" t="s">
        <v>31</v>
      </c>
      <c r="G2237" s="7" t="s">
        <v>9445</v>
      </c>
      <c r="H2237" s="7" t="s">
        <v>9445</v>
      </c>
      <c r="I2237" s="7" t="s">
        <v>10072</v>
      </c>
      <c r="J2237" s="7">
        <v>1</v>
      </c>
      <c r="K2237" s="7" t="s">
        <v>10073</v>
      </c>
      <c r="L2237" s="7" t="s">
        <v>10074</v>
      </c>
      <c r="M2237" s="8" t="s">
        <v>9822</v>
      </c>
      <c r="N2237" s="9" t="s">
        <v>26</v>
      </c>
    </row>
    <row r="2238" spans="1:14" customFormat="1" hidden="1" x14ac:dyDescent="0.25">
      <c r="A2238" s="6" t="str">
        <f t="shared" si="34"/>
        <v>0181351</v>
      </c>
      <c r="B2238" s="7" t="s">
        <v>10075</v>
      </c>
      <c r="C2238" s="7" t="s">
        <v>10076</v>
      </c>
      <c r="D2238" s="7" t="s">
        <v>129</v>
      </c>
      <c r="E2238" s="7" t="s">
        <v>30</v>
      </c>
      <c r="F2238" s="7" t="s">
        <v>31</v>
      </c>
      <c r="G2238" s="7" t="s">
        <v>9445</v>
      </c>
      <c r="H2238" s="7" t="s">
        <v>9445</v>
      </c>
      <c r="I2238" s="7" t="s">
        <v>10077</v>
      </c>
      <c r="J2238" s="7">
        <v>1</v>
      </c>
      <c r="K2238" s="7" t="s">
        <v>10078</v>
      </c>
      <c r="L2238" s="7" t="s">
        <v>10079</v>
      </c>
      <c r="M2238" s="8" t="s">
        <v>9822</v>
      </c>
      <c r="N2238" s="9" t="s">
        <v>26</v>
      </c>
    </row>
    <row r="2239" spans="1:14" customFormat="1" hidden="1" x14ac:dyDescent="0.25">
      <c r="A2239" s="6" t="str">
        <f t="shared" si="34"/>
        <v>0146321</v>
      </c>
      <c r="B2239" s="7" t="s">
        <v>10080</v>
      </c>
      <c r="C2239" s="7" t="s">
        <v>10081</v>
      </c>
      <c r="D2239" s="7" t="s">
        <v>29</v>
      </c>
      <c r="E2239" s="7" t="s">
        <v>30</v>
      </c>
      <c r="F2239" s="7" t="s">
        <v>31</v>
      </c>
      <c r="G2239" s="7" t="s">
        <v>9445</v>
      </c>
      <c r="H2239" s="7" t="s">
        <v>9445</v>
      </c>
      <c r="I2239" s="7" t="s">
        <v>10082</v>
      </c>
      <c r="J2239" s="7">
        <v>1</v>
      </c>
      <c r="K2239" s="7" t="s">
        <v>10083</v>
      </c>
      <c r="L2239" s="7" t="s">
        <v>10084</v>
      </c>
      <c r="M2239" s="8" t="s">
        <v>9822</v>
      </c>
      <c r="N2239" s="9" t="s">
        <v>26</v>
      </c>
    </row>
    <row r="2240" spans="1:14" customFormat="1" hidden="1" x14ac:dyDescent="0.25">
      <c r="A2240" s="6" t="str">
        <f t="shared" si="34"/>
        <v>0219831</v>
      </c>
      <c r="B2240" s="7" t="s">
        <v>10085</v>
      </c>
      <c r="C2240" s="7" t="s">
        <v>10086</v>
      </c>
      <c r="D2240" s="7" t="s">
        <v>29</v>
      </c>
      <c r="E2240" s="7" t="s">
        <v>30</v>
      </c>
      <c r="F2240" s="7" t="s">
        <v>31</v>
      </c>
      <c r="G2240" s="7" t="s">
        <v>9445</v>
      </c>
      <c r="H2240" s="7" t="s">
        <v>9445</v>
      </c>
      <c r="I2240" s="7" t="s">
        <v>10087</v>
      </c>
      <c r="J2240" s="7">
        <v>1</v>
      </c>
      <c r="K2240" s="7" t="s">
        <v>10088</v>
      </c>
      <c r="L2240" s="7" t="s">
        <v>10089</v>
      </c>
      <c r="M2240" s="8" t="s">
        <v>9822</v>
      </c>
      <c r="N2240" s="9" t="s">
        <v>26</v>
      </c>
    </row>
    <row r="2241" spans="1:14" customFormat="1" hidden="1" x14ac:dyDescent="0.25">
      <c r="A2241" s="6" t="str">
        <f t="shared" si="34"/>
        <v>0082641</v>
      </c>
      <c r="B2241" s="7" t="s">
        <v>10090</v>
      </c>
      <c r="C2241" s="7" t="s">
        <v>10091</v>
      </c>
      <c r="D2241" s="7" t="s">
        <v>29</v>
      </c>
      <c r="E2241" s="7" t="s">
        <v>30</v>
      </c>
      <c r="F2241" s="7" t="s">
        <v>31</v>
      </c>
      <c r="G2241" s="7" t="s">
        <v>9445</v>
      </c>
      <c r="H2241" s="7" t="s">
        <v>9445</v>
      </c>
      <c r="I2241" s="7" t="s">
        <v>10092</v>
      </c>
      <c r="J2241" s="7">
        <v>1</v>
      </c>
      <c r="K2241" s="7" t="s">
        <v>10093</v>
      </c>
      <c r="L2241" s="7" t="s">
        <v>10094</v>
      </c>
      <c r="M2241" s="8" t="s">
        <v>9822</v>
      </c>
      <c r="N2241" s="9" t="s">
        <v>26</v>
      </c>
    </row>
    <row r="2242" spans="1:14" customFormat="1" hidden="1" x14ac:dyDescent="0.25">
      <c r="A2242" s="6" t="str">
        <f t="shared" ref="A2242:A2305" si="35">I2242&amp;J2242</f>
        <v>0228481</v>
      </c>
      <c r="B2242" s="7" t="s">
        <v>10095</v>
      </c>
      <c r="C2242" s="7" t="s">
        <v>10096</v>
      </c>
      <c r="D2242" s="7" t="s">
        <v>29</v>
      </c>
      <c r="E2242" s="7" t="s">
        <v>30</v>
      </c>
      <c r="F2242" s="7" t="s">
        <v>31</v>
      </c>
      <c r="G2242" s="7" t="s">
        <v>9445</v>
      </c>
      <c r="H2242" s="7" t="s">
        <v>9445</v>
      </c>
      <c r="I2242" s="7" t="s">
        <v>10097</v>
      </c>
      <c r="J2242" s="7">
        <v>1</v>
      </c>
      <c r="K2242" s="7" t="s">
        <v>10098</v>
      </c>
      <c r="L2242" s="7" t="s">
        <v>10099</v>
      </c>
      <c r="M2242" s="8" t="s">
        <v>9822</v>
      </c>
      <c r="N2242" s="9" t="s">
        <v>26</v>
      </c>
    </row>
    <row r="2243" spans="1:14" customFormat="1" hidden="1" x14ac:dyDescent="0.25">
      <c r="A2243" s="6" t="str">
        <f t="shared" si="35"/>
        <v>0095711</v>
      </c>
      <c r="B2243" s="7" t="s">
        <v>10100</v>
      </c>
      <c r="C2243" s="7" t="s">
        <v>10101</v>
      </c>
      <c r="D2243" s="7" t="s">
        <v>29</v>
      </c>
      <c r="E2243" s="7" t="s">
        <v>30</v>
      </c>
      <c r="F2243" s="7" t="s">
        <v>38</v>
      </c>
      <c r="G2243" s="7" t="s">
        <v>9445</v>
      </c>
      <c r="H2243" s="7" t="s">
        <v>9445</v>
      </c>
      <c r="I2243" s="7" t="s">
        <v>10102</v>
      </c>
      <c r="J2243" s="7">
        <v>1</v>
      </c>
      <c r="K2243" s="7" t="s">
        <v>10103</v>
      </c>
      <c r="L2243" s="7" t="s">
        <v>10104</v>
      </c>
      <c r="M2243" s="8" t="s">
        <v>9822</v>
      </c>
      <c r="N2243" s="9" t="s">
        <v>26</v>
      </c>
    </row>
    <row r="2244" spans="1:14" customFormat="1" hidden="1" x14ac:dyDescent="0.25">
      <c r="A2244" s="6" t="str">
        <f t="shared" si="35"/>
        <v>0239251</v>
      </c>
      <c r="B2244" s="7" t="s">
        <v>10105</v>
      </c>
      <c r="C2244" s="7" t="s">
        <v>10106</v>
      </c>
      <c r="D2244" s="7" t="s">
        <v>29</v>
      </c>
      <c r="E2244" s="7" t="s">
        <v>30</v>
      </c>
      <c r="F2244" s="7" t="s">
        <v>31</v>
      </c>
      <c r="G2244" s="7" t="s">
        <v>9445</v>
      </c>
      <c r="H2244" s="7" t="s">
        <v>9445</v>
      </c>
      <c r="I2244" s="7" t="s">
        <v>10107</v>
      </c>
      <c r="J2244" s="7">
        <v>1</v>
      </c>
      <c r="K2244" s="7" t="s">
        <v>10108</v>
      </c>
      <c r="L2244" s="7" t="s">
        <v>10109</v>
      </c>
      <c r="M2244" s="8" t="s">
        <v>9822</v>
      </c>
      <c r="N2244" s="9" t="s">
        <v>26</v>
      </c>
    </row>
    <row r="2245" spans="1:14" customFormat="1" hidden="1" x14ac:dyDescent="0.25">
      <c r="A2245" s="6" t="str">
        <f t="shared" si="35"/>
        <v>0130241</v>
      </c>
      <c r="B2245" s="7" t="s">
        <v>10110</v>
      </c>
      <c r="C2245" s="7" t="s">
        <v>10111</v>
      </c>
      <c r="D2245" s="7" t="s">
        <v>29</v>
      </c>
      <c r="E2245" s="7" t="s">
        <v>30</v>
      </c>
      <c r="F2245" s="7" t="s">
        <v>31</v>
      </c>
      <c r="G2245" s="7" t="s">
        <v>9445</v>
      </c>
      <c r="H2245" s="7" t="s">
        <v>9445</v>
      </c>
      <c r="I2245" s="7" t="s">
        <v>10112</v>
      </c>
      <c r="J2245" s="7">
        <v>1</v>
      </c>
      <c r="K2245" s="7" t="s">
        <v>10113</v>
      </c>
      <c r="L2245" s="7" t="s">
        <v>10114</v>
      </c>
      <c r="M2245" s="8" t="s">
        <v>9822</v>
      </c>
      <c r="N2245" s="9" t="s">
        <v>26</v>
      </c>
    </row>
    <row r="2246" spans="1:14" customFormat="1" hidden="1" x14ac:dyDescent="0.25">
      <c r="A2246" s="6" t="str">
        <f t="shared" si="35"/>
        <v>0096142</v>
      </c>
      <c r="B2246" s="7" t="s">
        <v>10115</v>
      </c>
      <c r="C2246" s="7" t="s">
        <v>10116</v>
      </c>
      <c r="D2246" s="7" t="s">
        <v>129</v>
      </c>
      <c r="E2246" s="7" t="s">
        <v>30</v>
      </c>
      <c r="F2246" s="7" t="s">
        <v>38</v>
      </c>
      <c r="G2246" s="7" t="s">
        <v>9445</v>
      </c>
      <c r="H2246" s="7" t="s">
        <v>9445</v>
      </c>
      <c r="I2246" s="7" t="s">
        <v>10117</v>
      </c>
      <c r="J2246" s="7">
        <v>2</v>
      </c>
      <c r="K2246" s="7" t="s">
        <v>10118</v>
      </c>
      <c r="L2246" s="7" t="s">
        <v>10119</v>
      </c>
      <c r="M2246" s="8" t="s">
        <v>9822</v>
      </c>
      <c r="N2246" s="9" t="s">
        <v>26</v>
      </c>
    </row>
    <row r="2247" spans="1:14" customFormat="1" hidden="1" x14ac:dyDescent="0.25">
      <c r="A2247" s="6" t="str">
        <f t="shared" si="35"/>
        <v>0096143</v>
      </c>
      <c r="B2247" s="7" t="s">
        <v>10120</v>
      </c>
      <c r="C2247" s="7" t="s">
        <v>10116</v>
      </c>
      <c r="D2247" s="7" t="s">
        <v>129</v>
      </c>
      <c r="E2247" s="7" t="s">
        <v>30</v>
      </c>
      <c r="F2247" s="7" t="s">
        <v>38</v>
      </c>
      <c r="G2247" s="7" t="s">
        <v>9445</v>
      </c>
      <c r="H2247" s="7" t="s">
        <v>9445</v>
      </c>
      <c r="I2247" s="7" t="s">
        <v>10117</v>
      </c>
      <c r="J2247" s="7">
        <v>3</v>
      </c>
      <c r="K2247" s="7" t="s">
        <v>10118</v>
      </c>
      <c r="L2247" s="7" t="s">
        <v>10121</v>
      </c>
      <c r="M2247" s="8" t="s">
        <v>9822</v>
      </c>
      <c r="N2247" s="9" t="s">
        <v>26</v>
      </c>
    </row>
    <row r="2248" spans="1:14" customFormat="1" hidden="1" x14ac:dyDescent="0.25">
      <c r="A2248" s="6" t="str">
        <f t="shared" si="35"/>
        <v>0096141</v>
      </c>
      <c r="B2248" s="7" t="s">
        <v>10122</v>
      </c>
      <c r="C2248" s="7" t="s">
        <v>10116</v>
      </c>
      <c r="D2248" s="7" t="s">
        <v>129</v>
      </c>
      <c r="E2248" s="7" t="s">
        <v>30</v>
      </c>
      <c r="F2248" s="7" t="s">
        <v>38</v>
      </c>
      <c r="G2248" s="7" t="s">
        <v>9445</v>
      </c>
      <c r="H2248" s="7" t="s">
        <v>9445</v>
      </c>
      <c r="I2248" s="7" t="s">
        <v>10117</v>
      </c>
      <c r="J2248" s="7">
        <v>1</v>
      </c>
      <c r="K2248" s="7" t="s">
        <v>10118</v>
      </c>
      <c r="L2248" s="7" t="s">
        <v>10123</v>
      </c>
      <c r="M2248" s="8" t="s">
        <v>9822</v>
      </c>
      <c r="N2248" s="9" t="s">
        <v>26</v>
      </c>
    </row>
    <row r="2249" spans="1:14" customFormat="1" hidden="1" x14ac:dyDescent="0.25">
      <c r="A2249" s="6" t="str">
        <f t="shared" si="35"/>
        <v>0135312</v>
      </c>
      <c r="B2249" s="7" t="s">
        <v>10124</v>
      </c>
      <c r="C2249" s="7" t="s">
        <v>10125</v>
      </c>
      <c r="D2249" s="7" t="s">
        <v>29</v>
      </c>
      <c r="E2249" s="7" t="s">
        <v>30</v>
      </c>
      <c r="F2249" s="7" t="s">
        <v>31</v>
      </c>
      <c r="G2249" s="7" t="s">
        <v>9445</v>
      </c>
      <c r="H2249" s="7" t="s">
        <v>9445</v>
      </c>
      <c r="I2249" s="7" t="s">
        <v>10126</v>
      </c>
      <c r="J2249" s="7">
        <v>2</v>
      </c>
      <c r="K2249" s="7" t="s">
        <v>10127</v>
      </c>
      <c r="L2249" s="7" t="s">
        <v>10128</v>
      </c>
      <c r="M2249" s="8" t="s">
        <v>9822</v>
      </c>
      <c r="N2249" s="9" t="s">
        <v>26</v>
      </c>
    </row>
    <row r="2250" spans="1:14" customFormat="1" hidden="1" x14ac:dyDescent="0.25">
      <c r="A2250" s="6" t="str">
        <f t="shared" si="35"/>
        <v>0138811</v>
      </c>
      <c r="B2250" s="7" t="s">
        <v>10129</v>
      </c>
      <c r="C2250" s="7" t="s">
        <v>10130</v>
      </c>
      <c r="D2250" s="7" t="s">
        <v>29</v>
      </c>
      <c r="E2250" s="7" t="s">
        <v>30</v>
      </c>
      <c r="F2250" s="7" t="s">
        <v>31</v>
      </c>
      <c r="G2250" s="7" t="s">
        <v>9445</v>
      </c>
      <c r="H2250" s="7" t="s">
        <v>9445</v>
      </c>
      <c r="I2250" s="7" t="s">
        <v>10131</v>
      </c>
      <c r="J2250" s="7">
        <v>1</v>
      </c>
      <c r="K2250" s="7" t="s">
        <v>10132</v>
      </c>
      <c r="L2250" s="7" t="s">
        <v>10133</v>
      </c>
      <c r="M2250" s="8" t="s">
        <v>9822</v>
      </c>
      <c r="N2250" s="9" t="s">
        <v>26</v>
      </c>
    </row>
    <row r="2251" spans="1:14" customFormat="1" hidden="1" x14ac:dyDescent="0.25">
      <c r="A2251" s="6" t="str">
        <f t="shared" si="35"/>
        <v>0072151</v>
      </c>
      <c r="B2251" s="7" t="s">
        <v>10134</v>
      </c>
      <c r="C2251" s="7" t="s">
        <v>10135</v>
      </c>
      <c r="D2251" s="7" t="s">
        <v>29</v>
      </c>
      <c r="E2251" s="7" t="s">
        <v>30</v>
      </c>
      <c r="F2251" s="7" t="s">
        <v>31</v>
      </c>
      <c r="G2251" s="7" t="s">
        <v>9445</v>
      </c>
      <c r="H2251" s="7" t="s">
        <v>9445</v>
      </c>
      <c r="I2251" s="7" t="s">
        <v>10136</v>
      </c>
      <c r="J2251" s="7">
        <v>1</v>
      </c>
      <c r="K2251" s="7" t="s">
        <v>10137</v>
      </c>
      <c r="L2251" s="7" t="s">
        <v>10138</v>
      </c>
      <c r="M2251" s="8" t="s">
        <v>9822</v>
      </c>
      <c r="N2251" s="9" t="s">
        <v>26</v>
      </c>
    </row>
    <row r="2252" spans="1:14" customFormat="1" hidden="1" x14ac:dyDescent="0.25">
      <c r="A2252" s="6" t="str">
        <f t="shared" si="35"/>
        <v>0147481</v>
      </c>
      <c r="B2252" s="7" t="s">
        <v>10139</v>
      </c>
      <c r="C2252" s="7" t="s">
        <v>10140</v>
      </c>
      <c r="D2252" s="7" t="s">
        <v>129</v>
      </c>
      <c r="E2252" s="7" t="s">
        <v>30</v>
      </c>
      <c r="F2252" s="7" t="s">
        <v>31</v>
      </c>
      <c r="G2252" s="7" t="s">
        <v>9445</v>
      </c>
      <c r="H2252" s="7" t="s">
        <v>9445</v>
      </c>
      <c r="I2252" s="7" t="s">
        <v>10141</v>
      </c>
      <c r="J2252" s="7">
        <v>1</v>
      </c>
      <c r="K2252" s="7" t="s">
        <v>10142</v>
      </c>
      <c r="L2252" s="7" t="s">
        <v>10143</v>
      </c>
      <c r="M2252" s="8" t="s">
        <v>9822</v>
      </c>
      <c r="N2252" s="9" t="s">
        <v>26</v>
      </c>
    </row>
    <row r="2253" spans="1:14" customFormat="1" hidden="1" x14ac:dyDescent="0.25">
      <c r="A2253" s="6" t="str">
        <f t="shared" si="35"/>
        <v>0081131</v>
      </c>
      <c r="B2253" s="7" t="s">
        <v>10144</v>
      </c>
      <c r="C2253" s="7" t="s">
        <v>10145</v>
      </c>
      <c r="D2253" s="7" t="s">
        <v>29</v>
      </c>
      <c r="E2253" s="7" t="s">
        <v>30</v>
      </c>
      <c r="F2253" s="7" t="s">
        <v>31</v>
      </c>
      <c r="G2253" s="7" t="s">
        <v>9445</v>
      </c>
      <c r="H2253" s="7" t="s">
        <v>9445</v>
      </c>
      <c r="I2253" s="7" t="s">
        <v>10146</v>
      </c>
      <c r="J2253" s="7">
        <v>1</v>
      </c>
      <c r="K2253" s="7" t="s">
        <v>10147</v>
      </c>
      <c r="L2253" s="7" t="s">
        <v>10148</v>
      </c>
      <c r="M2253" s="8" t="s">
        <v>9822</v>
      </c>
      <c r="N2253" s="9" t="s">
        <v>26</v>
      </c>
    </row>
    <row r="2254" spans="1:14" customFormat="1" hidden="1" x14ac:dyDescent="0.25">
      <c r="A2254" s="6" t="str">
        <f t="shared" si="35"/>
        <v>0243451</v>
      </c>
      <c r="B2254" s="7" t="s">
        <v>10149</v>
      </c>
      <c r="C2254" s="7" t="s">
        <v>10150</v>
      </c>
      <c r="D2254" s="7" t="s">
        <v>29</v>
      </c>
      <c r="E2254" s="7" t="s">
        <v>557</v>
      </c>
      <c r="F2254" s="7" t="s">
        <v>1333</v>
      </c>
      <c r="G2254" s="7" t="s">
        <v>9445</v>
      </c>
      <c r="H2254" s="7" t="s">
        <v>9445</v>
      </c>
      <c r="I2254" s="7" t="s">
        <v>10151</v>
      </c>
      <c r="J2254" s="7">
        <v>1</v>
      </c>
      <c r="K2254" s="7" t="s">
        <v>10152</v>
      </c>
      <c r="L2254" s="7" t="s">
        <v>10153</v>
      </c>
      <c r="M2254" s="8" t="s">
        <v>9822</v>
      </c>
      <c r="N2254" s="9" t="s">
        <v>26</v>
      </c>
    </row>
    <row r="2255" spans="1:14" customFormat="1" hidden="1" x14ac:dyDescent="0.25">
      <c r="A2255" s="6" t="str">
        <f t="shared" si="35"/>
        <v>0199371</v>
      </c>
      <c r="B2255" s="7" t="s">
        <v>10154</v>
      </c>
      <c r="C2255" s="7" t="s">
        <v>10155</v>
      </c>
      <c r="D2255" s="7" t="s">
        <v>29</v>
      </c>
      <c r="E2255" s="7" t="s">
        <v>30</v>
      </c>
      <c r="F2255" s="7" t="s">
        <v>31</v>
      </c>
      <c r="G2255" s="7" t="s">
        <v>9445</v>
      </c>
      <c r="H2255" s="7" t="s">
        <v>9445</v>
      </c>
      <c r="I2255" s="7" t="s">
        <v>10156</v>
      </c>
      <c r="J2255" s="7">
        <v>1</v>
      </c>
      <c r="K2255" s="7" t="s">
        <v>10157</v>
      </c>
      <c r="L2255" s="7" t="s">
        <v>10158</v>
      </c>
      <c r="M2255" s="8" t="s">
        <v>9822</v>
      </c>
      <c r="N2255" s="9" t="s">
        <v>26</v>
      </c>
    </row>
    <row r="2256" spans="1:14" customFormat="1" hidden="1" x14ac:dyDescent="0.25">
      <c r="A2256" s="6" t="str">
        <f t="shared" si="35"/>
        <v>0096611</v>
      </c>
      <c r="B2256" s="7" t="s">
        <v>10159</v>
      </c>
      <c r="C2256" s="7" t="s">
        <v>10160</v>
      </c>
      <c r="D2256" s="7" t="s">
        <v>29</v>
      </c>
      <c r="E2256" s="7" t="s">
        <v>30</v>
      </c>
      <c r="F2256" s="7" t="s">
        <v>31</v>
      </c>
      <c r="G2256" s="7" t="s">
        <v>9445</v>
      </c>
      <c r="H2256" s="7" t="s">
        <v>9445</v>
      </c>
      <c r="I2256" s="7" t="s">
        <v>10161</v>
      </c>
      <c r="J2256" s="7">
        <v>1</v>
      </c>
      <c r="K2256" s="7" t="s">
        <v>10162</v>
      </c>
      <c r="L2256" s="7" t="s">
        <v>10163</v>
      </c>
      <c r="M2256" s="8" t="s">
        <v>9822</v>
      </c>
      <c r="N2256" s="9" t="s">
        <v>26</v>
      </c>
    </row>
    <row r="2257" spans="1:14" customFormat="1" hidden="1" x14ac:dyDescent="0.25">
      <c r="A2257" s="6" t="str">
        <f t="shared" si="35"/>
        <v>0173681</v>
      </c>
      <c r="B2257" s="7" t="s">
        <v>10164</v>
      </c>
      <c r="C2257" s="7" t="s">
        <v>10165</v>
      </c>
      <c r="D2257" s="7" t="s">
        <v>29</v>
      </c>
      <c r="E2257" s="7" t="s">
        <v>30</v>
      </c>
      <c r="F2257" s="7" t="s">
        <v>31</v>
      </c>
      <c r="G2257" s="7" t="s">
        <v>9445</v>
      </c>
      <c r="H2257" s="7" t="s">
        <v>9445</v>
      </c>
      <c r="I2257" s="7" t="s">
        <v>10166</v>
      </c>
      <c r="J2257" s="7">
        <v>1</v>
      </c>
      <c r="K2257" s="7" t="s">
        <v>10167</v>
      </c>
      <c r="L2257" s="7" t="s">
        <v>10168</v>
      </c>
      <c r="M2257" s="8" t="s">
        <v>9822</v>
      </c>
      <c r="N2257" s="9" t="s">
        <v>26</v>
      </c>
    </row>
    <row r="2258" spans="1:14" customFormat="1" hidden="1" x14ac:dyDescent="0.25">
      <c r="A2258" s="6" t="str">
        <f t="shared" si="35"/>
        <v>0181031</v>
      </c>
      <c r="B2258" s="7" t="s">
        <v>10169</v>
      </c>
      <c r="C2258" s="7" t="s">
        <v>10170</v>
      </c>
      <c r="D2258" s="7" t="s">
        <v>29</v>
      </c>
      <c r="E2258" s="7" t="s">
        <v>30</v>
      </c>
      <c r="F2258" s="7" t="s">
        <v>31</v>
      </c>
      <c r="G2258" s="7" t="s">
        <v>9445</v>
      </c>
      <c r="H2258" s="7" t="s">
        <v>9445</v>
      </c>
      <c r="I2258" s="7" t="s">
        <v>10171</v>
      </c>
      <c r="J2258" s="7">
        <v>1</v>
      </c>
      <c r="K2258" s="7" t="s">
        <v>10172</v>
      </c>
      <c r="L2258" s="7" t="s">
        <v>10173</v>
      </c>
      <c r="M2258" s="8" t="s">
        <v>9822</v>
      </c>
      <c r="N2258" s="9" t="s">
        <v>26</v>
      </c>
    </row>
    <row r="2259" spans="1:14" customFormat="1" hidden="1" x14ac:dyDescent="0.25">
      <c r="A2259" s="6" t="str">
        <f t="shared" si="35"/>
        <v>0071331</v>
      </c>
      <c r="B2259" s="7" t="s">
        <v>10174</v>
      </c>
      <c r="C2259" s="7" t="s">
        <v>10175</v>
      </c>
      <c r="D2259" s="7" t="s">
        <v>29</v>
      </c>
      <c r="E2259" s="7" t="s">
        <v>30</v>
      </c>
      <c r="F2259" s="7" t="s">
        <v>31</v>
      </c>
      <c r="G2259" s="7" t="s">
        <v>9445</v>
      </c>
      <c r="H2259" s="7" t="s">
        <v>9445</v>
      </c>
      <c r="I2259" s="7" t="s">
        <v>10176</v>
      </c>
      <c r="J2259" s="7">
        <v>1</v>
      </c>
      <c r="K2259" s="7" t="s">
        <v>10177</v>
      </c>
      <c r="L2259" s="7" t="s">
        <v>10178</v>
      </c>
      <c r="M2259" s="8" t="s">
        <v>9822</v>
      </c>
      <c r="N2259" s="9" t="s">
        <v>26</v>
      </c>
    </row>
    <row r="2260" spans="1:14" customFormat="1" hidden="1" x14ac:dyDescent="0.25">
      <c r="A2260" s="6" t="str">
        <f t="shared" si="35"/>
        <v>0196911</v>
      </c>
      <c r="B2260" s="7" t="s">
        <v>10179</v>
      </c>
      <c r="C2260" s="7" t="s">
        <v>10180</v>
      </c>
      <c r="D2260" s="7" t="s">
        <v>29</v>
      </c>
      <c r="E2260" s="7" t="s">
        <v>30</v>
      </c>
      <c r="F2260" s="7" t="s">
        <v>31</v>
      </c>
      <c r="G2260" s="7" t="s">
        <v>9445</v>
      </c>
      <c r="H2260" s="7" t="s">
        <v>9445</v>
      </c>
      <c r="I2260" s="7" t="s">
        <v>10181</v>
      </c>
      <c r="J2260" s="7">
        <v>1</v>
      </c>
      <c r="K2260" s="7" t="s">
        <v>10182</v>
      </c>
      <c r="L2260" s="7" t="s">
        <v>10183</v>
      </c>
      <c r="M2260" s="8" t="s">
        <v>9822</v>
      </c>
      <c r="N2260" s="9" t="s">
        <v>26</v>
      </c>
    </row>
    <row r="2261" spans="1:14" customFormat="1" hidden="1" x14ac:dyDescent="0.25">
      <c r="A2261" s="6" t="str">
        <f t="shared" si="35"/>
        <v>0241751</v>
      </c>
      <c r="B2261" s="7" t="s">
        <v>10184</v>
      </c>
      <c r="C2261" s="7" t="s">
        <v>10185</v>
      </c>
      <c r="D2261" s="7" t="s">
        <v>29</v>
      </c>
      <c r="E2261" s="7" t="s">
        <v>30</v>
      </c>
      <c r="F2261" s="7" t="s">
        <v>31</v>
      </c>
      <c r="G2261" s="7" t="s">
        <v>9445</v>
      </c>
      <c r="H2261" s="7" t="s">
        <v>9445</v>
      </c>
      <c r="I2261" s="7" t="s">
        <v>10186</v>
      </c>
      <c r="J2261" s="7">
        <v>1</v>
      </c>
      <c r="K2261" s="7" t="s">
        <v>10187</v>
      </c>
      <c r="L2261" s="7" t="s">
        <v>10188</v>
      </c>
      <c r="M2261" s="8" t="s">
        <v>9822</v>
      </c>
      <c r="N2261" s="9" t="s">
        <v>26</v>
      </c>
    </row>
    <row r="2262" spans="1:14" customFormat="1" hidden="1" x14ac:dyDescent="0.25">
      <c r="A2262" s="6" t="str">
        <f t="shared" si="35"/>
        <v>0098531</v>
      </c>
      <c r="B2262" s="7" t="s">
        <v>10189</v>
      </c>
      <c r="C2262" s="7" t="s">
        <v>10190</v>
      </c>
      <c r="D2262" s="7" t="s">
        <v>29</v>
      </c>
      <c r="E2262" s="7" t="s">
        <v>30</v>
      </c>
      <c r="F2262" s="7" t="s">
        <v>31</v>
      </c>
      <c r="G2262" s="7" t="s">
        <v>9445</v>
      </c>
      <c r="H2262" s="7" t="s">
        <v>9445</v>
      </c>
      <c r="I2262" s="7" t="s">
        <v>10191</v>
      </c>
      <c r="J2262" s="7">
        <v>1</v>
      </c>
      <c r="K2262" s="7" t="s">
        <v>10192</v>
      </c>
      <c r="L2262" s="7" t="s">
        <v>10193</v>
      </c>
      <c r="M2262" s="8" t="s">
        <v>9822</v>
      </c>
      <c r="N2262" s="9" t="s">
        <v>26</v>
      </c>
    </row>
    <row r="2263" spans="1:14" customFormat="1" hidden="1" x14ac:dyDescent="0.25">
      <c r="A2263" s="6" t="str">
        <f t="shared" si="35"/>
        <v>0232621</v>
      </c>
      <c r="B2263" s="7" t="s">
        <v>10194</v>
      </c>
      <c r="C2263" s="7" t="s">
        <v>10195</v>
      </c>
      <c r="D2263" s="7" t="s">
        <v>29</v>
      </c>
      <c r="E2263" s="7" t="s">
        <v>30</v>
      </c>
      <c r="F2263" s="7" t="s">
        <v>31</v>
      </c>
      <c r="G2263" s="7" t="s">
        <v>9445</v>
      </c>
      <c r="H2263" s="7" t="s">
        <v>9445</v>
      </c>
      <c r="I2263" s="7" t="s">
        <v>10196</v>
      </c>
      <c r="J2263" s="7">
        <v>1</v>
      </c>
      <c r="K2263" s="7" t="s">
        <v>10197</v>
      </c>
      <c r="L2263" s="7" t="s">
        <v>10198</v>
      </c>
      <c r="M2263" s="8" t="s">
        <v>9822</v>
      </c>
      <c r="N2263" s="9" t="s">
        <v>26</v>
      </c>
    </row>
    <row r="2264" spans="1:14" customFormat="1" hidden="1" x14ac:dyDescent="0.25">
      <c r="A2264" s="6" t="str">
        <f t="shared" si="35"/>
        <v>0131311</v>
      </c>
      <c r="B2264" s="7" t="s">
        <v>10199</v>
      </c>
      <c r="C2264" s="7" t="s">
        <v>10200</v>
      </c>
      <c r="D2264" s="7" t="s">
        <v>29</v>
      </c>
      <c r="E2264" s="7" t="s">
        <v>30</v>
      </c>
      <c r="F2264" s="7" t="s">
        <v>31</v>
      </c>
      <c r="G2264" s="7" t="s">
        <v>9445</v>
      </c>
      <c r="H2264" s="7" t="s">
        <v>9445</v>
      </c>
      <c r="I2264" s="7" t="s">
        <v>10201</v>
      </c>
      <c r="J2264" s="7">
        <v>1</v>
      </c>
      <c r="K2264" s="7" t="s">
        <v>10202</v>
      </c>
      <c r="L2264" s="7" t="s">
        <v>10203</v>
      </c>
      <c r="M2264" s="8" t="s">
        <v>9822</v>
      </c>
      <c r="N2264" s="9" t="s">
        <v>26</v>
      </c>
    </row>
    <row r="2265" spans="1:14" customFormat="1" hidden="1" x14ac:dyDescent="0.25">
      <c r="A2265" s="6" t="str">
        <f t="shared" si="35"/>
        <v>0097141</v>
      </c>
      <c r="B2265" s="7" t="s">
        <v>10204</v>
      </c>
      <c r="C2265" s="7" t="s">
        <v>10205</v>
      </c>
      <c r="D2265" s="7" t="s">
        <v>29</v>
      </c>
      <c r="E2265" s="7" t="s">
        <v>30</v>
      </c>
      <c r="F2265" s="7" t="s">
        <v>31</v>
      </c>
      <c r="G2265" s="7" t="s">
        <v>9445</v>
      </c>
      <c r="H2265" s="7" t="s">
        <v>9445</v>
      </c>
      <c r="I2265" s="7" t="s">
        <v>10206</v>
      </c>
      <c r="J2265" s="7">
        <v>1</v>
      </c>
      <c r="K2265" s="7" t="s">
        <v>10207</v>
      </c>
      <c r="L2265" s="7" t="s">
        <v>10208</v>
      </c>
      <c r="M2265" s="8" t="s">
        <v>9822</v>
      </c>
      <c r="N2265" s="9" t="s">
        <v>26</v>
      </c>
    </row>
    <row r="2266" spans="1:14" customFormat="1" hidden="1" x14ac:dyDescent="0.25">
      <c r="A2266" s="6" t="str">
        <f t="shared" si="35"/>
        <v>0109931</v>
      </c>
      <c r="B2266" s="7" t="s">
        <v>10209</v>
      </c>
      <c r="C2266" s="7" t="s">
        <v>10210</v>
      </c>
      <c r="D2266" s="7" t="s">
        <v>29</v>
      </c>
      <c r="E2266" s="7" t="s">
        <v>30</v>
      </c>
      <c r="F2266" s="7" t="s">
        <v>31</v>
      </c>
      <c r="G2266" s="7" t="s">
        <v>9445</v>
      </c>
      <c r="H2266" s="7" t="s">
        <v>9445</v>
      </c>
      <c r="I2266" s="7" t="s">
        <v>10211</v>
      </c>
      <c r="J2266" s="7">
        <v>1</v>
      </c>
      <c r="K2266" s="7" t="s">
        <v>10212</v>
      </c>
      <c r="L2266" s="7" t="s">
        <v>10213</v>
      </c>
      <c r="M2266" s="8" t="s">
        <v>9822</v>
      </c>
      <c r="N2266" s="9" t="s">
        <v>26</v>
      </c>
    </row>
    <row r="2267" spans="1:14" customFormat="1" hidden="1" x14ac:dyDescent="0.25">
      <c r="A2267" s="6" t="str">
        <f t="shared" si="35"/>
        <v>0121871</v>
      </c>
      <c r="B2267" s="7" t="s">
        <v>10214</v>
      </c>
      <c r="C2267" s="7" t="s">
        <v>10215</v>
      </c>
      <c r="D2267" s="7" t="s">
        <v>29</v>
      </c>
      <c r="E2267" s="7" t="s">
        <v>30</v>
      </c>
      <c r="F2267" s="7" t="s">
        <v>31</v>
      </c>
      <c r="G2267" s="7" t="s">
        <v>9445</v>
      </c>
      <c r="H2267" s="7" t="s">
        <v>9445</v>
      </c>
      <c r="I2267" s="7" t="s">
        <v>10216</v>
      </c>
      <c r="J2267" s="7">
        <v>1</v>
      </c>
      <c r="K2267" s="7" t="s">
        <v>10217</v>
      </c>
      <c r="L2267" s="7" t="s">
        <v>10218</v>
      </c>
      <c r="M2267" s="8" t="s">
        <v>9822</v>
      </c>
      <c r="N2267" s="9" t="s">
        <v>26</v>
      </c>
    </row>
    <row r="2268" spans="1:14" customFormat="1" hidden="1" x14ac:dyDescent="0.25">
      <c r="A2268" s="6" t="str">
        <f t="shared" si="35"/>
        <v>0081401</v>
      </c>
      <c r="B2268" s="7" t="s">
        <v>10219</v>
      </c>
      <c r="C2268" s="7" t="s">
        <v>10220</v>
      </c>
      <c r="D2268" s="7" t="s">
        <v>29</v>
      </c>
      <c r="E2268" s="7" t="s">
        <v>30</v>
      </c>
      <c r="F2268" s="7" t="s">
        <v>31</v>
      </c>
      <c r="G2268" s="7" t="s">
        <v>9445</v>
      </c>
      <c r="H2268" s="7" t="s">
        <v>9445</v>
      </c>
      <c r="I2268" s="7" t="s">
        <v>10221</v>
      </c>
      <c r="J2268" s="7">
        <v>1</v>
      </c>
      <c r="K2268" s="7" t="s">
        <v>10222</v>
      </c>
      <c r="L2268" s="7" t="s">
        <v>10223</v>
      </c>
      <c r="M2268" s="8" t="s">
        <v>9822</v>
      </c>
      <c r="N2268" s="9" t="s">
        <v>26</v>
      </c>
    </row>
    <row r="2269" spans="1:14" customFormat="1" hidden="1" x14ac:dyDescent="0.25">
      <c r="A2269" s="6" t="str">
        <f t="shared" si="35"/>
        <v>0081411</v>
      </c>
      <c r="B2269" s="7" t="s">
        <v>10224</v>
      </c>
      <c r="C2269" s="7" t="s">
        <v>10225</v>
      </c>
      <c r="D2269" s="7" t="s">
        <v>129</v>
      </c>
      <c r="E2269" s="7" t="s">
        <v>30</v>
      </c>
      <c r="F2269" s="7" t="s">
        <v>31</v>
      </c>
      <c r="G2269" s="7" t="s">
        <v>9445</v>
      </c>
      <c r="H2269" s="7" t="s">
        <v>9445</v>
      </c>
      <c r="I2269" s="7" t="s">
        <v>10226</v>
      </c>
      <c r="J2269" s="7">
        <v>1</v>
      </c>
      <c r="K2269" s="7" t="s">
        <v>10227</v>
      </c>
      <c r="L2269" s="7" t="s">
        <v>10228</v>
      </c>
      <c r="M2269" s="8" t="s">
        <v>9822</v>
      </c>
      <c r="N2269" s="9" t="s">
        <v>26</v>
      </c>
    </row>
    <row r="2270" spans="1:14" customFormat="1" hidden="1" x14ac:dyDescent="0.25">
      <c r="A2270" s="6" t="str">
        <f t="shared" si="35"/>
        <v>0081551</v>
      </c>
      <c r="B2270" s="7" t="s">
        <v>10229</v>
      </c>
      <c r="C2270" s="7" t="s">
        <v>10230</v>
      </c>
      <c r="D2270" s="7" t="s">
        <v>29</v>
      </c>
      <c r="E2270" s="7" t="s">
        <v>30</v>
      </c>
      <c r="F2270" s="7" t="s">
        <v>31</v>
      </c>
      <c r="G2270" s="7" t="s">
        <v>9445</v>
      </c>
      <c r="H2270" s="7" t="s">
        <v>9445</v>
      </c>
      <c r="I2270" s="7" t="s">
        <v>10231</v>
      </c>
      <c r="J2270" s="7">
        <v>1</v>
      </c>
      <c r="K2270" s="7" t="s">
        <v>10232</v>
      </c>
      <c r="L2270" s="7" t="s">
        <v>10233</v>
      </c>
      <c r="M2270" s="8" t="s">
        <v>9822</v>
      </c>
      <c r="N2270" s="9" t="s">
        <v>26</v>
      </c>
    </row>
    <row r="2271" spans="1:14" customFormat="1" hidden="1" x14ac:dyDescent="0.25">
      <c r="A2271" s="6" t="str">
        <f t="shared" si="35"/>
        <v>0081611</v>
      </c>
      <c r="B2271" s="7" t="s">
        <v>10234</v>
      </c>
      <c r="C2271" s="7" t="s">
        <v>10235</v>
      </c>
      <c r="D2271" s="7" t="s">
        <v>29</v>
      </c>
      <c r="E2271" s="7" t="s">
        <v>30</v>
      </c>
      <c r="F2271" s="7" t="s">
        <v>31</v>
      </c>
      <c r="G2271" s="7" t="s">
        <v>9445</v>
      </c>
      <c r="H2271" s="7" t="s">
        <v>9445</v>
      </c>
      <c r="I2271" s="7" t="s">
        <v>10236</v>
      </c>
      <c r="J2271" s="7">
        <v>1</v>
      </c>
      <c r="K2271" s="7" t="s">
        <v>10237</v>
      </c>
      <c r="L2271" s="7" t="s">
        <v>10238</v>
      </c>
      <c r="M2271" s="8" t="s">
        <v>9822</v>
      </c>
      <c r="N2271" s="9" t="s">
        <v>26</v>
      </c>
    </row>
    <row r="2272" spans="1:14" customFormat="1" hidden="1" x14ac:dyDescent="0.25">
      <c r="A2272" s="6" t="str">
        <f t="shared" si="35"/>
        <v>0082131</v>
      </c>
      <c r="B2272" s="7" t="s">
        <v>10239</v>
      </c>
      <c r="C2272" s="7" t="s">
        <v>10240</v>
      </c>
      <c r="D2272" s="7" t="s">
        <v>29</v>
      </c>
      <c r="E2272" s="7" t="s">
        <v>30</v>
      </c>
      <c r="F2272" s="7" t="s">
        <v>31</v>
      </c>
      <c r="G2272" s="7" t="s">
        <v>9445</v>
      </c>
      <c r="H2272" s="7" t="s">
        <v>9445</v>
      </c>
      <c r="I2272" s="7" t="s">
        <v>10241</v>
      </c>
      <c r="J2272" s="7">
        <v>1</v>
      </c>
      <c r="K2272" s="7" t="s">
        <v>10242</v>
      </c>
      <c r="L2272" s="7" t="s">
        <v>10243</v>
      </c>
      <c r="M2272" s="8" t="s">
        <v>9822</v>
      </c>
      <c r="N2272" s="9" t="s">
        <v>26</v>
      </c>
    </row>
    <row r="2273" spans="1:14" customFormat="1" hidden="1" x14ac:dyDescent="0.25">
      <c r="A2273" s="6" t="str">
        <f t="shared" si="35"/>
        <v>0081631</v>
      </c>
      <c r="B2273" s="7" t="s">
        <v>10244</v>
      </c>
      <c r="C2273" s="7" t="s">
        <v>10245</v>
      </c>
      <c r="D2273" s="7" t="s">
        <v>29</v>
      </c>
      <c r="E2273" s="7" t="s">
        <v>30</v>
      </c>
      <c r="F2273" s="7" t="s">
        <v>31</v>
      </c>
      <c r="G2273" s="7" t="s">
        <v>9445</v>
      </c>
      <c r="H2273" s="7" t="s">
        <v>9445</v>
      </c>
      <c r="I2273" s="7" t="s">
        <v>10246</v>
      </c>
      <c r="J2273" s="7">
        <v>1</v>
      </c>
      <c r="K2273" s="7" t="s">
        <v>10247</v>
      </c>
      <c r="L2273" s="7" t="s">
        <v>10248</v>
      </c>
      <c r="M2273" s="8" t="s">
        <v>9822</v>
      </c>
      <c r="N2273" s="9" t="s">
        <v>26</v>
      </c>
    </row>
    <row r="2274" spans="1:14" customFormat="1" hidden="1" x14ac:dyDescent="0.25">
      <c r="A2274" s="6" t="str">
        <f t="shared" si="35"/>
        <v>0135961</v>
      </c>
      <c r="B2274" s="7" t="s">
        <v>10249</v>
      </c>
      <c r="C2274" s="7" t="s">
        <v>10250</v>
      </c>
      <c r="D2274" s="7" t="s">
        <v>29</v>
      </c>
      <c r="E2274" s="7" t="s">
        <v>30</v>
      </c>
      <c r="F2274" s="7" t="s">
        <v>31</v>
      </c>
      <c r="G2274" s="7" t="s">
        <v>9445</v>
      </c>
      <c r="H2274" s="7" t="s">
        <v>9445</v>
      </c>
      <c r="I2274" s="7" t="s">
        <v>10251</v>
      </c>
      <c r="J2274" s="7">
        <v>1</v>
      </c>
      <c r="K2274" s="7" t="s">
        <v>10252</v>
      </c>
      <c r="L2274" s="7" t="s">
        <v>10253</v>
      </c>
      <c r="M2274" s="8" t="s">
        <v>9822</v>
      </c>
      <c r="N2274" s="9" t="s">
        <v>26</v>
      </c>
    </row>
    <row r="2275" spans="1:14" customFormat="1" hidden="1" x14ac:dyDescent="0.25">
      <c r="A2275" s="6" t="str">
        <f t="shared" si="35"/>
        <v>0135971</v>
      </c>
      <c r="B2275" s="7" t="s">
        <v>10254</v>
      </c>
      <c r="C2275" s="7" t="s">
        <v>10255</v>
      </c>
      <c r="D2275" s="7" t="s">
        <v>29</v>
      </c>
      <c r="E2275" s="7" t="s">
        <v>30</v>
      </c>
      <c r="F2275" s="7" t="s">
        <v>31</v>
      </c>
      <c r="G2275" s="7" t="s">
        <v>9445</v>
      </c>
      <c r="H2275" s="7" t="s">
        <v>9445</v>
      </c>
      <c r="I2275" s="7" t="s">
        <v>10256</v>
      </c>
      <c r="J2275" s="7">
        <v>1</v>
      </c>
      <c r="K2275" s="7" t="s">
        <v>10257</v>
      </c>
      <c r="L2275" s="7" t="s">
        <v>10258</v>
      </c>
      <c r="M2275" s="8" t="s">
        <v>9822</v>
      </c>
      <c r="N2275" s="9" t="s">
        <v>26</v>
      </c>
    </row>
    <row r="2276" spans="1:14" customFormat="1" hidden="1" x14ac:dyDescent="0.25">
      <c r="A2276" s="6" t="str">
        <f t="shared" si="35"/>
        <v>0081711</v>
      </c>
      <c r="B2276" s="7" t="s">
        <v>10259</v>
      </c>
      <c r="C2276" s="7" t="s">
        <v>10260</v>
      </c>
      <c r="D2276" s="7" t="s">
        <v>29</v>
      </c>
      <c r="E2276" s="7" t="s">
        <v>30</v>
      </c>
      <c r="F2276" s="7" t="s">
        <v>31</v>
      </c>
      <c r="G2276" s="7" t="s">
        <v>9445</v>
      </c>
      <c r="H2276" s="7" t="s">
        <v>9445</v>
      </c>
      <c r="I2276" s="7" t="s">
        <v>10261</v>
      </c>
      <c r="J2276" s="7">
        <v>1</v>
      </c>
      <c r="K2276" s="7" t="s">
        <v>10262</v>
      </c>
      <c r="L2276" s="7" t="s">
        <v>10263</v>
      </c>
      <c r="M2276" s="8" t="s">
        <v>9822</v>
      </c>
      <c r="N2276" s="9" t="s">
        <v>26</v>
      </c>
    </row>
    <row r="2277" spans="1:14" customFormat="1" hidden="1" x14ac:dyDescent="0.25">
      <c r="A2277" s="6" t="str">
        <f t="shared" si="35"/>
        <v>0135311</v>
      </c>
      <c r="B2277" s="7" t="s">
        <v>10264</v>
      </c>
      <c r="C2277" s="7" t="s">
        <v>10125</v>
      </c>
      <c r="D2277" s="7" t="s">
        <v>29</v>
      </c>
      <c r="E2277" s="7" t="s">
        <v>30</v>
      </c>
      <c r="F2277" s="7" t="s">
        <v>31</v>
      </c>
      <c r="G2277" s="7" t="s">
        <v>9445</v>
      </c>
      <c r="H2277" s="7" t="s">
        <v>9445</v>
      </c>
      <c r="I2277" s="7" t="s">
        <v>10126</v>
      </c>
      <c r="J2277" s="7">
        <v>1</v>
      </c>
      <c r="K2277" s="7" t="s">
        <v>10127</v>
      </c>
      <c r="L2277" s="7" t="s">
        <v>10265</v>
      </c>
      <c r="M2277" s="8" t="s">
        <v>9822</v>
      </c>
      <c r="N2277" s="9" t="s">
        <v>26</v>
      </c>
    </row>
    <row r="2278" spans="1:14" customFormat="1" hidden="1" x14ac:dyDescent="0.25">
      <c r="A2278" s="6" t="str">
        <f t="shared" si="35"/>
        <v>0240021</v>
      </c>
      <c r="B2278" s="7" t="s">
        <v>10266</v>
      </c>
      <c r="C2278" s="7" t="s">
        <v>10267</v>
      </c>
      <c r="D2278" s="7" t="s">
        <v>29</v>
      </c>
      <c r="E2278" s="7" t="s">
        <v>30</v>
      </c>
      <c r="F2278" s="7" t="s">
        <v>31</v>
      </c>
      <c r="G2278" s="7" t="s">
        <v>9445</v>
      </c>
      <c r="H2278" s="7" t="s">
        <v>9445</v>
      </c>
      <c r="I2278" s="7" t="s">
        <v>10268</v>
      </c>
      <c r="J2278" s="7">
        <v>1</v>
      </c>
      <c r="K2278" s="7" t="s">
        <v>10269</v>
      </c>
      <c r="L2278" s="7" t="s">
        <v>10270</v>
      </c>
      <c r="M2278" s="8" t="s">
        <v>885</v>
      </c>
      <c r="N2278" s="9" t="s">
        <v>26</v>
      </c>
    </row>
    <row r="2279" spans="1:14" customFormat="1" hidden="1" x14ac:dyDescent="0.25">
      <c r="A2279" s="6" t="str">
        <f t="shared" si="35"/>
        <v>0193171</v>
      </c>
      <c r="B2279" s="7" t="s">
        <v>10271</v>
      </c>
      <c r="C2279" s="7" t="s">
        <v>10272</v>
      </c>
      <c r="D2279" s="7" t="s">
        <v>29</v>
      </c>
      <c r="E2279" s="7" t="s">
        <v>30</v>
      </c>
      <c r="F2279" s="7" t="s">
        <v>31</v>
      </c>
      <c r="G2279" s="7" t="s">
        <v>9445</v>
      </c>
      <c r="H2279" s="7" t="s">
        <v>9445</v>
      </c>
      <c r="I2279" s="7" t="s">
        <v>10273</v>
      </c>
      <c r="J2279" s="7">
        <v>1</v>
      </c>
      <c r="K2279" s="7" t="s">
        <v>10274</v>
      </c>
      <c r="L2279" s="7" t="s">
        <v>10275</v>
      </c>
      <c r="M2279" s="8" t="s">
        <v>885</v>
      </c>
      <c r="N2279" s="9" t="s">
        <v>26</v>
      </c>
    </row>
    <row r="2280" spans="1:14" customFormat="1" hidden="1" x14ac:dyDescent="0.25">
      <c r="A2280" s="6" t="str">
        <f t="shared" si="35"/>
        <v>0239241</v>
      </c>
      <c r="B2280" s="7" t="s">
        <v>10276</v>
      </c>
      <c r="C2280" s="7" t="s">
        <v>10277</v>
      </c>
      <c r="D2280" s="7" t="s">
        <v>29</v>
      </c>
      <c r="E2280" s="7" t="s">
        <v>30</v>
      </c>
      <c r="F2280" s="7" t="s">
        <v>31</v>
      </c>
      <c r="G2280" s="7" t="s">
        <v>9445</v>
      </c>
      <c r="H2280" s="7" t="s">
        <v>9445</v>
      </c>
      <c r="I2280" s="7" t="s">
        <v>10278</v>
      </c>
      <c r="J2280" s="7">
        <v>1</v>
      </c>
      <c r="K2280" s="7" t="s">
        <v>10279</v>
      </c>
      <c r="L2280" s="7" t="s">
        <v>10280</v>
      </c>
      <c r="M2280" s="8" t="s">
        <v>885</v>
      </c>
      <c r="N2280" s="9" t="s">
        <v>26</v>
      </c>
    </row>
    <row r="2281" spans="1:14" customFormat="1" hidden="1" x14ac:dyDescent="0.25">
      <c r="A2281" s="6" t="str">
        <f t="shared" si="35"/>
        <v>0095741</v>
      </c>
      <c r="B2281" s="7" t="s">
        <v>10281</v>
      </c>
      <c r="C2281" s="7" t="s">
        <v>10282</v>
      </c>
      <c r="D2281" s="7" t="s">
        <v>29</v>
      </c>
      <c r="E2281" s="7" t="s">
        <v>30</v>
      </c>
      <c r="F2281" s="7" t="s">
        <v>31</v>
      </c>
      <c r="G2281" s="7" t="s">
        <v>9445</v>
      </c>
      <c r="H2281" s="7" t="s">
        <v>9445</v>
      </c>
      <c r="I2281" s="7" t="s">
        <v>10283</v>
      </c>
      <c r="J2281" s="7">
        <v>1</v>
      </c>
      <c r="K2281" s="7" t="s">
        <v>10284</v>
      </c>
      <c r="L2281" s="7" t="s">
        <v>10285</v>
      </c>
      <c r="M2281" s="8" t="s">
        <v>885</v>
      </c>
      <c r="N2281" s="9" t="s">
        <v>26</v>
      </c>
    </row>
    <row r="2282" spans="1:14" customFormat="1" hidden="1" x14ac:dyDescent="0.25">
      <c r="A2282" s="6" t="str">
        <f t="shared" si="35"/>
        <v>0081191</v>
      </c>
      <c r="B2282" s="7" t="s">
        <v>10286</v>
      </c>
      <c r="C2282" s="7" t="s">
        <v>10287</v>
      </c>
      <c r="D2282" s="7" t="s">
        <v>29</v>
      </c>
      <c r="E2282" s="7" t="s">
        <v>30</v>
      </c>
      <c r="F2282" s="7" t="s">
        <v>31</v>
      </c>
      <c r="G2282" s="7" t="s">
        <v>9445</v>
      </c>
      <c r="H2282" s="7" t="s">
        <v>9445</v>
      </c>
      <c r="I2282" s="7" t="s">
        <v>10288</v>
      </c>
      <c r="J2282" s="7">
        <v>1</v>
      </c>
      <c r="K2282" s="7" t="s">
        <v>10289</v>
      </c>
      <c r="L2282" s="7" t="s">
        <v>10290</v>
      </c>
      <c r="M2282" s="8" t="s">
        <v>885</v>
      </c>
      <c r="N2282" s="9" t="s">
        <v>26</v>
      </c>
    </row>
    <row r="2283" spans="1:14" customFormat="1" hidden="1" x14ac:dyDescent="0.25">
      <c r="A2283" s="6" t="str">
        <f t="shared" si="35"/>
        <v>0081192</v>
      </c>
      <c r="B2283" s="7" t="s">
        <v>10291</v>
      </c>
      <c r="C2283" s="7" t="s">
        <v>10287</v>
      </c>
      <c r="D2283" s="7" t="s">
        <v>29</v>
      </c>
      <c r="E2283" s="7" t="s">
        <v>30</v>
      </c>
      <c r="F2283" s="7" t="s">
        <v>31</v>
      </c>
      <c r="G2283" s="7" t="s">
        <v>9445</v>
      </c>
      <c r="H2283" s="7" t="s">
        <v>9445</v>
      </c>
      <c r="I2283" s="7" t="s">
        <v>10288</v>
      </c>
      <c r="J2283" s="7">
        <v>2</v>
      </c>
      <c r="K2283" s="7" t="s">
        <v>10289</v>
      </c>
      <c r="L2283" s="7" t="s">
        <v>10292</v>
      </c>
      <c r="M2283" s="8" t="s">
        <v>885</v>
      </c>
      <c r="N2283" s="9" t="s">
        <v>26</v>
      </c>
    </row>
    <row r="2284" spans="1:14" customFormat="1" hidden="1" x14ac:dyDescent="0.25">
      <c r="A2284" s="6" t="str">
        <f t="shared" si="35"/>
        <v>0213351</v>
      </c>
      <c r="B2284" s="7" t="s">
        <v>10293</v>
      </c>
      <c r="C2284" s="7" t="s">
        <v>10294</v>
      </c>
      <c r="D2284" s="7" t="s">
        <v>29</v>
      </c>
      <c r="E2284" s="7" t="s">
        <v>30</v>
      </c>
      <c r="F2284" s="7" t="s">
        <v>31</v>
      </c>
      <c r="G2284" s="7" t="s">
        <v>9445</v>
      </c>
      <c r="H2284" s="7" t="s">
        <v>9445</v>
      </c>
      <c r="I2284" s="7" t="s">
        <v>10295</v>
      </c>
      <c r="J2284" s="7">
        <v>1</v>
      </c>
      <c r="K2284" s="7" t="s">
        <v>10296</v>
      </c>
      <c r="L2284" s="7" t="s">
        <v>10297</v>
      </c>
      <c r="M2284" s="8" t="s">
        <v>885</v>
      </c>
      <c r="N2284" s="9" t="s">
        <v>26</v>
      </c>
    </row>
    <row r="2285" spans="1:14" customFormat="1" hidden="1" x14ac:dyDescent="0.25">
      <c r="A2285" s="6" t="str">
        <f t="shared" si="35"/>
        <v>0217801</v>
      </c>
      <c r="B2285" s="7" t="s">
        <v>10298</v>
      </c>
      <c r="C2285" s="7" t="s">
        <v>10299</v>
      </c>
      <c r="D2285" s="7" t="s">
        <v>29</v>
      </c>
      <c r="E2285" s="7" t="s">
        <v>30</v>
      </c>
      <c r="F2285" s="7" t="s">
        <v>31</v>
      </c>
      <c r="G2285" s="7" t="s">
        <v>9445</v>
      </c>
      <c r="H2285" s="7" t="s">
        <v>9445</v>
      </c>
      <c r="I2285" s="7" t="s">
        <v>10300</v>
      </c>
      <c r="J2285" s="7">
        <v>1</v>
      </c>
      <c r="K2285" s="7" t="s">
        <v>10301</v>
      </c>
      <c r="L2285" s="7" t="s">
        <v>10302</v>
      </c>
      <c r="M2285" s="8" t="s">
        <v>885</v>
      </c>
      <c r="N2285" s="9" t="s">
        <v>26</v>
      </c>
    </row>
    <row r="2286" spans="1:14" customFormat="1" hidden="1" x14ac:dyDescent="0.25">
      <c r="A2286" s="6" t="str">
        <f t="shared" si="35"/>
        <v>0083251</v>
      </c>
      <c r="B2286" s="7" t="s">
        <v>10303</v>
      </c>
      <c r="C2286" s="7" t="s">
        <v>10304</v>
      </c>
      <c r="D2286" s="7" t="s">
        <v>29</v>
      </c>
      <c r="E2286" s="7" t="s">
        <v>30</v>
      </c>
      <c r="F2286" s="7" t="s">
        <v>31</v>
      </c>
      <c r="G2286" s="7" t="s">
        <v>9445</v>
      </c>
      <c r="H2286" s="7" t="s">
        <v>9445</v>
      </c>
      <c r="I2286" s="7" t="s">
        <v>10305</v>
      </c>
      <c r="J2286" s="7">
        <v>1</v>
      </c>
      <c r="K2286" s="7" t="s">
        <v>10306</v>
      </c>
      <c r="L2286" s="7" t="s">
        <v>10307</v>
      </c>
      <c r="M2286" s="8" t="s">
        <v>885</v>
      </c>
      <c r="N2286" s="9" t="s">
        <v>26</v>
      </c>
    </row>
    <row r="2287" spans="1:14" customFormat="1" hidden="1" x14ac:dyDescent="0.25">
      <c r="A2287" s="6" t="str">
        <f t="shared" si="35"/>
        <v>0110161</v>
      </c>
      <c r="B2287" s="7" t="s">
        <v>10308</v>
      </c>
      <c r="C2287" s="7" t="s">
        <v>10309</v>
      </c>
      <c r="D2287" s="7" t="s">
        <v>29</v>
      </c>
      <c r="E2287" s="7" t="s">
        <v>30</v>
      </c>
      <c r="F2287" s="7" t="s">
        <v>31</v>
      </c>
      <c r="G2287" s="7" t="s">
        <v>9445</v>
      </c>
      <c r="H2287" s="7" t="s">
        <v>9445</v>
      </c>
      <c r="I2287" s="7" t="s">
        <v>10310</v>
      </c>
      <c r="J2287" s="7">
        <v>1</v>
      </c>
      <c r="K2287" s="7" t="s">
        <v>10311</v>
      </c>
      <c r="L2287" s="7" t="s">
        <v>10312</v>
      </c>
      <c r="M2287" s="8" t="s">
        <v>885</v>
      </c>
      <c r="N2287" s="9" t="s">
        <v>26</v>
      </c>
    </row>
    <row r="2288" spans="1:14" customFormat="1" hidden="1" x14ac:dyDescent="0.25">
      <c r="A2288" s="6" t="str">
        <f t="shared" si="35"/>
        <v>0139021</v>
      </c>
      <c r="B2288" s="7" t="s">
        <v>10313</v>
      </c>
      <c r="C2288" s="7" t="s">
        <v>10314</v>
      </c>
      <c r="D2288" s="7" t="s">
        <v>29</v>
      </c>
      <c r="E2288" s="7" t="s">
        <v>30</v>
      </c>
      <c r="F2288" s="7" t="s">
        <v>31</v>
      </c>
      <c r="G2288" s="7" t="s">
        <v>9445</v>
      </c>
      <c r="H2288" s="7" t="s">
        <v>9445</v>
      </c>
      <c r="I2288" s="7" t="s">
        <v>10315</v>
      </c>
      <c r="J2288" s="7">
        <v>1</v>
      </c>
      <c r="K2288" s="7" t="s">
        <v>10316</v>
      </c>
      <c r="L2288" s="7" t="s">
        <v>10317</v>
      </c>
      <c r="M2288" s="8" t="s">
        <v>885</v>
      </c>
      <c r="N2288" s="9" t="s">
        <v>26</v>
      </c>
    </row>
    <row r="2289" spans="1:14" customFormat="1" hidden="1" x14ac:dyDescent="0.25">
      <c r="A2289" s="6" t="str">
        <f t="shared" si="35"/>
        <v>0083311</v>
      </c>
      <c r="B2289" s="7" t="s">
        <v>10318</v>
      </c>
      <c r="C2289" s="7" t="s">
        <v>10319</v>
      </c>
      <c r="D2289" s="7" t="s">
        <v>29</v>
      </c>
      <c r="E2289" s="7" t="s">
        <v>30</v>
      </c>
      <c r="F2289" s="7" t="s">
        <v>31</v>
      </c>
      <c r="G2289" s="7" t="s">
        <v>9445</v>
      </c>
      <c r="H2289" s="7" t="s">
        <v>9445</v>
      </c>
      <c r="I2289" s="7" t="s">
        <v>10320</v>
      </c>
      <c r="J2289" s="7">
        <v>1</v>
      </c>
      <c r="K2289" s="7" t="s">
        <v>10321</v>
      </c>
      <c r="L2289" s="7" t="s">
        <v>10322</v>
      </c>
      <c r="M2289" s="8" t="s">
        <v>885</v>
      </c>
      <c r="N2289" s="9" t="s">
        <v>26</v>
      </c>
    </row>
    <row r="2290" spans="1:14" customFormat="1" hidden="1" x14ac:dyDescent="0.25">
      <c r="A2290" s="6" t="str">
        <f t="shared" si="35"/>
        <v>0091241</v>
      </c>
      <c r="B2290" s="7" t="s">
        <v>10323</v>
      </c>
      <c r="C2290" s="7" t="s">
        <v>10324</v>
      </c>
      <c r="D2290" s="7" t="s">
        <v>29</v>
      </c>
      <c r="E2290" s="7" t="s">
        <v>30</v>
      </c>
      <c r="F2290" s="7" t="s">
        <v>31</v>
      </c>
      <c r="G2290" s="7" t="s">
        <v>9445</v>
      </c>
      <c r="H2290" s="7" t="s">
        <v>9445</v>
      </c>
      <c r="I2290" s="7" t="s">
        <v>10325</v>
      </c>
      <c r="J2290" s="7">
        <v>1</v>
      </c>
      <c r="K2290" s="7" t="s">
        <v>10326</v>
      </c>
      <c r="L2290" s="7" t="s">
        <v>10327</v>
      </c>
      <c r="M2290" s="8" t="s">
        <v>885</v>
      </c>
      <c r="N2290" s="9" t="s">
        <v>26</v>
      </c>
    </row>
    <row r="2291" spans="1:14" customFormat="1" hidden="1" x14ac:dyDescent="0.25">
      <c r="A2291" s="6" t="str">
        <f t="shared" si="35"/>
        <v>0080651</v>
      </c>
      <c r="B2291" s="7" t="s">
        <v>10328</v>
      </c>
      <c r="C2291" s="7" t="s">
        <v>10329</v>
      </c>
      <c r="D2291" s="7" t="s">
        <v>29</v>
      </c>
      <c r="E2291" s="7" t="s">
        <v>30</v>
      </c>
      <c r="F2291" s="7" t="s">
        <v>31</v>
      </c>
      <c r="G2291" s="7" t="s">
        <v>9445</v>
      </c>
      <c r="H2291" s="7" t="s">
        <v>9445</v>
      </c>
      <c r="I2291" s="7" t="s">
        <v>10330</v>
      </c>
      <c r="J2291" s="7">
        <v>1</v>
      </c>
      <c r="K2291" s="7" t="s">
        <v>10331</v>
      </c>
      <c r="L2291" s="7" t="s">
        <v>10332</v>
      </c>
      <c r="M2291" s="8" t="s">
        <v>885</v>
      </c>
      <c r="N2291" s="9" t="s">
        <v>26</v>
      </c>
    </row>
    <row r="2292" spans="1:14" customFormat="1" hidden="1" x14ac:dyDescent="0.25">
      <c r="A2292" s="6" t="str">
        <f t="shared" si="35"/>
        <v>0080682</v>
      </c>
      <c r="B2292" s="7" t="s">
        <v>10333</v>
      </c>
      <c r="C2292" s="7" t="s">
        <v>10334</v>
      </c>
      <c r="D2292" s="7" t="s">
        <v>372</v>
      </c>
      <c r="E2292" s="7" t="s">
        <v>30</v>
      </c>
      <c r="F2292" s="7" t="s">
        <v>373</v>
      </c>
      <c r="G2292" s="7" t="s">
        <v>9445</v>
      </c>
      <c r="H2292" s="7" t="s">
        <v>9445</v>
      </c>
      <c r="I2292" s="7" t="s">
        <v>10335</v>
      </c>
      <c r="J2292" s="7">
        <v>2</v>
      </c>
      <c r="K2292" s="7" t="s">
        <v>10336</v>
      </c>
      <c r="L2292" s="7" t="s">
        <v>10337</v>
      </c>
      <c r="M2292" s="8" t="s">
        <v>885</v>
      </c>
      <c r="N2292" s="9" t="s">
        <v>26</v>
      </c>
    </row>
    <row r="2293" spans="1:14" customFormat="1" hidden="1" x14ac:dyDescent="0.25">
      <c r="A2293" s="6" t="str">
        <f t="shared" si="35"/>
        <v>0080681</v>
      </c>
      <c r="B2293" s="7" t="s">
        <v>10338</v>
      </c>
      <c r="C2293" s="7" t="s">
        <v>10334</v>
      </c>
      <c r="D2293" s="7" t="s">
        <v>372</v>
      </c>
      <c r="E2293" s="7" t="s">
        <v>30</v>
      </c>
      <c r="F2293" s="7" t="s">
        <v>373</v>
      </c>
      <c r="G2293" s="7" t="s">
        <v>9445</v>
      </c>
      <c r="H2293" s="7" t="s">
        <v>9445</v>
      </c>
      <c r="I2293" s="7" t="s">
        <v>10335</v>
      </c>
      <c r="J2293" s="7">
        <v>1</v>
      </c>
      <c r="K2293" s="7" t="s">
        <v>10336</v>
      </c>
      <c r="L2293" s="7" t="s">
        <v>10339</v>
      </c>
      <c r="M2293" s="8" t="s">
        <v>885</v>
      </c>
      <c r="N2293" s="9" t="s">
        <v>26</v>
      </c>
    </row>
    <row r="2294" spans="1:14" customFormat="1" hidden="1" x14ac:dyDescent="0.25">
      <c r="A2294" s="6" t="str">
        <f t="shared" si="35"/>
        <v>0239601</v>
      </c>
      <c r="B2294" s="7" t="s">
        <v>10340</v>
      </c>
      <c r="C2294" s="7" t="s">
        <v>10341</v>
      </c>
      <c r="D2294" s="7" t="s">
        <v>29</v>
      </c>
      <c r="E2294" s="7" t="s">
        <v>30</v>
      </c>
      <c r="F2294" s="7" t="s">
        <v>31</v>
      </c>
      <c r="G2294" s="7" t="s">
        <v>9445</v>
      </c>
      <c r="H2294" s="7" t="s">
        <v>9445</v>
      </c>
      <c r="I2294" s="7" t="s">
        <v>10342</v>
      </c>
      <c r="J2294" s="7">
        <v>1</v>
      </c>
      <c r="K2294" s="7" t="s">
        <v>10343</v>
      </c>
      <c r="L2294" s="7" t="s">
        <v>10344</v>
      </c>
      <c r="M2294" s="8" t="s">
        <v>885</v>
      </c>
      <c r="N2294" s="9" t="s">
        <v>26</v>
      </c>
    </row>
    <row r="2295" spans="1:14" customFormat="1" hidden="1" x14ac:dyDescent="0.25">
      <c r="A2295" s="6" t="str">
        <f t="shared" si="35"/>
        <v>0108401</v>
      </c>
      <c r="B2295" s="7" t="s">
        <v>10345</v>
      </c>
      <c r="C2295" s="7" t="s">
        <v>10346</v>
      </c>
      <c r="D2295" s="7" t="s">
        <v>29</v>
      </c>
      <c r="E2295" s="7" t="s">
        <v>30</v>
      </c>
      <c r="F2295" s="7" t="s">
        <v>31</v>
      </c>
      <c r="G2295" s="7" t="s">
        <v>9445</v>
      </c>
      <c r="H2295" s="7" t="s">
        <v>9445</v>
      </c>
      <c r="I2295" s="7" t="s">
        <v>10347</v>
      </c>
      <c r="J2295" s="7">
        <v>1</v>
      </c>
      <c r="K2295" s="7" t="s">
        <v>10348</v>
      </c>
      <c r="L2295" s="7" t="s">
        <v>10349</v>
      </c>
      <c r="M2295" s="8" t="s">
        <v>885</v>
      </c>
      <c r="N2295" s="9" t="s">
        <v>26</v>
      </c>
    </row>
    <row r="2296" spans="1:14" customFormat="1" hidden="1" x14ac:dyDescent="0.25">
      <c r="A2296" s="6" t="str">
        <f t="shared" si="35"/>
        <v>0213491</v>
      </c>
      <c r="B2296" s="7" t="s">
        <v>10350</v>
      </c>
      <c r="C2296" s="7" t="s">
        <v>10351</v>
      </c>
      <c r="D2296" s="7" t="s">
        <v>129</v>
      </c>
      <c r="E2296" s="7" t="s">
        <v>30</v>
      </c>
      <c r="F2296" s="7" t="s">
        <v>31</v>
      </c>
      <c r="G2296" s="7" t="s">
        <v>9445</v>
      </c>
      <c r="H2296" s="7" t="s">
        <v>9445</v>
      </c>
      <c r="I2296" s="7" t="s">
        <v>10352</v>
      </c>
      <c r="J2296" s="7">
        <v>1</v>
      </c>
      <c r="K2296" s="7" t="s">
        <v>10353</v>
      </c>
      <c r="L2296" s="7" t="s">
        <v>10354</v>
      </c>
      <c r="M2296" s="8" t="s">
        <v>885</v>
      </c>
      <c r="N2296" s="9" t="s">
        <v>26</v>
      </c>
    </row>
    <row r="2297" spans="1:14" customFormat="1" hidden="1" x14ac:dyDescent="0.25">
      <c r="A2297" s="6" t="str">
        <f t="shared" si="35"/>
        <v>0080541</v>
      </c>
      <c r="B2297" s="7" t="s">
        <v>10355</v>
      </c>
      <c r="C2297" s="7" t="s">
        <v>10356</v>
      </c>
      <c r="D2297" s="7" t="s">
        <v>372</v>
      </c>
      <c r="E2297" s="7" t="s">
        <v>30</v>
      </c>
      <c r="F2297" s="7" t="s">
        <v>373</v>
      </c>
      <c r="G2297" s="7" t="s">
        <v>9445</v>
      </c>
      <c r="H2297" s="7" t="s">
        <v>9445</v>
      </c>
      <c r="I2297" s="7" t="s">
        <v>10357</v>
      </c>
      <c r="J2297" s="7">
        <v>1</v>
      </c>
      <c r="K2297" s="7" t="s">
        <v>10358</v>
      </c>
      <c r="L2297" s="7" t="s">
        <v>10359</v>
      </c>
      <c r="M2297" s="8" t="s">
        <v>885</v>
      </c>
      <c r="N2297" s="9" t="s">
        <v>26</v>
      </c>
    </row>
    <row r="2298" spans="1:14" customFormat="1" hidden="1" x14ac:dyDescent="0.25">
      <c r="A2298" s="6" t="str">
        <f t="shared" si="35"/>
        <v>0080542</v>
      </c>
      <c r="B2298" s="7" t="s">
        <v>10360</v>
      </c>
      <c r="C2298" s="7" t="s">
        <v>10356</v>
      </c>
      <c r="D2298" s="7" t="s">
        <v>372</v>
      </c>
      <c r="E2298" s="7" t="s">
        <v>30</v>
      </c>
      <c r="F2298" s="7" t="s">
        <v>373</v>
      </c>
      <c r="G2298" s="7" t="s">
        <v>9445</v>
      </c>
      <c r="H2298" s="7" t="s">
        <v>9445</v>
      </c>
      <c r="I2298" s="7" t="s">
        <v>10357</v>
      </c>
      <c r="J2298" s="7">
        <v>2</v>
      </c>
      <c r="K2298" s="7" t="s">
        <v>10358</v>
      </c>
      <c r="L2298" s="7" t="s">
        <v>10361</v>
      </c>
      <c r="M2298" s="8" t="s">
        <v>885</v>
      </c>
      <c r="N2298" s="9" t="s">
        <v>26</v>
      </c>
    </row>
    <row r="2299" spans="1:14" customFormat="1" hidden="1" x14ac:dyDescent="0.25">
      <c r="A2299" s="6" t="str">
        <f t="shared" si="35"/>
        <v>0081642</v>
      </c>
      <c r="B2299" s="7" t="s">
        <v>10362</v>
      </c>
      <c r="C2299" s="7" t="s">
        <v>10363</v>
      </c>
      <c r="D2299" s="7" t="s">
        <v>129</v>
      </c>
      <c r="E2299" s="7" t="s">
        <v>30</v>
      </c>
      <c r="F2299" s="7" t="s">
        <v>31</v>
      </c>
      <c r="G2299" s="7" t="s">
        <v>9445</v>
      </c>
      <c r="H2299" s="7" t="s">
        <v>9445</v>
      </c>
      <c r="I2299" s="7" t="s">
        <v>10364</v>
      </c>
      <c r="J2299" s="7">
        <v>2</v>
      </c>
      <c r="K2299" s="7" t="s">
        <v>10365</v>
      </c>
      <c r="L2299" s="7" t="s">
        <v>10366</v>
      </c>
      <c r="M2299" s="8" t="s">
        <v>885</v>
      </c>
      <c r="N2299" s="9" t="s">
        <v>26</v>
      </c>
    </row>
    <row r="2300" spans="1:14" customFormat="1" hidden="1" x14ac:dyDescent="0.25">
      <c r="A2300" s="6" t="str">
        <f t="shared" si="35"/>
        <v>0082851</v>
      </c>
      <c r="B2300" s="7" t="s">
        <v>10367</v>
      </c>
      <c r="C2300" s="7" t="s">
        <v>10368</v>
      </c>
      <c r="D2300" s="7" t="s">
        <v>129</v>
      </c>
      <c r="E2300" s="7" t="s">
        <v>30</v>
      </c>
      <c r="F2300" s="7" t="s">
        <v>31</v>
      </c>
      <c r="G2300" s="7" t="s">
        <v>9445</v>
      </c>
      <c r="H2300" s="7" t="s">
        <v>9445</v>
      </c>
      <c r="I2300" s="7" t="s">
        <v>10369</v>
      </c>
      <c r="J2300" s="7">
        <v>1</v>
      </c>
      <c r="K2300" s="7" t="s">
        <v>10370</v>
      </c>
      <c r="L2300" s="7" t="s">
        <v>10371</v>
      </c>
      <c r="M2300" s="8" t="s">
        <v>885</v>
      </c>
      <c r="N2300" s="9" t="s">
        <v>26</v>
      </c>
    </row>
    <row r="2301" spans="1:14" customFormat="1" hidden="1" x14ac:dyDescent="0.25">
      <c r="A2301" s="6" t="str">
        <f t="shared" si="35"/>
        <v>0108091</v>
      </c>
      <c r="B2301" s="7" t="s">
        <v>10372</v>
      </c>
      <c r="C2301" s="7" t="s">
        <v>10373</v>
      </c>
      <c r="D2301" s="7" t="s">
        <v>129</v>
      </c>
      <c r="E2301" s="7" t="s">
        <v>30</v>
      </c>
      <c r="F2301" s="7" t="s">
        <v>31</v>
      </c>
      <c r="G2301" s="7" t="s">
        <v>9445</v>
      </c>
      <c r="H2301" s="7" t="s">
        <v>9445</v>
      </c>
      <c r="I2301" s="7" t="s">
        <v>10374</v>
      </c>
      <c r="J2301" s="7">
        <v>1</v>
      </c>
      <c r="K2301" s="7" t="s">
        <v>10375</v>
      </c>
      <c r="L2301" s="7" t="s">
        <v>10376</v>
      </c>
      <c r="M2301" s="8" t="s">
        <v>885</v>
      </c>
      <c r="N2301" s="9" t="s">
        <v>26</v>
      </c>
    </row>
    <row r="2302" spans="1:14" customFormat="1" hidden="1" x14ac:dyDescent="0.25">
      <c r="A2302" s="6" t="str">
        <f t="shared" si="35"/>
        <v>0104281</v>
      </c>
      <c r="B2302" s="7" t="s">
        <v>10377</v>
      </c>
      <c r="C2302" s="7" t="s">
        <v>10378</v>
      </c>
      <c r="D2302" s="7" t="s">
        <v>29</v>
      </c>
      <c r="E2302" s="7" t="s">
        <v>30</v>
      </c>
      <c r="F2302" s="7" t="s">
        <v>31</v>
      </c>
      <c r="G2302" s="7" t="s">
        <v>9445</v>
      </c>
      <c r="H2302" s="7" t="s">
        <v>9445</v>
      </c>
      <c r="I2302" s="7" t="s">
        <v>10379</v>
      </c>
      <c r="J2302" s="7">
        <v>1</v>
      </c>
      <c r="K2302" s="7" t="s">
        <v>10380</v>
      </c>
      <c r="L2302" s="7" t="s">
        <v>10381</v>
      </c>
      <c r="M2302" s="8" t="s">
        <v>885</v>
      </c>
      <c r="N2302" s="9" t="s">
        <v>26</v>
      </c>
    </row>
    <row r="2303" spans="1:14" customFormat="1" hidden="1" x14ac:dyDescent="0.25">
      <c r="A2303" s="6" t="str">
        <f t="shared" si="35"/>
        <v>0081641</v>
      </c>
      <c r="B2303" s="7" t="s">
        <v>10382</v>
      </c>
      <c r="C2303" s="7" t="s">
        <v>10363</v>
      </c>
      <c r="D2303" s="7" t="s">
        <v>129</v>
      </c>
      <c r="E2303" s="7" t="s">
        <v>30</v>
      </c>
      <c r="F2303" s="7" t="s">
        <v>31</v>
      </c>
      <c r="G2303" s="7" t="s">
        <v>9445</v>
      </c>
      <c r="H2303" s="7" t="s">
        <v>9445</v>
      </c>
      <c r="I2303" s="7" t="s">
        <v>10364</v>
      </c>
      <c r="J2303" s="7">
        <v>1</v>
      </c>
      <c r="K2303" s="7" t="s">
        <v>10365</v>
      </c>
      <c r="L2303" s="7" t="s">
        <v>10383</v>
      </c>
      <c r="M2303" s="8" t="s">
        <v>885</v>
      </c>
      <c r="N2303" s="9" t="s">
        <v>26</v>
      </c>
    </row>
    <row r="2304" spans="1:14" customFormat="1" hidden="1" x14ac:dyDescent="0.25">
      <c r="A2304" s="6" t="str">
        <f t="shared" si="35"/>
        <v>0114061</v>
      </c>
      <c r="B2304" s="7" t="s">
        <v>10384</v>
      </c>
      <c r="C2304" s="7" t="s">
        <v>10385</v>
      </c>
      <c r="D2304" s="7" t="s">
        <v>129</v>
      </c>
      <c r="E2304" s="7" t="s">
        <v>30</v>
      </c>
      <c r="F2304" s="7" t="s">
        <v>31</v>
      </c>
      <c r="G2304" s="7" t="s">
        <v>9445</v>
      </c>
      <c r="H2304" s="7" t="s">
        <v>9445</v>
      </c>
      <c r="I2304" s="7" t="s">
        <v>10386</v>
      </c>
      <c r="J2304" s="7">
        <v>1</v>
      </c>
      <c r="K2304" s="7" t="s">
        <v>10387</v>
      </c>
      <c r="L2304" s="7" t="s">
        <v>10388</v>
      </c>
      <c r="M2304" s="8" t="s">
        <v>885</v>
      </c>
      <c r="N2304" s="9" t="s">
        <v>26</v>
      </c>
    </row>
    <row r="2305" spans="1:14" customFormat="1" hidden="1" x14ac:dyDescent="0.25">
      <c r="A2305" s="6" t="str">
        <f t="shared" si="35"/>
        <v>0083481</v>
      </c>
      <c r="B2305" s="7" t="s">
        <v>10389</v>
      </c>
      <c r="C2305" s="7" t="s">
        <v>10390</v>
      </c>
      <c r="D2305" s="7" t="s">
        <v>29</v>
      </c>
      <c r="E2305" s="7" t="s">
        <v>30</v>
      </c>
      <c r="F2305" s="7" t="s">
        <v>31</v>
      </c>
      <c r="G2305" s="7" t="s">
        <v>9445</v>
      </c>
      <c r="H2305" s="7" t="s">
        <v>9445</v>
      </c>
      <c r="I2305" s="7" t="s">
        <v>10391</v>
      </c>
      <c r="J2305" s="7">
        <v>1</v>
      </c>
      <c r="K2305" s="7" t="s">
        <v>10392</v>
      </c>
      <c r="L2305" s="7" t="s">
        <v>10393</v>
      </c>
      <c r="M2305" s="8" t="s">
        <v>885</v>
      </c>
      <c r="N2305" s="9" t="s">
        <v>26</v>
      </c>
    </row>
    <row r="2306" spans="1:14" customFormat="1" hidden="1" x14ac:dyDescent="0.25">
      <c r="A2306" s="6" t="str">
        <f t="shared" ref="A2306:A2369" si="36">I2306&amp;J2306</f>
        <v>0164621</v>
      </c>
      <c r="B2306" s="7" t="s">
        <v>10394</v>
      </c>
      <c r="C2306" s="7" t="s">
        <v>10395</v>
      </c>
      <c r="D2306" s="7" t="s">
        <v>29</v>
      </c>
      <c r="E2306" s="7" t="s">
        <v>30</v>
      </c>
      <c r="F2306" s="7" t="s">
        <v>31</v>
      </c>
      <c r="G2306" s="7" t="s">
        <v>9445</v>
      </c>
      <c r="H2306" s="7" t="s">
        <v>9445</v>
      </c>
      <c r="I2306" s="7" t="s">
        <v>10396</v>
      </c>
      <c r="J2306" s="7">
        <v>1</v>
      </c>
      <c r="K2306" s="7" t="s">
        <v>10397</v>
      </c>
      <c r="L2306" s="7" t="s">
        <v>10398</v>
      </c>
      <c r="M2306" s="8" t="s">
        <v>885</v>
      </c>
      <c r="N2306" s="9" t="s">
        <v>26</v>
      </c>
    </row>
    <row r="2307" spans="1:14" customFormat="1" hidden="1" x14ac:dyDescent="0.25">
      <c r="A2307" s="6" t="str">
        <f t="shared" si="36"/>
        <v>0227601</v>
      </c>
      <c r="B2307" s="7" t="s">
        <v>10399</v>
      </c>
      <c r="C2307" s="7" t="s">
        <v>10400</v>
      </c>
      <c r="D2307" s="7" t="s">
        <v>29</v>
      </c>
      <c r="E2307" s="7" t="s">
        <v>30</v>
      </c>
      <c r="F2307" s="7" t="s">
        <v>31</v>
      </c>
      <c r="G2307" s="7" t="s">
        <v>9445</v>
      </c>
      <c r="H2307" s="7" t="s">
        <v>9445</v>
      </c>
      <c r="I2307" s="7" t="s">
        <v>10401</v>
      </c>
      <c r="J2307" s="7">
        <v>1</v>
      </c>
      <c r="K2307" s="7" t="s">
        <v>10402</v>
      </c>
      <c r="L2307" s="7" t="s">
        <v>10403</v>
      </c>
      <c r="M2307" s="8" t="s">
        <v>885</v>
      </c>
      <c r="N2307" s="9" t="s">
        <v>26</v>
      </c>
    </row>
    <row r="2308" spans="1:14" customFormat="1" hidden="1" x14ac:dyDescent="0.25">
      <c r="A2308" s="6" t="str">
        <f t="shared" si="36"/>
        <v>0226211</v>
      </c>
      <c r="B2308" s="7" t="s">
        <v>10404</v>
      </c>
      <c r="C2308" s="7" t="s">
        <v>10405</v>
      </c>
      <c r="D2308" s="7" t="s">
        <v>29</v>
      </c>
      <c r="E2308" s="7" t="s">
        <v>30</v>
      </c>
      <c r="F2308" s="7" t="s">
        <v>31</v>
      </c>
      <c r="G2308" s="7" t="s">
        <v>9445</v>
      </c>
      <c r="H2308" s="7" t="s">
        <v>9445</v>
      </c>
      <c r="I2308" s="7" t="s">
        <v>10406</v>
      </c>
      <c r="J2308" s="7">
        <v>1</v>
      </c>
      <c r="K2308" s="7" t="s">
        <v>10407</v>
      </c>
      <c r="L2308" s="7" t="s">
        <v>10408</v>
      </c>
      <c r="M2308" s="8" t="s">
        <v>885</v>
      </c>
      <c r="N2308" s="9" t="s">
        <v>26</v>
      </c>
    </row>
    <row r="2309" spans="1:14" customFormat="1" hidden="1" x14ac:dyDescent="0.25">
      <c r="A2309" s="6" t="str">
        <f t="shared" si="36"/>
        <v>0236381</v>
      </c>
      <c r="B2309" s="7" t="s">
        <v>10409</v>
      </c>
      <c r="C2309" s="7" t="s">
        <v>10410</v>
      </c>
      <c r="D2309" s="7" t="s">
        <v>29</v>
      </c>
      <c r="E2309" s="7" t="s">
        <v>30</v>
      </c>
      <c r="F2309" s="7" t="s">
        <v>31</v>
      </c>
      <c r="G2309" s="7" t="s">
        <v>9445</v>
      </c>
      <c r="H2309" s="7" t="s">
        <v>9445</v>
      </c>
      <c r="I2309" s="7" t="s">
        <v>10411</v>
      </c>
      <c r="J2309" s="7">
        <v>1</v>
      </c>
      <c r="K2309" s="7" t="s">
        <v>10412</v>
      </c>
      <c r="L2309" s="7" t="s">
        <v>10413</v>
      </c>
      <c r="M2309" s="8" t="s">
        <v>885</v>
      </c>
      <c r="N2309" s="9" t="s">
        <v>26</v>
      </c>
    </row>
    <row r="2310" spans="1:14" customFormat="1" hidden="1" x14ac:dyDescent="0.25">
      <c r="A2310" s="6" t="str">
        <f t="shared" si="36"/>
        <v>0187151</v>
      </c>
      <c r="B2310" s="7" t="s">
        <v>10414</v>
      </c>
      <c r="C2310" s="7" t="s">
        <v>10415</v>
      </c>
      <c r="D2310" s="7" t="s">
        <v>29</v>
      </c>
      <c r="E2310" s="7" t="s">
        <v>30</v>
      </c>
      <c r="F2310" s="7" t="s">
        <v>31</v>
      </c>
      <c r="G2310" s="7" t="s">
        <v>9445</v>
      </c>
      <c r="H2310" s="7" t="s">
        <v>9445</v>
      </c>
      <c r="I2310" s="7" t="s">
        <v>10416</v>
      </c>
      <c r="J2310" s="7">
        <v>1</v>
      </c>
      <c r="K2310" s="7" t="s">
        <v>10417</v>
      </c>
      <c r="L2310" s="7" t="s">
        <v>10418</v>
      </c>
      <c r="M2310" s="8" t="s">
        <v>885</v>
      </c>
      <c r="N2310" s="9" t="s">
        <v>26</v>
      </c>
    </row>
    <row r="2311" spans="1:14" customFormat="1" hidden="1" x14ac:dyDescent="0.25">
      <c r="A2311" s="6" t="str">
        <f t="shared" si="36"/>
        <v>0225291</v>
      </c>
      <c r="B2311" s="7" t="s">
        <v>10419</v>
      </c>
      <c r="C2311" s="7" t="s">
        <v>881</v>
      </c>
      <c r="D2311" s="7" t="s">
        <v>29</v>
      </c>
      <c r="E2311" s="7" t="s">
        <v>30</v>
      </c>
      <c r="F2311" s="7" t="s">
        <v>31</v>
      </c>
      <c r="G2311" s="7" t="s">
        <v>9445</v>
      </c>
      <c r="H2311" s="7" t="s">
        <v>9445</v>
      </c>
      <c r="I2311" s="7" t="s">
        <v>882</v>
      </c>
      <c r="J2311" s="7">
        <v>1</v>
      </c>
      <c r="K2311" s="7" t="s">
        <v>883</v>
      </c>
      <c r="L2311" s="7" t="s">
        <v>10420</v>
      </c>
      <c r="M2311" s="8" t="s">
        <v>885</v>
      </c>
      <c r="N2311" s="9" t="s">
        <v>26</v>
      </c>
    </row>
    <row r="2312" spans="1:14" customFormat="1" hidden="1" x14ac:dyDescent="0.25">
      <c r="A2312" s="6" t="str">
        <f t="shared" si="36"/>
        <v>0232931</v>
      </c>
      <c r="B2312" s="7" t="s">
        <v>10421</v>
      </c>
      <c r="C2312" s="7" t="s">
        <v>10422</v>
      </c>
      <c r="D2312" s="7" t="s">
        <v>29</v>
      </c>
      <c r="E2312" s="7" t="s">
        <v>30</v>
      </c>
      <c r="F2312" s="7" t="s">
        <v>31</v>
      </c>
      <c r="G2312" s="7" t="s">
        <v>9445</v>
      </c>
      <c r="H2312" s="7" t="s">
        <v>9445</v>
      </c>
      <c r="I2312" s="7" t="s">
        <v>10423</v>
      </c>
      <c r="J2312" s="7">
        <v>1</v>
      </c>
      <c r="K2312" s="7" t="s">
        <v>10424</v>
      </c>
      <c r="L2312" s="7" t="s">
        <v>10425</v>
      </c>
      <c r="M2312" s="8" t="s">
        <v>885</v>
      </c>
      <c r="N2312" s="9" t="s">
        <v>26</v>
      </c>
    </row>
    <row r="2313" spans="1:14" customFormat="1" hidden="1" x14ac:dyDescent="0.25">
      <c r="A2313" s="6" t="str">
        <f t="shared" si="36"/>
        <v>0237001</v>
      </c>
      <c r="B2313" s="7" t="s">
        <v>10426</v>
      </c>
      <c r="C2313" s="7" t="s">
        <v>10427</v>
      </c>
      <c r="D2313" s="7" t="s">
        <v>29</v>
      </c>
      <c r="E2313" s="7" t="s">
        <v>30</v>
      </c>
      <c r="F2313" s="7" t="s">
        <v>31</v>
      </c>
      <c r="G2313" s="7" t="s">
        <v>9445</v>
      </c>
      <c r="H2313" s="7" t="s">
        <v>9445</v>
      </c>
      <c r="I2313" s="7" t="s">
        <v>10428</v>
      </c>
      <c r="J2313" s="7">
        <v>1</v>
      </c>
      <c r="K2313" s="7" t="s">
        <v>10429</v>
      </c>
      <c r="L2313" s="7" t="s">
        <v>10430</v>
      </c>
      <c r="M2313" s="8" t="s">
        <v>885</v>
      </c>
      <c r="N2313" s="9" t="s">
        <v>26</v>
      </c>
    </row>
    <row r="2314" spans="1:14" customFormat="1" hidden="1" x14ac:dyDescent="0.25">
      <c r="A2314" s="6" t="str">
        <f t="shared" si="36"/>
        <v>0081671</v>
      </c>
      <c r="B2314" s="7" t="s">
        <v>10431</v>
      </c>
      <c r="C2314" s="7" t="s">
        <v>10432</v>
      </c>
      <c r="D2314" s="7" t="s">
        <v>29</v>
      </c>
      <c r="E2314" s="7" t="s">
        <v>30</v>
      </c>
      <c r="F2314" s="7" t="s">
        <v>31</v>
      </c>
      <c r="G2314" s="7" t="s">
        <v>9445</v>
      </c>
      <c r="H2314" s="7" t="s">
        <v>9445</v>
      </c>
      <c r="I2314" s="7" t="s">
        <v>10433</v>
      </c>
      <c r="J2314" s="7">
        <v>1</v>
      </c>
      <c r="K2314" s="7" t="s">
        <v>10434</v>
      </c>
      <c r="L2314" s="7" t="s">
        <v>10435</v>
      </c>
      <c r="M2314" s="8" t="s">
        <v>885</v>
      </c>
      <c r="N2314" s="9" t="s">
        <v>26</v>
      </c>
    </row>
    <row r="2315" spans="1:14" customFormat="1" hidden="1" x14ac:dyDescent="0.25">
      <c r="A2315" s="6" t="str">
        <f t="shared" si="36"/>
        <v>0080221</v>
      </c>
      <c r="B2315" s="7" t="s">
        <v>10436</v>
      </c>
      <c r="C2315" s="7" t="s">
        <v>10437</v>
      </c>
      <c r="D2315" s="7" t="s">
        <v>29</v>
      </c>
      <c r="E2315" s="7" t="s">
        <v>30</v>
      </c>
      <c r="F2315" s="7" t="s">
        <v>31</v>
      </c>
      <c r="G2315" s="7" t="s">
        <v>9445</v>
      </c>
      <c r="H2315" s="7" t="s">
        <v>9445</v>
      </c>
      <c r="I2315" s="7" t="s">
        <v>10438</v>
      </c>
      <c r="J2315" s="7">
        <v>1</v>
      </c>
      <c r="K2315" s="7" t="s">
        <v>10439</v>
      </c>
      <c r="L2315" s="7" t="s">
        <v>10440</v>
      </c>
      <c r="M2315" s="8" t="s">
        <v>885</v>
      </c>
      <c r="N2315" s="9" t="s">
        <v>26</v>
      </c>
    </row>
    <row r="2316" spans="1:14" customFormat="1" hidden="1" x14ac:dyDescent="0.25">
      <c r="A2316" s="6" t="str">
        <f t="shared" si="36"/>
        <v>0081761</v>
      </c>
      <c r="B2316" s="7" t="s">
        <v>10441</v>
      </c>
      <c r="C2316" s="7" t="s">
        <v>10442</v>
      </c>
      <c r="D2316" s="7" t="s">
        <v>129</v>
      </c>
      <c r="E2316" s="7" t="s">
        <v>30</v>
      </c>
      <c r="F2316" s="7" t="s">
        <v>31</v>
      </c>
      <c r="G2316" s="7" t="s">
        <v>9445</v>
      </c>
      <c r="H2316" s="7" t="s">
        <v>9445</v>
      </c>
      <c r="I2316" s="7" t="s">
        <v>10443</v>
      </c>
      <c r="J2316" s="7">
        <v>1</v>
      </c>
      <c r="K2316" s="7" t="s">
        <v>10444</v>
      </c>
      <c r="L2316" s="7" t="s">
        <v>10445</v>
      </c>
      <c r="M2316" s="8" t="s">
        <v>885</v>
      </c>
      <c r="N2316" s="9" t="s">
        <v>26</v>
      </c>
    </row>
    <row r="2317" spans="1:14" customFormat="1" hidden="1" x14ac:dyDescent="0.25">
      <c r="A2317" s="6" t="str">
        <f t="shared" si="36"/>
        <v>0238671</v>
      </c>
      <c r="B2317" s="7" t="s">
        <v>10446</v>
      </c>
      <c r="C2317" s="7" t="s">
        <v>10447</v>
      </c>
      <c r="D2317" s="7" t="s">
        <v>29</v>
      </c>
      <c r="E2317" s="7" t="s">
        <v>30</v>
      </c>
      <c r="F2317" s="7" t="s">
        <v>31</v>
      </c>
      <c r="G2317" s="7" t="s">
        <v>9445</v>
      </c>
      <c r="H2317" s="7" t="s">
        <v>9445</v>
      </c>
      <c r="I2317" s="7" t="s">
        <v>10448</v>
      </c>
      <c r="J2317" s="7">
        <v>1</v>
      </c>
      <c r="K2317" s="7" t="s">
        <v>10449</v>
      </c>
      <c r="L2317" s="7" t="s">
        <v>10450</v>
      </c>
      <c r="M2317" s="8" t="s">
        <v>885</v>
      </c>
      <c r="N2317" s="9" t="s">
        <v>26</v>
      </c>
    </row>
    <row r="2318" spans="1:14" customFormat="1" hidden="1" x14ac:dyDescent="0.25">
      <c r="A2318" s="6" t="str">
        <f t="shared" si="36"/>
        <v>0228771</v>
      </c>
      <c r="B2318" s="7" t="s">
        <v>10451</v>
      </c>
      <c r="C2318" s="7" t="s">
        <v>10452</v>
      </c>
      <c r="D2318" s="7" t="s">
        <v>129</v>
      </c>
      <c r="E2318" s="7" t="s">
        <v>30</v>
      </c>
      <c r="F2318" s="7" t="s">
        <v>31</v>
      </c>
      <c r="G2318" s="7" t="s">
        <v>9445</v>
      </c>
      <c r="H2318" s="7" t="s">
        <v>9445</v>
      </c>
      <c r="I2318" s="7" t="s">
        <v>10453</v>
      </c>
      <c r="J2318" s="7">
        <v>1</v>
      </c>
      <c r="K2318" s="7" t="s">
        <v>10454</v>
      </c>
      <c r="L2318" s="7" t="s">
        <v>10455</v>
      </c>
      <c r="M2318" s="8" t="s">
        <v>885</v>
      </c>
      <c r="N2318" s="9" t="s">
        <v>26</v>
      </c>
    </row>
    <row r="2319" spans="1:14" customFormat="1" hidden="1" x14ac:dyDescent="0.25">
      <c r="A2319" s="6" t="str">
        <f t="shared" si="36"/>
        <v>0228772</v>
      </c>
      <c r="B2319" s="7" t="s">
        <v>10456</v>
      </c>
      <c r="C2319" s="7" t="s">
        <v>10452</v>
      </c>
      <c r="D2319" s="7" t="s">
        <v>129</v>
      </c>
      <c r="E2319" s="7" t="s">
        <v>30</v>
      </c>
      <c r="F2319" s="7" t="s">
        <v>31</v>
      </c>
      <c r="G2319" s="7" t="s">
        <v>9445</v>
      </c>
      <c r="H2319" s="7" t="s">
        <v>9445</v>
      </c>
      <c r="I2319" s="7" t="s">
        <v>10453</v>
      </c>
      <c r="J2319" s="7">
        <v>2</v>
      </c>
      <c r="K2319" s="7" t="s">
        <v>10454</v>
      </c>
      <c r="L2319" s="7" t="s">
        <v>10457</v>
      </c>
      <c r="M2319" s="8" t="s">
        <v>885</v>
      </c>
      <c r="N2319" s="9" t="s">
        <v>26</v>
      </c>
    </row>
    <row r="2320" spans="1:14" customFormat="1" hidden="1" x14ac:dyDescent="0.25">
      <c r="A2320" s="6" t="str">
        <f t="shared" si="36"/>
        <v>0081801</v>
      </c>
      <c r="B2320" s="7" t="s">
        <v>10458</v>
      </c>
      <c r="C2320" s="7" t="s">
        <v>10459</v>
      </c>
      <c r="D2320" s="7" t="s">
        <v>129</v>
      </c>
      <c r="E2320" s="7" t="s">
        <v>30</v>
      </c>
      <c r="F2320" s="7" t="s">
        <v>254</v>
      </c>
      <c r="G2320" s="7" t="s">
        <v>9445</v>
      </c>
      <c r="H2320" s="7" t="s">
        <v>9445</v>
      </c>
      <c r="I2320" s="7" t="s">
        <v>10460</v>
      </c>
      <c r="J2320" s="7">
        <v>1</v>
      </c>
      <c r="K2320" s="7" t="s">
        <v>10461</v>
      </c>
      <c r="L2320" s="7" t="s">
        <v>10462</v>
      </c>
      <c r="M2320" s="8" t="s">
        <v>885</v>
      </c>
      <c r="N2320" s="9" t="s">
        <v>26</v>
      </c>
    </row>
    <row r="2321" spans="1:14" customFormat="1" hidden="1" x14ac:dyDescent="0.25">
      <c r="A2321" s="6" t="str">
        <f t="shared" si="36"/>
        <v>0198871</v>
      </c>
      <c r="B2321" s="7" t="s">
        <v>10463</v>
      </c>
      <c r="C2321" s="7" t="s">
        <v>10464</v>
      </c>
      <c r="D2321" s="7" t="s">
        <v>29</v>
      </c>
      <c r="E2321" s="7" t="s">
        <v>30</v>
      </c>
      <c r="F2321" s="7" t="s">
        <v>31</v>
      </c>
      <c r="G2321" s="7" t="s">
        <v>9445</v>
      </c>
      <c r="H2321" s="7" t="s">
        <v>9445</v>
      </c>
      <c r="I2321" s="7" t="s">
        <v>10465</v>
      </c>
      <c r="J2321" s="7">
        <v>1</v>
      </c>
      <c r="K2321" s="7" t="s">
        <v>10466</v>
      </c>
      <c r="L2321" s="7" t="s">
        <v>10467</v>
      </c>
      <c r="M2321" s="8" t="s">
        <v>885</v>
      </c>
      <c r="N2321" s="9" t="s">
        <v>26</v>
      </c>
    </row>
    <row r="2322" spans="1:14" customFormat="1" hidden="1" x14ac:dyDescent="0.25">
      <c r="A2322" s="6" t="str">
        <f t="shared" si="36"/>
        <v>0190281</v>
      </c>
      <c r="B2322" s="7" t="s">
        <v>10468</v>
      </c>
      <c r="C2322" s="7" t="s">
        <v>10469</v>
      </c>
      <c r="D2322" s="7" t="s">
        <v>29</v>
      </c>
      <c r="E2322" s="7" t="s">
        <v>30</v>
      </c>
      <c r="F2322" s="7" t="s">
        <v>31</v>
      </c>
      <c r="G2322" s="7" t="s">
        <v>9445</v>
      </c>
      <c r="H2322" s="7" t="s">
        <v>9445</v>
      </c>
      <c r="I2322" s="7" t="s">
        <v>10470</v>
      </c>
      <c r="J2322" s="7">
        <v>1</v>
      </c>
      <c r="K2322" s="7" t="s">
        <v>10471</v>
      </c>
      <c r="L2322" s="7" t="s">
        <v>10472</v>
      </c>
      <c r="M2322" s="8" t="s">
        <v>885</v>
      </c>
      <c r="N2322" s="9" t="s">
        <v>26</v>
      </c>
    </row>
    <row r="2323" spans="1:14" customFormat="1" hidden="1" x14ac:dyDescent="0.25">
      <c r="A2323" s="6" t="str">
        <f t="shared" si="36"/>
        <v>0190282</v>
      </c>
      <c r="B2323" s="7" t="s">
        <v>10473</v>
      </c>
      <c r="C2323" s="7" t="s">
        <v>10469</v>
      </c>
      <c r="D2323" s="7" t="s">
        <v>29</v>
      </c>
      <c r="E2323" s="7" t="s">
        <v>30</v>
      </c>
      <c r="F2323" s="7" t="s">
        <v>31</v>
      </c>
      <c r="G2323" s="7" t="s">
        <v>9445</v>
      </c>
      <c r="H2323" s="7" t="s">
        <v>9445</v>
      </c>
      <c r="I2323" s="7" t="s">
        <v>10470</v>
      </c>
      <c r="J2323" s="7">
        <v>2</v>
      </c>
      <c r="K2323" s="7" t="s">
        <v>10471</v>
      </c>
      <c r="L2323" s="7" t="s">
        <v>10474</v>
      </c>
      <c r="M2323" s="8" t="s">
        <v>885</v>
      </c>
      <c r="N2323" s="9" t="s">
        <v>26</v>
      </c>
    </row>
    <row r="2324" spans="1:14" customFormat="1" hidden="1" x14ac:dyDescent="0.25">
      <c r="A2324" s="6" t="str">
        <f t="shared" si="36"/>
        <v>0174081</v>
      </c>
      <c r="B2324" s="7" t="s">
        <v>10475</v>
      </c>
      <c r="C2324" s="7" t="s">
        <v>10476</v>
      </c>
      <c r="D2324" s="7" t="s">
        <v>29</v>
      </c>
      <c r="E2324" s="7" t="s">
        <v>30</v>
      </c>
      <c r="F2324" s="7" t="s">
        <v>31</v>
      </c>
      <c r="G2324" s="7" t="s">
        <v>9445</v>
      </c>
      <c r="H2324" s="7" t="s">
        <v>9445</v>
      </c>
      <c r="I2324" s="7" t="s">
        <v>10477</v>
      </c>
      <c r="J2324" s="7">
        <v>1</v>
      </c>
      <c r="K2324" s="7" t="s">
        <v>10478</v>
      </c>
      <c r="L2324" s="7" t="s">
        <v>10479</v>
      </c>
      <c r="M2324" s="8" t="s">
        <v>885</v>
      </c>
      <c r="N2324" s="9" t="s">
        <v>26</v>
      </c>
    </row>
    <row r="2325" spans="1:14" customFormat="1" hidden="1" x14ac:dyDescent="0.25">
      <c r="A2325" s="6" t="str">
        <f t="shared" si="36"/>
        <v>0175381</v>
      </c>
      <c r="B2325" s="7" t="s">
        <v>10480</v>
      </c>
      <c r="C2325" s="7" t="s">
        <v>10481</v>
      </c>
      <c r="D2325" s="7" t="s">
        <v>29</v>
      </c>
      <c r="E2325" s="7" t="s">
        <v>30</v>
      </c>
      <c r="F2325" s="7" t="s">
        <v>31</v>
      </c>
      <c r="G2325" s="7" t="s">
        <v>9445</v>
      </c>
      <c r="H2325" s="7" t="s">
        <v>9445</v>
      </c>
      <c r="I2325" s="7" t="s">
        <v>10482</v>
      </c>
      <c r="J2325" s="7">
        <v>1</v>
      </c>
      <c r="K2325" s="7" t="s">
        <v>10483</v>
      </c>
      <c r="L2325" s="7" t="s">
        <v>10484</v>
      </c>
      <c r="M2325" s="8" t="s">
        <v>885</v>
      </c>
      <c r="N2325" s="9" t="s">
        <v>26</v>
      </c>
    </row>
    <row r="2326" spans="1:14" customFormat="1" hidden="1" x14ac:dyDescent="0.25">
      <c r="A2326" s="6" t="str">
        <f t="shared" si="36"/>
        <v>0095241</v>
      </c>
      <c r="B2326" s="7" t="s">
        <v>10485</v>
      </c>
      <c r="C2326" s="7" t="s">
        <v>10486</v>
      </c>
      <c r="D2326" s="7" t="s">
        <v>29</v>
      </c>
      <c r="E2326" s="7" t="s">
        <v>30</v>
      </c>
      <c r="F2326" s="7" t="s">
        <v>31</v>
      </c>
      <c r="G2326" s="7" t="s">
        <v>9445</v>
      </c>
      <c r="H2326" s="7" t="s">
        <v>9445</v>
      </c>
      <c r="I2326" s="7" t="s">
        <v>10487</v>
      </c>
      <c r="J2326" s="7">
        <v>1</v>
      </c>
      <c r="K2326" s="7" t="s">
        <v>10488</v>
      </c>
      <c r="L2326" s="7" t="s">
        <v>10489</v>
      </c>
      <c r="M2326" s="8" t="s">
        <v>885</v>
      </c>
      <c r="N2326" s="9" t="s">
        <v>26</v>
      </c>
    </row>
    <row r="2327" spans="1:14" customFormat="1" hidden="1" x14ac:dyDescent="0.25">
      <c r="A2327" s="6" t="str">
        <f t="shared" si="36"/>
        <v>0095251</v>
      </c>
      <c r="B2327" s="7" t="s">
        <v>10490</v>
      </c>
      <c r="C2327" s="7" t="s">
        <v>10491</v>
      </c>
      <c r="D2327" s="7" t="s">
        <v>29</v>
      </c>
      <c r="E2327" s="7" t="s">
        <v>30</v>
      </c>
      <c r="F2327" s="7" t="s">
        <v>31</v>
      </c>
      <c r="G2327" s="7" t="s">
        <v>9445</v>
      </c>
      <c r="H2327" s="7" t="s">
        <v>9445</v>
      </c>
      <c r="I2327" s="7" t="s">
        <v>10492</v>
      </c>
      <c r="J2327" s="7">
        <v>1</v>
      </c>
      <c r="K2327" s="7" t="s">
        <v>10493</v>
      </c>
      <c r="L2327" s="7" t="s">
        <v>10494</v>
      </c>
      <c r="M2327" s="8" t="s">
        <v>885</v>
      </c>
      <c r="N2327" s="9" t="s">
        <v>26</v>
      </c>
    </row>
    <row r="2328" spans="1:14" customFormat="1" hidden="1" x14ac:dyDescent="0.25">
      <c r="A2328" s="6" t="str">
        <f t="shared" si="36"/>
        <v>0095261</v>
      </c>
      <c r="B2328" s="7" t="s">
        <v>10495</v>
      </c>
      <c r="C2328" s="7" t="s">
        <v>10496</v>
      </c>
      <c r="D2328" s="7" t="s">
        <v>129</v>
      </c>
      <c r="E2328" s="7" t="s">
        <v>30</v>
      </c>
      <c r="F2328" s="7" t="s">
        <v>31</v>
      </c>
      <c r="G2328" s="7" t="s">
        <v>9445</v>
      </c>
      <c r="H2328" s="7" t="s">
        <v>9445</v>
      </c>
      <c r="I2328" s="7" t="s">
        <v>10497</v>
      </c>
      <c r="J2328" s="7">
        <v>1</v>
      </c>
      <c r="K2328" s="7" t="s">
        <v>10498</v>
      </c>
      <c r="L2328" s="7" t="s">
        <v>10499</v>
      </c>
      <c r="M2328" s="8" t="s">
        <v>885</v>
      </c>
      <c r="N2328" s="9" t="s">
        <v>26</v>
      </c>
    </row>
    <row r="2329" spans="1:14" customFormat="1" hidden="1" x14ac:dyDescent="0.25">
      <c r="A2329" s="6" t="str">
        <f t="shared" si="36"/>
        <v>0095271</v>
      </c>
      <c r="B2329" s="7" t="s">
        <v>10500</v>
      </c>
      <c r="C2329" s="7" t="s">
        <v>10501</v>
      </c>
      <c r="D2329" s="7" t="s">
        <v>29</v>
      </c>
      <c r="E2329" s="7" t="s">
        <v>30</v>
      </c>
      <c r="F2329" s="7" t="s">
        <v>31</v>
      </c>
      <c r="G2329" s="7" t="s">
        <v>9445</v>
      </c>
      <c r="H2329" s="7" t="s">
        <v>9445</v>
      </c>
      <c r="I2329" s="7" t="s">
        <v>10502</v>
      </c>
      <c r="J2329" s="7">
        <v>1</v>
      </c>
      <c r="K2329" s="7" t="s">
        <v>10503</v>
      </c>
      <c r="L2329" s="7" t="s">
        <v>10504</v>
      </c>
      <c r="M2329" s="8" t="s">
        <v>885</v>
      </c>
      <c r="N2329" s="9" t="s">
        <v>26</v>
      </c>
    </row>
    <row r="2330" spans="1:14" customFormat="1" hidden="1" x14ac:dyDescent="0.25">
      <c r="A2330" s="6" t="str">
        <f t="shared" si="36"/>
        <v>0152971</v>
      </c>
      <c r="B2330" s="7" t="s">
        <v>10505</v>
      </c>
      <c r="C2330" s="7" t="s">
        <v>10506</v>
      </c>
      <c r="D2330" s="7" t="s">
        <v>129</v>
      </c>
      <c r="E2330" s="7" t="s">
        <v>30</v>
      </c>
      <c r="F2330" s="7" t="s">
        <v>31</v>
      </c>
      <c r="G2330" s="7" t="s">
        <v>9445</v>
      </c>
      <c r="H2330" s="7" t="s">
        <v>9445</v>
      </c>
      <c r="I2330" s="7" t="s">
        <v>10507</v>
      </c>
      <c r="J2330" s="7">
        <v>1</v>
      </c>
      <c r="K2330" s="7" t="s">
        <v>10508</v>
      </c>
      <c r="L2330" s="7" t="s">
        <v>10509</v>
      </c>
      <c r="M2330" s="8" t="s">
        <v>885</v>
      </c>
      <c r="N2330" s="9" t="s">
        <v>26</v>
      </c>
    </row>
    <row r="2331" spans="1:14" customFormat="1" hidden="1" x14ac:dyDescent="0.25">
      <c r="A2331" s="6" t="str">
        <f t="shared" si="36"/>
        <v>0095291</v>
      </c>
      <c r="B2331" s="7" t="s">
        <v>10510</v>
      </c>
      <c r="C2331" s="7" t="s">
        <v>10511</v>
      </c>
      <c r="D2331" s="7" t="s">
        <v>129</v>
      </c>
      <c r="E2331" s="7" t="s">
        <v>30</v>
      </c>
      <c r="F2331" s="7" t="s">
        <v>38</v>
      </c>
      <c r="G2331" s="7" t="s">
        <v>9445</v>
      </c>
      <c r="H2331" s="7" t="s">
        <v>9445</v>
      </c>
      <c r="I2331" s="7" t="s">
        <v>10512</v>
      </c>
      <c r="J2331" s="7">
        <v>1</v>
      </c>
      <c r="K2331" s="7" t="s">
        <v>10513</v>
      </c>
      <c r="L2331" s="7" t="s">
        <v>10514</v>
      </c>
      <c r="M2331" s="8" t="s">
        <v>885</v>
      </c>
      <c r="N2331" s="9" t="s">
        <v>26</v>
      </c>
    </row>
    <row r="2332" spans="1:14" customFormat="1" hidden="1" x14ac:dyDescent="0.25">
      <c r="A2332" s="6" t="str">
        <f t="shared" si="36"/>
        <v>0071521</v>
      </c>
      <c r="B2332" s="7" t="s">
        <v>10515</v>
      </c>
      <c r="C2332" s="7" t="s">
        <v>10516</v>
      </c>
      <c r="D2332" s="7" t="s">
        <v>29</v>
      </c>
      <c r="E2332" s="7" t="s">
        <v>30</v>
      </c>
      <c r="F2332" s="7" t="s">
        <v>31</v>
      </c>
      <c r="G2332" s="7" t="s">
        <v>9445</v>
      </c>
      <c r="H2332" s="7" t="s">
        <v>9445</v>
      </c>
      <c r="I2332" s="7" t="s">
        <v>10517</v>
      </c>
      <c r="J2332" s="7">
        <v>1</v>
      </c>
      <c r="K2332" s="7" t="s">
        <v>10518</v>
      </c>
      <c r="L2332" s="7" t="s">
        <v>10519</v>
      </c>
      <c r="M2332" s="8" t="s">
        <v>885</v>
      </c>
      <c r="N2332" s="9" t="s">
        <v>26</v>
      </c>
    </row>
    <row r="2333" spans="1:14" customFormat="1" hidden="1" x14ac:dyDescent="0.25">
      <c r="A2333" s="6" t="str">
        <f t="shared" si="36"/>
        <v>0239921</v>
      </c>
      <c r="B2333" s="7" t="s">
        <v>10520</v>
      </c>
      <c r="C2333" s="7" t="s">
        <v>10521</v>
      </c>
      <c r="D2333" s="7" t="s">
        <v>29</v>
      </c>
      <c r="E2333" s="7" t="s">
        <v>30</v>
      </c>
      <c r="F2333" s="7" t="s">
        <v>31</v>
      </c>
      <c r="G2333" s="7" t="s">
        <v>9445</v>
      </c>
      <c r="H2333" s="7" t="s">
        <v>9445</v>
      </c>
      <c r="I2333" s="7" t="s">
        <v>10522</v>
      </c>
      <c r="J2333" s="7">
        <v>1</v>
      </c>
      <c r="K2333" s="7" t="s">
        <v>10523</v>
      </c>
      <c r="L2333" s="7" t="s">
        <v>10524</v>
      </c>
      <c r="M2333" s="8" t="s">
        <v>885</v>
      </c>
      <c r="N2333" s="9" t="s">
        <v>26</v>
      </c>
    </row>
    <row r="2334" spans="1:14" customFormat="1" hidden="1" x14ac:dyDescent="0.25">
      <c r="A2334" s="6" t="str">
        <f t="shared" si="36"/>
        <v>0225311</v>
      </c>
      <c r="B2334" s="7" t="s">
        <v>10525</v>
      </c>
      <c r="C2334" s="7" t="s">
        <v>10526</v>
      </c>
      <c r="D2334" s="7" t="s">
        <v>29</v>
      </c>
      <c r="E2334" s="7" t="s">
        <v>30</v>
      </c>
      <c r="F2334" s="7" t="s">
        <v>31</v>
      </c>
      <c r="G2334" s="7" t="s">
        <v>9445</v>
      </c>
      <c r="H2334" s="7" t="s">
        <v>9445</v>
      </c>
      <c r="I2334" s="7" t="s">
        <v>10527</v>
      </c>
      <c r="J2334" s="7">
        <v>1</v>
      </c>
      <c r="K2334" s="7" t="s">
        <v>10528</v>
      </c>
      <c r="L2334" s="7" t="s">
        <v>10529</v>
      </c>
      <c r="M2334" s="8" t="s">
        <v>885</v>
      </c>
      <c r="N2334" s="9" t="s">
        <v>26</v>
      </c>
    </row>
    <row r="2335" spans="1:14" customFormat="1" hidden="1" x14ac:dyDescent="0.25">
      <c r="A2335" s="6" t="str">
        <f t="shared" si="36"/>
        <v>0086401</v>
      </c>
      <c r="B2335" s="7" t="s">
        <v>10530</v>
      </c>
      <c r="C2335" s="7" t="s">
        <v>10531</v>
      </c>
      <c r="D2335" s="7" t="s">
        <v>29</v>
      </c>
      <c r="E2335" s="7" t="s">
        <v>30</v>
      </c>
      <c r="F2335" s="7" t="s">
        <v>31</v>
      </c>
      <c r="G2335" s="7" t="s">
        <v>9445</v>
      </c>
      <c r="H2335" s="7" t="s">
        <v>9445</v>
      </c>
      <c r="I2335" s="7" t="s">
        <v>10532</v>
      </c>
      <c r="J2335" s="7">
        <v>1</v>
      </c>
      <c r="K2335" s="7" t="s">
        <v>10533</v>
      </c>
      <c r="L2335" s="7" t="s">
        <v>10534</v>
      </c>
      <c r="M2335" s="8" t="s">
        <v>885</v>
      </c>
      <c r="N2335" s="9" t="s">
        <v>26</v>
      </c>
    </row>
    <row r="2336" spans="1:14" customFormat="1" hidden="1" x14ac:dyDescent="0.25">
      <c r="A2336" s="6" t="str">
        <f t="shared" si="36"/>
        <v>0229921</v>
      </c>
      <c r="B2336" s="7" t="s">
        <v>10535</v>
      </c>
      <c r="C2336" s="7" t="s">
        <v>10536</v>
      </c>
      <c r="D2336" s="7" t="s">
        <v>29</v>
      </c>
      <c r="E2336" s="7" t="s">
        <v>30</v>
      </c>
      <c r="F2336" s="7" t="s">
        <v>31</v>
      </c>
      <c r="G2336" s="7" t="s">
        <v>9445</v>
      </c>
      <c r="H2336" s="7" t="s">
        <v>9445</v>
      </c>
      <c r="I2336" s="7" t="s">
        <v>10537</v>
      </c>
      <c r="J2336" s="7">
        <v>1</v>
      </c>
      <c r="K2336" s="7" t="s">
        <v>10538</v>
      </c>
      <c r="L2336" s="7" t="s">
        <v>10539</v>
      </c>
      <c r="M2336" s="8" t="s">
        <v>885</v>
      </c>
      <c r="N2336" s="9" t="s">
        <v>26</v>
      </c>
    </row>
    <row r="2337" spans="1:14" customFormat="1" hidden="1" x14ac:dyDescent="0.25">
      <c r="A2337" s="6" t="str">
        <f t="shared" si="36"/>
        <v>0095761</v>
      </c>
      <c r="B2337" s="7" t="s">
        <v>10540</v>
      </c>
      <c r="C2337" s="7" t="s">
        <v>10541</v>
      </c>
      <c r="D2337" s="7" t="s">
        <v>29</v>
      </c>
      <c r="E2337" s="7" t="s">
        <v>30</v>
      </c>
      <c r="F2337" s="7" t="s">
        <v>31</v>
      </c>
      <c r="G2337" s="7" t="s">
        <v>9445</v>
      </c>
      <c r="H2337" s="7" t="s">
        <v>9445</v>
      </c>
      <c r="I2337" s="7" t="s">
        <v>10542</v>
      </c>
      <c r="J2337" s="7">
        <v>1</v>
      </c>
      <c r="K2337" s="7" t="s">
        <v>10543</v>
      </c>
      <c r="L2337" s="7" t="s">
        <v>10544</v>
      </c>
      <c r="M2337" s="8" t="s">
        <v>885</v>
      </c>
      <c r="N2337" s="9" t="s">
        <v>26</v>
      </c>
    </row>
    <row r="2338" spans="1:14" customFormat="1" hidden="1" x14ac:dyDescent="0.25">
      <c r="A2338" s="6" t="str">
        <f t="shared" si="36"/>
        <v>0211211</v>
      </c>
      <c r="B2338" s="7" t="s">
        <v>10545</v>
      </c>
      <c r="C2338" s="7" t="s">
        <v>10546</v>
      </c>
      <c r="D2338" s="7" t="s">
        <v>29</v>
      </c>
      <c r="E2338" s="7" t="s">
        <v>30</v>
      </c>
      <c r="F2338" s="7" t="s">
        <v>31</v>
      </c>
      <c r="G2338" s="7" t="s">
        <v>9445</v>
      </c>
      <c r="H2338" s="7" t="s">
        <v>9445</v>
      </c>
      <c r="I2338" s="7" t="s">
        <v>10547</v>
      </c>
      <c r="J2338" s="7">
        <v>1</v>
      </c>
      <c r="K2338" s="7" t="s">
        <v>10548</v>
      </c>
      <c r="L2338" s="7" t="s">
        <v>10549</v>
      </c>
      <c r="M2338" s="8" t="s">
        <v>885</v>
      </c>
      <c r="N2338" s="9" t="s">
        <v>26</v>
      </c>
    </row>
    <row r="2339" spans="1:14" customFormat="1" hidden="1" x14ac:dyDescent="0.25">
      <c r="A2339" s="6" t="str">
        <f t="shared" si="36"/>
        <v>0107141</v>
      </c>
      <c r="B2339" s="7" t="s">
        <v>10550</v>
      </c>
      <c r="C2339" s="7" t="s">
        <v>10551</v>
      </c>
      <c r="D2339" s="7" t="s">
        <v>29</v>
      </c>
      <c r="E2339" s="7" t="s">
        <v>30</v>
      </c>
      <c r="F2339" s="7" t="s">
        <v>31</v>
      </c>
      <c r="G2339" s="7" t="s">
        <v>9445</v>
      </c>
      <c r="H2339" s="7" t="s">
        <v>9445</v>
      </c>
      <c r="I2339" s="7" t="s">
        <v>10552</v>
      </c>
      <c r="J2339" s="7">
        <v>1</v>
      </c>
      <c r="K2339" s="7" t="s">
        <v>10553</v>
      </c>
      <c r="L2339" s="7" t="s">
        <v>10554</v>
      </c>
      <c r="M2339" s="8" t="s">
        <v>885</v>
      </c>
      <c r="N2339" s="9" t="s">
        <v>26</v>
      </c>
    </row>
    <row r="2340" spans="1:14" customFormat="1" hidden="1" x14ac:dyDescent="0.25">
      <c r="A2340" s="6" t="str">
        <f t="shared" si="36"/>
        <v>0095691</v>
      </c>
      <c r="B2340" s="7" t="s">
        <v>10555</v>
      </c>
      <c r="C2340" s="7" t="s">
        <v>10556</v>
      </c>
      <c r="D2340" s="7" t="s">
        <v>29</v>
      </c>
      <c r="E2340" s="7" t="s">
        <v>30</v>
      </c>
      <c r="F2340" s="7" t="s">
        <v>31</v>
      </c>
      <c r="G2340" s="7" t="s">
        <v>9445</v>
      </c>
      <c r="H2340" s="7" t="s">
        <v>9445</v>
      </c>
      <c r="I2340" s="7" t="s">
        <v>10557</v>
      </c>
      <c r="J2340" s="7">
        <v>1</v>
      </c>
      <c r="K2340" s="7" t="s">
        <v>10558</v>
      </c>
      <c r="L2340" s="7" t="s">
        <v>10559</v>
      </c>
      <c r="M2340" s="8" t="s">
        <v>885</v>
      </c>
      <c r="N2340" s="9" t="s">
        <v>26</v>
      </c>
    </row>
    <row r="2341" spans="1:14" customFormat="1" hidden="1" x14ac:dyDescent="0.25">
      <c r="A2341" s="6" t="str">
        <f t="shared" si="36"/>
        <v>0081971</v>
      </c>
      <c r="B2341" s="7" t="s">
        <v>10560</v>
      </c>
      <c r="C2341" s="7" t="s">
        <v>10561</v>
      </c>
      <c r="D2341" s="7" t="s">
        <v>129</v>
      </c>
      <c r="E2341" s="7" t="s">
        <v>30</v>
      </c>
      <c r="F2341" s="7" t="s">
        <v>31</v>
      </c>
      <c r="G2341" s="7" t="s">
        <v>9445</v>
      </c>
      <c r="H2341" s="7" t="s">
        <v>9445</v>
      </c>
      <c r="I2341" s="7" t="s">
        <v>10562</v>
      </c>
      <c r="J2341" s="7">
        <v>1</v>
      </c>
      <c r="K2341" s="7" t="s">
        <v>10563</v>
      </c>
      <c r="L2341" s="7" t="s">
        <v>10564</v>
      </c>
      <c r="M2341" s="8" t="s">
        <v>885</v>
      </c>
      <c r="N2341" s="9" t="s">
        <v>26</v>
      </c>
    </row>
    <row r="2342" spans="1:14" customFormat="1" hidden="1" x14ac:dyDescent="0.25">
      <c r="A2342" s="6" t="str">
        <f t="shared" si="36"/>
        <v>0224091</v>
      </c>
      <c r="B2342" s="7" t="s">
        <v>10565</v>
      </c>
      <c r="C2342" s="7" t="s">
        <v>10566</v>
      </c>
      <c r="D2342" s="7" t="s">
        <v>129</v>
      </c>
      <c r="E2342" s="7" t="s">
        <v>30</v>
      </c>
      <c r="F2342" s="7" t="s">
        <v>31</v>
      </c>
      <c r="G2342" s="7" t="s">
        <v>9445</v>
      </c>
      <c r="H2342" s="7" t="s">
        <v>9445</v>
      </c>
      <c r="I2342" s="7" t="s">
        <v>10567</v>
      </c>
      <c r="J2342" s="7">
        <v>1</v>
      </c>
      <c r="K2342" s="7" t="s">
        <v>10568</v>
      </c>
      <c r="L2342" s="7" t="s">
        <v>10569</v>
      </c>
      <c r="M2342" s="8" t="s">
        <v>885</v>
      </c>
      <c r="N2342" s="9" t="s">
        <v>26</v>
      </c>
    </row>
    <row r="2343" spans="1:14" customFormat="1" hidden="1" x14ac:dyDescent="0.25">
      <c r="A2343" s="6" t="str">
        <f t="shared" si="36"/>
        <v>0096131</v>
      </c>
      <c r="B2343" s="7" t="s">
        <v>10570</v>
      </c>
      <c r="C2343" s="7" t="s">
        <v>10571</v>
      </c>
      <c r="D2343" s="7" t="s">
        <v>29</v>
      </c>
      <c r="E2343" s="7" t="s">
        <v>30</v>
      </c>
      <c r="F2343" s="7" t="s">
        <v>31</v>
      </c>
      <c r="G2343" s="7" t="s">
        <v>9445</v>
      </c>
      <c r="H2343" s="7" t="s">
        <v>9445</v>
      </c>
      <c r="I2343" s="7" t="s">
        <v>10572</v>
      </c>
      <c r="J2343" s="7">
        <v>1</v>
      </c>
      <c r="K2343" s="7" t="s">
        <v>10573</v>
      </c>
      <c r="L2343" s="7" t="s">
        <v>10574</v>
      </c>
      <c r="M2343" s="8" t="s">
        <v>885</v>
      </c>
      <c r="N2343" s="9" t="s">
        <v>26</v>
      </c>
    </row>
    <row r="2344" spans="1:14" customFormat="1" hidden="1" x14ac:dyDescent="0.25">
      <c r="A2344" s="6" t="str">
        <f t="shared" si="36"/>
        <v>0095771</v>
      </c>
      <c r="B2344" s="7" t="s">
        <v>10575</v>
      </c>
      <c r="C2344" s="7" t="s">
        <v>10576</v>
      </c>
      <c r="D2344" s="7" t="s">
        <v>29</v>
      </c>
      <c r="E2344" s="7" t="s">
        <v>30</v>
      </c>
      <c r="F2344" s="7" t="s">
        <v>31</v>
      </c>
      <c r="G2344" s="7" t="s">
        <v>9445</v>
      </c>
      <c r="H2344" s="7" t="s">
        <v>9445</v>
      </c>
      <c r="I2344" s="7" t="s">
        <v>10577</v>
      </c>
      <c r="J2344" s="7">
        <v>1</v>
      </c>
      <c r="K2344" s="7" t="s">
        <v>10578</v>
      </c>
      <c r="L2344" s="7" t="s">
        <v>10579</v>
      </c>
      <c r="M2344" s="8" t="s">
        <v>885</v>
      </c>
      <c r="N2344" s="9" t="s">
        <v>26</v>
      </c>
    </row>
    <row r="2345" spans="1:14" customFormat="1" hidden="1" x14ac:dyDescent="0.25">
      <c r="A2345" s="6" t="str">
        <f t="shared" si="36"/>
        <v>0215461</v>
      </c>
      <c r="B2345" s="7" t="s">
        <v>10580</v>
      </c>
      <c r="C2345" s="7" t="s">
        <v>10581</v>
      </c>
      <c r="D2345" s="7" t="s">
        <v>29</v>
      </c>
      <c r="E2345" s="7" t="s">
        <v>30</v>
      </c>
      <c r="F2345" s="7" t="s">
        <v>31</v>
      </c>
      <c r="G2345" s="7" t="s">
        <v>9445</v>
      </c>
      <c r="H2345" s="7" t="s">
        <v>9445</v>
      </c>
      <c r="I2345" s="7" t="s">
        <v>10582</v>
      </c>
      <c r="J2345" s="7">
        <v>1</v>
      </c>
      <c r="K2345" s="7" t="s">
        <v>10583</v>
      </c>
      <c r="L2345" s="7" t="s">
        <v>10584</v>
      </c>
      <c r="M2345" s="8" t="s">
        <v>885</v>
      </c>
      <c r="N2345" s="9" t="s">
        <v>26</v>
      </c>
    </row>
    <row r="2346" spans="1:14" customFormat="1" hidden="1" x14ac:dyDescent="0.25">
      <c r="A2346" s="6" t="str">
        <f t="shared" si="36"/>
        <v>0081161</v>
      </c>
      <c r="B2346" s="7" t="s">
        <v>10585</v>
      </c>
      <c r="C2346" s="7" t="s">
        <v>10586</v>
      </c>
      <c r="D2346" s="7" t="s">
        <v>129</v>
      </c>
      <c r="E2346" s="7" t="s">
        <v>30</v>
      </c>
      <c r="F2346" s="7" t="s">
        <v>31</v>
      </c>
      <c r="G2346" s="7" t="s">
        <v>9445</v>
      </c>
      <c r="H2346" s="7" t="s">
        <v>9445</v>
      </c>
      <c r="I2346" s="7" t="s">
        <v>10587</v>
      </c>
      <c r="J2346" s="7">
        <v>1</v>
      </c>
      <c r="K2346" s="7" t="s">
        <v>10588</v>
      </c>
      <c r="L2346" s="7" t="s">
        <v>10589</v>
      </c>
      <c r="M2346" s="8" t="s">
        <v>885</v>
      </c>
      <c r="N2346" s="9" t="s">
        <v>26</v>
      </c>
    </row>
    <row r="2347" spans="1:14" customFormat="1" hidden="1" x14ac:dyDescent="0.25">
      <c r="A2347" s="6" t="str">
        <f t="shared" si="36"/>
        <v>0082521</v>
      </c>
      <c r="B2347" s="7" t="s">
        <v>10590</v>
      </c>
      <c r="C2347" s="7" t="s">
        <v>10591</v>
      </c>
      <c r="D2347" s="7" t="s">
        <v>29</v>
      </c>
      <c r="E2347" s="7" t="s">
        <v>30</v>
      </c>
      <c r="F2347" s="7" t="s">
        <v>31</v>
      </c>
      <c r="G2347" s="7" t="s">
        <v>9445</v>
      </c>
      <c r="H2347" s="7" t="s">
        <v>9445</v>
      </c>
      <c r="I2347" s="7" t="s">
        <v>10592</v>
      </c>
      <c r="J2347" s="7">
        <v>1</v>
      </c>
      <c r="K2347" s="7" t="s">
        <v>10593</v>
      </c>
      <c r="L2347" s="7" t="s">
        <v>10594</v>
      </c>
      <c r="M2347" s="8" t="s">
        <v>885</v>
      </c>
      <c r="N2347" s="9" t="s">
        <v>26</v>
      </c>
    </row>
    <row r="2348" spans="1:14" customFormat="1" hidden="1" x14ac:dyDescent="0.25">
      <c r="A2348" s="6" t="str">
        <f t="shared" si="36"/>
        <v>0104051</v>
      </c>
      <c r="B2348" s="7" t="s">
        <v>10595</v>
      </c>
      <c r="C2348" s="7" t="s">
        <v>10596</v>
      </c>
      <c r="D2348" s="7" t="s">
        <v>129</v>
      </c>
      <c r="E2348" s="7" t="s">
        <v>30</v>
      </c>
      <c r="F2348" s="7" t="s">
        <v>31</v>
      </c>
      <c r="G2348" s="7" t="s">
        <v>9445</v>
      </c>
      <c r="H2348" s="7" t="s">
        <v>9445</v>
      </c>
      <c r="I2348" s="7" t="s">
        <v>10597</v>
      </c>
      <c r="J2348" s="7">
        <v>1</v>
      </c>
      <c r="K2348" s="7" t="s">
        <v>10598</v>
      </c>
      <c r="L2348" s="7" t="s">
        <v>10599</v>
      </c>
      <c r="M2348" s="8" t="s">
        <v>885</v>
      </c>
      <c r="N2348" s="9" t="s">
        <v>26</v>
      </c>
    </row>
    <row r="2349" spans="1:14" customFormat="1" hidden="1" x14ac:dyDescent="0.25">
      <c r="A2349" s="6" t="str">
        <f t="shared" si="36"/>
        <v>0231611</v>
      </c>
      <c r="B2349" s="7" t="s">
        <v>10600</v>
      </c>
      <c r="C2349" s="7" t="s">
        <v>10601</v>
      </c>
      <c r="D2349" s="7" t="s">
        <v>129</v>
      </c>
      <c r="E2349" s="7" t="s">
        <v>30</v>
      </c>
      <c r="F2349" s="7" t="s">
        <v>31</v>
      </c>
      <c r="G2349" s="7" t="s">
        <v>9445</v>
      </c>
      <c r="H2349" s="7" t="s">
        <v>9445</v>
      </c>
      <c r="I2349" s="7" t="s">
        <v>10602</v>
      </c>
      <c r="J2349" s="7">
        <v>1</v>
      </c>
      <c r="K2349" s="7" t="s">
        <v>10603</v>
      </c>
      <c r="L2349" s="7" t="s">
        <v>10604</v>
      </c>
      <c r="M2349" s="8" t="s">
        <v>885</v>
      </c>
      <c r="N2349" s="9" t="s">
        <v>26</v>
      </c>
    </row>
    <row r="2350" spans="1:14" customFormat="1" hidden="1" x14ac:dyDescent="0.25">
      <c r="A2350" s="6" t="str">
        <f t="shared" si="36"/>
        <v>0175091</v>
      </c>
      <c r="B2350" s="7" t="s">
        <v>10605</v>
      </c>
      <c r="C2350" s="7" t="s">
        <v>10606</v>
      </c>
      <c r="D2350" s="7" t="s">
        <v>129</v>
      </c>
      <c r="E2350" s="7" t="s">
        <v>30</v>
      </c>
      <c r="F2350" s="7" t="s">
        <v>31</v>
      </c>
      <c r="G2350" s="7" t="s">
        <v>9445</v>
      </c>
      <c r="H2350" s="7" t="s">
        <v>9445</v>
      </c>
      <c r="I2350" s="7" t="s">
        <v>10607</v>
      </c>
      <c r="J2350" s="7">
        <v>1</v>
      </c>
      <c r="K2350" s="7" t="s">
        <v>10608</v>
      </c>
      <c r="L2350" s="7" t="s">
        <v>10609</v>
      </c>
      <c r="M2350" s="8" t="s">
        <v>885</v>
      </c>
      <c r="N2350" s="9" t="s">
        <v>26</v>
      </c>
    </row>
    <row r="2351" spans="1:14" customFormat="1" hidden="1" x14ac:dyDescent="0.25">
      <c r="A2351" s="6" t="str">
        <f t="shared" si="36"/>
        <v>0081241</v>
      </c>
      <c r="B2351" s="7" t="s">
        <v>10610</v>
      </c>
      <c r="C2351" s="7" t="s">
        <v>10611</v>
      </c>
      <c r="D2351" s="7" t="s">
        <v>29</v>
      </c>
      <c r="E2351" s="7" t="s">
        <v>30</v>
      </c>
      <c r="F2351" s="7" t="s">
        <v>31</v>
      </c>
      <c r="G2351" s="7" t="s">
        <v>9445</v>
      </c>
      <c r="H2351" s="7" t="s">
        <v>9445</v>
      </c>
      <c r="I2351" s="7" t="s">
        <v>10612</v>
      </c>
      <c r="J2351" s="7">
        <v>1</v>
      </c>
      <c r="K2351" s="7" t="s">
        <v>10613</v>
      </c>
      <c r="L2351" s="7" t="s">
        <v>10614</v>
      </c>
      <c r="M2351" s="8" t="s">
        <v>885</v>
      </c>
      <c r="N2351" s="9" t="s">
        <v>26</v>
      </c>
    </row>
    <row r="2352" spans="1:14" customFormat="1" hidden="1" x14ac:dyDescent="0.25">
      <c r="A2352" s="6" t="str">
        <f t="shared" si="36"/>
        <v>0187841</v>
      </c>
      <c r="B2352" s="7" t="s">
        <v>10615</v>
      </c>
      <c r="C2352" s="7" t="s">
        <v>10616</v>
      </c>
      <c r="D2352" s="7" t="s">
        <v>129</v>
      </c>
      <c r="E2352" s="7" t="s">
        <v>30</v>
      </c>
      <c r="F2352" s="7" t="s">
        <v>31</v>
      </c>
      <c r="G2352" s="7" t="s">
        <v>9445</v>
      </c>
      <c r="H2352" s="7" t="s">
        <v>9445</v>
      </c>
      <c r="I2352" s="7" t="s">
        <v>10617</v>
      </c>
      <c r="J2352" s="7">
        <v>1</v>
      </c>
      <c r="K2352" s="7" t="s">
        <v>10618</v>
      </c>
      <c r="L2352" s="7" t="s">
        <v>10619</v>
      </c>
      <c r="M2352" s="8" t="s">
        <v>885</v>
      </c>
      <c r="N2352" s="9" t="s">
        <v>26</v>
      </c>
    </row>
    <row r="2353" spans="1:14" customFormat="1" hidden="1" x14ac:dyDescent="0.25">
      <c r="A2353" s="6" t="str">
        <f t="shared" si="36"/>
        <v>0079031</v>
      </c>
      <c r="B2353" s="7" t="s">
        <v>10620</v>
      </c>
      <c r="C2353" s="7" t="s">
        <v>10621</v>
      </c>
      <c r="D2353" s="7" t="s">
        <v>29</v>
      </c>
      <c r="E2353" s="7" t="s">
        <v>30</v>
      </c>
      <c r="F2353" s="7" t="s">
        <v>31</v>
      </c>
      <c r="G2353" s="7" t="s">
        <v>9445</v>
      </c>
      <c r="H2353" s="7" t="s">
        <v>9445</v>
      </c>
      <c r="I2353" s="7" t="s">
        <v>10622</v>
      </c>
      <c r="J2353" s="7">
        <v>1</v>
      </c>
      <c r="K2353" s="7" t="s">
        <v>10623</v>
      </c>
      <c r="L2353" s="7" t="s">
        <v>10624</v>
      </c>
      <c r="M2353" s="8" t="s">
        <v>885</v>
      </c>
      <c r="N2353" s="9" t="s">
        <v>26</v>
      </c>
    </row>
    <row r="2354" spans="1:14" customFormat="1" hidden="1" x14ac:dyDescent="0.25">
      <c r="A2354" s="6" t="str">
        <f t="shared" si="36"/>
        <v>0091541</v>
      </c>
      <c r="B2354" s="7" t="s">
        <v>10625</v>
      </c>
      <c r="C2354" s="7" t="s">
        <v>10626</v>
      </c>
      <c r="D2354" s="7" t="s">
        <v>29</v>
      </c>
      <c r="E2354" s="7" t="s">
        <v>30</v>
      </c>
      <c r="F2354" s="7" t="s">
        <v>31</v>
      </c>
      <c r="G2354" s="7" t="s">
        <v>9445</v>
      </c>
      <c r="H2354" s="7" t="s">
        <v>9445</v>
      </c>
      <c r="I2354" s="7" t="s">
        <v>10627</v>
      </c>
      <c r="J2354" s="7">
        <v>1</v>
      </c>
      <c r="K2354" s="7" t="s">
        <v>10628</v>
      </c>
      <c r="L2354" s="7" t="s">
        <v>10629</v>
      </c>
      <c r="M2354" s="8" t="s">
        <v>885</v>
      </c>
      <c r="N2354" s="9" t="s">
        <v>26</v>
      </c>
    </row>
    <row r="2355" spans="1:14" customFormat="1" hidden="1" x14ac:dyDescent="0.25">
      <c r="A2355" s="6" t="str">
        <f t="shared" si="36"/>
        <v>0082341</v>
      </c>
      <c r="B2355" s="7" t="s">
        <v>10630</v>
      </c>
      <c r="C2355" s="7" t="s">
        <v>10631</v>
      </c>
      <c r="D2355" s="7" t="s">
        <v>29</v>
      </c>
      <c r="E2355" s="7" t="s">
        <v>30</v>
      </c>
      <c r="F2355" s="7" t="s">
        <v>31</v>
      </c>
      <c r="G2355" s="7" t="s">
        <v>9445</v>
      </c>
      <c r="H2355" s="7" t="s">
        <v>9445</v>
      </c>
      <c r="I2355" s="7" t="s">
        <v>10632</v>
      </c>
      <c r="J2355" s="7">
        <v>1</v>
      </c>
      <c r="K2355" s="7" t="s">
        <v>10633</v>
      </c>
      <c r="L2355" s="7" t="s">
        <v>10634</v>
      </c>
      <c r="M2355" s="8" t="s">
        <v>885</v>
      </c>
      <c r="N2355" s="9" t="s">
        <v>26</v>
      </c>
    </row>
    <row r="2356" spans="1:14" customFormat="1" hidden="1" x14ac:dyDescent="0.25">
      <c r="A2356" s="6" t="str">
        <f t="shared" si="36"/>
        <v>0150051</v>
      </c>
      <c r="B2356" s="7" t="s">
        <v>10635</v>
      </c>
      <c r="C2356" s="7" t="s">
        <v>10636</v>
      </c>
      <c r="D2356" s="7" t="s">
        <v>29</v>
      </c>
      <c r="E2356" s="7" t="s">
        <v>30</v>
      </c>
      <c r="F2356" s="7" t="s">
        <v>31</v>
      </c>
      <c r="G2356" s="7" t="s">
        <v>9445</v>
      </c>
      <c r="H2356" s="7" t="s">
        <v>9445</v>
      </c>
      <c r="I2356" s="7" t="s">
        <v>10637</v>
      </c>
      <c r="J2356" s="7">
        <v>1</v>
      </c>
      <c r="K2356" s="7" t="s">
        <v>10638</v>
      </c>
      <c r="L2356" s="7" t="s">
        <v>10639</v>
      </c>
      <c r="M2356" s="8" t="s">
        <v>885</v>
      </c>
      <c r="N2356" s="9" t="s">
        <v>26</v>
      </c>
    </row>
    <row r="2357" spans="1:14" customFormat="1" hidden="1" x14ac:dyDescent="0.25">
      <c r="A2357" s="6" t="str">
        <f t="shared" si="36"/>
        <v>0185031</v>
      </c>
      <c r="B2357" s="7" t="s">
        <v>10640</v>
      </c>
      <c r="C2357" s="7" t="s">
        <v>10641</v>
      </c>
      <c r="D2357" s="7" t="s">
        <v>29</v>
      </c>
      <c r="E2357" s="7" t="s">
        <v>30</v>
      </c>
      <c r="F2357" s="7" t="s">
        <v>31</v>
      </c>
      <c r="G2357" s="7" t="s">
        <v>9445</v>
      </c>
      <c r="H2357" s="7" t="s">
        <v>9445</v>
      </c>
      <c r="I2357" s="7" t="s">
        <v>10642</v>
      </c>
      <c r="J2357" s="7">
        <v>1</v>
      </c>
      <c r="K2357" s="7" t="s">
        <v>10643</v>
      </c>
      <c r="L2357" s="7" t="s">
        <v>10644</v>
      </c>
      <c r="M2357" s="8" t="s">
        <v>885</v>
      </c>
      <c r="N2357" s="9" t="s">
        <v>26</v>
      </c>
    </row>
    <row r="2358" spans="1:14" customFormat="1" hidden="1" x14ac:dyDescent="0.25">
      <c r="A2358" s="6" t="str">
        <f t="shared" si="36"/>
        <v>0184611</v>
      </c>
      <c r="B2358" s="7" t="s">
        <v>10645</v>
      </c>
      <c r="C2358" s="7" t="s">
        <v>10646</v>
      </c>
      <c r="D2358" s="7" t="s">
        <v>29</v>
      </c>
      <c r="E2358" s="7" t="s">
        <v>30</v>
      </c>
      <c r="F2358" s="7" t="s">
        <v>31</v>
      </c>
      <c r="G2358" s="7" t="s">
        <v>9445</v>
      </c>
      <c r="H2358" s="7" t="s">
        <v>9445</v>
      </c>
      <c r="I2358" s="7" t="s">
        <v>10647</v>
      </c>
      <c r="J2358" s="7">
        <v>1</v>
      </c>
      <c r="K2358" s="7" t="s">
        <v>10648</v>
      </c>
      <c r="L2358" s="7" t="s">
        <v>10649</v>
      </c>
      <c r="M2358" s="8" t="s">
        <v>885</v>
      </c>
      <c r="N2358" s="9" t="s">
        <v>26</v>
      </c>
    </row>
    <row r="2359" spans="1:14" customFormat="1" hidden="1" x14ac:dyDescent="0.25">
      <c r="A2359" s="6" t="str">
        <f t="shared" si="36"/>
        <v>0081391</v>
      </c>
      <c r="B2359" s="7" t="s">
        <v>10650</v>
      </c>
      <c r="C2359" s="7" t="s">
        <v>10651</v>
      </c>
      <c r="D2359" s="7" t="s">
        <v>29</v>
      </c>
      <c r="E2359" s="7" t="s">
        <v>30</v>
      </c>
      <c r="F2359" s="7" t="s">
        <v>31</v>
      </c>
      <c r="G2359" s="7" t="s">
        <v>9445</v>
      </c>
      <c r="H2359" s="7" t="s">
        <v>9445</v>
      </c>
      <c r="I2359" s="7" t="s">
        <v>10652</v>
      </c>
      <c r="J2359" s="7">
        <v>1</v>
      </c>
      <c r="K2359" s="7" t="s">
        <v>10653</v>
      </c>
      <c r="L2359" s="7" t="s">
        <v>10654</v>
      </c>
      <c r="M2359" s="8" t="s">
        <v>885</v>
      </c>
      <c r="N2359" s="9" t="s">
        <v>26</v>
      </c>
    </row>
    <row r="2360" spans="1:14" customFormat="1" hidden="1" x14ac:dyDescent="0.25">
      <c r="A2360" s="6" t="str">
        <f t="shared" si="36"/>
        <v>0081571</v>
      </c>
      <c r="B2360" s="7" t="s">
        <v>10655</v>
      </c>
      <c r="C2360" s="7" t="s">
        <v>10656</v>
      </c>
      <c r="D2360" s="7" t="s">
        <v>29</v>
      </c>
      <c r="E2360" s="7" t="s">
        <v>30</v>
      </c>
      <c r="F2360" s="7" t="s">
        <v>31</v>
      </c>
      <c r="G2360" s="7" t="s">
        <v>9445</v>
      </c>
      <c r="H2360" s="7" t="s">
        <v>9445</v>
      </c>
      <c r="I2360" s="7" t="s">
        <v>10657</v>
      </c>
      <c r="J2360" s="7">
        <v>1</v>
      </c>
      <c r="K2360" s="7" t="s">
        <v>10658</v>
      </c>
      <c r="L2360" s="7" t="s">
        <v>10659</v>
      </c>
      <c r="M2360" s="8" t="s">
        <v>885</v>
      </c>
      <c r="N2360" s="9" t="s">
        <v>26</v>
      </c>
    </row>
    <row r="2361" spans="1:14" customFormat="1" hidden="1" x14ac:dyDescent="0.25">
      <c r="A2361" s="6" t="str">
        <f t="shared" si="36"/>
        <v>0083121</v>
      </c>
      <c r="B2361" s="7" t="s">
        <v>10660</v>
      </c>
      <c r="C2361" s="7" t="s">
        <v>10661</v>
      </c>
      <c r="D2361" s="7" t="s">
        <v>29</v>
      </c>
      <c r="E2361" s="7" t="s">
        <v>30</v>
      </c>
      <c r="F2361" s="7" t="s">
        <v>31</v>
      </c>
      <c r="G2361" s="7" t="s">
        <v>9445</v>
      </c>
      <c r="H2361" s="7" t="s">
        <v>9445</v>
      </c>
      <c r="I2361" s="7" t="s">
        <v>10662</v>
      </c>
      <c r="J2361" s="7">
        <v>1</v>
      </c>
      <c r="K2361" s="7" t="s">
        <v>10663</v>
      </c>
      <c r="L2361" s="7" t="s">
        <v>10664</v>
      </c>
      <c r="M2361" s="8" t="s">
        <v>885</v>
      </c>
      <c r="N2361" s="9" t="s">
        <v>26</v>
      </c>
    </row>
    <row r="2362" spans="1:14" customFormat="1" hidden="1" x14ac:dyDescent="0.25">
      <c r="A2362" s="6" t="str">
        <f t="shared" si="36"/>
        <v>0081581</v>
      </c>
      <c r="B2362" s="7" t="s">
        <v>10665</v>
      </c>
      <c r="C2362" s="7" t="s">
        <v>10666</v>
      </c>
      <c r="D2362" s="7" t="s">
        <v>29</v>
      </c>
      <c r="E2362" s="7" t="s">
        <v>30</v>
      </c>
      <c r="F2362" s="7" t="s">
        <v>31</v>
      </c>
      <c r="G2362" s="7" t="s">
        <v>9445</v>
      </c>
      <c r="H2362" s="7" t="s">
        <v>9445</v>
      </c>
      <c r="I2362" s="7" t="s">
        <v>10667</v>
      </c>
      <c r="J2362" s="7">
        <v>1</v>
      </c>
      <c r="K2362" s="7" t="s">
        <v>10668</v>
      </c>
      <c r="L2362" s="7" t="s">
        <v>10669</v>
      </c>
      <c r="M2362" s="8" t="s">
        <v>885</v>
      </c>
      <c r="N2362" s="9" t="s">
        <v>26</v>
      </c>
    </row>
    <row r="2363" spans="1:14" customFormat="1" hidden="1" x14ac:dyDescent="0.25">
      <c r="A2363" s="6" t="str">
        <f t="shared" si="36"/>
        <v>0235271</v>
      </c>
      <c r="B2363" s="7" t="s">
        <v>10670</v>
      </c>
      <c r="C2363" s="7" t="s">
        <v>10671</v>
      </c>
      <c r="D2363" s="7" t="s">
        <v>29</v>
      </c>
      <c r="E2363" s="7" t="s">
        <v>30</v>
      </c>
      <c r="F2363" s="7" t="s">
        <v>31</v>
      </c>
      <c r="G2363" s="7" t="s">
        <v>9445</v>
      </c>
      <c r="H2363" s="7" t="s">
        <v>9445</v>
      </c>
      <c r="I2363" s="7" t="s">
        <v>10672</v>
      </c>
      <c r="J2363" s="7">
        <v>1</v>
      </c>
      <c r="K2363" s="7" t="s">
        <v>10673</v>
      </c>
      <c r="L2363" s="7" t="s">
        <v>10674</v>
      </c>
      <c r="M2363" s="8" t="s">
        <v>885</v>
      </c>
      <c r="N2363" s="9" t="s">
        <v>26</v>
      </c>
    </row>
    <row r="2364" spans="1:14" customFormat="1" hidden="1" x14ac:dyDescent="0.25">
      <c r="A2364" s="6" t="str">
        <f t="shared" si="36"/>
        <v>0162871</v>
      </c>
      <c r="B2364" s="7" t="s">
        <v>10675</v>
      </c>
      <c r="C2364" s="7" t="s">
        <v>10676</v>
      </c>
      <c r="D2364" s="7" t="s">
        <v>29</v>
      </c>
      <c r="E2364" s="7" t="s">
        <v>30</v>
      </c>
      <c r="F2364" s="7" t="s">
        <v>31</v>
      </c>
      <c r="G2364" s="7" t="s">
        <v>9445</v>
      </c>
      <c r="H2364" s="7" t="s">
        <v>9445</v>
      </c>
      <c r="I2364" s="7" t="s">
        <v>10677</v>
      </c>
      <c r="J2364" s="7">
        <v>1</v>
      </c>
      <c r="K2364" s="7" t="s">
        <v>10678</v>
      </c>
      <c r="L2364" s="7" t="s">
        <v>10679</v>
      </c>
      <c r="M2364" s="8" t="s">
        <v>885</v>
      </c>
      <c r="N2364" s="9" t="s">
        <v>26</v>
      </c>
    </row>
    <row r="2365" spans="1:14" customFormat="1" hidden="1" x14ac:dyDescent="0.25">
      <c r="A2365" s="6" t="str">
        <f t="shared" si="36"/>
        <v>0081771</v>
      </c>
      <c r="B2365" s="7" t="s">
        <v>10680</v>
      </c>
      <c r="C2365" s="7" t="s">
        <v>10681</v>
      </c>
      <c r="D2365" s="7" t="s">
        <v>129</v>
      </c>
      <c r="E2365" s="7" t="s">
        <v>30</v>
      </c>
      <c r="F2365" s="7" t="s">
        <v>38</v>
      </c>
      <c r="G2365" s="7" t="s">
        <v>9445</v>
      </c>
      <c r="H2365" s="7" t="s">
        <v>9445</v>
      </c>
      <c r="I2365" s="7" t="s">
        <v>10682</v>
      </c>
      <c r="J2365" s="7">
        <v>1</v>
      </c>
      <c r="K2365" s="7" t="s">
        <v>10683</v>
      </c>
      <c r="L2365" s="7" t="s">
        <v>10684</v>
      </c>
      <c r="M2365" s="8" t="s">
        <v>885</v>
      </c>
      <c r="N2365" s="9" t="s">
        <v>26</v>
      </c>
    </row>
    <row r="2366" spans="1:14" customFormat="1" hidden="1" x14ac:dyDescent="0.25">
      <c r="A2366" s="6" t="str">
        <f t="shared" si="36"/>
        <v>0111921</v>
      </c>
      <c r="B2366" s="7" t="s">
        <v>10685</v>
      </c>
      <c r="C2366" s="7" t="s">
        <v>10686</v>
      </c>
      <c r="D2366" s="7" t="s">
        <v>29</v>
      </c>
      <c r="E2366" s="7" t="s">
        <v>30</v>
      </c>
      <c r="F2366" s="7" t="s">
        <v>31</v>
      </c>
      <c r="G2366" s="7" t="s">
        <v>9445</v>
      </c>
      <c r="H2366" s="7" t="s">
        <v>9445</v>
      </c>
      <c r="I2366" s="7" t="s">
        <v>10687</v>
      </c>
      <c r="J2366" s="7">
        <v>1</v>
      </c>
      <c r="K2366" s="7" t="s">
        <v>10688</v>
      </c>
      <c r="L2366" s="7" t="s">
        <v>10689</v>
      </c>
      <c r="M2366" s="8" t="s">
        <v>891</v>
      </c>
      <c r="N2366" s="9" t="s">
        <v>26</v>
      </c>
    </row>
    <row r="2367" spans="1:14" customFormat="1" hidden="1" x14ac:dyDescent="0.25">
      <c r="A2367" s="6" t="str">
        <f t="shared" si="36"/>
        <v>0093831</v>
      </c>
      <c r="B2367" s="7" t="s">
        <v>10690</v>
      </c>
      <c r="C2367" s="7" t="s">
        <v>10691</v>
      </c>
      <c r="D2367" s="7" t="s">
        <v>29</v>
      </c>
      <c r="E2367" s="7" t="s">
        <v>30</v>
      </c>
      <c r="F2367" s="7" t="s">
        <v>31</v>
      </c>
      <c r="G2367" s="7" t="s">
        <v>9445</v>
      </c>
      <c r="H2367" s="7" t="s">
        <v>9445</v>
      </c>
      <c r="I2367" s="7" t="s">
        <v>10692</v>
      </c>
      <c r="J2367" s="7">
        <v>1</v>
      </c>
      <c r="K2367" s="7" t="s">
        <v>10693</v>
      </c>
      <c r="L2367" s="7" t="s">
        <v>10694</v>
      </c>
      <c r="M2367" s="8" t="s">
        <v>891</v>
      </c>
      <c r="N2367" s="9" t="s">
        <v>26</v>
      </c>
    </row>
    <row r="2368" spans="1:14" customFormat="1" hidden="1" x14ac:dyDescent="0.25">
      <c r="A2368" s="6" t="str">
        <f t="shared" si="36"/>
        <v>0225841</v>
      </c>
      <c r="B2368" s="7" t="s">
        <v>10695</v>
      </c>
      <c r="C2368" s="7" t="s">
        <v>10696</v>
      </c>
      <c r="D2368" s="7" t="s">
        <v>29</v>
      </c>
      <c r="E2368" s="7" t="s">
        <v>30</v>
      </c>
      <c r="F2368" s="7" t="s">
        <v>31</v>
      </c>
      <c r="G2368" s="7" t="s">
        <v>9445</v>
      </c>
      <c r="H2368" s="7" t="s">
        <v>9445</v>
      </c>
      <c r="I2368" s="7" t="s">
        <v>10697</v>
      </c>
      <c r="J2368" s="7">
        <v>1</v>
      </c>
      <c r="K2368" s="7" t="s">
        <v>10698</v>
      </c>
      <c r="L2368" s="7" t="s">
        <v>10699</v>
      </c>
      <c r="M2368" s="8" t="s">
        <v>891</v>
      </c>
      <c r="N2368" s="9" t="s">
        <v>26</v>
      </c>
    </row>
    <row r="2369" spans="1:14" customFormat="1" hidden="1" x14ac:dyDescent="0.25">
      <c r="A2369" s="6" t="str">
        <f t="shared" si="36"/>
        <v>0222641</v>
      </c>
      <c r="B2369" s="7" t="s">
        <v>10700</v>
      </c>
      <c r="C2369" s="7" t="s">
        <v>10701</v>
      </c>
      <c r="D2369" s="7" t="s">
        <v>29</v>
      </c>
      <c r="E2369" s="7" t="s">
        <v>30</v>
      </c>
      <c r="F2369" s="7" t="s">
        <v>31</v>
      </c>
      <c r="G2369" s="7" t="s">
        <v>9445</v>
      </c>
      <c r="H2369" s="7" t="s">
        <v>9445</v>
      </c>
      <c r="I2369" s="7" t="s">
        <v>10702</v>
      </c>
      <c r="J2369" s="7">
        <v>1</v>
      </c>
      <c r="K2369" s="7" t="s">
        <v>10703</v>
      </c>
      <c r="L2369" s="7" t="s">
        <v>10704</v>
      </c>
      <c r="M2369" s="8" t="s">
        <v>891</v>
      </c>
      <c r="N2369" s="9" t="s">
        <v>26</v>
      </c>
    </row>
    <row r="2370" spans="1:14" customFormat="1" hidden="1" x14ac:dyDescent="0.25">
      <c r="A2370" s="6" t="str">
        <f t="shared" ref="A2370:A2433" si="37">I2370&amp;J2370</f>
        <v>0225071</v>
      </c>
      <c r="B2370" s="7" t="s">
        <v>10705</v>
      </c>
      <c r="C2370" s="7" t="s">
        <v>10706</v>
      </c>
      <c r="D2370" s="7" t="s">
        <v>29</v>
      </c>
      <c r="E2370" s="7" t="s">
        <v>30</v>
      </c>
      <c r="F2370" s="7" t="s">
        <v>31</v>
      </c>
      <c r="G2370" s="7" t="s">
        <v>9445</v>
      </c>
      <c r="H2370" s="7" t="s">
        <v>9445</v>
      </c>
      <c r="I2370" s="7" t="s">
        <v>10707</v>
      </c>
      <c r="J2370" s="7">
        <v>1</v>
      </c>
      <c r="K2370" s="7" t="s">
        <v>10708</v>
      </c>
      <c r="L2370" s="7" t="s">
        <v>10709</v>
      </c>
      <c r="M2370" s="8" t="s">
        <v>891</v>
      </c>
      <c r="N2370" s="9" t="s">
        <v>26</v>
      </c>
    </row>
    <row r="2371" spans="1:14" customFormat="1" hidden="1" x14ac:dyDescent="0.25">
      <c r="A2371" s="6" t="str">
        <f t="shared" si="37"/>
        <v>0098521</v>
      </c>
      <c r="B2371" s="7" t="s">
        <v>10710</v>
      </c>
      <c r="C2371" s="7" t="s">
        <v>10711</v>
      </c>
      <c r="D2371" s="7" t="s">
        <v>29</v>
      </c>
      <c r="E2371" s="7" t="s">
        <v>30</v>
      </c>
      <c r="F2371" s="7" t="s">
        <v>31</v>
      </c>
      <c r="G2371" s="7" t="s">
        <v>9445</v>
      </c>
      <c r="H2371" s="7" t="s">
        <v>9445</v>
      </c>
      <c r="I2371" s="7" t="s">
        <v>10712</v>
      </c>
      <c r="J2371" s="7">
        <v>1</v>
      </c>
      <c r="K2371" s="7" t="s">
        <v>10713</v>
      </c>
      <c r="L2371" s="7" t="s">
        <v>10714</v>
      </c>
      <c r="M2371" s="8" t="s">
        <v>891</v>
      </c>
      <c r="N2371" s="9" t="s">
        <v>26</v>
      </c>
    </row>
    <row r="2372" spans="1:14" customFormat="1" hidden="1" x14ac:dyDescent="0.25">
      <c r="A2372" s="6" t="str">
        <f t="shared" si="37"/>
        <v>0169551</v>
      </c>
      <c r="B2372" s="7" t="s">
        <v>10715</v>
      </c>
      <c r="C2372" s="7" t="s">
        <v>10716</v>
      </c>
      <c r="D2372" s="7" t="s">
        <v>29</v>
      </c>
      <c r="E2372" s="7" t="s">
        <v>30</v>
      </c>
      <c r="F2372" s="7" t="s">
        <v>31</v>
      </c>
      <c r="G2372" s="7" t="s">
        <v>9445</v>
      </c>
      <c r="H2372" s="7" t="s">
        <v>9445</v>
      </c>
      <c r="I2372" s="7" t="s">
        <v>10717</v>
      </c>
      <c r="J2372" s="7">
        <v>1</v>
      </c>
      <c r="K2372" s="7" t="s">
        <v>10718</v>
      </c>
      <c r="L2372" s="7" t="s">
        <v>10719</v>
      </c>
      <c r="M2372" s="8" t="s">
        <v>891</v>
      </c>
      <c r="N2372" s="9" t="s">
        <v>26</v>
      </c>
    </row>
    <row r="2373" spans="1:14" customFormat="1" hidden="1" x14ac:dyDescent="0.25">
      <c r="A2373" s="6" t="str">
        <f t="shared" si="37"/>
        <v>0071631</v>
      </c>
      <c r="B2373" s="7" t="s">
        <v>10720</v>
      </c>
      <c r="C2373" s="7" t="s">
        <v>10721</v>
      </c>
      <c r="D2373" s="7" t="s">
        <v>29</v>
      </c>
      <c r="E2373" s="7" t="s">
        <v>30</v>
      </c>
      <c r="F2373" s="7" t="s">
        <v>31</v>
      </c>
      <c r="G2373" s="7" t="s">
        <v>9445</v>
      </c>
      <c r="H2373" s="7" t="s">
        <v>9445</v>
      </c>
      <c r="I2373" s="7" t="s">
        <v>10722</v>
      </c>
      <c r="J2373" s="7">
        <v>1</v>
      </c>
      <c r="K2373" s="7" t="s">
        <v>10723</v>
      </c>
      <c r="L2373" s="7" t="s">
        <v>10724</v>
      </c>
      <c r="M2373" s="8" t="s">
        <v>891</v>
      </c>
      <c r="N2373" s="9" t="s">
        <v>26</v>
      </c>
    </row>
    <row r="2374" spans="1:14" customFormat="1" hidden="1" x14ac:dyDescent="0.25">
      <c r="A2374" s="6" t="str">
        <f t="shared" si="37"/>
        <v>0083231</v>
      </c>
      <c r="B2374" s="7" t="s">
        <v>10725</v>
      </c>
      <c r="C2374" s="7" t="s">
        <v>10726</v>
      </c>
      <c r="D2374" s="7" t="s">
        <v>29</v>
      </c>
      <c r="E2374" s="7" t="s">
        <v>30</v>
      </c>
      <c r="F2374" s="7" t="s">
        <v>31</v>
      </c>
      <c r="G2374" s="7" t="s">
        <v>9445</v>
      </c>
      <c r="H2374" s="7" t="s">
        <v>9445</v>
      </c>
      <c r="I2374" s="7" t="s">
        <v>10727</v>
      </c>
      <c r="J2374" s="7">
        <v>1</v>
      </c>
      <c r="K2374" s="7" t="s">
        <v>10728</v>
      </c>
      <c r="L2374" s="7" t="s">
        <v>10729</v>
      </c>
      <c r="M2374" s="8" t="s">
        <v>891</v>
      </c>
      <c r="N2374" s="9" t="s">
        <v>26</v>
      </c>
    </row>
    <row r="2375" spans="1:14" customFormat="1" hidden="1" x14ac:dyDescent="0.25">
      <c r="A2375" s="6" t="str">
        <f t="shared" si="37"/>
        <v>0091551</v>
      </c>
      <c r="B2375" s="7" t="s">
        <v>10730</v>
      </c>
      <c r="C2375" s="7" t="s">
        <v>10731</v>
      </c>
      <c r="D2375" s="7" t="s">
        <v>29</v>
      </c>
      <c r="E2375" s="7" t="s">
        <v>30</v>
      </c>
      <c r="F2375" s="7" t="s">
        <v>31</v>
      </c>
      <c r="G2375" s="7" t="s">
        <v>9445</v>
      </c>
      <c r="H2375" s="7" t="s">
        <v>9445</v>
      </c>
      <c r="I2375" s="7" t="s">
        <v>10732</v>
      </c>
      <c r="J2375" s="7">
        <v>1</v>
      </c>
      <c r="K2375" s="7" t="s">
        <v>10733</v>
      </c>
      <c r="L2375" s="7" t="s">
        <v>10734</v>
      </c>
      <c r="M2375" s="8" t="s">
        <v>891</v>
      </c>
      <c r="N2375" s="9" t="s">
        <v>26</v>
      </c>
    </row>
    <row r="2376" spans="1:14" customFormat="1" hidden="1" x14ac:dyDescent="0.25">
      <c r="A2376" s="6" t="str">
        <f t="shared" si="37"/>
        <v>0135351</v>
      </c>
      <c r="B2376" s="7" t="s">
        <v>10735</v>
      </c>
      <c r="C2376" s="7" t="s">
        <v>10736</v>
      </c>
      <c r="D2376" s="7" t="s">
        <v>29</v>
      </c>
      <c r="E2376" s="7" t="s">
        <v>30</v>
      </c>
      <c r="F2376" s="7" t="s">
        <v>31</v>
      </c>
      <c r="G2376" s="7" t="s">
        <v>9445</v>
      </c>
      <c r="H2376" s="7" t="s">
        <v>9445</v>
      </c>
      <c r="I2376" s="7" t="s">
        <v>10737</v>
      </c>
      <c r="J2376" s="7">
        <v>1</v>
      </c>
      <c r="K2376" s="7" t="s">
        <v>10738</v>
      </c>
      <c r="L2376" s="7" t="s">
        <v>10739</v>
      </c>
      <c r="M2376" s="8" t="s">
        <v>891</v>
      </c>
      <c r="N2376" s="9" t="s">
        <v>26</v>
      </c>
    </row>
    <row r="2377" spans="1:14" customFormat="1" hidden="1" x14ac:dyDescent="0.25">
      <c r="A2377" s="6" t="str">
        <f t="shared" si="37"/>
        <v>0140141</v>
      </c>
      <c r="B2377" s="7" t="s">
        <v>10740</v>
      </c>
      <c r="C2377" s="7" t="s">
        <v>10741</v>
      </c>
      <c r="D2377" s="7" t="s">
        <v>29</v>
      </c>
      <c r="E2377" s="7" t="s">
        <v>30</v>
      </c>
      <c r="F2377" s="7" t="s">
        <v>31</v>
      </c>
      <c r="G2377" s="7" t="s">
        <v>9445</v>
      </c>
      <c r="H2377" s="7" t="s">
        <v>9445</v>
      </c>
      <c r="I2377" s="7" t="s">
        <v>10742</v>
      </c>
      <c r="J2377" s="7">
        <v>1</v>
      </c>
      <c r="K2377" s="7" t="s">
        <v>10743</v>
      </c>
      <c r="L2377" s="7" t="s">
        <v>10744</v>
      </c>
      <c r="M2377" s="8" t="s">
        <v>891</v>
      </c>
      <c r="N2377" s="9" t="s">
        <v>26</v>
      </c>
    </row>
    <row r="2378" spans="1:14" customFormat="1" hidden="1" x14ac:dyDescent="0.25">
      <c r="A2378" s="6" t="str">
        <f t="shared" si="37"/>
        <v>0107561</v>
      </c>
      <c r="B2378" s="7" t="s">
        <v>10745</v>
      </c>
      <c r="C2378" s="7" t="s">
        <v>10746</v>
      </c>
      <c r="D2378" s="7" t="s">
        <v>29</v>
      </c>
      <c r="E2378" s="7" t="s">
        <v>30</v>
      </c>
      <c r="F2378" s="7" t="s">
        <v>31</v>
      </c>
      <c r="G2378" s="7" t="s">
        <v>9445</v>
      </c>
      <c r="H2378" s="7" t="s">
        <v>9445</v>
      </c>
      <c r="I2378" s="7" t="s">
        <v>10747</v>
      </c>
      <c r="J2378" s="7">
        <v>1</v>
      </c>
      <c r="K2378" s="7" t="s">
        <v>10748</v>
      </c>
      <c r="L2378" s="7" t="s">
        <v>10749</v>
      </c>
      <c r="M2378" s="8" t="s">
        <v>891</v>
      </c>
      <c r="N2378" s="9" t="s">
        <v>26</v>
      </c>
    </row>
    <row r="2379" spans="1:14" customFormat="1" hidden="1" x14ac:dyDescent="0.25">
      <c r="A2379" s="6" t="str">
        <f t="shared" si="37"/>
        <v>0082031</v>
      </c>
      <c r="B2379" s="7" t="s">
        <v>10750</v>
      </c>
      <c r="C2379" s="7" t="s">
        <v>10751</v>
      </c>
      <c r="D2379" s="7" t="s">
        <v>29</v>
      </c>
      <c r="E2379" s="7" t="s">
        <v>30</v>
      </c>
      <c r="F2379" s="7" t="s">
        <v>31</v>
      </c>
      <c r="G2379" s="7" t="s">
        <v>9445</v>
      </c>
      <c r="H2379" s="7" t="s">
        <v>9445</v>
      </c>
      <c r="I2379" s="7" t="s">
        <v>10752</v>
      </c>
      <c r="J2379" s="7">
        <v>1</v>
      </c>
      <c r="K2379" s="7" t="s">
        <v>10753</v>
      </c>
      <c r="L2379" s="7" t="s">
        <v>10754</v>
      </c>
      <c r="M2379" s="8" t="s">
        <v>891</v>
      </c>
      <c r="N2379" s="9" t="s">
        <v>26</v>
      </c>
    </row>
    <row r="2380" spans="1:14" customFormat="1" hidden="1" x14ac:dyDescent="0.25">
      <c r="A2380" s="6" t="str">
        <f t="shared" si="37"/>
        <v>0166391</v>
      </c>
      <c r="B2380" s="7" t="s">
        <v>10755</v>
      </c>
      <c r="C2380" s="7" t="s">
        <v>10756</v>
      </c>
      <c r="D2380" s="7" t="s">
        <v>29</v>
      </c>
      <c r="E2380" s="7" t="s">
        <v>30</v>
      </c>
      <c r="F2380" s="7" t="s">
        <v>31</v>
      </c>
      <c r="G2380" s="7" t="s">
        <v>9445</v>
      </c>
      <c r="H2380" s="7" t="s">
        <v>9445</v>
      </c>
      <c r="I2380" s="7" t="s">
        <v>10757</v>
      </c>
      <c r="J2380" s="7">
        <v>1</v>
      </c>
      <c r="K2380" s="7" t="s">
        <v>10758</v>
      </c>
      <c r="L2380" s="7" t="s">
        <v>10759</v>
      </c>
      <c r="M2380" s="8" t="s">
        <v>891</v>
      </c>
      <c r="N2380" s="9" t="s">
        <v>26</v>
      </c>
    </row>
    <row r="2381" spans="1:14" customFormat="1" hidden="1" x14ac:dyDescent="0.25">
      <c r="A2381" s="6" t="str">
        <f t="shared" si="37"/>
        <v>0093801</v>
      </c>
      <c r="B2381" s="7" t="s">
        <v>10760</v>
      </c>
      <c r="C2381" s="7" t="s">
        <v>10761</v>
      </c>
      <c r="D2381" s="7" t="s">
        <v>29</v>
      </c>
      <c r="E2381" s="7" t="s">
        <v>30</v>
      </c>
      <c r="F2381" s="7" t="s">
        <v>31</v>
      </c>
      <c r="G2381" s="7" t="s">
        <v>9445</v>
      </c>
      <c r="H2381" s="7" t="s">
        <v>9445</v>
      </c>
      <c r="I2381" s="7" t="s">
        <v>10762</v>
      </c>
      <c r="J2381" s="7">
        <v>1</v>
      </c>
      <c r="K2381" s="7" t="s">
        <v>10763</v>
      </c>
      <c r="L2381" s="7" t="s">
        <v>10764</v>
      </c>
      <c r="M2381" s="8" t="s">
        <v>891</v>
      </c>
      <c r="N2381" s="9" t="s">
        <v>26</v>
      </c>
    </row>
    <row r="2382" spans="1:14" customFormat="1" hidden="1" x14ac:dyDescent="0.25">
      <c r="A2382" s="6" t="str">
        <f t="shared" si="37"/>
        <v>0096631</v>
      </c>
      <c r="B2382" s="7" t="s">
        <v>10765</v>
      </c>
      <c r="C2382" s="7" t="s">
        <v>10766</v>
      </c>
      <c r="D2382" s="7" t="s">
        <v>29</v>
      </c>
      <c r="E2382" s="7" t="s">
        <v>30</v>
      </c>
      <c r="F2382" s="7" t="s">
        <v>31</v>
      </c>
      <c r="G2382" s="7" t="s">
        <v>9445</v>
      </c>
      <c r="H2382" s="7" t="s">
        <v>9445</v>
      </c>
      <c r="I2382" s="7" t="s">
        <v>10767</v>
      </c>
      <c r="J2382" s="7">
        <v>1</v>
      </c>
      <c r="K2382" s="7" t="s">
        <v>10768</v>
      </c>
      <c r="L2382" s="7" t="s">
        <v>10769</v>
      </c>
      <c r="M2382" s="8" t="s">
        <v>891</v>
      </c>
      <c r="N2382" s="9" t="s">
        <v>26</v>
      </c>
    </row>
    <row r="2383" spans="1:14" customFormat="1" hidden="1" x14ac:dyDescent="0.25">
      <c r="A2383" s="6" t="str">
        <f t="shared" si="37"/>
        <v>0093781</v>
      </c>
      <c r="B2383" s="7" t="s">
        <v>10770</v>
      </c>
      <c r="C2383" s="7" t="s">
        <v>10771</v>
      </c>
      <c r="D2383" s="7" t="s">
        <v>29</v>
      </c>
      <c r="E2383" s="7" t="s">
        <v>30</v>
      </c>
      <c r="F2383" s="7" t="s">
        <v>31</v>
      </c>
      <c r="G2383" s="7" t="s">
        <v>9445</v>
      </c>
      <c r="H2383" s="7" t="s">
        <v>9445</v>
      </c>
      <c r="I2383" s="7" t="s">
        <v>10772</v>
      </c>
      <c r="J2383" s="7">
        <v>1</v>
      </c>
      <c r="K2383" s="7" t="s">
        <v>10773</v>
      </c>
      <c r="L2383" s="7" t="s">
        <v>10774</v>
      </c>
      <c r="M2383" s="8" t="s">
        <v>891</v>
      </c>
      <c r="N2383" s="9" t="s">
        <v>26</v>
      </c>
    </row>
    <row r="2384" spans="1:14" customFormat="1" hidden="1" x14ac:dyDescent="0.25">
      <c r="A2384" s="6" t="str">
        <f t="shared" si="37"/>
        <v>0093881</v>
      </c>
      <c r="B2384" s="7" t="s">
        <v>10775</v>
      </c>
      <c r="C2384" s="7" t="s">
        <v>10776</v>
      </c>
      <c r="D2384" s="7" t="s">
        <v>29</v>
      </c>
      <c r="E2384" s="7" t="s">
        <v>30</v>
      </c>
      <c r="F2384" s="7" t="s">
        <v>31</v>
      </c>
      <c r="G2384" s="7" t="s">
        <v>9445</v>
      </c>
      <c r="H2384" s="7" t="s">
        <v>9445</v>
      </c>
      <c r="I2384" s="7" t="s">
        <v>10777</v>
      </c>
      <c r="J2384" s="7">
        <v>1</v>
      </c>
      <c r="K2384" s="7" t="s">
        <v>10778</v>
      </c>
      <c r="L2384" s="7" t="s">
        <v>10779</v>
      </c>
      <c r="M2384" s="8" t="s">
        <v>891</v>
      </c>
      <c r="N2384" s="9" t="s">
        <v>26</v>
      </c>
    </row>
    <row r="2385" spans="1:14" customFormat="1" hidden="1" x14ac:dyDescent="0.25">
      <c r="A2385" s="6" t="str">
        <f t="shared" si="37"/>
        <v>0082751</v>
      </c>
      <c r="B2385" s="7" t="s">
        <v>10780</v>
      </c>
      <c r="C2385" s="7" t="s">
        <v>10781</v>
      </c>
      <c r="D2385" s="7" t="s">
        <v>29</v>
      </c>
      <c r="E2385" s="7" t="s">
        <v>30</v>
      </c>
      <c r="F2385" s="7" t="s">
        <v>31</v>
      </c>
      <c r="G2385" s="7" t="s">
        <v>9445</v>
      </c>
      <c r="H2385" s="7" t="s">
        <v>9445</v>
      </c>
      <c r="I2385" s="7" t="s">
        <v>10782</v>
      </c>
      <c r="J2385" s="7">
        <v>1</v>
      </c>
      <c r="K2385" s="7" t="s">
        <v>10783</v>
      </c>
      <c r="L2385" s="7" t="s">
        <v>10784</v>
      </c>
      <c r="M2385" s="8" t="s">
        <v>891</v>
      </c>
      <c r="N2385" s="9" t="s">
        <v>26</v>
      </c>
    </row>
    <row r="2386" spans="1:14" customFormat="1" hidden="1" x14ac:dyDescent="0.25">
      <c r="A2386" s="6" t="str">
        <f t="shared" si="37"/>
        <v>0080491</v>
      </c>
      <c r="B2386" s="7" t="s">
        <v>10785</v>
      </c>
      <c r="C2386" s="7" t="s">
        <v>10786</v>
      </c>
      <c r="D2386" s="7" t="s">
        <v>29</v>
      </c>
      <c r="E2386" s="7" t="s">
        <v>30</v>
      </c>
      <c r="F2386" s="7" t="s">
        <v>31</v>
      </c>
      <c r="G2386" s="7" t="s">
        <v>9445</v>
      </c>
      <c r="H2386" s="7" t="s">
        <v>9445</v>
      </c>
      <c r="I2386" s="7" t="s">
        <v>10787</v>
      </c>
      <c r="J2386" s="7">
        <v>1</v>
      </c>
      <c r="K2386" s="7" t="s">
        <v>10788</v>
      </c>
      <c r="L2386" s="7" t="s">
        <v>10789</v>
      </c>
      <c r="M2386" s="8" t="s">
        <v>891</v>
      </c>
      <c r="N2386" s="9" t="s">
        <v>26</v>
      </c>
    </row>
    <row r="2387" spans="1:14" customFormat="1" hidden="1" x14ac:dyDescent="0.25">
      <c r="A2387" s="6" t="str">
        <f t="shared" si="37"/>
        <v>0167671</v>
      </c>
      <c r="B2387" s="7" t="s">
        <v>10790</v>
      </c>
      <c r="C2387" s="7" t="s">
        <v>10791</v>
      </c>
      <c r="D2387" s="7" t="s">
        <v>29</v>
      </c>
      <c r="E2387" s="7" t="s">
        <v>30</v>
      </c>
      <c r="F2387" s="7" t="s">
        <v>31</v>
      </c>
      <c r="G2387" s="7" t="s">
        <v>9445</v>
      </c>
      <c r="H2387" s="7" t="s">
        <v>9445</v>
      </c>
      <c r="I2387" s="7" t="s">
        <v>10792</v>
      </c>
      <c r="J2387" s="7">
        <v>1</v>
      </c>
      <c r="K2387" s="7" t="s">
        <v>10793</v>
      </c>
      <c r="L2387" s="7" t="s">
        <v>10794</v>
      </c>
      <c r="M2387" s="8" t="s">
        <v>891</v>
      </c>
      <c r="N2387" s="9" t="s">
        <v>26</v>
      </c>
    </row>
    <row r="2388" spans="1:14" customFormat="1" hidden="1" x14ac:dyDescent="0.25">
      <c r="A2388" s="6" t="str">
        <f t="shared" si="37"/>
        <v>0147181</v>
      </c>
      <c r="B2388" s="7" t="s">
        <v>10795</v>
      </c>
      <c r="C2388" s="7" t="s">
        <v>10796</v>
      </c>
      <c r="D2388" s="7" t="s">
        <v>29</v>
      </c>
      <c r="E2388" s="7" t="s">
        <v>30</v>
      </c>
      <c r="F2388" s="7" t="s">
        <v>31</v>
      </c>
      <c r="G2388" s="7" t="s">
        <v>9445</v>
      </c>
      <c r="H2388" s="7" t="s">
        <v>9445</v>
      </c>
      <c r="I2388" s="7" t="s">
        <v>10797</v>
      </c>
      <c r="J2388" s="7">
        <v>1</v>
      </c>
      <c r="K2388" s="7" t="s">
        <v>10798</v>
      </c>
      <c r="L2388" s="7" t="s">
        <v>10799</v>
      </c>
      <c r="M2388" s="8" t="s">
        <v>891</v>
      </c>
      <c r="N2388" s="9" t="s">
        <v>26</v>
      </c>
    </row>
    <row r="2389" spans="1:14" customFormat="1" hidden="1" x14ac:dyDescent="0.25">
      <c r="A2389" s="6" t="str">
        <f t="shared" si="37"/>
        <v>0147741</v>
      </c>
      <c r="B2389" s="7" t="s">
        <v>10800</v>
      </c>
      <c r="C2389" s="7" t="s">
        <v>10801</v>
      </c>
      <c r="D2389" s="7" t="s">
        <v>29</v>
      </c>
      <c r="E2389" s="7" t="s">
        <v>30</v>
      </c>
      <c r="F2389" s="7" t="s">
        <v>31</v>
      </c>
      <c r="G2389" s="7" t="s">
        <v>9445</v>
      </c>
      <c r="H2389" s="7" t="s">
        <v>9445</v>
      </c>
      <c r="I2389" s="7" t="s">
        <v>10802</v>
      </c>
      <c r="J2389" s="7">
        <v>1</v>
      </c>
      <c r="K2389" s="7" t="s">
        <v>10803</v>
      </c>
      <c r="L2389" s="7" t="s">
        <v>10804</v>
      </c>
      <c r="M2389" s="8" t="s">
        <v>891</v>
      </c>
      <c r="N2389" s="9" t="s">
        <v>26</v>
      </c>
    </row>
    <row r="2390" spans="1:14" customFormat="1" hidden="1" x14ac:dyDescent="0.25">
      <c r="A2390" s="6" t="str">
        <f t="shared" si="37"/>
        <v>0148691</v>
      </c>
      <c r="B2390" s="7" t="s">
        <v>10805</v>
      </c>
      <c r="C2390" s="7" t="s">
        <v>10806</v>
      </c>
      <c r="D2390" s="7" t="s">
        <v>29</v>
      </c>
      <c r="E2390" s="7" t="s">
        <v>30</v>
      </c>
      <c r="F2390" s="7" t="s">
        <v>31</v>
      </c>
      <c r="G2390" s="7" t="s">
        <v>9445</v>
      </c>
      <c r="H2390" s="7" t="s">
        <v>9445</v>
      </c>
      <c r="I2390" s="7" t="s">
        <v>10807</v>
      </c>
      <c r="J2390" s="7">
        <v>1</v>
      </c>
      <c r="K2390" s="7" t="s">
        <v>10808</v>
      </c>
      <c r="L2390" s="7" t="s">
        <v>10809</v>
      </c>
      <c r="M2390" s="8" t="s">
        <v>891</v>
      </c>
      <c r="N2390" s="9" t="s">
        <v>26</v>
      </c>
    </row>
    <row r="2391" spans="1:14" customFormat="1" hidden="1" x14ac:dyDescent="0.25">
      <c r="A2391" s="6" t="str">
        <f t="shared" si="37"/>
        <v>0091571</v>
      </c>
      <c r="B2391" s="7" t="s">
        <v>10810</v>
      </c>
      <c r="C2391" s="7" t="s">
        <v>10811</v>
      </c>
      <c r="D2391" s="7" t="s">
        <v>29</v>
      </c>
      <c r="E2391" s="7" t="s">
        <v>30</v>
      </c>
      <c r="F2391" s="7" t="s">
        <v>31</v>
      </c>
      <c r="G2391" s="7" t="s">
        <v>9445</v>
      </c>
      <c r="H2391" s="7" t="s">
        <v>9445</v>
      </c>
      <c r="I2391" s="7" t="s">
        <v>10812</v>
      </c>
      <c r="J2391" s="7">
        <v>1</v>
      </c>
      <c r="K2391" s="7" t="s">
        <v>10813</v>
      </c>
      <c r="L2391" s="7" t="s">
        <v>10814</v>
      </c>
      <c r="M2391" s="8" t="s">
        <v>891</v>
      </c>
      <c r="N2391" s="9" t="s">
        <v>26</v>
      </c>
    </row>
    <row r="2392" spans="1:14" customFormat="1" hidden="1" x14ac:dyDescent="0.25">
      <c r="A2392" s="6" t="str">
        <f t="shared" si="37"/>
        <v>0145481</v>
      </c>
      <c r="B2392" s="7" t="s">
        <v>10815</v>
      </c>
      <c r="C2392" s="7" t="s">
        <v>10816</v>
      </c>
      <c r="D2392" s="7" t="s">
        <v>29</v>
      </c>
      <c r="E2392" s="7" t="s">
        <v>30</v>
      </c>
      <c r="F2392" s="7" t="s">
        <v>31</v>
      </c>
      <c r="G2392" s="7" t="s">
        <v>9445</v>
      </c>
      <c r="H2392" s="7" t="s">
        <v>9445</v>
      </c>
      <c r="I2392" s="7" t="s">
        <v>10817</v>
      </c>
      <c r="J2392" s="7">
        <v>1</v>
      </c>
      <c r="K2392" s="7" t="s">
        <v>10818</v>
      </c>
      <c r="L2392" s="7" t="s">
        <v>10819</v>
      </c>
      <c r="M2392" s="8" t="s">
        <v>891</v>
      </c>
      <c r="N2392" s="9" t="s">
        <v>26</v>
      </c>
    </row>
    <row r="2393" spans="1:14" customFormat="1" hidden="1" x14ac:dyDescent="0.25">
      <c r="A2393" s="6" t="str">
        <f t="shared" si="37"/>
        <v>0090331</v>
      </c>
      <c r="B2393" s="7" t="s">
        <v>10820</v>
      </c>
      <c r="C2393" s="7" t="s">
        <v>10821</v>
      </c>
      <c r="D2393" s="7" t="s">
        <v>29</v>
      </c>
      <c r="E2393" s="7" t="s">
        <v>30</v>
      </c>
      <c r="F2393" s="7" t="s">
        <v>31</v>
      </c>
      <c r="G2393" s="7" t="s">
        <v>9445</v>
      </c>
      <c r="H2393" s="7" t="s">
        <v>9445</v>
      </c>
      <c r="I2393" s="7" t="s">
        <v>10822</v>
      </c>
      <c r="J2393" s="7">
        <v>1</v>
      </c>
      <c r="K2393" s="7" t="s">
        <v>10823</v>
      </c>
      <c r="L2393" s="7" t="s">
        <v>10824</v>
      </c>
      <c r="M2393" s="8" t="s">
        <v>891</v>
      </c>
      <c r="N2393" s="9" t="s">
        <v>26</v>
      </c>
    </row>
    <row r="2394" spans="1:14" customFormat="1" hidden="1" x14ac:dyDescent="0.25">
      <c r="A2394" s="6" t="str">
        <f t="shared" si="37"/>
        <v>0193581</v>
      </c>
      <c r="B2394" s="7" t="s">
        <v>10825</v>
      </c>
      <c r="C2394" s="7" t="s">
        <v>10826</v>
      </c>
      <c r="D2394" s="7" t="s">
        <v>29</v>
      </c>
      <c r="E2394" s="7" t="s">
        <v>30</v>
      </c>
      <c r="F2394" s="7" t="s">
        <v>31</v>
      </c>
      <c r="G2394" s="7" t="s">
        <v>9445</v>
      </c>
      <c r="H2394" s="7" t="s">
        <v>9445</v>
      </c>
      <c r="I2394" s="7" t="s">
        <v>10827</v>
      </c>
      <c r="J2394" s="7">
        <v>1</v>
      </c>
      <c r="K2394" s="7" t="s">
        <v>10828</v>
      </c>
      <c r="L2394" s="7" t="s">
        <v>10829</v>
      </c>
      <c r="M2394" s="8" t="s">
        <v>891</v>
      </c>
      <c r="N2394" s="9" t="s">
        <v>26</v>
      </c>
    </row>
    <row r="2395" spans="1:14" customFormat="1" hidden="1" x14ac:dyDescent="0.25">
      <c r="A2395" s="6" t="str">
        <f t="shared" si="37"/>
        <v>0229291</v>
      </c>
      <c r="B2395" s="7" t="s">
        <v>10830</v>
      </c>
      <c r="C2395" s="7" t="s">
        <v>10831</v>
      </c>
      <c r="D2395" s="7" t="s">
        <v>29</v>
      </c>
      <c r="E2395" s="7" t="s">
        <v>30</v>
      </c>
      <c r="F2395" s="7" t="s">
        <v>31</v>
      </c>
      <c r="G2395" s="7" t="s">
        <v>9445</v>
      </c>
      <c r="H2395" s="7" t="s">
        <v>9445</v>
      </c>
      <c r="I2395" s="7" t="s">
        <v>10832</v>
      </c>
      <c r="J2395" s="7">
        <v>1</v>
      </c>
      <c r="K2395" s="7" t="s">
        <v>10833</v>
      </c>
      <c r="L2395" s="7" t="s">
        <v>10834</v>
      </c>
      <c r="M2395" s="8" t="s">
        <v>891</v>
      </c>
      <c r="N2395" s="9" t="s">
        <v>26</v>
      </c>
    </row>
    <row r="2396" spans="1:14" customFormat="1" hidden="1" x14ac:dyDescent="0.25">
      <c r="A2396" s="6" t="str">
        <f t="shared" si="37"/>
        <v>0235921</v>
      </c>
      <c r="B2396" s="7" t="s">
        <v>10835</v>
      </c>
      <c r="C2396" s="7" t="s">
        <v>10836</v>
      </c>
      <c r="D2396" s="7" t="s">
        <v>29</v>
      </c>
      <c r="E2396" s="7" t="s">
        <v>30</v>
      </c>
      <c r="F2396" s="7" t="s">
        <v>31</v>
      </c>
      <c r="G2396" s="7" t="s">
        <v>9445</v>
      </c>
      <c r="H2396" s="7" t="s">
        <v>9445</v>
      </c>
      <c r="I2396" s="7" t="s">
        <v>10837</v>
      </c>
      <c r="J2396" s="7">
        <v>1</v>
      </c>
      <c r="K2396" s="7" t="s">
        <v>10838</v>
      </c>
      <c r="L2396" s="7" t="s">
        <v>10839</v>
      </c>
      <c r="M2396" s="8" t="s">
        <v>891</v>
      </c>
      <c r="N2396" s="9" t="s">
        <v>26</v>
      </c>
    </row>
    <row r="2397" spans="1:14" customFormat="1" hidden="1" x14ac:dyDescent="0.25">
      <c r="A2397" s="6" t="str">
        <f t="shared" si="37"/>
        <v>0083421</v>
      </c>
      <c r="B2397" s="7" t="s">
        <v>10840</v>
      </c>
      <c r="C2397" s="7" t="s">
        <v>10841</v>
      </c>
      <c r="D2397" s="7" t="s">
        <v>29</v>
      </c>
      <c r="E2397" s="7" t="s">
        <v>30</v>
      </c>
      <c r="F2397" s="7" t="s">
        <v>31</v>
      </c>
      <c r="G2397" s="7" t="s">
        <v>9445</v>
      </c>
      <c r="H2397" s="7" t="s">
        <v>9445</v>
      </c>
      <c r="I2397" s="7" t="s">
        <v>10842</v>
      </c>
      <c r="J2397" s="7">
        <v>1</v>
      </c>
      <c r="K2397" s="7" t="s">
        <v>10843</v>
      </c>
      <c r="L2397" s="7" t="s">
        <v>10844</v>
      </c>
      <c r="M2397" s="8" t="s">
        <v>891</v>
      </c>
      <c r="N2397" s="9" t="s">
        <v>26</v>
      </c>
    </row>
    <row r="2398" spans="1:14" customFormat="1" hidden="1" x14ac:dyDescent="0.25">
      <c r="A2398" s="6" t="str">
        <f t="shared" si="37"/>
        <v>0080571</v>
      </c>
      <c r="B2398" s="7" t="s">
        <v>10845</v>
      </c>
      <c r="C2398" s="7" t="s">
        <v>10846</v>
      </c>
      <c r="D2398" s="7" t="s">
        <v>29</v>
      </c>
      <c r="E2398" s="7" t="s">
        <v>30</v>
      </c>
      <c r="F2398" s="7" t="s">
        <v>31</v>
      </c>
      <c r="G2398" s="7" t="s">
        <v>9445</v>
      </c>
      <c r="H2398" s="7" t="s">
        <v>9445</v>
      </c>
      <c r="I2398" s="7" t="s">
        <v>10847</v>
      </c>
      <c r="J2398" s="7">
        <v>1</v>
      </c>
      <c r="K2398" s="7" t="s">
        <v>10848</v>
      </c>
      <c r="L2398" s="7" t="s">
        <v>10849</v>
      </c>
      <c r="M2398" s="8" t="s">
        <v>891</v>
      </c>
      <c r="N2398" s="9" t="s">
        <v>26</v>
      </c>
    </row>
    <row r="2399" spans="1:14" customFormat="1" hidden="1" x14ac:dyDescent="0.25">
      <c r="A2399" s="6" t="str">
        <f t="shared" si="37"/>
        <v>0094301</v>
      </c>
      <c r="B2399" s="7" t="s">
        <v>10850</v>
      </c>
      <c r="C2399" s="7" t="s">
        <v>10851</v>
      </c>
      <c r="D2399" s="7" t="s">
        <v>29</v>
      </c>
      <c r="E2399" s="7" t="s">
        <v>30</v>
      </c>
      <c r="F2399" s="7" t="s">
        <v>31</v>
      </c>
      <c r="G2399" s="7" t="s">
        <v>9445</v>
      </c>
      <c r="H2399" s="7" t="s">
        <v>9445</v>
      </c>
      <c r="I2399" s="7" t="s">
        <v>10852</v>
      </c>
      <c r="J2399" s="7">
        <v>1</v>
      </c>
      <c r="K2399" s="7" t="s">
        <v>10853</v>
      </c>
      <c r="L2399" s="7" t="s">
        <v>10854</v>
      </c>
      <c r="M2399" s="8" t="s">
        <v>891</v>
      </c>
      <c r="N2399" s="9" t="s">
        <v>26</v>
      </c>
    </row>
    <row r="2400" spans="1:14" customFormat="1" hidden="1" x14ac:dyDescent="0.25">
      <c r="A2400" s="6" t="str">
        <f t="shared" si="37"/>
        <v>0208581</v>
      </c>
      <c r="B2400" s="7" t="s">
        <v>10855</v>
      </c>
      <c r="C2400" s="7" t="s">
        <v>10856</v>
      </c>
      <c r="D2400" s="7" t="s">
        <v>29</v>
      </c>
      <c r="E2400" s="7" t="s">
        <v>30</v>
      </c>
      <c r="F2400" s="7" t="s">
        <v>31</v>
      </c>
      <c r="G2400" s="7" t="s">
        <v>9445</v>
      </c>
      <c r="H2400" s="7" t="s">
        <v>9445</v>
      </c>
      <c r="I2400" s="7" t="s">
        <v>10857</v>
      </c>
      <c r="J2400" s="7">
        <v>1</v>
      </c>
      <c r="K2400" s="7" t="s">
        <v>10858</v>
      </c>
      <c r="L2400" s="7" t="s">
        <v>10859</v>
      </c>
      <c r="M2400" s="8" t="s">
        <v>891</v>
      </c>
      <c r="N2400" s="9" t="s">
        <v>26</v>
      </c>
    </row>
    <row r="2401" spans="1:14" customFormat="1" hidden="1" x14ac:dyDescent="0.25">
      <c r="A2401" s="6" t="str">
        <f t="shared" si="37"/>
        <v>0199021</v>
      </c>
      <c r="B2401" s="7" t="s">
        <v>10860</v>
      </c>
      <c r="C2401" s="7" t="s">
        <v>10861</v>
      </c>
      <c r="D2401" s="7" t="s">
        <v>29</v>
      </c>
      <c r="E2401" s="7" t="s">
        <v>30</v>
      </c>
      <c r="F2401" s="7" t="s">
        <v>31</v>
      </c>
      <c r="G2401" s="7" t="s">
        <v>9445</v>
      </c>
      <c r="H2401" s="7" t="s">
        <v>9445</v>
      </c>
      <c r="I2401" s="7" t="s">
        <v>10862</v>
      </c>
      <c r="J2401" s="7">
        <v>1</v>
      </c>
      <c r="K2401" s="7" t="s">
        <v>10863</v>
      </c>
      <c r="L2401" s="7" t="s">
        <v>10864</v>
      </c>
      <c r="M2401" s="8" t="s">
        <v>891</v>
      </c>
      <c r="N2401" s="9" t="s">
        <v>26</v>
      </c>
    </row>
    <row r="2402" spans="1:14" customFormat="1" hidden="1" x14ac:dyDescent="0.25">
      <c r="A2402" s="6" t="str">
        <f t="shared" si="37"/>
        <v>0175271</v>
      </c>
      <c r="B2402" s="7" t="s">
        <v>10865</v>
      </c>
      <c r="C2402" s="7" t="s">
        <v>10866</v>
      </c>
      <c r="D2402" s="7" t="s">
        <v>29</v>
      </c>
      <c r="E2402" s="7" t="s">
        <v>30</v>
      </c>
      <c r="F2402" s="7" t="s">
        <v>31</v>
      </c>
      <c r="G2402" s="7" t="s">
        <v>9445</v>
      </c>
      <c r="H2402" s="7" t="s">
        <v>9445</v>
      </c>
      <c r="I2402" s="7" t="s">
        <v>10867</v>
      </c>
      <c r="J2402" s="7">
        <v>1</v>
      </c>
      <c r="K2402" s="7" t="s">
        <v>10868</v>
      </c>
      <c r="L2402" s="7" t="s">
        <v>10869</v>
      </c>
      <c r="M2402" s="8" t="s">
        <v>891</v>
      </c>
      <c r="N2402" s="9" t="s">
        <v>26</v>
      </c>
    </row>
    <row r="2403" spans="1:14" customFormat="1" hidden="1" x14ac:dyDescent="0.25">
      <c r="A2403" s="6" t="str">
        <f t="shared" si="37"/>
        <v>0081271</v>
      </c>
      <c r="B2403" s="7" t="s">
        <v>10870</v>
      </c>
      <c r="C2403" s="7" t="s">
        <v>10871</v>
      </c>
      <c r="D2403" s="7" t="s">
        <v>29</v>
      </c>
      <c r="E2403" s="7" t="s">
        <v>30</v>
      </c>
      <c r="F2403" s="7" t="s">
        <v>31</v>
      </c>
      <c r="G2403" s="7" t="s">
        <v>9445</v>
      </c>
      <c r="H2403" s="7" t="s">
        <v>9445</v>
      </c>
      <c r="I2403" s="7" t="s">
        <v>10872</v>
      </c>
      <c r="J2403" s="7">
        <v>1</v>
      </c>
      <c r="K2403" s="7" t="s">
        <v>10873</v>
      </c>
      <c r="L2403" s="7" t="s">
        <v>10874</v>
      </c>
      <c r="M2403" s="8" t="s">
        <v>891</v>
      </c>
      <c r="N2403" s="9" t="s">
        <v>26</v>
      </c>
    </row>
    <row r="2404" spans="1:14" customFormat="1" hidden="1" x14ac:dyDescent="0.25">
      <c r="A2404" s="6" t="str">
        <f t="shared" si="37"/>
        <v>0181011</v>
      </c>
      <c r="B2404" s="7" t="s">
        <v>10875</v>
      </c>
      <c r="C2404" s="7" t="s">
        <v>10876</v>
      </c>
      <c r="D2404" s="7" t="s">
        <v>29</v>
      </c>
      <c r="E2404" s="7" t="s">
        <v>30</v>
      </c>
      <c r="F2404" s="7" t="s">
        <v>31</v>
      </c>
      <c r="G2404" s="7" t="s">
        <v>9445</v>
      </c>
      <c r="H2404" s="7" t="s">
        <v>9445</v>
      </c>
      <c r="I2404" s="7" t="s">
        <v>10877</v>
      </c>
      <c r="J2404" s="7">
        <v>1</v>
      </c>
      <c r="K2404" s="7" t="s">
        <v>10878</v>
      </c>
      <c r="L2404" s="7" t="s">
        <v>10879</v>
      </c>
      <c r="M2404" s="8" t="s">
        <v>891</v>
      </c>
      <c r="N2404" s="9" t="s">
        <v>26</v>
      </c>
    </row>
    <row r="2405" spans="1:14" customFormat="1" hidden="1" x14ac:dyDescent="0.25">
      <c r="A2405" s="6" t="str">
        <f t="shared" si="37"/>
        <v>0154441</v>
      </c>
      <c r="B2405" s="7" t="s">
        <v>10880</v>
      </c>
      <c r="C2405" s="7" t="s">
        <v>10881</v>
      </c>
      <c r="D2405" s="7" t="s">
        <v>29</v>
      </c>
      <c r="E2405" s="7" t="s">
        <v>30</v>
      </c>
      <c r="F2405" s="7" t="s">
        <v>31</v>
      </c>
      <c r="G2405" s="7" t="s">
        <v>9445</v>
      </c>
      <c r="H2405" s="7" t="s">
        <v>9445</v>
      </c>
      <c r="I2405" s="7" t="s">
        <v>10882</v>
      </c>
      <c r="J2405" s="7">
        <v>1</v>
      </c>
      <c r="K2405" s="7" t="s">
        <v>10883</v>
      </c>
      <c r="L2405" s="7" t="s">
        <v>10884</v>
      </c>
      <c r="M2405" s="8" t="s">
        <v>891</v>
      </c>
      <c r="N2405" s="9" t="s">
        <v>26</v>
      </c>
    </row>
    <row r="2406" spans="1:14" customFormat="1" hidden="1" x14ac:dyDescent="0.25">
      <c r="A2406" s="6" t="str">
        <f t="shared" si="37"/>
        <v>0196331</v>
      </c>
      <c r="B2406" s="7" t="s">
        <v>10885</v>
      </c>
      <c r="C2406" s="7" t="s">
        <v>10886</v>
      </c>
      <c r="D2406" s="7" t="s">
        <v>29</v>
      </c>
      <c r="E2406" s="7" t="s">
        <v>30</v>
      </c>
      <c r="F2406" s="7" t="s">
        <v>31</v>
      </c>
      <c r="G2406" s="7" t="s">
        <v>9445</v>
      </c>
      <c r="H2406" s="7" t="s">
        <v>9445</v>
      </c>
      <c r="I2406" s="7" t="s">
        <v>10887</v>
      </c>
      <c r="J2406" s="7">
        <v>1</v>
      </c>
      <c r="K2406" s="7" t="s">
        <v>10888</v>
      </c>
      <c r="L2406" s="7" t="s">
        <v>10889</v>
      </c>
      <c r="M2406" s="8" t="s">
        <v>891</v>
      </c>
      <c r="N2406" s="9" t="s">
        <v>26</v>
      </c>
    </row>
    <row r="2407" spans="1:14" customFormat="1" hidden="1" x14ac:dyDescent="0.25">
      <c r="A2407" s="6" t="str">
        <f t="shared" si="37"/>
        <v>0081751</v>
      </c>
      <c r="B2407" s="7" t="s">
        <v>10890</v>
      </c>
      <c r="C2407" s="7" t="s">
        <v>10891</v>
      </c>
      <c r="D2407" s="7" t="s">
        <v>29</v>
      </c>
      <c r="E2407" s="7" t="s">
        <v>30</v>
      </c>
      <c r="F2407" s="7" t="s">
        <v>31</v>
      </c>
      <c r="G2407" s="7" t="s">
        <v>9445</v>
      </c>
      <c r="H2407" s="7" t="s">
        <v>9445</v>
      </c>
      <c r="I2407" s="7" t="s">
        <v>10892</v>
      </c>
      <c r="J2407" s="7">
        <v>1</v>
      </c>
      <c r="K2407" s="7" t="s">
        <v>10893</v>
      </c>
      <c r="L2407" s="7" t="s">
        <v>10894</v>
      </c>
      <c r="M2407" s="8" t="s">
        <v>891</v>
      </c>
      <c r="N2407" s="9" t="s">
        <v>26</v>
      </c>
    </row>
    <row r="2408" spans="1:14" customFormat="1" hidden="1" x14ac:dyDescent="0.25">
      <c r="A2408" s="6" t="str">
        <f t="shared" si="37"/>
        <v>0168591</v>
      </c>
      <c r="B2408" s="7" t="s">
        <v>10895</v>
      </c>
      <c r="C2408" s="7" t="s">
        <v>10896</v>
      </c>
      <c r="D2408" s="7" t="s">
        <v>29</v>
      </c>
      <c r="E2408" s="7" t="s">
        <v>30</v>
      </c>
      <c r="F2408" s="7" t="s">
        <v>31</v>
      </c>
      <c r="G2408" s="7" t="s">
        <v>9445</v>
      </c>
      <c r="H2408" s="7" t="s">
        <v>9445</v>
      </c>
      <c r="I2408" s="7" t="s">
        <v>10897</v>
      </c>
      <c r="J2408" s="7">
        <v>1</v>
      </c>
      <c r="K2408" s="7" t="s">
        <v>10898</v>
      </c>
      <c r="L2408" s="7" t="s">
        <v>10899</v>
      </c>
      <c r="M2408" s="8" t="s">
        <v>891</v>
      </c>
      <c r="N2408" s="9" t="s">
        <v>26</v>
      </c>
    </row>
    <row r="2409" spans="1:14" customFormat="1" hidden="1" x14ac:dyDescent="0.25">
      <c r="A2409" s="6" t="str">
        <f t="shared" si="37"/>
        <v>0081811</v>
      </c>
      <c r="B2409" s="7" t="s">
        <v>10900</v>
      </c>
      <c r="C2409" s="7" t="s">
        <v>10901</v>
      </c>
      <c r="D2409" s="7" t="s">
        <v>29</v>
      </c>
      <c r="E2409" s="7" t="s">
        <v>30</v>
      </c>
      <c r="F2409" s="7" t="s">
        <v>31</v>
      </c>
      <c r="G2409" s="7" t="s">
        <v>9445</v>
      </c>
      <c r="H2409" s="7" t="s">
        <v>9445</v>
      </c>
      <c r="I2409" s="7" t="s">
        <v>10902</v>
      </c>
      <c r="J2409" s="7">
        <v>1</v>
      </c>
      <c r="K2409" s="7" t="s">
        <v>10903</v>
      </c>
      <c r="L2409" s="7" t="s">
        <v>10904</v>
      </c>
      <c r="M2409" s="8" t="s">
        <v>891</v>
      </c>
      <c r="N2409" s="9" t="s">
        <v>26</v>
      </c>
    </row>
    <row r="2410" spans="1:14" customFormat="1" hidden="1" x14ac:dyDescent="0.25">
      <c r="A2410" s="6" t="str">
        <f t="shared" si="37"/>
        <v>0213321</v>
      </c>
      <c r="B2410" s="7" t="s">
        <v>10905</v>
      </c>
      <c r="C2410" s="7" t="s">
        <v>10906</v>
      </c>
      <c r="D2410" s="7" t="s">
        <v>29</v>
      </c>
      <c r="E2410" s="7" t="s">
        <v>30</v>
      </c>
      <c r="F2410" s="7" t="s">
        <v>31</v>
      </c>
      <c r="G2410" s="7" t="s">
        <v>9445</v>
      </c>
      <c r="H2410" s="7" t="s">
        <v>9445</v>
      </c>
      <c r="I2410" s="7" t="s">
        <v>10907</v>
      </c>
      <c r="J2410" s="7">
        <v>1</v>
      </c>
      <c r="K2410" s="7" t="s">
        <v>10908</v>
      </c>
      <c r="L2410" s="7" t="s">
        <v>10909</v>
      </c>
      <c r="M2410" s="8" t="s">
        <v>891</v>
      </c>
      <c r="N2410" s="9" t="s">
        <v>26</v>
      </c>
    </row>
    <row r="2411" spans="1:14" customFormat="1" hidden="1" x14ac:dyDescent="0.25">
      <c r="A2411" s="6" t="str">
        <f t="shared" si="37"/>
        <v>0119781</v>
      </c>
      <c r="B2411" s="7" t="s">
        <v>10910</v>
      </c>
      <c r="C2411" s="7" t="s">
        <v>10911</v>
      </c>
      <c r="D2411" s="7" t="s">
        <v>29</v>
      </c>
      <c r="E2411" s="7" t="s">
        <v>30</v>
      </c>
      <c r="F2411" s="7" t="s">
        <v>31</v>
      </c>
      <c r="G2411" s="7" t="s">
        <v>9445</v>
      </c>
      <c r="H2411" s="7" t="s">
        <v>9445</v>
      </c>
      <c r="I2411" s="7" t="s">
        <v>10912</v>
      </c>
      <c r="J2411" s="7">
        <v>1</v>
      </c>
      <c r="K2411" s="7" t="s">
        <v>10913</v>
      </c>
      <c r="L2411" s="7" t="s">
        <v>10914</v>
      </c>
      <c r="M2411" s="8" t="s">
        <v>891</v>
      </c>
      <c r="N2411" s="9" t="s">
        <v>26</v>
      </c>
    </row>
    <row r="2412" spans="1:14" customFormat="1" hidden="1" x14ac:dyDescent="0.25">
      <c r="A2412" s="6" t="str">
        <f t="shared" si="37"/>
        <v>0094801</v>
      </c>
      <c r="B2412" s="7" t="s">
        <v>10915</v>
      </c>
      <c r="C2412" s="7" t="s">
        <v>10916</v>
      </c>
      <c r="D2412" s="7" t="s">
        <v>29</v>
      </c>
      <c r="E2412" s="7" t="s">
        <v>30</v>
      </c>
      <c r="F2412" s="7" t="s">
        <v>31</v>
      </c>
      <c r="G2412" s="7" t="s">
        <v>9445</v>
      </c>
      <c r="H2412" s="7" t="s">
        <v>9445</v>
      </c>
      <c r="I2412" s="7" t="s">
        <v>10917</v>
      </c>
      <c r="J2412" s="7">
        <v>1</v>
      </c>
      <c r="K2412" s="7" t="s">
        <v>10918</v>
      </c>
      <c r="L2412" s="7" t="s">
        <v>10919</v>
      </c>
      <c r="M2412" s="8" t="s">
        <v>891</v>
      </c>
      <c r="N2412" s="9" t="s">
        <v>26</v>
      </c>
    </row>
    <row r="2413" spans="1:14" customFormat="1" hidden="1" x14ac:dyDescent="0.25">
      <c r="A2413" s="6" t="str">
        <f t="shared" si="37"/>
        <v>0098591</v>
      </c>
      <c r="B2413" s="7" t="s">
        <v>10920</v>
      </c>
      <c r="C2413" s="7" t="s">
        <v>10921</v>
      </c>
      <c r="D2413" s="7" t="s">
        <v>29</v>
      </c>
      <c r="E2413" s="7" t="s">
        <v>30</v>
      </c>
      <c r="F2413" s="7" t="s">
        <v>31</v>
      </c>
      <c r="G2413" s="7" t="s">
        <v>9445</v>
      </c>
      <c r="H2413" s="7" t="s">
        <v>9445</v>
      </c>
      <c r="I2413" s="7" t="s">
        <v>10922</v>
      </c>
      <c r="J2413" s="7">
        <v>1</v>
      </c>
      <c r="K2413" s="7" t="s">
        <v>10923</v>
      </c>
      <c r="L2413" s="7" t="s">
        <v>10924</v>
      </c>
      <c r="M2413" s="8" t="s">
        <v>891</v>
      </c>
      <c r="N2413" s="9" t="s">
        <v>26</v>
      </c>
    </row>
    <row r="2414" spans="1:14" customFormat="1" hidden="1" x14ac:dyDescent="0.25">
      <c r="A2414" s="6" t="str">
        <f t="shared" si="37"/>
        <v>0081901</v>
      </c>
      <c r="B2414" s="7" t="s">
        <v>10925</v>
      </c>
      <c r="C2414" s="7" t="s">
        <v>10926</v>
      </c>
      <c r="D2414" s="7" t="s">
        <v>29</v>
      </c>
      <c r="E2414" s="7" t="s">
        <v>30</v>
      </c>
      <c r="F2414" s="7" t="s">
        <v>31</v>
      </c>
      <c r="G2414" s="7" t="s">
        <v>9445</v>
      </c>
      <c r="H2414" s="7" t="s">
        <v>9445</v>
      </c>
      <c r="I2414" s="7" t="s">
        <v>10927</v>
      </c>
      <c r="J2414" s="7">
        <v>1</v>
      </c>
      <c r="K2414" s="7" t="s">
        <v>10928</v>
      </c>
      <c r="L2414" s="7" t="s">
        <v>10929</v>
      </c>
      <c r="M2414" s="8" t="s">
        <v>891</v>
      </c>
      <c r="N2414" s="9" t="s">
        <v>26</v>
      </c>
    </row>
    <row r="2415" spans="1:14" customFormat="1" hidden="1" x14ac:dyDescent="0.25">
      <c r="A2415" s="6" t="str">
        <f t="shared" si="37"/>
        <v>0182491</v>
      </c>
      <c r="B2415" s="7" t="s">
        <v>10930</v>
      </c>
      <c r="C2415" s="7" t="s">
        <v>10931</v>
      </c>
      <c r="D2415" s="7" t="s">
        <v>29</v>
      </c>
      <c r="E2415" s="7" t="s">
        <v>30</v>
      </c>
      <c r="F2415" s="7" t="s">
        <v>31</v>
      </c>
      <c r="G2415" s="7" t="s">
        <v>9445</v>
      </c>
      <c r="H2415" s="7" t="s">
        <v>9445</v>
      </c>
      <c r="I2415" s="7" t="s">
        <v>10932</v>
      </c>
      <c r="J2415" s="7">
        <v>1</v>
      </c>
      <c r="K2415" s="7" t="s">
        <v>10933</v>
      </c>
      <c r="L2415" s="7" t="s">
        <v>10934</v>
      </c>
      <c r="M2415" s="8" t="s">
        <v>891</v>
      </c>
      <c r="N2415" s="9" t="s">
        <v>26</v>
      </c>
    </row>
    <row r="2416" spans="1:14" customFormat="1" hidden="1" x14ac:dyDescent="0.25">
      <c r="A2416" s="6" t="str">
        <f t="shared" si="37"/>
        <v>0144241</v>
      </c>
      <c r="B2416" s="7" t="s">
        <v>10935</v>
      </c>
      <c r="C2416" s="7" t="s">
        <v>10936</v>
      </c>
      <c r="D2416" s="7" t="s">
        <v>29</v>
      </c>
      <c r="E2416" s="7" t="s">
        <v>30</v>
      </c>
      <c r="F2416" s="7" t="s">
        <v>31</v>
      </c>
      <c r="G2416" s="7" t="s">
        <v>9445</v>
      </c>
      <c r="H2416" s="7" t="s">
        <v>9445</v>
      </c>
      <c r="I2416" s="7" t="s">
        <v>10937</v>
      </c>
      <c r="J2416" s="7">
        <v>1</v>
      </c>
      <c r="K2416" s="7" t="s">
        <v>10938</v>
      </c>
      <c r="L2416" s="7" t="s">
        <v>10939</v>
      </c>
      <c r="M2416" s="8" t="s">
        <v>891</v>
      </c>
      <c r="N2416" s="9" t="s">
        <v>26</v>
      </c>
    </row>
    <row r="2417" spans="1:14" customFormat="1" hidden="1" x14ac:dyDescent="0.25">
      <c r="A2417" s="6" t="str">
        <f t="shared" si="37"/>
        <v>0091251</v>
      </c>
      <c r="B2417" s="7" t="s">
        <v>10940</v>
      </c>
      <c r="C2417" s="7" t="s">
        <v>10941</v>
      </c>
      <c r="D2417" s="7" t="s">
        <v>29</v>
      </c>
      <c r="E2417" s="7" t="s">
        <v>30</v>
      </c>
      <c r="F2417" s="7" t="s">
        <v>31</v>
      </c>
      <c r="G2417" s="7" t="s">
        <v>9445</v>
      </c>
      <c r="H2417" s="7" t="s">
        <v>9445</v>
      </c>
      <c r="I2417" s="7" t="s">
        <v>10942</v>
      </c>
      <c r="J2417" s="7">
        <v>1</v>
      </c>
      <c r="K2417" s="7" t="s">
        <v>10943</v>
      </c>
      <c r="L2417" s="7" t="s">
        <v>10944</v>
      </c>
      <c r="M2417" s="8" t="s">
        <v>891</v>
      </c>
      <c r="N2417" s="9" t="s">
        <v>26</v>
      </c>
    </row>
    <row r="2418" spans="1:14" customFormat="1" hidden="1" x14ac:dyDescent="0.25">
      <c r="A2418" s="6" t="str">
        <f t="shared" si="37"/>
        <v>0095701</v>
      </c>
      <c r="B2418" s="7" t="s">
        <v>10945</v>
      </c>
      <c r="C2418" s="7" t="s">
        <v>10946</v>
      </c>
      <c r="D2418" s="7" t="s">
        <v>29</v>
      </c>
      <c r="E2418" s="7" t="s">
        <v>30</v>
      </c>
      <c r="F2418" s="7" t="s">
        <v>31</v>
      </c>
      <c r="G2418" s="7" t="s">
        <v>9445</v>
      </c>
      <c r="H2418" s="7" t="s">
        <v>9445</v>
      </c>
      <c r="I2418" s="7" t="s">
        <v>10947</v>
      </c>
      <c r="J2418" s="7">
        <v>1</v>
      </c>
      <c r="K2418" s="7" t="s">
        <v>10948</v>
      </c>
      <c r="L2418" s="7" t="s">
        <v>10949</v>
      </c>
      <c r="M2418" s="8" t="s">
        <v>891</v>
      </c>
      <c r="N2418" s="9" t="s">
        <v>26</v>
      </c>
    </row>
    <row r="2419" spans="1:14" customFormat="1" hidden="1" x14ac:dyDescent="0.25">
      <c r="A2419" s="6" t="str">
        <f t="shared" si="37"/>
        <v>0081961</v>
      </c>
      <c r="B2419" s="7" t="s">
        <v>10950</v>
      </c>
      <c r="C2419" s="7" t="s">
        <v>10951</v>
      </c>
      <c r="D2419" s="7" t="s">
        <v>29</v>
      </c>
      <c r="E2419" s="7" t="s">
        <v>30</v>
      </c>
      <c r="F2419" s="7" t="s">
        <v>31</v>
      </c>
      <c r="G2419" s="7" t="s">
        <v>9445</v>
      </c>
      <c r="H2419" s="7" t="s">
        <v>9445</v>
      </c>
      <c r="I2419" s="7" t="s">
        <v>10952</v>
      </c>
      <c r="J2419" s="7">
        <v>1</v>
      </c>
      <c r="K2419" s="7" t="s">
        <v>10953</v>
      </c>
      <c r="L2419" s="7" t="s">
        <v>10954</v>
      </c>
      <c r="M2419" s="8" t="s">
        <v>891</v>
      </c>
      <c r="N2419" s="9" t="s">
        <v>26</v>
      </c>
    </row>
    <row r="2420" spans="1:14" customFormat="1" hidden="1" x14ac:dyDescent="0.25">
      <c r="A2420" s="6" t="str">
        <f t="shared" si="37"/>
        <v>0234691</v>
      </c>
      <c r="B2420" s="7" t="s">
        <v>10955</v>
      </c>
      <c r="C2420" s="7" t="s">
        <v>10956</v>
      </c>
      <c r="D2420" s="7" t="s">
        <v>29</v>
      </c>
      <c r="E2420" s="7" t="s">
        <v>30</v>
      </c>
      <c r="F2420" s="7" t="s">
        <v>31</v>
      </c>
      <c r="G2420" s="7" t="s">
        <v>9445</v>
      </c>
      <c r="H2420" s="7" t="s">
        <v>9445</v>
      </c>
      <c r="I2420" s="7" t="s">
        <v>10957</v>
      </c>
      <c r="J2420" s="7">
        <v>1</v>
      </c>
      <c r="K2420" s="7" t="s">
        <v>10958</v>
      </c>
      <c r="L2420" s="7" t="s">
        <v>10959</v>
      </c>
      <c r="M2420" s="8" t="s">
        <v>891</v>
      </c>
      <c r="N2420" s="9" t="s">
        <v>26</v>
      </c>
    </row>
    <row r="2421" spans="1:14" customFormat="1" hidden="1" x14ac:dyDescent="0.25">
      <c r="A2421" s="6" t="str">
        <f t="shared" si="37"/>
        <v>0119021</v>
      </c>
      <c r="B2421" s="7" t="s">
        <v>10960</v>
      </c>
      <c r="C2421" s="7" t="s">
        <v>10961</v>
      </c>
      <c r="D2421" s="7" t="s">
        <v>29</v>
      </c>
      <c r="E2421" s="7" t="s">
        <v>30</v>
      </c>
      <c r="F2421" s="7" t="s">
        <v>31</v>
      </c>
      <c r="G2421" s="7" t="s">
        <v>9445</v>
      </c>
      <c r="H2421" s="7" t="s">
        <v>9445</v>
      </c>
      <c r="I2421" s="7" t="s">
        <v>10962</v>
      </c>
      <c r="J2421" s="7">
        <v>1</v>
      </c>
      <c r="K2421" s="7" t="s">
        <v>10963</v>
      </c>
      <c r="L2421" s="7" t="s">
        <v>10964</v>
      </c>
      <c r="M2421" s="8" t="s">
        <v>891</v>
      </c>
      <c r="N2421" s="9" t="s">
        <v>26</v>
      </c>
    </row>
    <row r="2422" spans="1:14" customFormat="1" hidden="1" x14ac:dyDescent="0.25">
      <c r="A2422" s="6" t="str">
        <f t="shared" si="37"/>
        <v>0138871</v>
      </c>
      <c r="B2422" s="7" t="s">
        <v>10965</v>
      </c>
      <c r="C2422" s="7" t="s">
        <v>10966</v>
      </c>
      <c r="D2422" s="7" t="s">
        <v>29</v>
      </c>
      <c r="E2422" s="7" t="s">
        <v>30</v>
      </c>
      <c r="F2422" s="7" t="s">
        <v>31</v>
      </c>
      <c r="G2422" s="7" t="s">
        <v>9445</v>
      </c>
      <c r="H2422" s="7" t="s">
        <v>9445</v>
      </c>
      <c r="I2422" s="7" t="s">
        <v>10967</v>
      </c>
      <c r="J2422" s="7">
        <v>1</v>
      </c>
      <c r="K2422" s="7" t="s">
        <v>10968</v>
      </c>
      <c r="L2422" s="7" t="s">
        <v>10969</v>
      </c>
      <c r="M2422" s="8" t="s">
        <v>891</v>
      </c>
      <c r="N2422" s="9" t="s">
        <v>26</v>
      </c>
    </row>
    <row r="2423" spans="1:14" customFormat="1" hidden="1" x14ac:dyDescent="0.25">
      <c r="A2423" s="6" t="str">
        <f t="shared" si="37"/>
        <v>0187401</v>
      </c>
      <c r="B2423" s="7" t="s">
        <v>10970</v>
      </c>
      <c r="C2423" s="7" t="s">
        <v>10971</v>
      </c>
      <c r="D2423" s="7" t="s">
        <v>29</v>
      </c>
      <c r="E2423" s="7" t="s">
        <v>30</v>
      </c>
      <c r="F2423" s="7" t="s">
        <v>31</v>
      </c>
      <c r="G2423" s="7" t="s">
        <v>9445</v>
      </c>
      <c r="H2423" s="7" t="s">
        <v>9445</v>
      </c>
      <c r="I2423" s="7" t="s">
        <v>10972</v>
      </c>
      <c r="J2423" s="7">
        <v>1</v>
      </c>
      <c r="K2423" s="7" t="s">
        <v>10973</v>
      </c>
      <c r="L2423" s="7" t="s">
        <v>10974</v>
      </c>
      <c r="M2423" s="8" t="s">
        <v>891</v>
      </c>
      <c r="N2423" s="9" t="s">
        <v>26</v>
      </c>
    </row>
    <row r="2424" spans="1:14" customFormat="1" hidden="1" x14ac:dyDescent="0.25">
      <c r="A2424" s="6" t="str">
        <f t="shared" si="37"/>
        <v>0190581</v>
      </c>
      <c r="B2424" s="7" t="s">
        <v>10975</v>
      </c>
      <c r="C2424" s="7" t="s">
        <v>10976</v>
      </c>
      <c r="D2424" s="7" t="s">
        <v>29</v>
      </c>
      <c r="E2424" s="7" t="s">
        <v>30</v>
      </c>
      <c r="F2424" s="7" t="s">
        <v>31</v>
      </c>
      <c r="G2424" s="7" t="s">
        <v>9445</v>
      </c>
      <c r="H2424" s="7" t="s">
        <v>9445</v>
      </c>
      <c r="I2424" s="7" t="s">
        <v>10977</v>
      </c>
      <c r="J2424" s="7">
        <v>1</v>
      </c>
      <c r="K2424" s="7" t="s">
        <v>10978</v>
      </c>
      <c r="L2424" s="7" t="s">
        <v>10979</v>
      </c>
      <c r="M2424" s="8" t="s">
        <v>891</v>
      </c>
      <c r="N2424" s="9" t="s">
        <v>26</v>
      </c>
    </row>
    <row r="2425" spans="1:14" customFormat="1" hidden="1" x14ac:dyDescent="0.25">
      <c r="A2425" s="6" t="str">
        <f t="shared" si="37"/>
        <v>0081091</v>
      </c>
      <c r="B2425" s="7" t="s">
        <v>10980</v>
      </c>
      <c r="C2425" s="7" t="s">
        <v>10981</v>
      </c>
      <c r="D2425" s="7" t="s">
        <v>29</v>
      </c>
      <c r="E2425" s="7" t="s">
        <v>30</v>
      </c>
      <c r="F2425" s="7" t="s">
        <v>31</v>
      </c>
      <c r="G2425" s="7" t="s">
        <v>9445</v>
      </c>
      <c r="H2425" s="7" t="s">
        <v>9445</v>
      </c>
      <c r="I2425" s="7" t="s">
        <v>10982</v>
      </c>
      <c r="J2425" s="7">
        <v>1</v>
      </c>
      <c r="K2425" s="7" t="s">
        <v>10983</v>
      </c>
      <c r="L2425" s="7" t="s">
        <v>10984</v>
      </c>
      <c r="M2425" s="8" t="s">
        <v>891</v>
      </c>
      <c r="N2425" s="9" t="s">
        <v>26</v>
      </c>
    </row>
    <row r="2426" spans="1:14" customFormat="1" hidden="1" x14ac:dyDescent="0.25">
      <c r="A2426" s="6" t="str">
        <f t="shared" si="37"/>
        <v>0082451</v>
      </c>
      <c r="B2426" s="7" t="s">
        <v>10985</v>
      </c>
      <c r="C2426" s="7" t="s">
        <v>10986</v>
      </c>
      <c r="D2426" s="7" t="s">
        <v>29</v>
      </c>
      <c r="E2426" s="7" t="s">
        <v>30</v>
      </c>
      <c r="F2426" s="7" t="s">
        <v>31</v>
      </c>
      <c r="G2426" s="7" t="s">
        <v>9445</v>
      </c>
      <c r="H2426" s="7" t="s">
        <v>9445</v>
      </c>
      <c r="I2426" s="7" t="s">
        <v>10987</v>
      </c>
      <c r="J2426" s="7">
        <v>1</v>
      </c>
      <c r="K2426" s="7" t="s">
        <v>10988</v>
      </c>
      <c r="L2426" s="7" t="s">
        <v>10989</v>
      </c>
      <c r="M2426" s="8" t="s">
        <v>891</v>
      </c>
      <c r="N2426" s="9" t="s">
        <v>26</v>
      </c>
    </row>
    <row r="2427" spans="1:14" customFormat="1" hidden="1" x14ac:dyDescent="0.25">
      <c r="A2427" s="6" t="str">
        <f t="shared" si="37"/>
        <v>0079901</v>
      </c>
      <c r="B2427" s="7" t="s">
        <v>10990</v>
      </c>
      <c r="C2427" s="7" t="s">
        <v>10991</v>
      </c>
      <c r="D2427" s="7" t="s">
        <v>29</v>
      </c>
      <c r="E2427" s="7" t="s">
        <v>30</v>
      </c>
      <c r="F2427" s="7" t="s">
        <v>31</v>
      </c>
      <c r="G2427" s="7" t="s">
        <v>9445</v>
      </c>
      <c r="H2427" s="7" t="s">
        <v>9445</v>
      </c>
      <c r="I2427" s="7" t="s">
        <v>10992</v>
      </c>
      <c r="J2427" s="7">
        <v>1</v>
      </c>
      <c r="K2427" s="7" t="s">
        <v>10993</v>
      </c>
      <c r="L2427" s="7" t="s">
        <v>10994</v>
      </c>
      <c r="M2427" s="8" t="s">
        <v>891</v>
      </c>
      <c r="N2427" s="9" t="s">
        <v>26</v>
      </c>
    </row>
    <row r="2428" spans="1:14" customFormat="1" hidden="1" x14ac:dyDescent="0.25">
      <c r="A2428" s="6" t="str">
        <f t="shared" si="37"/>
        <v>0081121</v>
      </c>
      <c r="B2428" s="7" t="s">
        <v>10995</v>
      </c>
      <c r="C2428" s="7" t="s">
        <v>10996</v>
      </c>
      <c r="D2428" s="7" t="s">
        <v>29</v>
      </c>
      <c r="E2428" s="7" t="s">
        <v>30</v>
      </c>
      <c r="F2428" s="7" t="s">
        <v>31</v>
      </c>
      <c r="G2428" s="7" t="s">
        <v>9445</v>
      </c>
      <c r="H2428" s="7" t="s">
        <v>9445</v>
      </c>
      <c r="I2428" s="7" t="s">
        <v>10997</v>
      </c>
      <c r="J2428" s="7">
        <v>1</v>
      </c>
      <c r="K2428" s="7" t="s">
        <v>10998</v>
      </c>
      <c r="L2428" s="7" t="s">
        <v>10999</v>
      </c>
      <c r="M2428" s="8" t="s">
        <v>891</v>
      </c>
      <c r="N2428" s="9" t="s">
        <v>26</v>
      </c>
    </row>
    <row r="2429" spans="1:14" customFormat="1" hidden="1" x14ac:dyDescent="0.25">
      <c r="A2429" s="6" t="str">
        <f t="shared" si="37"/>
        <v>0176001</v>
      </c>
      <c r="B2429" s="7" t="s">
        <v>11000</v>
      </c>
      <c r="C2429" s="7" t="s">
        <v>11001</v>
      </c>
      <c r="D2429" s="7" t="s">
        <v>29</v>
      </c>
      <c r="E2429" s="7" t="s">
        <v>30</v>
      </c>
      <c r="F2429" s="7" t="s">
        <v>31</v>
      </c>
      <c r="G2429" s="7" t="s">
        <v>9445</v>
      </c>
      <c r="H2429" s="7" t="s">
        <v>9445</v>
      </c>
      <c r="I2429" s="7" t="s">
        <v>11002</v>
      </c>
      <c r="J2429" s="7">
        <v>1</v>
      </c>
      <c r="K2429" s="7" t="s">
        <v>11003</v>
      </c>
      <c r="L2429" s="7" t="s">
        <v>11004</v>
      </c>
      <c r="M2429" s="8" t="s">
        <v>891</v>
      </c>
      <c r="N2429" s="9" t="s">
        <v>26</v>
      </c>
    </row>
    <row r="2430" spans="1:14" customFormat="1" hidden="1" x14ac:dyDescent="0.25">
      <c r="A2430" s="6" t="str">
        <f t="shared" si="37"/>
        <v>0082091</v>
      </c>
      <c r="B2430" s="7" t="s">
        <v>11005</v>
      </c>
      <c r="C2430" s="7" t="s">
        <v>11006</v>
      </c>
      <c r="D2430" s="7" t="s">
        <v>29</v>
      </c>
      <c r="E2430" s="7" t="s">
        <v>30</v>
      </c>
      <c r="F2430" s="7" t="s">
        <v>31</v>
      </c>
      <c r="G2430" s="7" t="s">
        <v>9445</v>
      </c>
      <c r="H2430" s="7" t="s">
        <v>9445</v>
      </c>
      <c r="I2430" s="7" t="s">
        <v>11007</v>
      </c>
      <c r="J2430" s="7">
        <v>1</v>
      </c>
      <c r="K2430" s="7" t="s">
        <v>11008</v>
      </c>
      <c r="L2430" s="7" t="s">
        <v>11009</v>
      </c>
      <c r="M2430" s="8" t="s">
        <v>891</v>
      </c>
      <c r="N2430" s="9" t="s">
        <v>26</v>
      </c>
    </row>
    <row r="2431" spans="1:14" customFormat="1" hidden="1" x14ac:dyDescent="0.25">
      <c r="A2431" s="6" t="str">
        <f t="shared" si="37"/>
        <v>0235871</v>
      </c>
      <c r="B2431" s="7" t="s">
        <v>11010</v>
      </c>
      <c r="C2431" s="7" t="s">
        <v>11011</v>
      </c>
      <c r="D2431" s="7" t="s">
        <v>29</v>
      </c>
      <c r="E2431" s="7" t="s">
        <v>30</v>
      </c>
      <c r="F2431" s="7" t="s">
        <v>31</v>
      </c>
      <c r="G2431" s="7" t="s">
        <v>9445</v>
      </c>
      <c r="H2431" s="7" t="s">
        <v>9445</v>
      </c>
      <c r="I2431" s="7" t="s">
        <v>11012</v>
      </c>
      <c r="J2431" s="7">
        <v>1</v>
      </c>
      <c r="K2431" s="7" t="s">
        <v>11013</v>
      </c>
      <c r="L2431" s="7" t="s">
        <v>11014</v>
      </c>
      <c r="M2431" s="8" t="s">
        <v>891</v>
      </c>
      <c r="N2431" s="9" t="s">
        <v>26</v>
      </c>
    </row>
    <row r="2432" spans="1:14" customFormat="1" hidden="1" x14ac:dyDescent="0.25">
      <c r="A2432" s="6" t="str">
        <f t="shared" si="37"/>
        <v>0082531</v>
      </c>
      <c r="B2432" s="7" t="s">
        <v>11015</v>
      </c>
      <c r="C2432" s="7" t="s">
        <v>11016</v>
      </c>
      <c r="D2432" s="7" t="s">
        <v>29</v>
      </c>
      <c r="E2432" s="7" t="s">
        <v>30</v>
      </c>
      <c r="F2432" s="7" t="s">
        <v>31</v>
      </c>
      <c r="G2432" s="7" t="s">
        <v>9445</v>
      </c>
      <c r="H2432" s="7" t="s">
        <v>9445</v>
      </c>
      <c r="I2432" s="7" t="s">
        <v>11017</v>
      </c>
      <c r="J2432" s="7">
        <v>1</v>
      </c>
      <c r="K2432" s="7" t="s">
        <v>11018</v>
      </c>
      <c r="L2432" s="7" t="s">
        <v>11019</v>
      </c>
      <c r="M2432" s="8" t="s">
        <v>891</v>
      </c>
      <c r="N2432" s="9" t="s">
        <v>26</v>
      </c>
    </row>
    <row r="2433" spans="1:14" customFormat="1" hidden="1" x14ac:dyDescent="0.25">
      <c r="A2433" s="6" t="str">
        <f t="shared" si="37"/>
        <v>0081141</v>
      </c>
      <c r="B2433" s="7" t="s">
        <v>11020</v>
      </c>
      <c r="C2433" s="7" t="s">
        <v>11021</v>
      </c>
      <c r="D2433" s="7" t="s">
        <v>29</v>
      </c>
      <c r="E2433" s="7" t="s">
        <v>30</v>
      </c>
      <c r="F2433" s="7" t="s">
        <v>31</v>
      </c>
      <c r="G2433" s="7" t="s">
        <v>9445</v>
      </c>
      <c r="H2433" s="7" t="s">
        <v>9445</v>
      </c>
      <c r="I2433" s="7" t="s">
        <v>11022</v>
      </c>
      <c r="J2433" s="7">
        <v>1</v>
      </c>
      <c r="K2433" s="7" t="s">
        <v>11023</v>
      </c>
      <c r="L2433" s="7" t="s">
        <v>11024</v>
      </c>
      <c r="M2433" s="8" t="s">
        <v>891</v>
      </c>
      <c r="N2433" s="9" t="s">
        <v>26</v>
      </c>
    </row>
    <row r="2434" spans="1:14" customFormat="1" hidden="1" x14ac:dyDescent="0.25">
      <c r="A2434" s="6" t="str">
        <f t="shared" ref="A2434:A2497" si="38">I2434&amp;J2434</f>
        <v>0096641</v>
      </c>
      <c r="B2434" s="7" t="s">
        <v>11025</v>
      </c>
      <c r="C2434" s="7" t="s">
        <v>11026</v>
      </c>
      <c r="D2434" s="7" t="s">
        <v>29</v>
      </c>
      <c r="E2434" s="7" t="s">
        <v>30</v>
      </c>
      <c r="F2434" s="7" t="s">
        <v>31</v>
      </c>
      <c r="G2434" s="7" t="s">
        <v>9445</v>
      </c>
      <c r="H2434" s="7" t="s">
        <v>9445</v>
      </c>
      <c r="I2434" s="7" t="s">
        <v>11027</v>
      </c>
      <c r="J2434" s="7">
        <v>1</v>
      </c>
      <c r="K2434" s="7" t="s">
        <v>11028</v>
      </c>
      <c r="L2434" s="7" t="s">
        <v>11029</v>
      </c>
      <c r="M2434" s="8" t="s">
        <v>891</v>
      </c>
      <c r="N2434" s="9" t="s">
        <v>26</v>
      </c>
    </row>
    <row r="2435" spans="1:14" customFormat="1" hidden="1" x14ac:dyDescent="0.25">
      <c r="A2435" s="6" t="str">
        <f t="shared" si="38"/>
        <v>0083181</v>
      </c>
      <c r="B2435" s="7" t="s">
        <v>11030</v>
      </c>
      <c r="C2435" s="7" t="s">
        <v>11031</v>
      </c>
      <c r="D2435" s="7" t="s">
        <v>29</v>
      </c>
      <c r="E2435" s="7" t="s">
        <v>30</v>
      </c>
      <c r="F2435" s="7" t="s">
        <v>31</v>
      </c>
      <c r="G2435" s="7" t="s">
        <v>9445</v>
      </c>
      <c r="H2435" s="7" t="s">
        <v>9445</v>
      </c>
      <c r="I2435" s="7" t="s">
        <v>11032</v>
      </c>
      <c r="J2435" s="7">
        <v>1</v>
      </c>
      <c r="K2435" s="7" t="s">
        <v>11033</v>
      </c>
      <c r="L2435" s="7" t="s">
        <v>11034</v>
      </c>
      <c r="M2435" s="8" t="s">
        <v>891</v>
      </c>
      <c r="N2435" s="9" t="s">
        <v>26</v>
      </c>
    </row>
    <row r="2436" spans="1:14" customFormat="1" hidden="1" x14ac:dyDescent="0.25">
      <c r="A2436" s="6" t="str">
        <f t="shared" si="38"/>
        <v>0081251</v>
      </c>
      <c r="B2436" s="7" t="s">
        <v>11035</v>
      </c>
      <c r="C2436" s="7" t="s">
        <v>11036</v>
      </c>
      <c r="D2436" s="7" t="s">
        <v>29</v>
      </c>
      <c r="E2436" s="7" t="s">
        <v>30</v>
      </c>
      <c r="F2436" s="7" t="s">
        <v>31</v>
      </c>
      <c r="G2436" s="7" t="s">
        <v>9445</v>
      </c>
      <c r="H2436" s="7" t="s">
        <v>9445</v>
      </c>
      <c r="I2436" s="7" t="s">
        <v>11037</v>
      </c>
      <c r="J2436" s="7">
        <v>1</v>
      </c>
      <c r="K2436" s="7" t="s">
        <v>11038</v>
      </c>
      <c r="L2436" s="7" t="s">
        <v>11039</v>
      </c>
      <c r="M2436" s="8" t="s">
        <v>891</v>
      </c>
      <c r="N2436" s="9" t="s">
        <v>26</v>
      </c>
    </row>
    <row r="2437" spans="1:14" customFormat="1" hidden="1" x14ac:dyDescent="0.25">
      <c r="A2437" s="6" t="str">
        <f t="shared" si="38"/>
        <v>0097071</v>
      </c>
      <c r="B2437" s="7" t="s">
        <v>11040</v>
      </c>
      <c r="C2437" s="7" t="s">
        <v>11041</v>
      </c>
      <c r="D2437" s="7" t="s">
        <v>29</v>
      </c>
      <c r="E2437" s="7" t="s">
        <v>30</v>
      </c>
      <c r="F2437" s="7" t="s">
        <v>31</v>
      </c>
      <c r="G2437" s="7" t="s">
        <v>9445</v>
      </c>
      <c r="H2437" s="7" t="s">
        <v>9445</v>
      </c>
      <c r="I2437" s="7" t="s">
        <v>11042</v>
      </c>
      <c r="J2437" s="7">
        <v>1</v>
      </c>
      <c r="K2437" s="7" t="s">
        <v>11043</v>
      </c>
      <c r="L2437" s="7" t="s">
        <v>11044</v>
      </c>
      <c r="M2437" s="8" t="s">
        <v>891</v>
      </c>
      <c r="N2437" s="9" t="s">
        <v>26</v>
      </c>
    </row>
    <row r="2438" spans="1:14" customFormat="1" hidden="1" x14ac:dyDescent="0.25">
      <c r="A2438" s="6" t="str">
        <f t="shared" si="38"/>
        <v>0097081</v>
      </c>
      <c r="B2438" s="7" t="s">
        <v>11045</v>
      </c>
      <c r="C2438" s="7" t="s">
        <v>11046</v>
      </c>
      <c r="D2438" s="7" t="s">
        <v>29</v>
      </c>
      <c r="E2438" s="7" t="s">
        <v>30</v>
      </c>
      <c r="F2438" s="7" t="s">
        <v>31</v>
      </c>
      <c r="G2438" s="7" t="s">
        <v>9445</v>
      </c>
      <c r="H2438" s="7" t="s">
        <v>9445</v>
      </c>
      <c r="I2438" s="7" t="s">
        <v>11047</v>
      </c>
      <c r="J2438" s="7">
        <v>1</v>
      </c>
      <c r="K2438" s="7" t="s">
        <v>11048</v>
      </c>
      <c r="L2438" s="7" t="s">
        <v>11049</v>
      </c>
      <c r="M2438" s="8" t="s">
        <v>891</v>
      </c>
      <c r="N2438" s="9" t="s">
        <v>26</v>
      </c>
    </row>
    <row r="2439" spans="1:14" customFormat="1" hidden="1" x14ac:dyDescent="0.25">
      <c r="A2439" s="6" t="str">
        <f t="shared" si="38"/>
        <v>0097561</v>
      </c>
      <c r="B2439" s="7" t="s">
        <v>11050</v>
      </c>
      <c r="C2439" s="7" t="s">
        <v>11051</v>
      </c>
      <c r="D2439" s="7" t="s">
        <v>29</v>
      </c>
      <c r="E2439" s="7" t="s">
        <v>30</v>
      </c>
      <c r="F2439" s="7" t="s">
        <v>31</v>
      </c>
      <c r="G2439" s="7" t="s">
        <v>9445</v>
      </c>
      <c r="H2439" s="7" t="s">
        <v>9445</v>
      </c>
      <c r="I2439" s="7" t="s">
        <v>11052</v>
      </c>
      <c r="J2439" s="7">
        <v>1</v>
      </c>
      <c r="K2439" s="7" t="s">
        <v>11053</v>
      </c>
      <c r="L2439" s="7" t="s">
        <v>11054</v>
      </c>
      <c r="M2439" s="8" t="s">
        <v>891</v>
      </c>
      <c r="N2439" s="9" t="s">
        <v>26</v>
      </c>
    </row>
    <row r="2440" spans="1:14" customFormat="1" hidden="1" x14ac:dyDescent="0.25">
      <c r="A2440" s="6" t="str">
        <f t="shared" si="38"/>
        <v>0097541</v>
      </c>
      <c r="B2440" s="7" t="s">
        <v>11055</v>
      </c>
      <c r="C2440" s="7" t="s">
        <v>11056</v>
      </c>
      <c r="D2440" s="7" t="s">
        <v>29</v>
      </c>
      <c r="E2440" s="7" t="s">
        <v>30</v>
      </c>
      <c r="F2440" s="7" t="s">
        <v>31</v>
      </c>
      <c r="G2440" s="7" t="s">
        <v>9445</v>
      </c>
      <c r="H2440" s="7" t="s">
        <v>9445</v>
      </c>
      <c r="I2440" s="7" t="s">
        <v>11057</v>
      </c>
      <c r="J2440" s="7">
        <v>1</v>
      </c>
      <c r="K2440" s="7" t="s">
        <v>11058</v>
      </c>
      <c r="L2440" s="7" t="s">
        <v>11059</v>
      </c>
      <c r="M2440" s="8" t="s">
        <v>891</v>
      </c>
      <c r="N2440" s="9" t="s">
        <v>26</v>
      </c>
    </row>
    <row r="2441" spans="1:14" customFormat="1" hidden="1" x14ac:dyDescent="0.25">
      <c r="A2441" s="6" t="str">
        <f t="shared" si="38"/>
        <v>0081301</v>
      </c>
      <c r="B2441" s="7" t="s">
        <v>11060</v>
      </c>
      <c r="C2441" s="7" t="s">
        <v>11061</v>
      </c>
      <c r="D2441" s="7" t="s">
        <v>29</v>
      </c>
      <c r="E2441" s="7" t="s">
        <v>30</v>
      </c>
      <c r="F2441" s="7" t="s">
        <v>31</v>
      </c>
      <c r="G2441" s="7" t="s">
        <v>9445</v>
      </c>
      <c r="H2441" s="7" t="s">
        <v>9445</v>
      </c>
      <c r="I2441" s="7" t="s">
        <v>11062</v>
      </c>
      <c r="J2441" s="7">
        <v>1</v>
      </c>
      <c r="K2441" s="7" t="s">
        <v>11063</v>
      </c>
      <c r="L2441" s="7" t="s">
        <v>11064</v>
      </c>
      <c r="M2441" s="8" t="s">
        <v>891</v>
      </c>
      <c r="N2441" s="9" t="s">
        <v>26</v>
      </c>
    </row>
    <row r="2442" spans="1:14" customFormat="1" hidden="1" x14ac:dyDescent="0.25">
      <c r="A2442" s="6" t="str">
        <f t="shared" si="38"/>
        <v>0097121</v>
      </c>
      <c r="B2442" s="7" t="s">
        <v>11065</v>
      </c>
      <c r="C2442" s="7" t="s">
        <v>11066</v>
      </c>
      <c r="D2442" s="7" t="s">
        <v>29</v>
      </c>
      <c r="E2442" s="7" t="s">
        <v>30</v>
      </c>
      <c r="F2442" s="7" t="s">
        <v>31</v>
      </c>
      <c r="G2442" s="7" t="s">
        <v>9445</v>
      </c>
      <c r="H2442" s="7" t="s">
        <v>9445</v>
      </c>
      <c r="I2442" s="7" t="s">
        <v>11067</v>
      </c>
      <c r="J2442" s="7">
        <v>1</v>
      </c>
      <c r="K2442" s="7" t="s">
        <v>11068</v>
      </c>
      <c r="L2442" s="7" t="s">
        <v>11069</v>
      </c>
      <c r="M2442" s="8" t="s">
        <v>891</v>
      </c>
      <c r="N2442" s="9" t="s">
        <v>26</v>
      </c>
    </row>
    <row r="2443" spans="1:14" customFormat="1" hidden="1" x14ac:dyDescent="0.25">
      <c r="A2443" s="6" t="str">
        <f t="shared" si="38"/>
        <v>0143001</v>
      </c>
      <c r="B2443" s="7" t="s">
        <v>11070</v>
      </c>
      <c r="C2443" s="7" t="s">
        <v>11071</v>
      </c>
      <c r="D2443" s="7" t="s">
        <v>29</v>
      </c>
      <c r="E2443" s="7" t="s">
        <v>30</v>
      </c>
      <c r="F2443" s="7" t="s">
        <v>31</v>
      </c>
      <c r="G2443" s="7" t="s">
        <v>9445</v>
      </c>
      <c r="H2443" s="7" t="s">
        <v>9445</v>
      </c>
      <c r="I2443" s="7" t="s">
        <v>11072</v>
      </c>
      <c r="J2443" s="7">
        <v>1</v>
      </c>
      <c r="K2443" s="7" t="s">
        <v>11073</v>
      </c>
      <c r="L2443" s="7" t="s">
        <v>11074</v>
      </c>
      <c r="M2443" s="8" t="s">
        <v>891</v>
      </c>
      <c r="N2443" s="9" t="s">
        <v>26</v>
      </c>
    </row>
    <row r="2444" spans="1:14" customFormat="1" hidden="1" x14ac:dyDescent="0.25">
      <c r="A2444" s="6" t="str">
        <f t="shared" si="38"/>
        <v>0097531</v>
      </c>
      <c r="B2444" s="7" t="s">
        <v>11075</v>
      </c>
      <c r="C2444" s="7" t="s">
        <v>11076</v>
      </c>
      <c r="D2444" s="7" t="s">
        <v>29</v>
      </c>
      <c r="E2444" s="7" t="s">
        <v>30</v>
      </c>
      <c r="F2444" s="7" t="s">
        <v>31</v>
      </c>
      <c r="G2444" s="7" t="s">
        <v>9445</v>
      </c>
      <c r="H2444" s="7" t="s">
        <v>9445</v>
      </c>
      <c r="I2444" s="7" t="s">
        <v>11077</v>
      </c>
      <c r="J2444" s="7">
        <v>1</v>
      </c>
      <c r="K2444" s="7" t="s">
        <v>11078</v>
      </c>
      <c r="L2444" s="7" t="s">
        <v>11079</v>
      </c>
      <c r="M2444" s="8" t="s">
        <v>891</v>
      </c>
      <c r="N2444" s="9" t="s">
        <v>26</v>
      </c>
    </row>
    <row r="2445" spans="1:14" customFormat="1" hidden="1" x14ac:dyDescent="0.25">
      <c r="A2445" s="6" t="str">
        <f t="shared" si="38"/>
        <v>0173071</v>
      </c>
      <c r="B2445" s="7" t="s">
        <v>11080</v>
      </c>
      <c r="C2445" s="7" t="s">
        <v>11081</v>
      </c>
      <c r="D2445" s="7" t="s">
        <v>29</v>
      </c>
      <c r="E2445" s="7" t="s">
        <v>30</v>
      </c>
      <c r="F2445" s="7" t="s">
        <v>31</v>
      </c>
      <c r="G2445" s="7" t="s">
        <v>9445</v>
      </c>
      <c r="H2445" s="7" t="s">
        <v>9445</v>
      </c>
      <c r="I2445" s="7" t="s">
        <v>11082</v>
      </c>
      <c r="J2445" s="7">
        <v>1</v>
      </c>
      <c r="K2445" s="7" t="s">
        <v>11083</v>
      </c>
      <c r="L2445" s="7" t="s">
        <v>11084</v>
      </c>
      <c r="M2445" s="8" t="s">
        <v>891</v>
      </c>
      <c r="N2445" s="9" t="s">
        <v>26</v>
      </c>
    </row>
    <row r="2446" spans="1:14" customFormat="1" hidden="1" x14ac:dyDescent="0.25">
      <c r="A2446" s="6" t="str">
        <f t="shared" si="38"/>
        <v>0175261</v>
      </c>
      <c r="B2446" s="7" t="s">
        <v>11085</v>
      </c>
      <c r="C2446" s="7" t="s">
        <v>11086</v>
      </c>
      <c r="D2446" s="7" t="s">
        <v>29</v>
      </c>
      <c r="E2446" s="7" t="s">
        <v>30</v>
      </c>
      <c r="F2446" s="7" t="s">
        <v>31</v>
      </c>
      <c r="G2446" s="7" t="s">
        <v>9445</v>
      </c>
      <c r="H2446" s="7" t="s">
        <v>9445</v>
      </c>
      <c r="I2446" s="7" t="s">
        <v>11087</v>
      </c>
      <c r="J2446" s="7">
        <v>1</v>
      </c>
      <c r="K2446" s="7" t="s">
        <v>11088</v>
      </c>
      <c r="L2446" s="7" t="s">
        <v>11089</v>
      </c>
      <c r="M2446" s="8" t="s">
        <v>891</v>
      </c>
      <c r="N2446" s="9" t="s">
        <v>26</v>
      </c>
    </row>
    <row r="2447" spans="1:14" customFormat="1" hidden="1" x14ac:dyDescent="0.25">
      <c r="A2447" s="6" t="str">
        <f t="shared" si="38"/>
        <v>0219541</v>
      </c>
      <c r="B2447" s="7" t="s">
        <v>11090</v>
      </c>
      <c r="C2447" s="7" t="s">
        <v>11091</v>
      </c>
      <c r="D2447" s="7" t="s">
        <v>29</v>
      </c>
      <c r="E2447" s="7" t="s">
        <v>30</v>
      </c>
      <c r="F2447" s="7" t="s">
        <v>31</v>
      </c>
      <c r="G2447" s="7" t="s">
        <v>9445</v>
      </c>
      <c r="H2447" s="7" t="s">
        <v>9445</v>
      </c>
      <c r="I2447" s="7" t="s">
        <v>11092</v>
      </c>
      <c r="J2447" s="7">
        <v>1</v>
      </c>
      <c r="K2447" s="7" t="s">
        <v>11093</v>
      </c>
      <c r="L2447" s="7" t="s">
        <v>11094</v>
      </c>
      <c r="M2447" s="8" t="s">
        <v>891</v>
      </c>
      <c r="N2447" s="9" t="s">
        <v>26</v>
      </c>
    </row>
    <row r="2448" spans="1:14" customFormat="1" hidden="1" x14ac:dyDescent="0.25">
      <c r="A2448" s="6" t="str">
        <f t="shared" si="38"/>
        <v>0195151</v>
      </c>
      <c r="B2448" s="7" t="s">
        <v>11095</v>
      </c>
      <c r="C2448" s="7" t="s">
        <v>11096</v>
      </c>
      <c r="D2448" s="7" t="s">
        <v>29</v>
      </c>
      <c r="E2448" s="7" t="s">
        <v>30</v>
      </c>
      <c r="F2448" s="7" t="s">
        <v>31</v>
      </c>
      <c r="G2448" s="7" t="s">
        <v>9445</v>
      </c>
      <c r="H2448" s="7" t="s">
        <v>9445</v>
      </c>
      <c r="I2448" s="7" t="s">
        <v>11097</v>
      </c>
      <c r="J2448" s="7">
        <v>1</v>
      </c>
      <c r="K2448" s="7" t="s">
        <v>11098</v>
      </c>
      <c r="L2448" s="7" t="s">
        <v>11099</v>
      </c>
      <c r="M2448" s="8" t="s">
        <v>891</v>
      </c>
      <c r="N2448" s="9" t="s">
        <v>26</v>
      </c>
    </row>
    <row r="2449" spans="1:14" customFormat="1" hidden="1" x14ac:dyDescent="0.25">
      <c r="A2449" s="6" t="str">
        <f t="shared" si="38"/>
        <v>0200881</v>
      </c>
      <c r="B2449" s="7" t="s">
        <v>11100</v>
      </c>
      <c r="C2449" s="7" t="s">
        <v>11101</v>
      </c>
      <c r="D2449" s="7" t="s">
        <v>29</v>
      </c>
      <c r="E2449" s="7" t="s">
        <v>30</v>
      </c>
      <c r="F2449" s="7" t="s">
        <v>31</v>
      </c>
      <c r="G2449" s="7" t="s">
        <v>9445</v>
      </c>
      <c r="H2449" s="7" t="s">
        <v>9445</v>
      </c>
      <c r="I2449" s="7" t="s">
        <v>11102</v>
      </c>
      <c r="J2449" s="7">
        <v>1</v>
      </c>
      <c r="K2449" s="7" t="s">
        <v>11103</v>
      </c>
      <c r="L2449" s="7" t="s">
        <v>11104</v>
      </c>
      <c r="M2449" s="8" t="s">
        <v>891</v>
      </c>
      <c r="N2449" s="9" t="s">
        <v>26</v>
      </c>
    </row>
    <row r="2450" spans="1:14" customFormat="1" hidden="1" x14ac:dyDescent="0.25">
      <c r="A2450" s="6" t="str">
        <f t="shared" si="38"/>
        <v>0149471</v>
      </c>
      <c r="B2450" s="7" t="s">
        <v>11105</v>
      </c>
      <c r="C2450" s="7" t="s">
        <v>11106</v>
      </c>
      <c r="D2450" s="7" t="s">
        <v>29</v>
      </c>
      <c r="E2450" s="7" t="s">
        <v>30</v>
      </c>
      <c r="F2450" s="7" t="s">
        <v>31</v>
      </c>
      <c r="G2450" s="7" t="s">
        <v>9445</v>
      </c>
      <c r="H2450" s="7" t="s">
        <v>9445</v>
      </c>
      <c r="I2450" s="7" t="s">
        <v>11107</v>
      </c>
      <c r="J2450" s="7">
        <v>1</v>
      </c>
      <c r="K2450" s="7" t="s">
        <v>11108</v>
      </c>
      <c r="L2450" s="7" t="s">
        <v>11109</v>
      </c>
      <c r="M2450" s="8" t="s">
        <v>891</v>
      </c>
      <c r="N2450" s="9" t="s">
        <v>26</v>
      </c>
    </row>
    <row r="2451" spans="1:14" customFormat="1" hidden="1" x14ac:dyDescent="0.25">
      <c r="A2451" s="6" t="str">
        <f t="shared" si="38"/>
        <v>0085091</v>
      </c>
      <c r="B2451" s="7" t="s">
        <v>11110</v>
      </c>
      <c r="C2451" s="7" t="s">
        <v>11111</v>
      </c>
      <c r="D2451" s="7" t="s">
        <v>29</v>
      </c>
      <c r="E2451" s="7" t="s">
        <v>30</v>
      </c>
      <c r="F2451" s="7" t="s">
        <v>31</v>
      </c>
      <c r="G2451" s="7" t="s">
        <v>9445</v>
      </c>
      <c r="H2451" s="7" t="s">
        <v>9445</v>
      </c>
      <c r="I2451" s="7" t="s">
        <v>11112</v>
      </c>
      <c r="J2451" s="7">
        <v>1</v>
      </c>
      <c r="K2451" s="7" t="s">
        <v>11113</v>
      </c>
      <c r="L2451" s="7" t="s">
        <v>11114</v>
      </c>
      <c r="M2451" s="8" t="s">
        <v>891</v>
      </c>
      <c r="N2451" s="9" t="s">
        <v>26</v>
      </c>
    </row>
    <row r="2452" spans="1:14" customFormat="1" hidden="1" x14ac:dyDescent="0.25">
      <c r="A2452" s="6" t="str">
        <f t="shared" si="38"/>
        <v>0195601</v>
      </c>
      <c r="B2452" s="7" t="s">
        <v>11115</v>
      </c>
      <c r="C2452" s="7" t="s">
        <v>11116</v>
      </c>
      <c r="D2452" s="7" t="s">
        <v>29</v>
      </c>
      <c r="E2452" s="7" t="s">
        <v>30</v>
      </c>
      <c r="F2452" s="7" t="s">
        <v>31</v>
      </c>
      <c r="G2452" s="7" t="s">
        <v>9445</v>
      </c>
      <c r="H2452" s="7" t="s">
        <v>9445</v>
      </c>
      <c r="I2452" s="7" t="s">
        <v>11117</v>
      </c>
      <c r="J2452" s="7">
        <v>1</v>
      </c>
      <c r="K2452" s="7" t="s">
        <v>11118</v>
      </c>
      <c r="L2452" s="7" t="s">
        <v>11119</v>
      </c>
      <c r="M2452" s="8" t="s">
        <v>891</v>
      </c>
      <c r="N2452" s="9" t="s">
        <v>26</v>
      </c>
    </row>
    <row r="2453" spans="1:14" customFormat="1" hidden="1" x14ac:dyDescent="0.25">
      <c r="A2453" s="6" t="str">
        <f t="shared" si="38"/>
        <v>0187991</v>
      </c>
      <c r="B2453" s="7" t="s">
        <v>11120</v>
      </c>
      <c r="C2453" s="7" t="s">
        <v>11121</v>
      </c>
      <c r="D2453" s="7" t="s">
        <v>29</v>
      </c>
      <c r="E2453" s="7" t="s">
        <v>30</v>
      </c>
      <c r="F2453" s="7" t="s">
        <v>31</v>
      </c>
      <c r="G2453" s="7" t="s">
        <v>9445</v>
      </c>
      <c r="H2453" s="7" t="s">
        <v>9445</v>
      </c>
      <c r="I2453" s="7" t="s">
        <v>11122</v>
      </c>
      <c r="J2453" s="7">
        <v>1</v>
      </c>
      <c r="K2453" s="7" t="s">
        <v>11123</v>
      </c>
      <c r="L2453" s="7" t="s">
        <v>11124</v>
      </c>
      <c r="M2453" s="8" t="s">
        <v>891</v>
      </c>
      <c r="N2453" s="9" t="s">
        <v>26</v>
      </c>
    </row>
    <row r="2454" spans="1:14" customFormat="1" hidden="1" x14ac:dyDescent="0.25">
      <c r="A2454" s="6" t="str">
        <f t="shared" si="38"/>
        <v>0117521</v>
      </c>
      <c r="B2454" s="7" t="s">
        <v>11125</v>
      </c>
      <c r="C2454" s="7" t="s">
        <v>11126</v>
      </c>
      <c r="D2454" s="7" t="s">
        <v>29</v>
      </c>
      <c r="E2454" s="7" t="s">
        <v>30</v>
      </c>
      <c r="F2454" s="7" t="s">
        <v>31</v>
      </c>
      <c r="G2454" s="7" t="s">
        <v>9445</v>
      </c>
      <c r="H2454" s="7" t="s">
        <v>9445</v>
      </c>
      <c r="I2454" s="7" t="s">
        <v>11127</v>
      </c>
      <c r="J2454" s="7">
        <v>1</v>
      </c>
      <c r="K2454" s="7" t="s">
        <v>11128</v>
      </c>
      <c r="L2454" s="7" t="s">
        <v>11129</v>
      </c>
      <c r="M2454" s="8" t="s">
        <v>891</v>
      </c>
      <c r="N2454" s="9" t="s">
        <v>26</v>
      </c>
    </row>
    <row r="2455" spans="1:14" customFormat="1" hidden="1" x14ac:dyDescent="0.25">
      <c r="A2455" s="6" t="str">
        <f t="shared" si="38"/>
        <v>0107801</v>
      </c>
      <c r="B2455" s="7" t="s">
        <v>11130</v>
      </c>
      <c r="C2455" s="7" t="s">
        <v>11131</v>
      </c>
      <c r="D2455" s="7" t="s">
        <v>29</v>
      </c>
      <c r="E2455" s="7" t="s">
        <v>30</v>
      </c>
      <c r="F2455" s="7" t="s">
        <v>31</v>
      </c>
      <c r="G2455" s="7" t="s">
        <v>9445</v>
      </c>
      <c r="H2455" s="7" t="s">
        <v>9445</v>
      </c>
      <c r="I2455" s="7" t="s">
        <v>11132</v>
      </c>
      <c r="J2455" s="7">
        <v>1</v>
      </c>
      <c r="K2455" s="7" t="s">
        <v>11133</v>
      </c>
      <c r="L2455" s="7" t="s">
        <v>11134</v>
      </c>
      <c r="M2455" s="8" t="s">
        <v>891</v>
      </c>
      <c r="N2455" s="9" t="s">
        <v>26</v>
      </c>
    </row>
    <row r="2456" spans="1:14" customFormat="1" hidden="1" x14ac:dyDescent="0.25">
      <c r="A2456" s="6" t="str">
        <f t="shared" si="38"/>
        <v>0152551</v>
      </c>
      <c r="B2456" s="7" t="s">
        <v>11135</v>
      </c>
      <c r="C2456" s="7" t="s">
        <v>11136</v>
      </c>
      <c r="D2456" s="7" t="s">
        <v>29</v>
      </c>
      <c r="E2456" s="7" t="s">
        <v>30</v>
      </c>
      <c r="F2456" s="7" t="s">
        <v>31</v>
      </c>
      <c r="G2456" s="7" t="s">
        <v>9445</v>
      </c>
      <c r="H2456" s="7" t="s">
        <v>9445</v>
      </c>
      <c r="I2456" s="7" t="s">
        <v>11137</v>
      </c>
      <c r="J2456" s="7">
        <v>1</v>
      </c>
      <c r="K2456" s="7" t="s">
        <v>11138</v>
      </c>
      <c r="L2456" s="7" t="s">
        <v>11139</v>
      </c>
      <c r="M2456" s="8" t="s">
        <v>891</v>
      </c>
      <c r="N2456" s="9" t="s">
        <v>26</v>
      </c>
    </row>
    <row r="2457" spans="1:14" customFormat="1" hidden="1" x14ac:dyDescent="0.25">
      <c r="A2457" s="6" t="str">
        <f t="shared" si="38"/>
        <v>0071651</v>
      </c>
      <c r="B2457" s="7" t="s">
        <v>11140</v>
      </c>
      <c r="C2457" s="7" t="s">
        <v>11141</v>
      </c>
      <c r="D2457" s="7" t="s">
        <v>29</v>
      </c>
      <c r="E2457" s="7" t="s">
        <v>30</v>
      </c>
      <c r="F2457" s="7" t="s">
        <v>31</v>
      </c>
      <c r="G2457" s="7" t="s">
        <v>9445</v>
      </c>
      <c r="H2457" s="7" t="s">
        <v>9445</v>
      </c>
      <c r="I2457" s="7" t="s">
        <v>11142</v>
      </c>
      <c r="J2457" s="7">
        <v>1</v>
      </c>
      <c r="K2457" s="7" t="s">
        <v>11143</v>
      </c>
      <c r="L2457" s="7" t="s">
        <v>11144</v>
      </c>
      <c r="M2457" s="8" t="s">
        <v>891</v>
      </c>
      <c r="N2457" s="9" t="s">
        <v>26</v>
      </c>
    </row>
    <row r="2458" spans="1:14" customFormat="1" hidden="1" x14ac:dyDescent="0.25">
      <c r="A2458" s="6" t="str">
        <f t="shared" si="38"/>
        <v>0133681</v>
      </c>
      <c r="B2458" s="7" t="s">
        <v>11145</v>
      </c>
      <c r="C2458" s="7" t="s">
        <v>11146</v>
      </c>
      <c r="D2458" s="7" t="s">
        <v>29</v>
      </c>
      <c r="E2458" s="7" t="s">
        <v>30</v>
      </c>
      <c r="F2458" s="7" t="s">
        <v>31</v>
      </c>
      <c r="G2458" s="7" t="s">
        <v>9445</v>
      </c>
      <c r="H2458" s="7" t="s">
        <v>9445</v>
      </c>
      <c r="I2458" s="7" t="s">
        <v>11147</v>
      </c>
      <c r="J2458" s="7">
        <v>1</v>
      </c>
      <c r="K2458" s="7" t="s">
        <v>11148</v>
      </c>
      <c r="L2458" s="7" t="s">
        <v>11149</v>
      </c>
      <c r="M2458" s="8" t="s">
        <v>891</v>
      </c>
      <c r="N2458" s="9" t="s">
        <v>26</v>
      </c>
    </row>
    <row r="2459" spans="1:14" customFormat="1" hidden="1" x14ac:dyDescent="0.25">
      <c r="A2459" s="6" t="str">
        <f t="shared" si="38"/>
        <v>0121411</v>
      </c>
      <c r="B2459" s="7" t="s">
        <v>11150</v>
      </c>
      <c r="C2459" s="7" t="s">
        <v>11151</v>
      </c>
      <c r="D2459" s="7" t="s">
        <v>29</v>
      </c>
      <c r="E2459" s="7" t="s">
        <v>30</v>
      </c>
      <c r="F2459" s="7" t="s">
        <v>31</v>
      </c>
      <c r="G2459" s="7" t="s">
        <v>9445</v>
      </c>
      <c r="H2459" s="7" t="s">
        <v>9445</v>
      </c>
      <c r="I2459" s="7" t="s">
        <v>11152</v>
      </c>
      <c r="J2459" s="7">
        <v>1</v>
      </c>
      <c r="K2459" s="7" t="s">
        <v>11153</v>
      </c>
      <c r="L2459" s="7" t="s">
        <v>11154</v>
      </c>
      <c r="M2459" s="8" t="s">
        <v>891</v>
      </c>
      <c r="N2459" s="9" t="s">
        <v>26</v>
      </c>
    </row>
    <row r="2460" spans="1:14" customFormat="1" hidden="1" x14ac:dyDescent="0.25">
      <c r="A2460" s="6" t="str">
        <f t="shared" si="38"/>
        <v>0155471</v>
      </c>
      <c r="B2460" s="7" t="s">
        <v>11155</v>
      </c>
      <c r="C2460" s="7" t="s">
        <v>11156</v>
      </c>
      <c r="D2460" s="7" t="s">
        <v>1131</v>
      </c>
      <c r="E2460" s="7" t="s">
        <v>1132</v>
      </c>
      <c r="F2460" s="7" t="s">
        <v>1133</v>
      </c>
      <c r="G2460" s="7" t="s">
        <v>9445</v>
      </c>
      <c r="H2460" s="7" t="s">
        <v>9445</v>
      </c>
      <c r="I2460" s="7" t="s">
        <v>11157</v>
      </c>
      <c r="J2460" s="7">
        <v>1</v>
      </c>
      <c r="K2460" s="7" t="s">
        <v>11158</v>
      </c>
      <c r="L2460" s="7" t="s">
        <v>11159</v>
      </c>
      <c r="M2460" s="8" t="s">
        <v>1128</v>
      </c>
      <c r="N2460" s="9" t="s">
        <v>26</v>
      </c>
    </row>
    <row r="2461" spans="1:14" customFormat="1" hidden="1" x14ac:dyDescent="0.25">
      <c r="A2461" s="6" t="str">
        <f t="shared" si="38"/>
        <v>0213151</v>
      </c>
      <c r="B2461" s="7" t="s">
        <v>11160</v>
      </c>
      <c r="C2461" s="7" t="s">
        <v>11161</v>
      </c>
      <c r="D2461" s="7" t="s">
        <v>1131</v>
      </c>
      <c r="E2461" s="7" t="s">
        <v>1132</v>
      </c>
      <c r="F2461" s="7" t="s">
        <v>1133</v>
      </c>
      <c r="G2461" s="7" t="s">
        <v>9445</v>
      </c>
      <c r="H2461" s="7" t="s">
        <v>9445</v>
      </c>
      <c r="I2461" s="7" t="s">
        <v>11162</v>
      </c>
      <c r="J2461" s="7">
        <v>1</v>
      </c>
      <c r="K2461" s="7" t="s">
        <v>11163</v>
      </c>
      <c r="L2461" s="7" t="s">
        <v>11164</v>
      </c>
      <c r="M2461" s="8" t="s">
        <v>1128</v>
      </c>
      <c r="N2461" s="9" t="s">
        <v>26</v>
      </c>
    </row>
    <row r="2462" spans="1:14" customFormat="1" hidden="1" x14ac:dyDescent="0.25">
      <c r="A2462" s="6" t="str">
        <f t="shared" si="38"/>
        <v>0082921</v>
      </c>
      <c r="B2462" s="7" t="s">
        <v>11165</v>
      </c>
      <c r="C2462" s="7" t="s">
        <v>11166</v>
      </c>
      <c r="D2462" s="7" t="s">
        <v>1208</v>
      </c>
      <c r="E2462" s="7" t="s">
        <v>1132</v>
      </c>
      <c r="F2462" s="7" t="s">
        <v>1209</v>
      </c>
      <c r="G2462" s="7" t="s">
        <v>9445</v>
      </c>
      <c r="H2462" s="7" t="s">
        <v>9445</v>
      </c>
      <c r="I2462" s="7" t="s">
        <v>11167</v>
      </c>
      <c r="J2462" s="7">
        <v>1</v>
      </c>
      <c r="K2462" s="7" t="s">
        <v>11168</v>
      </c>
      <c r="L2462" s="7" t="s">
        <v>11169</v>
      </c>
      <c r="M2462" s="8" t="s">
        <v>1128</v>
      </c>
      <c r="N2462" s="9" t="s">
        <v>26</v>
      </c>
    </row>
    <row r="2463" spans="1:14" customFormat="1" hidden="1" x14ac:dyDescent="0.25">
      <c r="A2463" s="6" t="str">
        <f t="shared" si="38"/>
        <v>0229711</v>
      </c>
      <c r="B2463" s="7" t="s">
        <v>11170</v>
      </c>
      <c r="C2463" s="7" t="s">
        <v>11171</v>
      </c>
      <c r="D2463" s="7" t="s">
        <v>1139</v>
      </c>
      <c r="E2463" s="7" t="s">
        <v>1132</v>
      </c>
      <c r="F2463" s="7" t="s">
        <v>1140</v>
      </c>
      <c r="G2463" s="7" t="s">
        <v>9445</v>
      </c>
      <c r="H2463" s="7" t="s">
        <v>9445</v>
      </c>
      <c r="I2463" s="7" t="s">
        <v>11172</v>
      </c>
      <c r="J2463" s="7">
        <v>1</v>
      </c>
      <c r="K2463" s="7" t="s">
        <v>11173</v>
      </c>
      <c r="L2463" s="7" t="s">
        <v>11174</v>
      </c>
      <c r="M2463" s="8" t="s">
        <v>1128</v>
      </c>
      <c r="N2463" s="9" t="s">
        <v>26</v>
      </c>
    </row>
    <row r="2464" spans="1:14" customFormat="1" hidden="1" x14ac:dyDescent="0.25">
      <c r="A2464" s="6" t="str">
        <f t="shared" si="38"/>
        <v>0081651</v>
      </c>
      <c r="B2464" s="7" t="s">
        <v>11175</v>
      </c>
      <c r="C2464" s="7" t="s">
        <v>3169</v>
      </c>
      <c r="D2464" s="7" t="s">
        <v>1139</v>
      </c>
      <c r="E2464" s="7" t="s">
        <v>1132</v>
      </c>
      <c r="F2464" s="7" t="s">
        <v>1140</v>
      </c>
      <c r="G2464" s="7" t="s">
        <v>9445</v>
      </c>
      <c r="H2464" s="7" t="s">
        <v>9445</v>
      </c>
      <c r="I2464" s="7" t="s">
        <v>11176</v>
      </c>
      <c r="J2464" s="7">
        <v>1</v>
      </c>
      <c r="K2464" s="7" t="s">
        <v>3171</v>
      </c>
      <c r="L2464" s="7" t="s">
        <v>11177</v>
      </c>
      <c r="M2464" s="8" t="s">
        <v>1128</v>
      </c>
      <c r="N2464" s="9" t="s">
        <v>26</v>
      </c>
    </row>
    <row r="2465" spans="1:14" customFormat="1" hidden="1" x14ac:dyDescent="0.25">
      <c r="A2465" s="6" t="str">
        <f t="shared" si="38"/>
        <v>0081521</v>
      </c>
      <c r="B2465" s="7" t="s">
        <v>11178</v>
      </c>
      <c r="C2465" s="7" t="s">
        <v>11179</v>
      </c>
      <c r="D2465" s="7" t="s">
        <v>1201</v>
      </c>
      <c r="E2465" s="7" t="s">
        <v>1132</v>
      </c>
      <c r="F2465" s="7" t="s">
        <v>1202</v>
      </c>
      <c r="G2465" s="7" t="s">
        <v>9445</v>
      </c>
      <c r="H2465" s="7" t="s">
        <v>9445</v>
      </c>
      <c r="I2465" s="7" t="s">
        <v>11180</v>
      </c>
      <c r="J2465" s="7">
        <v>1</v>
      </c>
      <c r="K2465" s="7" t="s">
        <v>11181</v>
      </c>
      <c r="L2465" s="7" t="s">
        <v>11182</v>
      </c>
      <c r="M2465" s="8" t="s">
        <v>1128</v>
      </c>
      <c r="N2465" s="9" t="s">
        <v>26</v>
      </c>
    </row>
    <row r="2466" spans="1:14" customFormat="1" hidden="1" x14ac:dyDescent="0.25">
      <c r="A2466" s="6" t="str">
        <f t="shared" si="38"/>
        <v>0082891</v>
      </c>
      <c r="B2466" s="7" t="s">
        <v>11183</v>
      </c>
      <c r="C2466" s="7" t="s">
        <v>11184</v>
      </c>
      <c r="D2466" s="7" t="s">
        <v>1131</v>
      </c>
      <c r="E2466" s="7" t="s">
        <v>1132</v>
      </c>
      <c r="F2466" s="7" t="s">
        <v>1133</v>
      </c>
      <c r="G2466" s="7" t="s">
        <v>9445</v>
      </c>
      <c r="H2466" s="7" t="s">
        <v>9445</v>
      </c>
      <c r="I2466" s="7" t="s">
        <v>11185</v>
      </c>
      <c r="J2466" s="7">
        <v>1</v>
      </c>
      <c r="K2466" s="7" t="s">
        <v>11186</v>
      </c>
      <c r="L2466" s="7" t="s">
        <v>11187</v>
      </c>
      <c r="M2466" s="8" t="s">
        <v>1128</v>
      </c>
      <c r="N2466" s="9" t="s">
        <v>26</v>
      </c>
    </row>
    <row r="2467" spans="1:14" customFormat="1" hidden="1" x14ac:dyDescent="0.25">
      <c r="A2467" s="6" t="str">
        <f t="shared" si="38"/>
        <v>0183791</v>
      </c>
      <c r="B2467" s="7" t="s">
        <v>11188</v>
      </c>
      <c r="C2467" s="7" t="s">
        <v>11189</v>
      </c>
      <c r="D2467" s="7" t="s">
        <v>2229</v>
      </c>
      <c r="E2467" s="7" t="s">
        <v>1132</v>
      </c>
      <c r="F2467" s="7" t="s">
        <v>2230</v>
      </c>
      <c r="G2467" s="7" t="s">
        <v>9445</v>
      </c>
      <c r="H2467" s="7" t="s">
        <v>9445</v>
      </c>
      <c r="I2467" s="7" t="s">
        <v>11190</v>
      </c>
      <c r="J2467" s="7">
        <v>1</v>
      </c>
      <c r="K2467" s="7" t="s">
        <v>11191</v>
      </c>
      <c r="L2467" s="7" t="s">
        <v>11192</v>
      </c>
      <c r="M2467" s="8" t="s">
        <v>1128</v>
      </c>
      <c r="N2467" s="9" t="s">
        <v>26</v>
      </c>
    </row>
    <row r="2468" spans="1:14" customFormat="1" hidden="1" x14ac:dyDescent="0.25">
      <c r="A2468" s="6" t="str">
        <f t="shared" si="38"/>
        <v>0108141</v>
      </c>
      <c r="B2468" s="7" t="s">
        <v>11193</v>
      </c>
      <c r="C2468" s="7" t="s">
        <v>11194</v>
      </c>
      <c r="D2468" s="7" t="s">
        <v>1139</v>
      </c>
      <c r="E2468" s="7" t="s">
        <v>1132</v>
      </c>
      <c r="F2468" s="7" t="s">
        <v>1140</v>
      </c>
      <c r="G2468" s="7" t="s">
        <v>9445</v>
      </c>
      <c r="H2468" s="7" t="s">
        <v>9445</v>
      </c>
      <c r="I2468" s="7" t="s">
        <v>11195</v>
      </c>
      <c r="J2468" s="7">
        <v>1</v>
      </c>
      <c r="K2468" s="7" t="s">
        <v>11196</v>
      </c>
      <c r="L2468" s="7" t="s">
        <v>11197</v>
      </c>
      <c r="M2468" s="8" t="s">
        <v>1128</v>
      </c>
      <c r="N2468" s="9" t="s">
        <v>26</v>
      </c>
    </row>
    <row r="2469" spans="1:14" customFormat="1" hidden="1" x14ac:dyDescent="0.25">
      <c r="A2469" s="6" t="str">
        <f t="shared" si="38"/>
        <v>0237521</v>
      </c>
      <c r="B2469" s="7" t="s">
        <v>11198</v>
      </c>
      <c r="C2469" s="7" t="s">
        <v>11199</v>
      </c>
      <c r="D2469" s="7" t="s">
        <v>1208</v>
      </c>
      <c r="E2469" s="7" t="s">
        <v>1132</v>
      </c>
      <c r="F2469" s="7" t="s">
        <v>1209</v>
      </c>
      <c r="G2469" s="7" t="s">
        <v>9445</v>
      </c>
      <c r="H2469" s="7" t="s">
        <v>9445</v>
      </c>
      <c r="I2469" s="7" t="s">
        <v>11200</v>
      </c>
      <c r="J2469" s="7">
        <v>1</v>
      </c>
      <c r="K2469" s="7" t="s">
        <v>11201</v>
      </c>
      <c r="L2469" s="7" t="s">
        <v>11202</v>
      </c>
      <c r="M2469" s="8" t="s">
        <v>1128</v>
      </c>
      <c r="N2469" s="9" t="s">
        <v>26</v>
      </c>
    </row>
    <row r="2470" spans="1:14" customFormat="1" hidden="1" x14ac:dyDescent="0.25">
      <c r="A2470" s="6" t="str">
        <f t="shared" si="38"/>
        <v>0098101</v>
      </c>
      <c r="B2470" s="7" t="s">
        <v>11203</v>
      </c>
      <c r="C2470" s="7" t="s">
        <v>11204</v>
      </c>
      <c r="D2470" s="7" t="s">
        <v>1208</v>
      </c>
      <c r="E2470" s="7" t="s">
        <v>1132</v>
      </c>
      <c r="F2470" s="7" t="s">
        <v>1209</v>
      </c>
      <c r="G2470" s="7" t="s">
        <v>9445</v>
      </c>
      <c r="H2470" s="7" t="s">
        <v>9445</v>
      </c>
      <c r="I2470" s="7" t="s">
        <v>11205</v>
      </c>
      <c r="J2470" s="7">
        <v>1</v>
      </c>
      <c r="K2470" s="7" t="s">
        <v>11206</v>
      </c>
      <c r="L2470" s="7" t="s">
        <v>11207</v>
      </c>
      <c r="M2470" s="8" t="s">
        <v>1128</v>
      </c>
      <c r="N2470" s="9" t="s">
        <v>26</v>
      </c>
    </row>
    <row r="2471" spans="1:14" customFormat="1" hidden="1" x14ac:dyDescent="0.25">
      <c r="A2471" s="6" t="str">
        <f t="shared" si="38"/>
        <v>0098111</v>
      </c>
      <c r="B2471" s="7" t="s">
        <v>11208</v>
      </c>
      <c r="C2471" s="7" t="s">
        <v>11209</v>
      </c>
      <c r="D2471" s="7" t="s">
        <v>1208</v>
      </c>
      <c r="E2471" s="7" t="s">
        <v>1132</v>
      </c>
      <c r="F2471" s="7" t="s">
        <v>1209</v>
      </c>
      <c r="G2471" s="7" t="s">
        <v>9445</v>
      </c>
      <c r="H2471" s="7" t="s">
        <v>9445</v>
      </c>
      <c r="I2471" s="7" t="s">
        <v>11210</v>
      </c>
      <c r="J2471" s="7">
        <v>1</v>
      </c>
      <c r="K2471" s="7" t="s">
        <v>11211</v>
      </c>
      <c r="L2471" s="7" t="s">
        <v>11212</v>
      </c>
      <c r="M2471" s="8" t="s">
        <v>1128</v>
      </c>
      <c r="N2471" s="9" t="s">
        <v>26</v>
      </c>
    </row>
    <row r="2472" spans="1:14" customFormat="1" hidden="1" x14ac:dyDescent="0.25">
      <c r="A2472" s="6" t="str">
        <f t="shared" si="38"/>
        <v>0111491</v>
      </c>
      <c r="B2472" s="7" t="s">
        <v>11213</v>
      </c>
      <c r="C2472" s="7" t="s">
        <v>11214</v>
      </c>
      <c r="D2472" s="7" t="s">
        <v>1139</v>
      </c>
      <c r="E2472" s="7" t="s">
        <v>1132</v>
      </c>
      <c r="F2472" s="7" t="s">
        <v>1140</v>
      </c>
      <c r="G2472" s="7" t="s">
        <v>9445</v>
      </c>
      <c r="H2472" s="7" t="s">
        <v>9445</v>
      </c>
      <c r="I2472" s="7" t="s">
        <v>11215</v>
      </c>
      <c r="J2472" s="7">
        <v>1</v>
      </c>
      <c r="K2472" s="7" t="s">
        <v>11216</v>
      </c>
      <c r="L2472" s="7" t="s">
        <v>11217</v>
      </c>
      <c r="M2472" s="8" t="s">
        <v>1128</v>
      </c>
      <c r="N2472" s="9" t="s">
        <v>26</v>
      </c>
    </row>
    <row r="2473" spans="1:14" customFormat="1" hidden="1" x14ac:dyDescent="0.25">
      <c r="A2473" s="6" t="str">
        <f t="shared" si="38"/>
        <v>0107321</v>
      </c>
      <c r="B2473" s="7" t="s">
        <v>11218</v>
      </c>
      <c r="C2473" s="7" t="s">
        <v>11219</v>
      </c>
      <c r="D2473" s="7" t="s">
        <v>1131</v>
      </c>
      <c r="E2473" s="7" t="s">
        <v>1132</v>
      </c>
      <c r="F2473" s="7" t="s">
        <v>1133</v>
      </c>
      <c r="G2473" s="7" t="s">
        <v>9445</v>
      </c>
      <c r="H2473" s="7" t="s">
        <v>9445</v>
      </c>
      <c r="I2473" s="7" t="s">
        <v>11220</v>
      </c>
      <c r="J2473" s="7">
        <v>1</v>
      </c>
      <c r="K2473" s="7" t="s">
        <v>11221</v>
      </c>
      <c r="L2473" s="7" t="s">
        <v>11222</v>
      </c>
      <c r="M2473" s="8" t="s">
        <v>1128</v>
      </c>
      <c r="N2473" s="9" t="s">
        <v>26</v>
      </c>
    </row>
    <row r="2474" spans="1:14" customFormat="1" hidden="1" x14ac:dyDescent="0.25">
      <c r="A2474" s="6" t="str">
        <f t="shared" si="38"/>
        <v>0098091</v>
      </c>
      <c r="B2474" s="7" t="s">
        <v>11223</v>
      </c>
      <c r="C2474" s="7" t="s">
        <v>11224</v>
      </c>
      <c r="D2474" s="7" t="s">
        <v>1131</v>
      </c>
      <c r="E2474" s="7" t="s">
        <v>1132</v>
      </c>
      <c r="F2474" s="7" t="s">
        <v>1133</v>
      </c>
      <c r="G2474" s="7" t="s">
        <v>9445</v>
      </c>
      <c r="H2474" s="7" t="s">
        <v>9445</v>
      </c>
      <c r="I2474" s="7" t="s">
        <v>11225</v>
      </c>
      <c r="J2474" s="7">
        <v>1</v>
      </c>
      <c r="K2474" s="7" t="s">
        <v>11226</v>
      </c>
      <c r="L2474" s="7" t="s">
        <v>11227</v>
      </c>
      <c r="M2474" s="8" t="s">
        <v>1128</v>
      </c>
      <c r="N2474" s="9" t="s">
        <v>26</v>
      </c>
    </row>
    <row r="2475" spans="1:14" customFormat="1" hidden="1" x14ac:dyDescent="0.25">
      <c r="A2475" s="6" t="str">
        <f t="shared" si="38"/>
        <v>0092041</v>
      </c>
      <c r="B2475" s="7" t="s">
        <v>11228</v>
      </c>
      <c r="C2475" s="7" t="s">
        <v>11229</v>
      </c>
      <c r="D2475" s="7" t="s">
        <v>1139</v>
      </c>
      <c r="E2475" s="7" t="s">
        <v>1132</v>
      </c>
      <c r="F2475" s="7" t="s">
        <v>1140</v>
      </c>
      <c r="G2475" s="7" t="s">
        <v>9445</v>
      </c>
      <c r="H2475" s="7" t="s">
        <v>9445</v>
      </c>
      <c r="I2475" s="7" t="s">
        <v>11230</v>
      </c>
      <c r="J2475" s="7">
        <v>1</v>
      </c>
      <c r="K2475" s="7" t="s">
        <v>11231</v>
      </c>
      <c r="L2475" s="7" t="s">
        <v>11232</v>
      </c>
      <c r="M2475" s="8" t="s">
        <v>1128</v>
      </c>
      <c r="N2475" s="9" t="s">
        <v>26</v>
      </c>
    </row>
    <row r="2476" spans="1:14" customFormat="1" hidden="1" x14ac:dyDescent="0.25">
      <c r="A2476" s="6" t="str">
        <f t="shared" si="38"/>
        <v>0081491</v>
      </c>
      <c r="B2476" s="7" t="s">
        <v>11233</v>
      </c>
      <c r="C2476" s="7" t="s">
        <v>11234</v>
      </c>
      <c r="D2476" s="7" t="s">
        <v>1131</v>
      </c>
      <c r="E2476" s="7" t="s">
        <v>1132</v>
      </c>
      <c r="F2476" s="7" t="s">
        <v>1133</v>
      </c>
      <c r="G2476" s="7" t="s">
        <v>9445</v>
      </c>
      <c r="H2476" s="7" t="s">
        <v>9445</v>
      </c>
      <c r="I2476" s="7" t="s">
        <v>11235</v>
      </c>
      <c r="J2476" s="7">
        <v>1</v>
      </c>
      <c r="K2476" s="7" t="s">
        <v>11236</v>
      </c>
      <c r="L2476" s="7" t="s">
        <v>11237</v>
      </c>
      <c r="M2476" s="8" t="s">
        <v>1128</v>
      </c>
      <c r="N2476" s="9" t="s">
        <v>26</v>
      </c>
    </row>
    <row r="2477" spans="1:14" customFormat="1" hidden="1" x14ac:dyDescent="0.25">
      <c r="A2477" s="6" t="str">
        <f t="shared" si="38"/>
        <v>0173271</v>
      </c>
      <c r="B2477" s="7" t="s">
        <v>11238</v>
      </c>
      <c r="C2477" s="7" t="s">
        <v>11239</v>
      </c>
      <c r="D2477" s="7" t="s">
        <v>1124</v>
      </c>
      <c r="E2477" s="7" t="s">
        <v>30</v>
      </c>
      <c r="F2477" s="7" t="s">
        <v>254</v>
      </c>
      <c r="G2477" s="7" t="s">
        <v>9445</v>
      </c>
      <c r="H2477" s="7" t="s">
        <v>9445</v>
      </c>
      <c r="I2477" s="7" t="s">
        <v>11240</v>
      </c>
      <c r="J2477" s="7">
        <v>1</v>
      </c>
      <c r="K2477" s="7" t="s">
        <v>11241</v>
      </c>
      <c r="L2477" s="7" t="s">
        <v>11242</v>
      </c>
      <c r="M2477" s="8" t="s">
        <v>1128</v>
      </c>
      <c r="N2477" s="9" t="s">
        <v>26</v>
      </c>
    </row>
    <row r="2478" spans="1:14" customFormat="1" hidden="1" x14ac:dyDescent="0.25">
      <c r="A2478" s="6" t="str">
        <f t="shared" si="38"/>
        <v>0081441</v>
      </c>
      <c r="B2478" s="7" t="s">
        <v>11243</v>
      </c>
      <c r="C2478" s="7" t="s">
        <v>11244</v>
      </c>
      <c r="D2478" s="7" t="s">
        <v>1201</v>
      </c>
      <c r="E2478" s="7" t="s">
        <v>1132</v>
      </c>
      <c r="F2478" s="7" t="s">
        <v>1202</v>
      </c>
      <c r="G2478" s="7" t="s">
        <v>9445</v>
      </c>
      <c r="H2478" s="7" t="s">
        <v>9445</v>
      </c>
      <c r="I2478" s="7" t="s">
        <v>11245</v>
      </c>
      <c r="J2478" s="7">
        <v>1</v>
      </c>
      <c r="K2478" s="7" t="s">
        <v>1248</v>
      </c>
      <c r="L2478" s="7" t="s">
        <v>11246</v>
      </c>
      <c r="M2478" s="8" t="s">
        <v>1128</v>
      </c>
      <c r="N2478" s="9" t="s">
        <v>26</v>
      </c>
    </row>
    <row r="2479" spans="1:14" customFormat="1" hidden="1" x14ac:dyDescent="0.25">
      <c r="A2479" s="6" t="str">
        <f t="shared" si="38"/>
        <v>0081442</v>
      </c>
      <c r="B2479" s="7" t="s">
        <v>11247</v>
      </c>
      <c r="C2479" s="7" t="s">
        <v>11244</v>
      </c>
      <c r="D2479" s="7" t="s">
        <v>1201</v>
      </c>
      <c r="E2479" s="7" t="s">
        <v>1132</v>
      </c>
      <c r="F2479" s="7" t="s">
        <v>1202</v>
      </c>
      <c r="G2479" s="7" t="s">
        <v>9445</v>
      </c>
      <c r="H2479" s="7" t="s">
        <v>9445</v>
      </c>
      <c r="I2479" s="7" t="s">
        <v>11245</v>
      </c>
      <c r="J2479" s="7">
        <v>2</v>
      </c>
      <c r="K2479" s="7" t="s">
        <v>1248</v>
      </c>
      <c r="L2479" s="7" t="s">
        <v>11248</v>
      </c>
      <c r="M2479" s="8" t="s">
        <v>1128</v>
      </c>
      <c r="N2479" s="9" t="s">
        <v>26</v>
      </c>
    </row>
    <row r="2480" spans="1:14" customFormat="1" hidden="1" x14ac:dyDescent="0.25">
      <c r="A2480" s="6" t="str">
        <f t="shared" si="38"/>
        <v>0081443</v>
      </c>
      <c r="B2480" s="7" t="s">
        <v>11249</v>
      </c>
      <c r="C2480" s="7" t="s">
        <v>11244</v>
      </c>
      <c r="D2480" s="7" t="s">
        <v>1201</v>
      </c>
      <c r="E2480" s="7" t="s">
        <v>1132</v>
      </c>
      <c r="F2480" s="7" t="s">
        <v>1202</v>
      </c>
      <c r="G2480" s="7" t="s">
        <v>9445</v>
      </c>
      <c r="H2480" s="7" t="s">
        <v>9445</v>
      </c>
      <c r="I2480" s="7" t="s">
        <v>11245</v>
      </c>
      <c r="J2480" s="7">
        <v>3</v>
      </c>
      <c r="K2480" s="7" t="s">
        <v>1248</v>
      </c>
      <c r="L2480" s="7" t="s">
        <v>11250</v>
      </c>
      <c r="M2480" s="8" t="s">
        <v>1128</v>
      </c>
      <c r="N2480" s="9" t="s">
        <v>26</v>
      </c>
    </row>
    <row r="2481" spans="1:14" customFormat="1" hidden="1" x14ac:dyDescent="0.25">
      <c r="A2481" s="6" t="str">
        <f t="shared" si="38"/>
        <v>0081444</v>
      </c>
      <c r="B2481" s="7" t="s">
        <v>11251</v>
      </c>
      <c r="C2481" s="7" t="s">
        <v>11244</v>
      </c>
      <c r="D2481" s="7" t="s">
        <v>1201</v>
      </c>
      <c r="E2481" s="7" t="s">
        <v>1132</v>
      </c>
      <c r="F2481" s="7" t="s">
        <v>1202</v>
      </c>
      <c r="G2481" s="7" t="s">
        <v>9445</v>
      </c>
      <c r="H2481" s="7" t="s">
        <v>9445</v>
      </c>
      <c r="I2481" s="7" t="s">
        <v>11245</v>
      </c>
      <c r="J2481" s="7">
        <v>4</v>
      </c>
      <c r="K2481" s="7" t="s">
        <v>1248</v>
      </c>
      <c r="L2481" s="7" t="s">
        <v>11252</v>
      </c>
      <c r="M2481" s="8" t="s">
        <v>1128</v>
      </c>
      <c r="N2481" s="9" t="s">
        <v>26</v>
      </c>
    </row>
    <row r="2482" spans="1:14" customFormat="1" hidden="1" x14ac:dyDescent="0.25">
      <c r="A2482" s="6" t="str">
        <f t="shared" si="38"/>
        <v>0082911</v>
      </c>
      <c r="B2482" s="7" t="s">
        <v>11253</v>
      </c>
      <c r="C2482" s="7" t="s">
        <v>11254</v>
      </c>
      <c r="D2482" s="7" t="s">
        <v>1208</v>
      </c>
      <c r="E2482" s="7" t="s">
        <v>1132</v>
      </c>
      <c r="F2482" s="7" t="s">
        <v>1209</v>
      </c>
      <c r="G2482" s="7" t="s">
        <v>9445</v>
      </c>
      <c r="H2482" s="7" t="s">
        <v>9445</v>
      </c>
      <c r="I2482" s="7" t="s">
        <v>11255</v>
      </c>
      <c r="J2482" s="7">
        <v>1</v>
      </c>
      <c r="K2482" s="7" t="s">
        <v>11256</v>
      </c>
      <c r="L2482" s="7" t="s">
        <v>11257</v>
      </c>
      <c r="M2482" s="8" t="s">
        <v>1128</v>
      </c>
      <c r="N2482" s="9" t="s">
        <v>26</v>
      </c>
    </row>
    <row r="2483" spans="1:14" customFormat="1" hidden="1" x14ac:dyDescent="0.25">
      <c r="A2483" s="6" t="str">
        <f t="shared" si="38"/>
        <v>0165381</v>
      </c>
      <c r="B2483" s="7" t="s">
        <v>11258</v>
      </c>
      <c r="C2483" s="7" t="s">
        <v>11259</v>
      </c>
      <c r="D2483" s="7" t="s">
        <v>1131</v>
      </c>
      <c r="E2483" s="7" t="s">
        <v>1132</v>
      </c>
      <c r="F2483" s="7" t="s">
        <v>1133</v>
      </c>
      <c r="G2483" s="7" t="s">
        <v>9445</v>
      </c>
      <c r="H2483" s="7" t="s">
        <v>9445</v>
      </c>
      <c r="I2483" s="7" t="s">
        <v>11260</v>
      </c>
      <c r="J2483" s="7">
        <v>1</v>
      </c>
      <c r="K2483" s="7" t="s">
        <v>11261</v>
      </c>
      <c r="L2483" s="7" t="s">
        <v>11262</v>
      </c>
      <c r="M2483" s="8" t="s">
        <v>1128</v>
      </c>
      <c r="N2483" s="9" t="s">
        <v>26</v>
      </c>
    </row>
    <row r="2484" spans="1:14" customFormat="1" hidden="1" x14ac:dyDescent="0.25">
      <c r="A2484" s="6" t="str">
        <f t="shared" si="38"/>
        <v>0150001</v>
      </c>
      <c r="B2484" s="7" t="s">
        <v>11263</v>
      </c>
      <c r="C2484" s="7" t="s">
        <v>11264</v>
      </c>
      <c r="D2484" s="7" t="s">
        <v>1131</v>
      </c>
      <c r="E2484" s="7" t="s">
        <v>1132</v>
      </c>
      <c r="F2484" s="7" t="s">
        <v>1133</v>
      </c>
      <c r="G2484" s="7" t="s">
        <v>9445</v>
      </c>
      <c r="H2484" s="7" t="s">
        <v>9445</v>
      </c>
      <c r="I2484" s="7" t="s">
        <v>11265</v>
      </c>
      <c r="J2484" s="7">
        <v>1</v>
      </c>
      <c r="K2484" s="7" t="s">
        <v>11266</v>
      </c>
      <c r="L2484" s="7" t="s">
        <v>11267</v>
      </c>
      <c r="M2484" s="8" t="s">
        <v>11268</v>
      </c>
      <c r="N2484" s="9" t="s">
        <v>26</v>
      </c>
    </row>
    <row r="2485" spans="1:14" customFormat="1" hidden="1" x14ac:dyDescent="0.25">
      <c r="A2485" s="6" t="str">
        <f t="shared" si="38"/>
        <v>0236311</v>
      </c>
      <c r="B2485" s="7" t="s">
        <v>11269</v>
      </c>
      <c r="C2485" s="7" t="s">
        <v>11270</v>
      </c>
      <c r="D2485" s="7" t="s">
        <v>29</v>
      </c>
      <c r="E2485" s="7" t="s">
        <v>30</v>
      </c>
      <c r="F2485" s="7" t="s">
        <v>31</v>
      </c>
      <c r="G2485" s="7" t="s">
        <v>9445</v>
      </c>
      <c r="H2485" s="7" t="s">
        <v>9445</v>
      </c>
      <c r="I2485" s="7" t="s">
        <v>11271</v>
      </c>
      <c r="J2485" s="7">
        <v>1</v>
      </c>
      <c r="K2485" s="7" t="s">
        <v>11272</v>
      </c>
      <c r="L2485" s="7" t="s">
        <v>11273</v>
      </c>
      <c r="M2485" s="8" t="s">
        <v>1273</v>
      </c>
      <c r="N2485" s="9" t="s">
        <v>26</v>
      </c>
    </row>
    <row r="2486" spans="1:14" customFormat="1" hidden="1" x14ac:dyDescent="0.25">
      <c r="A2486" s="6" t="str">
        <f t="shared" si="38"/>
        <v>0204511</v>
      </c>
      <c r="B2486" s="7" t="s">
        <v>11274</v>
      </c>
      <c r="C2486" s="7" t="s">
        <v>11275</v>
      </c>
      <c r="D2486" s="7" t="s">
        <v>29</v>
      </c>
      <c r="E2486" s="7" t="s">
        <v>30</v>
      </c>
      <c r="F2486" s="7" t="s">
        <v>31</v>
      </c>
      <c r="G2486" s="7" t="s">
        <v>9445</v>
      </c>
      <c r="H2486" s="7" t="s">
        <v>9445</v>
      </c>
      <c r="I2486" s="7" t="s">
        <v>11276</v>
      </c>
      <c r="J2486" s="7">
        <v>1</v>
      </c>
      <c r="K2486" s="7" t="s">
        <v>11277</v>
      </c>
      <c r="L2486" s="7" t="s">
        <v>11278</v>
      </c>
      <c r="M2486" s="8" t="s">
        <v>1273</v>
      </c>
      <c r="N2486" s="9" t="s">
        <v>26</v>
      </c>
    </row>
    <row r="2487" spans="1:14" customFormat="1" hidden="1" x14ac:dyDescent="0.25">
      <c r="A2487" s="6" t="str">
        <f t="shared" si="38"/>
        <v>0237071</v>
      </c>
      <c r="B2487" s="7" t="s">
        <v>11279</v>
      </c>
      <c r="C2487" s="7" t="s">
        <v>11280</v>
      </c>
      <c r="D2487" s="7" t="s">
        <v>29</v>
      </c>
      <c r="E2487" s="7" t="s">
        <v>30</v>
      </c>
      <c r="F2487" s="7" t="s">
        <v>31</v>
      </c>
      <c r="G2487" s="7" t="s">
        <v>9445</v>
      </c>
      <c r="H2487" s="7" t="s">
        <v>9445</v>
      </c>
      <c r="I2487" s="7" t="s">
        <v>11281</v>
      </c>
      <c r="J2487" s="7">
        <v>1</v>
      </c>
      <c r="K2487" s="7" t="s">
        <v>11282</v>
      </c>
      <c r="L2487" s="7" t="s">
        <v>11283</v>
      </c>
      <c r="M2487" s="8" t="s">
        <v>1648</v>
      </c>
      <c r="N2487" s="9" t="s">
        <v>26</v>
      </c>
    </row>
    <row r="2488" spans="1:14" customFormat="1" hidden="1" x14ac:dyDescent="0.25">
      <c r="A2488" s="6" t="str">
        <f t="shared" si="38"/>
        <v>0240181</v>
      </c>
      <c r="B2488" s="7" t="s">
        <v>11284</v>
      </c>
      <c r="C2488" s="7" t="s">
        <v>11285</v>
      </c>
      <c r="D2488" s="7" t="s">
        <v>29</v>
      </c>
      <c r="E2488" s="7" t="s">
        <v>30</v>
      </c>
      <c r="F2488" s="7" t="s">
        <v>31</v>
      </c>
      <c r="G2488" s="7" t="s">
        <v>9445</v>
      </c>
      <c r="H2488" s="7" t="s">
        <v>9445</v>
      </c>
      <c r="I2488" s="7" t="s">
        <v>11286</v>
      </c>
      <c r="J2488" s="7">
        <v>1</v>
      </c>
      <c r="K2488" s="7" t="s">
        <v>11287</v>
      </c>
      <c r="L2488" s="7" t="s">
        <v>11288</v>
      </c>
      <c r="M2488" s="8" t="s">
        <v>1648</v>
      </c>
      <c r="N2488" s="9" t="s">
        <v>26</v>
      </c>
    </row>
    <row r="2489" spans="1:14" customFormat="1" hidden="1" x14ac:dyDescent="0.25">
      <c r="A2489" s="6" t="str">
        <f t="shared" si="38"/>
        <v>0237061</v>
      </c>
      <c r="B2489" s="7" t="s">
        <v>11289</v>
      </c>
      <c r="C2489" s="7" t="s">
        <v>11290</v>
      </c>
      <c r="D2489" s="7" t="s">
        <v>29</v>
      </c>
      <c r="E2489" s="7" t="s">
        <v>30</v>
      </c>
      <c r="F2489" s="7" t="s">
        <v>31</v>
      </c>
      <c r="G2489" s="7" t="s">
        <v>9445</v>
      </c>
      <c r="H2489" s="7" t="s">
        <v>9445</v>
      </c>
      <c r="I2489" s="7" t="s">
        <v>11291</v>
      </c>
      <c r="J2489" s="7">
        <v>1</v>
      </c>
      <c r="K2489" s="7" t="s">
        <v>11292</v>
      </c>
      <c r="L2489" s="7" t="s">
        <v>11293</v>
      </c>
      <c r="M2489" s="8" t="s">
        <v>1648</v>
      </c>
      <c r="N2489" s="9" t="s">
        <v>26</v>
      </c>
    </row>
    <row r="2490" spans="1:14" customFormat="1" hidden="1" x14ac:dyDescent="0.25">
      <c r="A2490" s="6" t="str">
        <f t="shared" si="38"/>
        <v>0231001</v>
      </c>
      <c r="B2490" s="7" t="s">
        <v>11294</v>
      </c>
      <c r="C2490" s="7" t="s">
        <v>11295</v>
      </c>
      <c r="D2490" s="7" t="s">
        <v>29</v>
      </c>
      <c r="E2490" s="7" t="s">
        <v>30</v>
      </c>
      <c r="F2490" s="7" t="s">
        <v>31</v>
      </c>
      <c r="G2490" s="7" t="s">
        <v>9445</v>
      </c>
      <c r="H2490" s="7" t="s">
        <v>9445</v>
      </c>
      <c r="I2490" s="7" t="s">
        <v>11296</v>
      </c>
      <c r="J2490" s="7">
        <v>1</v>
      </c>
      <c r="K2490" s="7" t="s">
        <v>11297</v>
      </c>
      <c r="L2490" s="7" t="s">
        <v>11298</v>
      </c>
      <c r="M2490" s="8" t="s">
        <v>1648</v>
      </c>
      <c r="N2490" s="9" t="s">
        <v>26</v>
      </c>
    </row>
    <row r="2491" spans="1:14" customFormat="1" hidden="1" x14ac:dyDescent="0.25">
      <c r="A2491" s="6" t="str">
        <f t="shared" si="38"/>
        <v>0233581</v>
      </c>
      <c r="B2491" s="7" t="s">
        <v>11299</v>
      </c>
      <c r="C2491" s="7" t="s">
        <v>11300</v>
      </c>
      <c r="D2491" s="7" t="s">
        <v>29</v>
      </c>
      <c r="E2491" s="7" t="s">
        <v>30</v>
      </c>
      <c r="F2491" s="7" t="s">
        <v>31</v>
      </c>
      <c r="G2491" s="7" t="s">
        <v>9445</v>
      </c>
      <c r="H2491" s="7" t="s">
        <v>9445</v>
      </c>
      <c r="I2491" s="7" t="s">
        <v>11301</v>
      </c>
      <c r="J2491" s="7">
        <v>1</v>
      </c>
      <c r="K2491" s="7" t="s">
        <v>11302</v>
      </c>
      <c r="L2491" s="7" t="s">
        <v>11303</v>
      </c>
      <c r="M2491" s="8" t="s">
        <v>1648</v>
      </c>
      <c r="N2491" s="9" t="s">
        <v>26</v>
      </c>
    </row>
    <row r="2492" spans="1:14" customFormat="1" hidden="1" x14ac:dyDescent="0.25">
      <c r="A2492" s="6" t="str">
        <f t="shared" si="38"/>
        <v>0225081</v>
      </c>
      <c r="B2492" s="7" t="s">
        <v>11304</v>
      </c>
      <c r="C2492" s="7" t="s">
        <v>11305</v>
      </c>
      <c r="D2492" s="7" t="s">
        <v>29</v>
      </c>
      <c r="E2492" s="7" t="s">
        <v>30</v>
      </c>
      <c r="F2492" s="7" t="s">
        <v>38</v>
      </c>
      <c r="G2492" s="7" t="s">
        <v>9445</v>
      </c>
      <c r="H2492" s="7" t="s">
        <v>9445</v>
      </c>
      <c r="I2492" s="7" t="s">
        <v>11306</v>
      </c>
      <c r="J2492" s="7">
        <v>1</v>
      </c>
      <c r="K2492" s="7" t="s">
        <v>11307</v>
      </c>
      <c r="L2492" s="7" t="s">
        <v>11308</v>
      </c>
      <c r="M2492" s="8" t="s">
        <v>2102</v>
      </c>
      <c r="N2492" s="9" t="s">
        <v>26</v>
      </c>
    </row>
    <row r="2493" spans="1:14" customFormat="1" hidden="1" x14ac:dyDescent="0.25">
      <c r="A2493" s="6" t="str">
        <f t="shared" si="38"/>
        <v>0174601</v>
      </c>
      <c r="B2493" s="7" t="s">
        <v>11309</v>
      </c>
      <c r="C2493" s="7" t="s">
        <v>11310</v>
      </c>
      <c r="D2493" s="7" t="s">
        <v>129</v>
      </c>
      <c r="E2493" s="7" t="s">
        <v>30</v>
      </c>
      <c r="F2493" s="7" t="s">
        <v>31</v>
      </c>
      <c r="G2493" s="7" t="s">
        <v>9445</v>
      </c>
      <c r="H2493" s="7" t="s">
        <v>9445</v>
      </c>
      <c r="I2493" s="7" t="s">
        <v>11311</v>
      </c>
      <c r="J2493" s="7">
        <v>1</v>
      </c>
      <c r="K2493" s="7" t="s">
        <v>11312</v>
      </c>
      <c r="L2493" s="7" t="s">
        <v>11313</v>
      </c>
      <c r="M2493" s="8" t="s">
        <v>2102</v>
      </c>
      <c r="N2493" s="9" t="s">
        <v>26</v>
      </c>
    </row>
    <row r="2494" spans="1:14" customFormat="1" hidden="1" x14ac:dyDescent="0.25">
      <c r="A2494" s="6" t="str">
        <f t="shared" si="38"/>
        <v>0219661</v>
      </c>
      <c r="B2494" s="7" t="s">
        <v>11314</v>
      </c>
      <c r="C2494" s="7" t="s">
        <v>11315</v>
      </c>
      <c r="D2494" s="7" t="s">
        <v>29</v>
      </c>
      <c r="E2494" s="7" t="s">
        <v>30</v>
      </c>
      <c r="F2494" s="7" t="s">
        <v>31</v>
      </c>
      <c r="G2494" s="7" t="s">
        <v>9445</v>
      </c>
      <c r="H2494" s="7" t="s">
        <v>9445</v>
      </c>
      <c r="I2494" s="7" t="s">
        <v>11316</v>
      </c>
      <c r="J2494" s="7">
        <v>1</v>
      </c>
      <c r="K2494" s="7" t="s">
        <v>11317</v>
      </c>
      <c r="L2494" s="7" t="s">
        <v>11318</v>
      </c>
      <c r="M2494" s="8" t="s">
        <v>2102</v>
      </c>
      <c r="N2494" s="9" t="s">
        <v>26</v>
      </c>
    </row>
    <row r="2495" spans="1:14" customFormat="1" hidden="1" x14ac:dyDescent="0.25">
      <c r="A2495" s="6" t="str">
        <f t="shared" si="38"/>
        <v>0207141</v>
      </c>
      <c r="B2495" s="7" t="s">
        <v>11319</v>
      </c>
      <c r="C2495" s="7" t="s">
        <v>11320</v>
      </c>
      <c r="D2495" s="7" t="s">
        <v>29</v>
      </c>
      <c r="E2495" s="7" t="s">
        <v>30</v>
      </c>
      <c r="F2495" s="7" t="s">
        <v>31</v>
      </c>
      <c r="G2495" s="7" t="s">
        <v>9445</v>
      </c>
      <c r="H2495" s="7" t="s">
        <v>9445</v>
      </c>
      <c r="I2495" s="7" t="s">
        <v>11321</v>
      </c>
      <c r="J2495" s="7">
        <v>1</v>
      </c>
      <c r="K2495" s="7" t="s">
        <v>11322</v>
      </c>
      <c r="L2495" s="7" t="s">
        <v>11323</v>
      </c>
      <c r="M2495" s="8" t="s">
        <v>2102</v>
      </c>
      <c r="N2495" s="9" t="s">
        <v>26</v>
      </c>
    </row>
    <row r="2496" spans="1:14" customFormat="1" hidden="1" x14ac:dyDescent="0.25">
      <c r="A2496" s="6" t="str">
        <f t="shared" si="38"/>
        <v>0243271</v>
      </c>
      <c r="B2496" s="7" t="s">
        <v>11324</v>
      </c>
      <c r="C2496" s="7" t="s">
        <v>11325</v>
      </c>
      <c r="D2496" s="7" t="s">
        <v>29</v>
      </c>
      <c r="E2496" s="7" t="s">
        <v>30</v>
      </c>
      <c r="F2496" s="7" t="s">
        <v>31</v>
      </c>
      <c r="G2496" s="7" t="s">
        <v>9445</v>
      </c>
      <c r="H2496" s="7" t="s">
        <v>9445</v>
      </c>
      <c r="I2496" s="7" t="s">
        <v>11326</v>
      </c>
      <c r="J2496" s="7">
        <v>1</v>
      </c>
      <c r="K2496" s="7" t="s">
        <v>11327</v>
      </c>
      <c r="L2496" s="7" t="s">
        <v>11328</v>
      </c>
      <c r="M2496" s="8" t="s">
        <v>2102</v>
      </c>
      <c r="N2496" s="9" t="s">
        <v>26</v>
      </c>
    </row>
    <row r="2497" spans="1:14" customFormat="1" hidden="1" x14ac:dyDescent="0.25">
      <c r="A2497" s="6" t="str">
        <f t="shared" si="38"/>
        <v>0083241</v>
      </c>
      <c r="B2497" s="7" t="s">
        <v>11329</v>
      </c>
      <c r="C2497" s="7" t="s">
        <v>11330</v>
      </c>
      <c r="D2497" s="7" t="s">
        <v>29</v>
      </c>
      <c r="E2497" s="7" t="s">
        <v>30</v>
      </c>
      <c r="F2497" s="7" t="s">
        <v>254</v>
      </c>
      <c r="G2497" s="7" t="s">
        <v>9445</v>
      </c>
      <c r="H2497" s="7" t="s">
        <v>9445</v>
      </c>
      <c r="I2497" s="7" t="s">
        <v>11331</v>
      </c>
      <c r="J2497" s="7">
        <v>1</v>
      </c>
      <c r="K2497" s="7" t="s">
        <v>11332</v>
      </c>
      <c r="L2497" s="7" t="s">
        <v>11333</v>
      </c>
      <c r="M2497" s="8" t="s">
        <v>2102</v>
      </c>
      <c r="N2497" s="9" t="s">
        <v>26</v>
      </c>
    </row>
    <row r="2498" spans="1:14" customFormat="1" hidden="1" x14ac:dyDescent="0.25">
      <c r="A2498" s="6" t="str">
        <f t="shared" ref="A2498:A2561" si="39">I2498&amp;J2498</f>
        <v>0083242</v>
      </c>
      <c r="B2498" s="7" t="s">
        <v>11334</v>
      </c>
      <c r="C2498" s="7" t="s">
        <v>11330</v>
      </c>
      <c r="D2498" s="7" t="s">
        <v>29</v>
      </c>
      <c r="E2498" s="7" t="s">
        <v>30</v>
      </c>
      <c r="F2498" s="7" t="s">
        <v>254</v>
      </c>
      <c r="G2498" s="7" t="s">
        <v>9445</v>
      </c>
      <c r="H2498" s="7" t="s">
        <v>9445</v>
      </c>
      <c r="I2498" s="7" t="s">
        <v>11331</v>
      </c>
      <c r="J2498" s="7">
        <v>2</v>
      </c>
      <c r="K2498" s="7" t="s">
        <v>11332</v>
      </c>
      <c r="L2498" s="7" t="s">
        <v>11335</v>
      </c>
      <c r="M2498" s="8" t="s">
        <v>2102</v>
      </c>
      <c r="N2498" s="9" t="s">
        <v>26</v>
      </c>
    </row>
    <row r="2499" spans="1:14" customFormat="1" hidden="1" x14ac:dyDescent="0.25">
      <c r="A2499" s="6" t="str">
        <f t="shared" si="39"/>
        <v>0083243</v>
      </c>
      <c r="B2499" s="7" t="s">
        <v>11336</v>
      </c>
      <c r="C2499" s="7" t="s">
        <v>11330</v>
      </c>
      <c r="D2499" s="7" t="s">
        <v>29</v>
      </c>
      <c r="E2499" s="7" t="s">
        <v>30</v>
      </c>
      <c r="F2499" s="7" t="s">
        <v>254</v>
      </c>
      <c r="G2499" s="7" t="s">
        <v>9445</v>
      </c>
      <c r="H2499" s="7" t="s">
        <v>9445</v>
      </c>
      <c r="I2499" s="7" t="s">
        <v>11331</v>
      </c>
      <c r="J2499" s="7">
        <v>3</v>
      </c>
      <c r="K2499" s="7" t="s">
        <v>11332</v>
      </c>
      <c r="L2499" s="7" t="s">
        <v>11337</v>
      </c>
      <c r="M2499" s="8" t="s">
        <v>2102</v>
      </c>
      <c r="N2499" s="9" t="s">
        <v>26</v>
      </c>
    </row>
    <row r="2500" spans="1:14" customFormat="1" hidden="1" x14ac:dyDescent="0.25">
      <c r="A2500" s="6" t="str">
        <f t="shared" si="39"/>
        <v>0221371</v>
      </c>
      <c r="B2500" s="7" t="s">
        <v>11338</v>
      </c>
      <c r="C2500" s="7" t="s">
        <v>11339</v>
      </c>
      <c r="D2500" s="7" t="s">
        <v>29</v>
      </c>
      <c r="E2500" s="7" t="s">
        <v>30</v>
      </c>
      <c r="F2500" s="7" t="s">
        <v>31</v>
      </c>
      <c r="G2500" s="7" t="s">
        <v>9445</v>
      </c>
      <c r="H2500" s="7" t="s">
        <v>9445</v>
      </c>
      <c r="I2500" s="7" t="s">
        <v>11340</v>
      </c>
      <c r="J2500" s="7">
        <v>1</v>
      </c>
      <c r="K2500" s="7" t="s">
        <v>11341</v>
      </c>
      <c r="L2500" s="7" t="s">
        <v>11342</v>
      </c>
      <c r="M2500" s="8" t="s">
        <v>2102</v>
      </c>
      <c r="N2500" s="9" t="s">
        <v>26</v>
      </c>
    </row>
    <row r="2501" spans="1:14" customFormat="1" hidden="1" x14ac:dyDescent="0.25">
      <c r="A2501" s="6" t="str">
        <f t="shared" si="39"/>
        <v>0083271</v>
      </c>
      <c r="B2501" s="7" t="s">
        <v>11343</v>
      </c>
      <c r="C2501" s="7" t="s">
        <v>11344</v>
      </c>
      <c r="D2501" s="7" t="s">
        <v>29</v>
      </c>
      <c r="E2501" s="7" t="s">
        <v>30</v>
      </c>
      <c r="F2501" s="7" t="s">
        <v>31</v>
      </c>
      <c r="G2501" s="7" t="s">
        <v>9445</v>
      </c>
      <c r="H2501" s="7" t="s">
        <v>9445</v>
      </c>
      <c r="I2501" s="7" t="s">
        <v>11345</v>
      </c>
      <c r="J2501" s="7">
        <v>1</v>
      </c>
      <c r="K2501" s="7" t="s">
        <v>11346</v>
      </c>
      <c r="L2501" s="7" t="s">
        <v>11347</v>
      </c>
      <c r="M2501" s="8" t="s">
        <v>2102</v>
      </c>
      <c r="N2501" s="9" t="s">
        <v>26</v>
      </c>
    </row>
    <row r="2502" spans="1:14" customFormat="1" hidden="1" x14ac:dyDescent="0.25">
      <c r="A2502" s="6" t="str">
        <f t="shared" si="39"/>
        <v>0080631</v>
      </c>
      <c r="B2502" s="7" t="s">
        <v>11348</v>
      </c>
      <c r="C2502" s="7" t="s">
        <v>11349</v>
      </c>
      <c r="D2502" s="7" t="s">
        <v>29</v>
      </c>
      <c r="E2502" s="7" t="s">
        <v>30</v>
      </c>
      <c r="F2502" s="7" t="s">
        <v>38</v>
      </c>
      <c r="G2502" s="7" t="s">
        <v>9445</v>
      </c>
      <c r="H2502" s="7" t="s">
        <v>9445</v>
      </c>
      <c r="I2502" s="7" t="s">
        <v>11350</v>
      </c>
      <c r="J2502" s="7">
        <v>1</v>
      </c>
      <c r="K2502" s="7" t="s">
        <v>11351</v>
      </c>
      <c r="L2502" s="7" t="s">
        <v>11352</v>
      </c>
      <c r="M2502" s="8" t="s">
        <v>2102</v>
      </c>
      <c r="N2502" s="9" t="s">
        <v>26</v>
      </c>
    </row>
    <row r="2503" spans="1:14" customFormat="1" hidden="1" x14ac:dyDescent="0.25">
      <c r="A2503" s="6" t="str">
        <f t="shared" si="39"/>
        <v>0080641</v>
      </c>
      <c r="B2503" s="7" t="s">
        <v>11353</v>
      </c>
      <c r="C2503" s="7" t="s">
        <v>11354</v>
      </c>
      <c r="D2503" s="7" t="s">
        <v>129</v>
      </c>
      <c r="E2503" s="7" t="s">
        <v>30</v>
      </c>
      <c r="F2503" s="7" t="s">
        <v>38</v>
      </c>
      <c r="G2503" s="7" t="s">
        <v>9445</v>
      </c>
      <c r="H2503" s="7" t="s">
        <v>9445</v>
      </c>
      <c r="I2503" s="7" t="s">
        <v>11355</v>
      </c>
      <c r="J2503" s="7">
        <v>1</v>
      </c>
      <c r="K2503" s="7" t="s">
        <v>11356</v>
      </c>
      <c r="L2503" s="7" t="s">
        <v>11357</v>
      </c>
      <c r="M2503" s="8" t="s">
        <v>2102</v>
      </c>
      <c r="N2503" s="9" t="s">
        <v>26</v>
      </c>
    </row>
    <row r="2504" spans="1:14" customFormat="1" hidden="1" x14ac:dyDescent="0.25">
      <c r="A2504" s="6" t="str">
        <f t="shared" si="39"/>
        <v>0080642</v>
      </c>
      <c r="B2504" s="7" t="s">
        <v>11358</v>
      </c>
      <c r="C2504" s="7" t="s">
        <v>11354</v>
      </c>
      <c r="D2504" s="7" t="s">
        <v>129</v>
      </c>
      <c r="E2504" s="7" t="s">
        <v>30</v>
      </c>
      <c r="F2504" s="7" t="s">
        <v>38</v>
      </c>
      <c r="G2504" s="7" t="s">
        <v>9445</v>
      </c>
      <c r="H2504" s="7" t="s">
        <v>9445</v>
      </c>
      <c r="I2504" s="7" t="s">
        <v>11355</v>
      </c>
      <c r="J2504" s="7">
        <v>2</v>
      </c>
      <c r="K2504" s="7" t="s">
        <v>11356</v>
      </c>
      <c r="L2504" s="7" t="s">
        <v>11359</v>
      </c>
      <c r="M2504" s="8" t="s">
        <v>2102</v>
      </c>
      <c r="N2504" s="9" t="s">
        <v>26</v>
      </c>
    </row>
    <row r="2505" spans="1:14" customFormat="1" hidden="1" x14ac:dyDescent="0.25">
      <c r="A2505" s="6" t="str">
        <f t="shared" si="39"/>
        <v>0080643</v>
      </c>
      <c r="B2505" s="7" t="s">
        <v>11360</v>
      </c>
      <c r="C2505" s="7" t="s">
        <v>11354</v>
      </c>
      <c r="D2505" s="7" t="s">
        <v>129</v>
      </c>
      <c r="E2505" s="7" t="s">
        <v>30</v>
      </c>
      <c r="F2505" s="7" t="s">
        <v>38</v>
      </c>
      <c r="G2505" s="7" t="s">
        <v>9445</v>
      </c>
      <c r="H2505" s="7" t="s">
        <v>9445</v>
      </c>
      <c r="I2505" s="7" t="s">
        <v>11355</v>
      </c>
      <c r="J2505" s="7">
        <v>3</v>
      </c>
      <c r="K2505" s="7" t="s">
        <v>11356</v>
      </c>
      <c r="L2505" s="7" t="s">
        <v>11361</v>
      </c>
      <c r="M2505" s="8" t="s">
        <v>2102</v>
      </c>
      <c r="N2505" s="9" t="s">
        <v>26</v>
      </c>
    </row>
    <row r="2506" spans="1:14" customFormat="1" hidden="1" x14ac:dyDescent="0.25">
      <c r="A2506" s="6" t="str">
        <f t="shared" si="39"/>
        <v>0083331</v>
      </c>
      <c r="B2506" s="7" t="s">
        <v>11362</v>
      </c>
      <c r="C2506" s="7" t="s">
        <v>11363</v>
      </c>
      <c r="D2506" s="7" t="s">
        <v>29</v>
      </c>
      <c r="E2506" s="7" t="s">
        <v>30</v>
      </c>
      <c r="F2506" s="7" t="s">
        <v>31</v>
      </c>
      <c r="G2506" s="7" t="s">
        <v>9445</v>
      </c>
      <c r="H2506" s="7" t="s">
        <v>9445</v>
      </c>
      <c r="I2506" s="7" t="s">
        <v>11364</v>
      </c>
      <c r="J2506" s="7">
        <v>1</v>
      </c>
      <c r="K2506" s="7" t="s">
        <v>11365</v>
      </c>
      <c r="L2506" s="7" t="s">
        <v>11366</v>
      </c>
      <c r="M2506" s="8" t="s">
        <v>2102</v>
      </c>
      <c r="N2506" s="9" t="s">
        <v>26</v>
      </c>
    </row>
    <row r="2507" spans="1:14" customFormat="1" hidden="1" x14ac:dyDescent="0.25">
      <c r="A2507" s="6" t="str">
        <f t="shared" si="39"/>
        <v>0213901</v>
      </c>
      <c r="B2507" s="7" t="s">
        <v>11367</v>
      </c>
      <c r="C2507" s="7" t="s">
        <v>11368</v>
      </c>
      <c r="D2507" s="7" t="s">
        <v>29</v>
      </c>
      <c r="E2507" s="7" t="s">
        <v>30</v>
      </c>
      <c r="F2507" s="7" t="s">
        <v>31</v>
      </c>
      <c r="G2507" s="7" t="s">
        <v>9445</v>
      </c>
      <c r="H2507" s="7" t="s">
        <v>9445</v>
      </c>
      <c r="I2507" s="7" t="s">
        <v>11369</v>
      </c>
      <c r="J2507" s="7">
        <v>1</v>
      </c>
      <c r="K2507" s="7" t="s">
        <v>11370</v>
      </c>
      <c r="L2507" s="7" t="s">
        <v>11371</v>
      </c>
      <c r="M2507" s="8" t="s">
        <v>2102</v>
      </c>
      <c r="N2507" s="9" t="s">
        <v>26</v>
      </c>
    </row>
    <row r="2508" spans="1:14" customFormat="1" hidden="1" x14ac:dyDescent="0.25">
      <c r="A2508" s="6" t="str">
        <f t="shared" si="39"/>
        <v>0121581</v>
      </c>
      <c r="B2508" s="7" t="s">
        <v>11372</v>
      </c>
      <c r="C2508" s="7" t="s">
        <v>11373</v>
      </c>
      <c r="D2508" s="7" t="s">
        <v>29</v>
      </c>
      <c r="E2508" s="7" t="s">
        <v>30</v>
      </c>
      <c r="F2508" s="7" t="s">
        <v>31</v>
      </c>
      <c r="G2508" s="7" t="s">
        <v>9445</v>
      </c>
      <c r="H2508" s="7" t="s">
        <v>9445</v>
      </c>
      <c r="I2508" s="7" t="s">
        <v>11374</v>
      </c>
      <c r="J2508" s="7">
        <v>1</v>
      </c>
      <c r="K2508" s="7" t="s">
        <v>11375</v>
      </c>
      <c r="L2508" s="7" t="s">
        <v>11376</v>
      </c>
      <c r="M2508" s="8" t="s">
        <v>2102</v>
      </c>
      <c r="N2508" s="9" t="s">
        <v>26</v>
      </c>
    </row>
    <row r="2509" spans="1:14" customFormat="1" hidden="1" x14ac:dyDescent="0.25">
      <c r="A2509" s="6" t="str">
        <f t="shared" si="39"/>
        <v>0098491</v>
      </c>
      <c r="B2509" s="7" t="s">
        <v>11377</v>
      </c>
      <c r="C2509" s="7" t="s">
        <v>11378</v>
      </c>
      <c r="D2509" s="7" t="s">
        <v>29</v>
      </c>
      <c r="E2509" s="7" t="s">
        <v>30</v>
      </c>
      <c r="F2509" s="7" t="s">
        <v>31</v>
      </c>
      <c r="G2509" s="7" t="s">
        <v>9445</v>
      </c>
      <c r="H2509" s="7" t="s">
        <v>9445</v>
      </c>
      <c r="I2509" s="7" t="s">
        <v>11379</v>
      </c>
      <c r="J2509" s="7">
        <v>1</v>
      </c>
      <c r="K2509" s="7" t="s">
        <v>11380</v>
      </c>
      <c r="L2509" s="7" t="s">
        <v>11381</v>
      </c>
      <c r="M2509" s="8" t="s">
        <v>2102</v>
      </c>
      <c r="N2509" s="9" t="s">
        <v>26</v>
      </c>
    </row>
    <row r="2510" spans="1:14" customFormat="1" hidden="1" x14ac:dyDescent="0.25">
      <c r="A2510" s="6" t="str">
        <f t="shared" si="39"/>
        <v>0238061</v>
      </c>
      <c r="B2510" s="7" t="s">
        <v>11382</v>
      </c>
      <c r="C2510" s="7" t="s">
        <v>11383</v>
      </c>
      <c r="D2510" s="7" t="s">
        <v>29</v>
      </c>
      <c r="E2510" s="7" t="s">
        <v>30</v>
      </c>
      <c r="F2510" s="7" t="s">
        <v>31</v>
      </c>
      <c r="G2510" s="7" t="s">
        <v>9445</v>
      </c>
      <c r="H2510" s="7" t="s">
        <v>9445</v>
      </c>
      <c r="I2510" s="7" t="s">
        <v>11384</v>
      </c>
      <c r="J2510" s="7">
        <v>1</v>
      </c>
      <c r="K2510" s="7" t="s">
        <v>11385</v>
      </c>
      <c r="L2510" s="7" t="s">
        <v>11386</v>
      </c>
      <c r="M2510" s="8" t="s">
        <v>2102</v>
      </c>
      <c r="N2510" s="9" t="s">
        <v>26</v>
      </c>
    </row>
    <row r="2511" spans="1:14" customFormat="1" hidden="1" x14ac:dyDescent="0.25">
      <c r="A2511" s="6" t="str">
        <f t="shared" si="39"/>
        <v>0237691</v>
      </c>
      <c r="B2511" s="7" t="s">
        <v>11387</v>
      </c>
      <c r="C2511" s="7" t="s">
        <v>11388</v>
      </c>
      <c r="D2511" s="7" t="s">
        <v>29</v>
      </c>
      <c r="E2511" s="7" t="s">
        <v>30</v>
      </c>
      <c r="F2511" s="7" t="s">
        <v>31</v>
      </c>
      <c r="G2511" s="7" t="s">
        <v>9445</v>
      </c>
      <c r="H2511" s="7" t="s">
        <v>9445</v>
      </c>
      <c r="I2511" s="7" t="s">
        <v>11389</v>
      </c>
      <c r="J2511" s="7">
        <v>1</v>
      </c>
      <c r="K2511" s="7" t="s">
        <v>11390</v>
      </c>
      <c r="L2511" s="7" t="s">
        <v>11391</v>
      </c>
      <c r="M2511" s="8" t="s">
        <v>2102</v>
      </c>
      <c r="N2511" s="9" t="s">
        <v>26</v>
      </c>
    </row>
    <row r="2512" spans="1:14" customFormat="1" hidden="1" x14ac:dyDescent="0.25">
      <c r="A2512" s="6" t="str">
        <f t="shared" si="39"/>
        <v>0240171</v>
      </c>
      <c r="B2512" s="7" t="s">
        <v>11392</v>
      </c>
      <c r="C2512" s="7" t="s">
        <v>11393</v>
      </c>
      <c r="D2512" s="7" t="s">
        <v>29</v>
      </c>
      <c r="E2512" s="7" t="s">
        <v>30</v>
      </c>
      <c r="F2512" s="7" t="s">
        <v>31</v>
      </c>
      <c r="G2512" s="7" t="s">
        <v>9445</v>
      </c>
      <c r="H2512" s="7" t="s">
        <v>9445</v>
      </c>
      <c r="I2512" s="7" t="s">
        <v>11394</v>
      </c>
      <c r="J2512" s="7">
        <v>1</v>
      </c>
      <c r="K2512" s="7" t="s">
        <v>11395</v>
      </c>
      <c r="L2512" s="7" t="s">
        <v>11396</v>
      </c>
      <c r="M2512" s="8" t="s">
        <v>2102</v>
      </c>
      <c r="N2512" s="9" t="s">
        <v>26</v>
      </c>
    </row>
    <row r="2513" spans="1:14" customFormat="1" hidden="1" x14ac:dyDescent="0.25">
      <c r="A2513" s="6" t="str">
        <f t="shared" si="39"/>
        <v>0155141</v>
      </c>
      <c r="B2513" s="7" t="s">
        <v>11397</v>
      </c>
      <c r="C2513" s="7" t="s">
        <v>11398</v>
      </c>
      <c r="D2513" s="7" t="s">
        <v>29</v>
      </c>
      <c r="E2513" s="7" t="s">
        <v>30</v>
      </c>
      <c r="F2513" s="7" t="s">
        <v>254</v>
      </c>
      <c r="G2513" s="7" t="s">
        <v>9445</v>
      </c>
      <c r="H2513" s="7" t="s">
        <v>9445</v>
      </c>
      <c r="I2513" s="7" t="s">
        <v>11399</v>
      </c>
      <c r="J2513" s="7">
        <v>1</v>
      </c>
      <c r="K2513" s="7" t="s">
        <v>11400</v>
      </c>
      <c r="L2513" s="7" t="s">
        <v>11401</v>
      </c>
      <c r="M2513" s="8" t="s">
        <v>2102</v>
      </c>
      <c r="N2513" s="9" t="s">
        <v>26</v>
      </c>
    </row>
    <row r="2514" spans="1:14" customFormat="1" hidden="1" x14ac:dyDescent="0.25">
      <c r="A2514" s="6" t="str">
        <f t="shared" si="39"/>
        <v>0070181</v>
      </c>
      <c r="B2514" s="7" t="s">
        <v>11402</v>
      </c>
      <c r="C2514" s="7" t="s">
        <v>11403</v>
      </c>
      <c r="D2514" s="7" t="s">
        <v>29</v>
      </c>
      <c r="E2514" s="7" t="s">
        <v>30</v>
      </c>
      <c r="F2514" s="7" t="s">
        <v>31</v>
      </c>
      <c r="G2514" s="7" t="s">
        <v>9445</v>
      </c>
      <c r="H2514" s="7" t="s">
        <v>9445</v>
      </c>
      <c r="I2514" s="7" t="s">
        <v>11404</v>
      </c>
      <c r="J2514" s="7">
        <v>1</v>
      </c>
      <c r="K2514" s="7" t="s">
        <v>11405</v>
      </c>
      <c r="L2514" s="7" t="s">
        <v>11406</v>
      </c>
      <c r="M2514" s="8" t="s">
        <v>2102</v>
      </c>
      <c r="N2514" s="9" t="s">
        <v>26</v>
      </c>
    </row>
    <row r="2515" spans="1:14" customFormat="1" hidden="1" x14ac:dyDescent="0.25">
      <c r="A2515" s="6" t="str">
        <f t="shared" si="39"/>
        <v>0136981</v>
      </c>
      <c r="B2515" s="7" t="s">
        <v>11407</v>
      </c>
      <c r="C2515" s="7" t="s">
        <v>11408</v>
      </c>
      <c r="D2515" s="7" t="s">
        <v>129</v>
      </c>
      <c r="E2515" s="7" t="s">
        <v>30</v>
      </c>
      <c r="F2515" s="7" t="s">
        <v>31</v>
      </c>
      <c r="G2515" s="7" t="s">
        <v>9445</v>
      </c>
      <c r="H2515" s="7" t="s">
        <v>9445</v>
      </c>
      <c r="I2515" s="7" t="s">
        <v>11409</v>
      </c>
      <c r="J2515" s="7">
        <v>1</v>
      </c>
      <c r="K2515" s="7" t="s">
        <v>11410</v>
      </c>
      <c r="L2515" s="7" t="s">
        <v>11411</v>
      </c>
      <c r="M2515" s="8" t="s">
        <v>2102</v>
      </c>
      <c r="N2515" s="9" t="s">
        <v>26</v>
      </c>
    </row>
    <row r="2516" spans="1:14" customFormat="1" hidden="1" x14ac:dyDescent="0.25">
      <c r="A2516" s="6" t="str">
        <f t="shared" si="39"/>
        <v>0097101</v>
      </c>
      <c r="B2516" s="7" t="s">
        <v>11412</v>
      </c>
      <c r="C2516" s="7" t="s">
        <v>11413</v>
      </c>
      <c r="D2516" s="7" t="s">
        <v>29</v>
      </c>
      <c r="E2516" s="7" t="s">
        <v>30</v>
      </c>
      <c r="F2516" s="7" t="s">
        <v>31</v>
      </c>
      <c r="G2516" s="7" t="s">
        <v>9445</v>
      </c>
      <c r="H2516" s="7" t="s">
        <v>9445</v>
      </c>
      <c r="I2516" s="7" t="s">
        <v>11414</v>
      </c>
      <c r="J2516" s="7">
        <v>1</v>
      </c>
      <c r="K2516" s="7" t="s">
        <v>11415</v>
      </c>
      <c r="L2516" s="7" t="s">
        <v>11416</v>
      </c>
      <c r="M2516" s="8" t="s">
        <v>2102</v>
      </c>
      <c r="N2516" s="9" t="s">
        <v>26</v>
      </c>
    </row>
    <row r="2517" spans="1:14" customFormat="1" hidden="1" x14ac:dyDescent="0.25">
      <c r="A2517" s="6" t="str">
        <f t="shared" si="39"/>
        <v>0236371</v>
      </c>
      <c r="B2517" s="7" t="s">
        <v>11417</v>
      </c>
      <c r="C2517" s="7" t="s">
        <v>11418</v>
      </c>
      <c r="D2517" s="7" t="s">
        <v>29</v>
      </c>
      <c r="E2517" s="7" t="s">
        <v>30</v>
      </c>
      <c r="F2517" s="7" t="s">
        <v>31</v>
      </c>
      <c r="G2517" s="7" t="s">
        <v>9445</v>
      </c>
      <c r="H2517" s="7" t="s">
        <v>9445</v>
      </c>
      <c r="I2517" s="7" t="s">
        <v>11419</v>
      </c>
      <c r="J2517" s="7">
        <v>1</v>
      </c>
      <c r="K2517" s="7" t="s">
        <v>11420</v>
      </c>
      <c r="L2517" s="7" t="s">
        <v>11421</v>
      </c>
      <c r="M2517" s="8" t="s">
        <v>2102</v>
      </c>
      <c r="N2517" s="9" t="s">
        <v>26</v>
      </c>
    </row>
    <row r="2518" spans="1:14" customFormat="1" hidden="1" x14ac:dyDescent="0.25">
      <c r="A2518" s="6" t="str">
        <f t="shared" si="39"/>
        <v>0172171</v>
      </c>
      <c r="B2518" s="7" t="s">
        <v>11422</v>
      </c>
      <c r="C2518" s="7" t="s">
        <v>11423</v>
      </c>
      <c r="D2518" s="7" t="s">
        <v>29</v>
      </c>
      <c r="E2518" s="7" t="s">
        <v>30</v>
      </c>
      <c r="F2518" s="7" t="s">
        <v>31</v>
      </c>
      <c r="G2518" s="7" t="s">
        <v>9445</v>
      </c>
      <c r="H2518" s="7" t="s">
        <v>9445</v>
      </c>
      <c r="I2518" s="7" t="s">
        <v>11424</v>
      </c>
      <c r="J2518" s="7">
        <v>1</v>
      </c>
      <c r="K2518" s="7" t="s">
        <v>11425</v>
      </c>
      <c r="L2518" s="7" t="s">
        <v>11426</v>
      </c>
      <c r="M2518" s="8" t="s">
        <v>2102</v>
      </c>
      <c r="N2518" s="9" t="s">
        <v>26</v>
      </c>
    </row>
    <row r="2519" spans="1:14" customFormat="1" hidden="1" x14ac:dyDescent="0.25">
      <c r="A2519" s="6" t="str">
        <f t="shared" si="39"/>
        <v>0178331</v>
      </c>
      <c r="B2519" s="7" t="s">
        <v>11427</v>
      </c>
      <c r="C2519" s="7" t="s">
        <v>11428</v>
      </c>
      <c r="D2519" s="7" t="s">
        <v>29</v>
      </c>
      <c r="E2519" s="7" t="s">
        <v>30</v>
      </c>
      <c r="F2519" s="7" t="s">
        <v>31</v>
      </c>
      <c r="G2519" s="7" t="s">
        <v>9445</v>
      </c>
      <c r="H2519" s="7" t="s">
        <v>9445</v>
      </c>
      <c r="I2519" s="7" t="s">
        <v>11429</v>
      </c>
      <c r="J2519" s="7">
        <v>1</v>
      </c>
      <c r="K2519" s="7" t="s">
        <v>11430</v>
      </c>
      <c r="L2519" s="7" t="s">
        <v>11431</v>
      </c>
      <c r="M2519" s="8" t="s">
        <v>2102</v>
      </c>
      <c r="N2519" s="9" t="s">
        <v>26</v>
      </c>
    </row>
    <row r="2520" spans="1:14" customFormat="1" hidden="1" x14ac:dyDescent="0.25">
      <c r="A2520" s="6" t="str">
        <f t="shared" si="39"/>
        <v>0241231</v>
      </c>
      <c r="B2520" s="7" t="s">
        <v>11432</v>
      </c>
      <c r="C2520" s="7" t="s">
        <v>11433</v>
      </c>
      <c r="D2520" s="7" t="s">
        <v>29</v>
      </c>
      <c r="E2520" s="7" t="s">
        <v>30</v>
      </c>
      <c r="F2520" s="7" t="s">
        <v>31</v>
      </c>
      <c r="G2520" s="7" t="s">
        <v>9445</v>
      </c>
      <c r="H2520" s="7" t="s">
        <v>9445</v>
      </c>
      <c r="I2520" s="7" t="s">
        <v>11434</v>
      </c>
      <c r="J2520" s="7">
        <v>1</v>
      </c>
      <c r="K2520" s="7" t="s">
        <v>11435</v>
      </c>
      <c r="L2520" s="7" t="s">
        <v>11436</v>
      </c>
      <c r="M2520" s="8" t="s">
        <v>2102</v>
      </c>
      <c r="N2520" s="9" t="s">
        <v>26</v>
      </c>
    </row>
    <row r="2521" spans="1:14" customFormat="1" hidden="1" x14ac:dyDescent="0.25">
      <c r="A2521" s="6" t="str">
        <f t="shared" si="39"/>
        <v>0081931</v>
      </c>
      <c r="B2521" s="7" t="s">
        <v>11437</v>
      </c>
      <c r="C2521" s="7" t="s">
        <v>11438</v>
      </c>
      <c r="D2521" s="7" t="s">
        <v>29</v>
      </c>
      <c r="E2521" s="7" t="s">
        <v>30</v>
      </c>
      <c r="F2521" s="7" t="s">
        <v>38</v>
      </c>
      <c r="G2521" s="7" t="s">
        <v>9445</v>
      </c>
      <c r="H2521" s="7" t="s">
        <v>9445</v>
      </c>
      <c r="I2521" s="7" t="s">
        <v>11439</v>
      </c>
      <c r="J2521" s="7">
        <v>1</v>
      </c>
      <c r="K2521" s="7" t="s">
        <v>11440</v>
      </c>
      <c r="L2521" s="7" t="s">
        <v>11441</v>
      </c>
      <c r="M2521" s="8" t="s">
        <v>2102</v>
      </c>
      <c r="N2521" s="9" t="s">
        <v>26</v>
      </c>
    </row>
    <row r="2522" spans="1:14" customFormat="1" hidden="1" x14ac:dyDescent="0.25">
      <c r="A2522" s="6" t="str">
        <f t="shared" si="39"/>
        <v>0094251</v>
      </c>
      <c r="B2522" s="7" t="s">
        <v>11442</v>
      </c>
      <c r="C2522" s="7" t="s">
        <v>11443</v>
      </c>
      <c r="D2522" s="7" t="s">
        <v>29</v>
      </c>
      <c r="E2522" s="7" t="s">
        <v>30</v>
      </c>
      <c r="F2522" s="7" t="s">
        <v>31</v>
      </c>
      <c r="G2522" s="7" t="s">
        <v>9445</v>
      </c>
      <c r="H2522" s="7" t="s">
        <v>9445</v>
      </c>
      <c r="I2522" s="7" t="s">
        <v>11444</v>
      </c>
      <c r="J2522" s="7">
        <v>1</v>
      </c>
      <c r="K2522" s="7" t="s">
        <v>10284</v>
      </c>
      <c r="L2522" s="7" t="s">
        <v>11445</v>
      </c>
      <c r="M2522" s="8" t="s">
        <v>2102</v>
      </c>
      <c r="N2522" s="9" t="s">
        <v>26</v>
      </c>
    </row>
    <row r="2523" spans="1:14" customFormat="1" hidden="1" x14ac:dyDescent="0.25">
      <c r="A2523" s="6" t="str">
        <f t="shared" si="39"/>
        <v>0181881</v>
      </c>
      <c r="B2523" s="7" t="s">
        <v>11446</v>
      </c>
      <c r="C2523" s="7" t="s">
        <v>11447</v>
      </c>
      <c r="D2523" s="7" t="s">
        <v>29</v>
      </c>
      <c r="E2523" s="7" t="s">
        <v>30</v>
      </c>
      <c r="F2523" s="7" t="s">
        <v>31</v>
      </c>
      <c r="G2523" s="7" t="s">
        <v>9445</v>
      </c>
      <c r="H2523" s="7" t="s">
        <v>9445</v>
      </c>
      <c r="I2523" s="7" t="s">
        <v>11448</v>
      </c>
      <c r="J2523" s="7">
        <v>1</v>
      </c>
      <c r="K2523" s="7" t="s">
        <v>11449</v>
      </c>
      <c r="L2523" s="7" t="s">
        <v>11450</v>
      </c>
      <c r="M2523" s="8" t="s">
        <v>2102</v>
      </c>
      <c r="N2523" s="9" t="s">
        <v>26</v>
      </c>
    </row>
    <row r="2524" spans="1:14" customFormat="1" hidden="1" x14ac:dyDescent="0.25">
      <c r="A2524" s="6" t="str">
        <f t="shared" si="39"/>
        <v>0200491</v>
      </c>
      <c r="B2524" s="7" t="s">
        <v>11451</v>
      </c>
      <c r="C2524" s="7" t="s">
        <v>11452</v>
      </c>
      <c r="D2524" s="7" t="s">
        <v>29</v>
      </c>
      <c r="E2524" s="7" t="s">
        <v>30</v>
      </c>
      <c r="F2524" s="7" t="s">
        <v>31</v>
      </c>
      <c r="G2524" s="7" t="s">
        <v>9445</v>
      </c>
      <c r="H2524" s="7" t="s">
        <v>9445</v>
      </c>
      <c r="I2524" s="7" t="s">
        <v>11453</v>
      </c>
      <c r="J2524" s="7">
        <v>1</v>
      </c>
      <c r="K2524" s="7" t="s">
        <v>11454</v>
      </c>
      <c r="L2524" s="7" t="s">
        <v>11455</v>
      </c>
      <c r="M2524" s="8" t="s">
        <v>2102</v>
      </c>
      <c r="N2524" s="9" t="s">
        <v>26</v>
      </c>
    </row>
    <row r="2525" spans="1:14" customFormat="1" hidden="1" x14ac:dyDescent="0.25">
      <c r="A2525" s="6" t="str">
        <f t="shared" si="39"/>
        <v>0226091</v>
      </c>
      <c r="B2525" s="7" t="s">
        <v>11456</v>
      </c>
      <c r="C2525" s="7" t="s">
        <v>11457</v>
      </c>
      <c r="D2525" s="7" t="s">
        <v>29</v>
      </c>
      <c r="E2525" s="7" t="s">
        <v>30</v>
      </c>
      <c r="F2525" s="7" t="s">
        <v>31</v>
      </c>
      <c r="G2525" s="7" t="s">
        <v>9445</v>
      </c>
      <c r="H2525" s="7" t="s">
        <v>9445</v>
      </c>
      <c r="I2525" s="7" t="s">
        <v>11458</v>
      </c>
      <c r="J2525" s="7">
        <v>1</v>
      </c>
      <c r="K2525" s="7" t="s">
        <v>11459</v>
      </c>
      <c r="L2525" s="7" t="s">
        <v>11460</v>
      </c>
      <c r="M2525" s="8" t="s">
        <v>2102</v>
      </c>
      <c r="N2525" s="9" t="s">
        <v>26</v>
      </c>
    </row>
    <row r="2526" spans="1:14" customFormat="1" hidden="1" x14ac:dyDescent="0.25">
      <c r="A2526" s="6" t="str">
        <f t="shared" si="39"/>
        <v>0208041</v>
      </c>
      <c r="B2526" s="7" t="s">
        <v>11461</v>
      </c>
      <c r="C2526" s="7" t="s">
        <v>11462</v>
      </c>
      <c r="D2526" s="7" t="s">
        <v>29</v>
      </c>
      <c r="E2526" s="7" t="s">
        <v>30</v>
      </c>
      <c r="F2526" s="7" t="s">
        <v>31</v>
      </c>
      <c r="G2526" s="7" t="s">
        <v>9445</v>
      </c>
      <c r="H2526" s="7" t="s">
        <v>9445</v>
      </c>
      <c r="I2526" s="7" t="s">
        <v>11463</v>
      </c>
      <c r="J2526" s="7">
        <v>1</v>
      </c>
      <c r="K2526" s="7" t="s">
        <v>11464</v>
      </c>
      <c r="L2526" s="7" t="s">
        <v>11465</v>
      </c>
      <c r="M2526" s="8" t="s">
        <v>2102</v>
      </c>
      <c r="N2526" s="9" t="s">
        <v>26</v>
      </c>
    </row>
    <row r="2527" spans="1:14" customFormat="1" hidden="1" x14ac:dyDescent="0.25">
      <c r="A2527" s="6" t="str">
        <f t="shared" si="39"/>
        <v>0191851</v>
      </c>
      <c r="B2527" s="7" t="s">
        <v>11466</v>
      </c>
      <c r="C2527" s="7" t="s">
        <v>11467</v>
      </c>
      <c r="D2527" s="7" t="s">
        <v>29</v>
      </c>
      <c r="E2527" s="7" t="s">
        <v>30</v>
      </c>
      <c r="F2527" s="7" t="s">
        <v>31</v>
      </c>
      <c r="G2527" s="7" t="s">
        <v>9445</v>
      </c>
      <c r="H2527" s="7" t="s">
        <v>9445</v>
      </c>
      <c r="I2527" s="7" t="s">
        <v>11468</v>
      </c>
      <c r="J2527" s="7">
        <v>1</v>
      </c>
      <c r="K2527" s="7" t="s">
        <v>11469</v>
      </c>
      <c r="L2527" s="7" t="s">
        <v>11470</v>
      </c>
      <c r="M2527" s="8" t="s">
        <v>2102</v>
      </c>
      <c r="N2527" s="9" t="s">
        <v>26</v>
      </c>
    </row>
    <row r="2528" spans="1:14" customFormat="1" hidden="1" x14ac:dyDescent="0.25">
      <c r="A2528" s="6" t="str">
        <f t="shared" si="39"/>
        <v>0071361</v>
      </c>
      <c r="B2528" s="7" t="s">
        <v>11471</v>
      </c>
      <c r="C2528" s="7" t="s">
        <v>11472</v>
      </c>
      <c r="D2528" s="7" t="s">
        <v>29</v>
      </c>
      <c r="E2528" s="7" t="s">
        <v>30</v>
      </c>
      <c r="F2528" s="7" t="s">
        <v>31</v>
      </c>
      <c r="G2528" s="7" t="s">
        <v>9445</v>
      </c>
      <c r="H2528" s="7" t="s">
        <v>9445</v>
      </c>
      <c r="I2528" s="7" t="s">
        <v>11473</v>
      </c>
      <c r="J2528" s="7">
        <v>1</v>
      </c>
      <c r="K2528" s="7" t="s">
        <v>11474</v>
      </c>
      <c r="L2528" s="7" t="s">
        <v>11475</v>
      </c>
      <c r="M2528" s="8" t="s">
        <v>2102</v>
      </c>
      <c r="N2528" s="9" t="s">
        <v>26</v>
      </c>
    </row>
    <row r="2529" spans="1:14" customFormat="1" hidden="1" x14ac:dyDescent="0.25">
      <c r="A2529" s="6" t="str">
        <f t="shared" si="39"/>
        <v>0166251</v>
      </c>
      <c r="B2529" s="7" t="s">
        <v>11476</v>
      </c>
      <c r="C2529" s="7" t="s">
        <v>11477</v>
      </c>
      <c r="D2529" s="7" t="s">
        <v>29</v>
      </c>
      <c r="E2529" s="7" t="s">
        <v>30</v>
      </c>
      <c r="F2529" s="7" t="s">
        <v>38</v>
      </c>
      <c r="G2529" s="7" t="s">
        <v>9445</v>
      </c>
      <c r="H2529" s="7" t="s">
        <v>9445</v>
      </c>
      <c r="I2529" s="7" t="s">
        <v>11478</v>
      </c>
      <c r="J2529" s="7">
        <v>1</v>
      </c>
      <c r="K2529" s="7" t="s">
        <v>11479</v>
      </c>
      <c r="L2529" s="7" t="s">
        <v>11480</v>
      </c>
      <c r="M2529" s="8" t="s">
        <v>2102</v>
      </c>
      <c r="N2529" s="9" t="s">
        <v>26</v>
      </c>
    </row>
    <row r="2530" spans="1:14" customFormat="1" hidden="1" x14ac:dyDescent="0.25">
      <c r="A2530" s="6" t="str">
        <f t="shared" si="39"/>
        <v>0081681</v>
      </c>
      <c r="B2530" s="7" t="s">
        <v>11481</v>
      </c>
      <c r="C2530" s="7" t="s">
        <v>11482</v>
      </c>
      <c r="D2530" s="7" t="s">
        <v>29</v>
      </c>
      <c r="E2530" s="7" t="s">
        <v>30</v>
      </c>
      <c r="F2530" s="7" t="s">
        <v>38</v>
      </c>
      <c r="G2530" s="7" t="s">
        <v>9445</v>
      </c>
      <c r="H2530" s="7" t="s">
        <v>9445</v>
      </c>
      <c r="I2530" s="7" t="s">
        <v>11483</v>
      </c>
      <c r="J2530" s="7">
        <v>1</v>
      </c>
      <c r="K2530" s="7" t="s">
        <v>11484</v>
      </c>
      <c r="L2530" s="7" t="s">
        <v>11485</v>
      </c>
      <c r="M2530" s="8" t="s">
        <v>2102</v>
      </c>
      <c r="N2530" s="9" t="s">
        <v>26</v>
      </c>
    </row>
    <row r="2531" spans="1:14" customFormat="1" hidden="1" x14ac:dyDescent="0.25">
      <c r="A2531" s="6" t="str">
        <f t="shared" si="39"/>
        <v>0206871</v>
      </c>
      <c r="B2531" s="7" t="s">
        <v>11486</v>
      </c>
      <c r="C2531" s="7" t="s">
        <v>11487</v>
      </c>
      <c r="D2531" s="7" t="s">
        <v>29</v>
      </c>
      <c r="E2531" s="7" t="s">
        <v>30</v>
      </c>
      <c r="F2531" s="7" t="s">
        <v>31</v>
      </c>
      <c r="G2531" s="7" t="s">
        <v>9445</v>
      </c>
      <c r="H2531" s="7" t="s">
        <v>9445</v>
      </c>
      <c r="I2531" s="7" t="s">
        <v>11488</v>
      </c>
      <c r="J2531" s="7">
        <v>1</v>
      </c>
      <c r="K2531" s="7" t="s">
        <v>11489</v>
      </c>
      <c r="L2531" s="7" t="s">
        <v>11490</v>
      </c>
      <c r="M2531" s="8" t="s">
        <v>2102</v>
      </c>
      <c r="N2531" s="9" t="s">
        <v>26</v>
      </c>
    </row>
    <row r="2532" spans="1:14" customFormat="1" hidden="1" x14ac:dyDescent="0.25">
      <c r="A2532" s="6" t="str">
        <f t="shared" si="39"/>
        <v>0237911</v>
      </c>
      <c r="B2532" s="7" t="s">
        <v>11491</v>
      </c>
      <c r="C2532" s="7" t="s">
        <v>11492</v>
      </c>
      <c r="D2532" s="7" t="s">
        <v>29</v>
      </c>
      <c r="E2532" s="7" t="s">
        <v>30</v>
      </c>
      <c r="F2532" s="7" t="s">
        <v>38</v>
      </c>
      <c r="G2532" s="7" t="s">
        <v>9445</v>
      </c>
      <c r="H2532" s="7" t="s">
        <v>9445</v>
      </c>
      <c r="I2532" s="7" t="s">
        <v>11493</v>
      </c>
      <c r="J2532" s="7">
        <v>1</v>
      </c>
      <c r="K2532" s="7" t="s">
        <v>11494</v>
      </c>
      <c r="L2532" s="7" t="s">
        <v>11495</v>
      </c>
      <c r="M2532" s="8" t="s">
        <v>2102</v>
      </c>
      <c r="N2532" s="9" t="s">
        <v>26</v>
      </c>
    </row>
    <row r="2533" spans="1:14" customFormat="1" hidden="1" x14ac:dyDescent="0.25">
      <c r="A2533" s="6" t="str">
        <f t="shared" si="39"/>
        <v>0130581</v>
      </c>
      <c r="B2533" s="7" t="s">
        <v>11496</v>
      </c>
      <c r="C2533" s="7" t="s">
        <v>11497</v>
      </c>
      <c r="D2533" s="7" t="s">
        <v>29</v>
      </c>
      <c r="E2533" s="7" t="s">
        <v>30</v>
      </c>
      <c r="F2533" s="7" t="s">
        <v>31</v>
      </c>
      <c r="G2533" s="7" t="s">
        <v>9445</v>
      </c>
      <c r="H2533" s="7" t="s">
        <v>9445</v>
      </c>
      <c r="I2533" s="7" t="s">
        <v>11498</v>
      </c>
      <c r="J2533" s="7">
        <v>1</v>
      </c>
      <c r="K2533" s="7" t="s">
        <v>11499</v>
      </c>
      <c r="L2533" s="7" t="s">
        <v>11500</v>
      </c>
      <c r="M2533" s="8" t="s">
        <v>2102</v>
      </c>
      <c r="N2533" s="9" t="s">
        <v>26</v>
      </c>
    </row>
    <row r="2534" spans="1:14" customFormat="1" hidden="1" x14ac:dyDescent="0.25">
      <c r="A2534" s="6" t="str">
        <f t="shared" si="39"/>
        <v>0154371</v>
      </c>
      <c r="B2534" s="7" t="s">
        <v>11501</v>
      </c>
      <c r="C2534" s="7" t="s">
        <v>11502</v>
      </c>
      <c r="D2534" s="7" t="s">
        <v>29</v>
      </c>
      <c r="E2534" s="7" t="s">
        <v>30</v>
      </c>
      <c r="F2534" s="7" t="s">
        <v>31</v>
      </c>
      <c r="G2534" s="7" t="s">
        <v>9445</v>
      </c>
      <c r="H2534" s="7" t="s">
        <v>9445</v>
      </c>
      <c r="I2534" s="7" t="s">
        <v>11503</v>
      </c>
      <c r="J2534" s="7">
        <v>1</v>
      </c>
      <c r="K2534" s="7" t="s">
        <v>11504</v>
      </c>
      <c r="L2534" s="7" t="s">
        <v>11505</v>
      </c>
      <c r="M2534" s="8" t="s">
        <v>2102</v>
      </c>
      <c r="N2534" s="9" t="s">
        <v>26</v>
      </c>
    </row>
    <row r="2535" spans="1:14" customFormat="1" hidden="1" x14ac:dyDescent="0.25">
      <c r="A2535" s="6" t="str">
        <f t="shared" si="39"/>
        <v>0095191</v>
      </c>
      <c r="B2535" s="7" t="s">
        <v>11506</v>
      </c>
      <c r="C2535" s="7" t="s">
        <v>11507</v>
      </c>
      <c r="D2535" s="7" t="s">
        <v>29</v>
      </c>
      <c r="E2535" s="7" t="s">
        <v>30</v>
      </c>
      <c r="F2535" s="7" t="s">
        <v>31</v>
      </c>
      <c r="G2535" s="7" t="s">
        <v>9445</v>
      </c>
      <c r="H2535" s="7" t="s">
        <v>9445</v>
      </c>
      <c r="I2535" s="7" t="s">
        <v>11508</v>
      </c>
      <c r="J2535" s="7">
        <v>1</v>
      </c>
      <c r="K2535" s="7" t="s">
        <v>11509</v>
      </c>
      <c r="L2535" s="7" t="s">
        <v>11510</v>
      </c>
      <c r="M2535" s="8" t="s">
        <v>2102</v>
      </c>
      <c r="N2535" s="9" t="s">
        <v>26</v>
      </c>
    </row>
    <row r="2536" spans="1:14" customFormat="1" hidden="1" x14ac:dyDescent="0.25">
      <c r="A2536" s="6" t="str">
        <f t="shared" si="39"/>
        <v>0095201</v>
      </c>
      <c r="B2536" s="7" t="s">
        <v>11511</v>
      </c>
      <c r="C2536" s="7" t="s">
        <v>11512</v>
      </c>
      <c r="D2536" s="7" t="s">
        <v>129</v>
      </c>
      <c r="E2536" s="7" t="s">
        <v>30</v>
      </c>
      <c r="F2536" s="7" t="s">
        <v>31</v>
      </c>
      <c r="G2536" s="7" t="s">
        <v>9445</v>
      </c>
      <c r="H2536" s="7" t="s">
        <v>9445</v>
      </c>
      <c r="I2536" s="7" t="s">
        <v>11513</v>
      </c>
      <c r="J2536" s="7">
        <v>1</v>
      </c>
      <c r="K2536" s="7" t="s">
        <v>11514</v>
      </c>
      <c r="L2536" s="7" t="s">
        <v>11515</v>
      </c>
      <c r="M2536" s="8" t="s">
        <v>2102</v>
      </c>
      <c r="N2536" s="9" t="s">
        <v>26</v>
      </c>
    </row>
    <row r="2537" spans="1:14" customFormat="1" hidden="1" x14ac:dyDescent="0.25">
      <c r="A2537" s="6" t="str">
        <f t="shared" si="39"/>
        <v>0155751</v>
      </c>
      <c r="B2537" s="7" t="s">
        <v>11516</v>
      </c>
      <c r="C2537" s="7" t="s">
        <v>11517</v>
      </c>
      <c r="D2537" s="7" t="s">
        <v>29</v>
      </c>
      <c r="E2537" s="7" t="s">
        <v>30</v>
      </c>
      <c r="F2537" s="7" t="s">
        <v>38</v>
      </c>
      <c r="G2537" s="7" t="s">
        <v>9445</v>
      </c>
      <c r="H2537" s="7" t="s">
        <v>9445</v>
      </c>
      <c r="I2537" s="7" t="s">
        <v>11518</v>
      </c>
      <c r="J2537" s="7">
        <v>1</v>
      </c>
      <c r="K2537" s="7" t="s">
        <v>11519</v>
      </c>
      <c r="L2537" s="7" t="s">
        <v>11520</v>
      </c>
      <c r="M2537" s="8" t="s">
        <v>2102</v>
      </c>
      <c r="N2537" s="9" t="s">
        <v>26</v>
      </c>
    </row>
    <row r="2538" spans="1:14" customFormat="1" hidden="1" x14ac:dyDescent="0.25">
      <c r="A2538" s="6" t="str">
        <f t="shared" si="39"/>
        <v>0242241</v>
      </c>
      <c r="B2538" s="7" t="s">
        <v>11521</v>
      </c>
      <c r="C2538" s="7" t="s">
        <v>11522</v>
      </c>
      <c r="D2538" s="7" t="s">
        <v>29</v>
      </c>
      <c r="E2538" s="7" t="s">
        <v>30</v>
      </c>
      <c r="F2538" s="7" t="s">
        <v>31</v>
      </c>
      <c r="G2538" s="7" t="s">
        <v>9445</v>
      </c>
      <c r="H2538" s="7" t="s">
        <v>9445</v>
      </c>
      <c r="I2538" s="7" t="s">
        <v>11523</v>
      </c>
      <c r="J2538" s="7">
        <v>1</v>
      </c>
      <c r="K2538" s="7" t="s">
        <v>11524</v>
      </c>
      <c r="L2538" s="7" t="s">
        <v>11525</v>
      </c>
      <c r="M2538" s="8" t="s">
        <v>2102</v>
      </c>
      <c r="N2538" s="9" t="s">
        <v>26</v>
      </c>
    </row>
    <row r="2539" spans="1:14" customFormat="1" hidden="1" x14ac:dyDescent="0.25">
      <c r="A2539" s="6" t="str">
        <f t="shared" si="39"/>
        <v>0082011</v>
      </c>
      <c r="B2539" s="7" t="s">
        <v>11526</v>
      </c>
      <c r="C2539" s="7" t="s">
        <v>11527</v>
      </c>
      <c r="D2539" s="7" t="s">
        <v>29</v>
      </c>
      <c r="E2539" s="7" t="s">
        <v>30</v>
      </c>
      <c r="F2539" s="7" t="s">
        <v>31</v>
      </c>
      <c r="G2539" s="7" t="s">
        <v>9445</v>
      </c>
      <c r="H2539" s="7" t="s">
        <v>9445</v>
      </c>
      <c r="I2539" s="7" t="s">
        <v>11528</v>
      </c>
      <c r="J2539" s="7">
        <v>1</v>
      </c>
      <c r="K2539" s="7" t="s">
        <v>11529</v>
      </c>
      <c r="L2539" s="7" t="s">
        <v>11530</v>
      </c>
      <c r="M2539" s="8" t="s">
        <v>2102</v>
      </c>
      <c r="N2539" s="9" t="s">
        <v>26</v>
      </c>
    </row>
    <row r="2540" spans="1:14" customFormat="1" hidden="1" x14ac:dyDescent="0.25">
      <c r="A2540" s="6" t="str">
        <f t="shared" si="39"/>
        <v>0082402</v>
      </c>
      <c r="B2540" s="7" t="s">
        <v>11531</v>
      </c>
      <c r="C2540" s="7" t="s">
        <v>11532</v>
      </c>
      <c r="D2540" s="7" t="s">
        <v>29</v>
      </c>
      <c r="E2540" s="7" t="s">
        <v>30</v>
      </c>
      <c r="F2540" s="7" t="s">
        <v>31</v>
      </c>
      <c r="G2540" s="7" t="s">
        <v>9445</v>
      </c>
      <c r="H2540" s="7" t="s">
        <v>9445</v>
      </c>
      <c r="I2540" s="7" t="s">
        <v>11533</v>
      </c>
      <c r="J2540" s="7">
        <v>2</v>
      </c>
      <c r="K2540" s="7" t="s">
        <v>11534</v>
      </c>
      <c r="L2540" s="7" t="s">
        <v>11535</v>
      </c>
      <c r="M2540" s="8" t="s">
        <v>2102</v>
      </c>
      <c r="N2540" s="9" t="s">
        <v>26</v>
      </c>
    </row>
    <row r="2541" spans="1:14" customFormat="1" hidden="1" x14ac:dyDescent="0.25">
      <c r="A2541" s="6" t="str">
        <f t="shared" si="39"/>
        <v>0082401</v>
      </c>
      <c r="B2541" s="7" t="s">
        <v>11536</v>
      </c>
      <c r="C2541" s="7" t="s">
        <v>11532</v>
      </c>
      <c r="D2541" s="7" t="s">
        <v>29</v>
      </c>
      <c r="E2541" s="7" t="s">
        <v>30</v>
      </c>
      <c r="F2541" s="7" t="s">
        <v>31</v>
      </c>
      <c r="G2541" s="7" t="s">
        <v>9445</v>
      </c>
      <c r="H2541" s="7" t="s">
        <v>9445</v>
      </c>
      <c r="I2541" s="7" t="s">
        <v>11533</v>
      </c>
      <c r="J2541" s="7">
        <v>1</v>
      </c>
      <c r="K2541" s="7" t="s">
        <v>11534</v>
      </c>
      <c r="L2541" s="7" t="s">
        <v>11537</v>
      </c>
      <c r="M2541" s="8" t="s">
        <v>2102</v>
      </c>
      <c r="N2541" s="9" t="s">
        <v>26</v>
      </c>
    </row>
    <row r="2542" spans="1:14" customFormat="1" hidden="1" x14ac:dyDescent="0.25">
      <c r="A2542" s="6" t="str">
        <f t="shared" si="39"/>
        <v>0095721</v>
      </c>
      <c r="B2542" s="7" t="s">
        <v>11538</v>
      </c>
      <c r="C2542" s="7" t="s">
        <v>11539</v>
      </c>
      <c r="D2542" s="7" t="s">
        <v>29</v>
      </c>
      <c r="E2542" s="7" t="s">
        <v>30</v>
      </c>
      <c r="F2542" s="7" t="s">
        <v>31</v>
      </c>
      <c r="G2542" s="7" t="s">
        <v>9445</v>
      </c>
      <c r="H2542" s="7" t="s">
        <v>9445</v>
      </c>
      <c r="I2542" s="7" t="s">
        <v>11540</v>
      </c>
      <c r="J2542" s="7">
        <v>1</v>
      </c>
      <c r="K2542" s="7" t="s">
        <v>11541</v>
      </c>
      <c r="L2542" s="7" t="s">
        <v>11542</v>
      </c>
      <c r="M2542" s="8" t="s">
        <v>2102</v>
      </c>
      <c r="N2542" s="9" t="s">
        <v>26</v>
      </c>
    </row>
    <row r="2543" spans="1:14" customFormat="1" hidden="1" x14ac:dyDescent="0.25">
      <c r="A2543" s="6" t="str">
        <f t="shared" si="39"/>
        <v>0095731</v>
      </c>
      <c r="B2543" s="7" t="s">
        <v>11543</v>
      </c>
      <c r="C2543" s="7" t="s">
        <v>11544</v>
      </c>
      <c r="D2543" s="7" t="s">
        <v>29</v>
      </c>
      <c r="E2543" s="7" t="s">
        <v>30</v>
      </c>
      <c r="F2543" s="7" t="s">
        <v>38</v>
      </c>
      <c r="G2543" s="7" t="s">
        <v>9445</v>
      </c>
      <c r="H2543" s="7" t="s">
        <v>9445</v>
      </c>
      <c r="I2543" s="7" t="s">
        <v>11545</v>
      </c>
      <c r="J2543" s="7">
        <v>1</v>
      </c>
      <c r="K2543" s="7" t="s">
        <v>11546</v>
      </c>
      <c r="L2543" s="7" t="s">
        <v>11547</v>
      </c>
      <c r="M2543" s="8" t="s">
        <v>2102</v>
      </c>
      <c r="N2543" s="9" t="s">
        <v>26</v>
      </c>
    </row>
    <row r="2544" spans="1:14" customFormat="1" hidden="1" x14ac:dyDescent="0.25">
      <c r="A2544" s="6" t="str">
        <f t="shared" si="39"/>
        <v>0071411</v>
      </c>
      <c r="B2544" s="7" t="s">
        <v>11548</v>
      </c>
      <c r="C2544" s="7" t="s">
        <v>11549</v>
      </c>
      <c r="D2544" s="7" t="s">
        <v>29</v>
      </c>
      <c r="E2544" s="7" t="s">
        <v>30</v>
      </c>
      <c r="F2544" s="7" t="s">
        <v>31</v>
      </c>
      <c r="G2544" s="7" t="s">
        <v>9445</v>
      </c>
      <c r="H2544" s="7" t="s">
        <v>9445</v>
      </c>
      <c r="I2544" s="7" t="s">
        <v>11550</v>
      </c>
      <c r="J2544" s="7">
        <v>1</v>
      </c>
      <c r="K2544" s="7" t="s">
        <v>11551</v>
      </c>
      <c r="L2544" s="7" t="s">
        <v>11552</v>
      </c>
      <c r="M2544" s="8" t="s">
        <v>2102</v>
      </c>
      <c r="N2544" s="9" t="s">
        <v>26</v>
      </c>
    </row>
    <row r="2545" spans="1:14" customFormat="1" hidden="1" x14ac:dyDescent="0.25">
      <c r="A2545" s="6" t="str">
        <f t="shared" si="39"/>
        <v>0224341</v>
      </c>
      <c r="B2545" s="7" t="s">
        <v>11553</v>
      </c>
      <c r="C2545" s="7" t="s">
        <v>11554</v>
      </c>
      <c r="D2545" s="7" t="s">
        <v>29</v>
      </c>
      <c r="E2545" s="7" t="s">
        <v>30</v>
      </c>
      <c r="F2545" s="7" t="s">
        <v>31</v>
      </c>
      <c r="G2545" s="7" t="s">
        <v>9445</v>
      </c>
      <c r="H2545" s="7" t="s">
        <v>9445</v>
      </c>
      <c r="I2545" s="7" t="s">
        <v>11555</v>
      </c>
      <c r="J2545" s="7">
        <v>1</v>
      </c>
      <c r="K2545" s="7" t="s">
        <v>11556</v>
      </c>
      <c r="L2545" s="7" t="s">
        <v>11557</v>
      </c>
      <c r="M2545" s="8" t="s">
        <v>2102</v>
      </c>
      <c r="N2545" s="9" t="s">
        <v>26</v>
      </c>
    </row>
    <row r="2546" spans="1:14" customFormat="1" hidden="1" x14ac:dyDescent="0.25">
      <c r="A2546" s="6" t="str">
        <f t="shared" si="39"/>
        <v>0209061</v>
      </c>
      <c r="B2546" s="7" t="s">
        <v>11558</v>
      </c>
      <c r="C2546" s="7" t="s">
        <v>11559</v>
      </c>
      <c r="D2546" s="7" t="s">
        <v>29</v>
      </c>
      <c r="E2546" s="7" t="s">
        <v>30</v>
      </c>
      <c r="F2546" s="7" t="s">
        <v>31</v>
      </c>
      <c r="G2546" s="7" t="s">
        <v>9445</v>
      </c>
      <c r="H2546" s="7" t="s">
        <v>9445</v>
      </c>
      <c r="I2546" s="7" t="s">
        <v>11560</v>
      </c>
      <c r="J2546" s="7">
        <v>1</v>
      </c>
      <c r="K2546" s="7" t="s">
        <v>11561</v>
      </c>
      <c r="L2546" s="7" t="s">
        <v>11562</v>
      </c>
      <c r="M2546" s="8" t="s">
        <v>2102</v>
      </c>
      <c r="N2546" s="9" t="s">
        <v>26</v>
      </c>
    </row>
    <row r="2547" spans="1:14" customFormat="1" hidden="1" x14ac:dyDescent="0.25">
      <c r="A2547" s="6" t="str">
        <f t="shared" si="39"/>
        <v>0096161</v>
      </c>
      <c r="B2547" s="7" t="s">
        <v>11563</v>
      </c>
      <c r="C2547" s="7" t="s">
        <v>11564</v>
      </c>
      <c r="D2547" s="7" t="s">
        <v>129</v>
      </c>
      <c r="E2547" s="7" t="s">
        <v>30</v>
      </c>
      <c r="F2547" s="7" t="s">
        <v>38</v>
      </c>
      <c r="G2547" s="7" t="s">
        <v>9445</v>
      </c>
      <c r="H2547" s="7" t="s">
        <v>9445</v>
      </c>
      <c r="I2547" s="7" t="s">
        <v>11565</v>
      </c>
      <c r="J2547" s="7">
        <v>1</v>
      </c>
      <c r="K2547" s="7" t="s">
        <v>11566</v>
      </c>
      <c r="L2547" s="7" t="s">
        <v>11567</v>
      </c>
      <c r="M2547" s="8" t="s">
        <v>2102</v>
      </c>
      <c r="N2547" s="9" t="s">
        <v>26</v>
      </c>
    </row>
    <row r="2548" spans="1:14" customFormat="1" hidden="1" x14ac:dyDescent="0.25">
      <c r="A2548" s="6" t="str">
        <f t="shared" si="39"/>
        <v>0091611</v>
      </c>
      <c r="B2548" s="7" t="s">
        <v>11568</v>
      </c>
      <c r="C2548" s="7" t="s">
        <v>11569</v>
      </c>
      <c r="D2548" s="7" t="s">
        <v>29</v>
      </c>
      <c r="E2548" s="7" t="s">
        <v>30</v>
      </c>
      <c r="F2548" s="7" t="s">
        <v>31</v>
      </c>
      <c r="G2548" s="7" t="s">
        <v>9445</v>
      </c>
      <c r="H2548" s="7" t="s">
        <v>9445</v>
      </c>
      <c r="I2548" s="7" t="s">
        <v>11570</v>
      </c>
      <c r="J2548" s="7">
        <v>1</v>
      </c>
      <c r="K2548" s="7" t="s">
        <v>11571</v>
      </c>
      <c r="L2548" s="7" t="s">
        <v>11572</v>
      </c>
      <c r="M2548" s="8" t="s">
        <v>2102</v>
      </c>
      <c r="N2548" s="9" t="s">
        <v>26</v>
      </c>
    </row>
    <row r="2549" spans="1:14" customFormat="1" hidden="1" x14ac:dyDescent="0.25">
      <c r="A2549" s="6" t="str">
        <f t="shared" si="39"/>
        <v>0171201</v>
      </c>
      <c r="B2549" s="7" t="s">
        <v>11573</v>
      </c>
      <c r="C2549" s="7" t="s">
        <v>11574</v>
      </c>
      <c r="D2549" s="7" t="s">
        <v>29</v>
      </c>
      <c r="E2549" s="7" t="s">
        <v>30</v>
      </c>
      <c r="F2549" s="7" t="s">
        <v>38</v>
      </c>
      <c r="G2549" s="7" t="s">
        <v>9445</v>
      </c>
      <c r="H2549" s="7" t="s">
        <v>9445</v>
      </c>
      <c r="I2549" s="7" t="s">
        <v>11575</v>
      </c>
      <c r="J2549" s="7">
        <v>1</v>
      </c>
      <c r="K2549" s="7" t="s">
        <v>11576</v>
      </c>
      <c r="L2549" s="7" t="s">
        <v>11577</v>
      </c>
      <c r="M2549" s="8" t="s">
        <v>2102</v>
      </c>
      <c r="N2549" s="9" t="s">
        <v>26</v>
      </c>
    </row>
    <row r="2550" spans="1:14" customFormat="1" hidden="1" x14ac:dyDescent="0.25">
      <c r="A2550" s="6" t="str">
        <f t="shared" si="39"/>
        <v>0146591</v>
      </c>
      <c r="B2550" s="7" t="s">
        <v>11578</v>
      </c>
      <c r="C2550" s="7" t="s">
        <v>11579</v>
      </c>
      <c r="D2550" s="7" t="s">
        <v>29</v>
      </c>
      <c r="E2550" s="7" t="s">
        <v>30</v>
      </c>
      <c r="F2550" s="7" t="s">
        <v>31</v>
      </c>
      <c r="G2550" s="7" t="s">
        <v>9445</v>
      </c>
      <c r="H2550" s="7" t="s">
        <v>9445</v>
      </c>
      <c r="I2550" s="7" t="s">
        <v>11580</v>
      </c>
      <c r="J2550" s="7">
        <v>1</v>
      </c>
      <c r="K2550" s="7" t="s">
        <v>11581</v>
      </c>
      <c r="L2550" s="7" t="s">
        <v>11582</v>
      </c>
      <c r="M2550" s="8" t="s">
        <v>2102</v>
      </c>
      <c r="N2550" s="9" t="s">
        <v>26</v>
      </c>
    </row>
    <row r="2551" spans="1:14" customFormat="1" hidden="1" x14ac:dyDescent="0.25">
      <c r="A2551" s="6" t="str">
        <f t="shared" si="39"/>
        <v>0215801</v>
      </c>
      <c r="B2551" s="7" t="s">
        <v>11583</v>
      </c>
      <c r="C2551" s="7" t="s">
        <v>11584</v>
      </c>
      <c r="D2551" s="7" t="s">
        <v>29</v>
      </c>
      <c r="E2551" s="7" t="s">
        <v>30</v>
      </c>
      <c r="F2551" s="7" t="s">
        <v>31</v>
      </c>
      <c r="G2551" s="7" t="s">
        <v>9445</v>
      </c>
      <c r="H2551" s="7" t="s">
        <v>9445</v>
      </c>
      <c r="I2551" s="7" t="s">
        <v>11585</v>
      </c>
      <c r="J2551" s="7">
        <v>1</v>
      </c>
      <c r="K2551" s="7" t="s">
        <v>11586</v>
      </c>
      <c r="L2551" s="7" t="s">
        <v>11587</v>
      </c>
      <c r="M2551" s="8" t="s">
        <v>2102</v>
      </c>
      <c r="N2551" s="9" t="s">
        <v>26</v>
      </c>
    </row>
    <row r="2552" spans="1:14" customFormat="1" hidden="1" x14ac:dyDescent="0.25">
      <c r="A2552" s="6" t="str">
        <f t="shared" si="39"/>
        <v>0096601</v>
      </c>
      <c r="B2552" s="7" t="s">
        <v>11588</v>
      </c>
      <c r="C2552" s="7" t="s">
        <v>11589</v>
      </c>
      <c r="D2552" s="7" t="s">
        <v>29</v>
      </c>
      <c r="E2552" s="7" t="s">
        <v>30</v>
      </c>
      <c r="F2552" s="7" t="s">
        <v>31</v>
      </c>
      <c r="G2552" s="7" t="s">
        <v>9445</v>
      </c>
      <c r="H2552" s="7" t="s">
        <v>9445</v>
      </c>
      <c r="I2552" s="7" t="s">
        <v>11590</v>
      </c>
      <c r="J2552" s="7">
        <v>1</v>
      </c>
      <c r="K2552" s="7" t="s">
        <v>11591</v>
      </c>
      <c r="L2552" s="7" t="s">
        <v>11592</v>
      </c>
      <c r="M2552" s="8" t="s">
        <v>2102</v>
      </c>
      <c r="N2552" s="9" t="s">
        <v>26</v>
      </c>
    </row>
    <row r="2553" spans="1:14" customFormat="1" hidden="1" x14ac:dyDescent="0.25">
      <c r="A2553" s="6" t="str">
        <f t="shared" si="39"/>
        <v>0226271</v>
      </c>
      <c r="B2553" s="7" t="s">
        <v>11593</v>
      </c>
      <c r="C2553" s="7" t="s">
        <v>11594</v>
      </c>
      <c r="D2553" s="7" t="s">
        <v>29</v>
      </c>
      <c r="E2553" s="7" t="s">
        <v>30</v>
      </c>
      <c r="F2553" s="7" t="s">
        <v>31</v>
      </c>
      <c r="G2553" s="7" t="s">
        <v>9445</v>
      </c>
      <c r="H2553" s="7" t="s">
        <v>9445</v>
      </c>
      <c r="I2553" s="7" t="s">
        <v>11595</v>
      </c>
      <c r="J2553" s="7">
        <v>1</v>
      </c>
      <c r="K2553" s="7" t="s">
        <v>11596</v>
      </c>
      <c r="L2553" s="7" t="s">
        <v>11597</v>
      </c>
      <c r="M2553" s="8" t="s">
        <v>2102</v>
      </c>
      <c r="N2553" s="9" t="s">
        <v>26</v>
      </c>
    </row>
    <row r="2554" spans="1:14" customFormat="1" hidden="1" x14ac:dyDescent="0.25">
      <c r="A2554" s="6" t="str">
        <f t="shared" si="39"/>
        <v>0195141</v>
      </c>
      <c r="B2554" s="7" t="s">
        <v>11598</v>
      </c>
      <c r="C2554" s="7" t="s">
        <v>11599</v>
      </c>
      <c r="D2554" s="7" t="s">
        <v>29</v>
      </c>
      <c r="E2554" s="7" t="s">
        <v>30</v>
      </c>
      <c r="F2554" s="7" t="s">
        <v>31</v>
      </c>
      <c r="G2554" s="7" t="s">
        <v>9445</v>
      </c>
      <c r="H2554" s="7" t="s">
        <v>9445</v>
      </c>
      <c r="I2554" s="7" t="s">
        <v>11600</v>
      </c>
      <c r="J2554" s="7">
        <v>1</v>
      </c>
      <c r="K2554" s="7" t="s">
        <v>11601</v>
      </c>
      <c r="L2554" s="7" t="s">
        <v>11602</v>
      </c>
      <c r="M2554" s="8" t="s">
        <v>2102</v>
      </c>
      <c r="N2554" s="9" t="s">
        <v>26</v>
      </c>
    </row>
    <row r="2555" spans="1:14" customFormat="1" hidden="1" x14ac:dyDescent="0.25">
      <c r="A2555" s="6" t="str">
        <f t="shared" si="39"/>
        <v>0081201</v>
      </c>
      <c r="B2555" s="7" t="s">
        <v>11603</v>
      </c>
      <c r="C2555" s="7" t="s">
        <v>11604</v>
      </c>
      <c r="D2555" s="7" t="s">
        <v>29</v>
      </c>
      <c r="E2555" s="7" t="s">
        <v>30</v>
      </c>
      <c r="F2555" s="7" t="s">
        <v>31</v>
      </c>
      <c r="G2555" s="7" t="s">
        <v>9445</v>
      </c>
      <c r="H2555" s="7" t="s">
        <v>9445</v>
      </c>
      <c r="I2555" s="7" t="s">
        <v>11605</v>
      </c>
      <c r="J2555" s="7">
        <v>1</v>
      </c>
      <c r="K2555" s="7" t="s">
        <v>11606</v>
      </c>
      <c r="L2555" s="7" t="s">
        <v>11607</v>
      </c>
      <c r="M2555" s="8" t="s">
        <v>2102</v>
      </c>
      <c r="N2555" s="9" t="s">
        <v>26</v>
      </c>
    </row>
    <row r="2556" spans="1:14" customFormat="1" hidden="1" x14ac:dyDescent="0.25">
      <c r="A2556" s="6" t="str">
        <f t="shared" si="39"/>
        <v>0227531</v>
      </c>
      <c r="B2556" s="7" t="s">
        <v>11608</v>
      </c>
      <c r="C2556" s="7" t="s">
        <v>11609</v>
      </c>
      <c r="D2556" s="7" t="s">
        <v>29</v>
      </c>
      <c r="E2556" s="7" t="s">
        <v>30</v>
      </c>
      <c r="F2556" s="7" t="s">
        <v>31</v>
      </c>
      <c r="G2556" s="7" t="s">
        <v>9445</v>
      </c>
      <c r="H2556" s="7" t="s">
        <v>9445</v>
      </c>
      <c r="I2556" s="7" t="s">
        <v>11610</v>
      </c>
      <c r="J2556" s="7">
        <v>1</v>
      </c>
      <c r="K2556" s="7" t="s">
        <v>11611</v>
      </c>
      <c r="L2556" s="7" t="s">
        <v>11612</v>
      </c>
      <c r="M2556" s="8" t="s">
        <v>2102</v>
      </c>
      <c r="N2556" s="9" t="s">
        <v>26</v>
      </c>
    </row>
    <row r="2557" spans="1:14" customFormat="1" hidden="1" x14ac:dyDescent="0.25">
      <c r="A2557" s="6" t="str">
        <f t="shared" si="39"/>
        <v>0192661</v>
      </c>
      <c r="B2557" s="7" t="s">
        <v>11613</v>
      </c>
      <c r="C2557" s="7" t="s">
        <v>11614</v>
      </c>
      <c r="D2557" s="7" t="s">
        <v>29</v>
      </c>
      <c r="E2557" s="7" t="s">
        <v>30</v>
      </c>
      <c r="F2557" s="7" t="s">
        <v>31</v>
      </c>
      <c r="G2557" s="7" t="s">
        <v>9445</v>
      </c>
      <c r="H2557" s="7" t="s">
        <v>9445</v>
      </c>
      <c r="I2557" s="7" t="s">
        <v>11615</v>
      </c>
      <c r="J2557" s="7">
        <v>1</v>
      </c>
      <c r="K2557" s="7" t="s">
        <v>11616</v>
      </c>
      <c r="L2557" s="7" t="s">
        <v>11617</v>
      </c>
      <c r="M2557" s="8" t="s">
        <v>2102</v>
      </c>
      <c r="N2557" s="9" t="s">
        <v>26</v>
      </c>
    </row>
    <row r="2558" spans="1:14" customFormat="1" hidden="1" x14ac:dyDescent="0.25">
      <c r="A2558" s="6" t="str">
        <f t="shared" si="39"/>
        <v>0175511</v>
      </c>
      <c r="B2558" s="7" t="s">
        <v>11618</v>
      </c>
      <c r="C2558" s="7" t="s">
        <v>11619</v>
      </c>
      <c r="D2558" s="7" t="s">
        <v>29</v>
      </c>
      <c r="E2558" s="7" t="s">
        <v>30</v>
      </c>
      <c r="F2558" s="7" t="s">
        <v>31</v>
      </c>
      <c r="G2558" s="7" t="s">
        <v>9445</v>
      </c>
      <c r="H2558" s="7" t="s">
        <v>9445</v>
      </c>
      <c r="I2558" s="7" t="s">
        <v>11620</v>
      </c>
      <c r="J2558" s="7">
        <v>1</v>
      </c>
      <c r="K2558" s="7" t="s">
        <v>11621</v>
      </c>
      <c r="L2558" s="7" t="s">
        <v>11622</v>
      </c>
      <c r="M2558" s="8" t="s">
        <v>2102</v>
      </c>
      <c r="N2558" s="9" t="s">
        <v>26</v>
      </c>
    </row>
    <row r="2559" spans="1:14" customFormat="1" hidden="1" x14ac:dyDescent="0.25">
      <c r="A2559" s="6" t="str">
        <f t="shared" si="39"/>
        <v>0083031</v>
      </c>
      <c r="B2559" s="7" t="s">
        <v>11623</v>
      </c>
      <c r="C2559" s="7" t="s">
        <v>11624</v>
      </c>
      <c r="D2559" s="7" t="s">
        <v>29</v>
      </c>
      <c r="E2559" s="7" t="s">
        <v>30</v>
      </c>
      <c r="F2559" s="7" t="s">
        <v>31</v>
      </c>
      <c r="G2559" s="7" t="s">
        <v>9445</v>
      </c>
      <c r="H2559" s="7" t="s">
        <v>9445</v>
      </c>
      <c r="I2559" s="7" t="s">
        <v>11625</v>
      </c>
      <c r="J2559" s="7">
        <v>1</v>
      </c>
      <c r="K2559" s="7" t="s">
        <v>11626</v>
      </c>
      <c r="L2559" s="7" t="s">
        <v>11627</v>
      </c>
      <c r="M2559" s="8" t="s">
        <v>2102</v>
      </c>
      <c r="N2559" s="9" t="s">
        <v>26</v>
      </c>
    </row>
    <row r="2560" spans="1:14" customFormat="1" hidden="1" x14ac:dyDescent="0.25">
      <c r="A2560" s="6" t="str">
        <f t="shared" si="39"/>
        <v>0107581</v>
      </c>
      <c r="B2560" s="7" t="s">
        <v>11628</v>
      </c>
      <c r="C2560" s="7" t="s">
        <v>11629</v>
      </c>
      <c r="D2560" s="7" t="s">
        <v>29</v>
      </c>
      <c r="E2560" s="7" t="s">
        <v>30</v>
      </c>
      <c r="F2560" s="7" t="s">
        <v>31</v>
      </c>
      <c r="G2560" s="7" t="s">
        <v>9445</v>
      </c>
      <c r="H2560" s="7" t="s">
        <v>9445</v>
      </c>
      <c r="I2560" s="7" t="s">
        <v>11630</v>
      </c>
      <c r="J2560" s="7">
        <v>1</v>
      </c>
      <c r="K2560" s="7" t="s">
        <v>11631</v>
      </c>
      <c r="L2560" s="7" t="s">
        <v>11632</v>
      </c>
      <c r="M2560" s="8" t="s">
        <v>2102</v>
      </c>
      <c r="N2560" s="9" t="s">
        <v>26</v>
      </c>
    </row>
    <row r="2561" spans="1:14" customFormat="1" hidden="1" x14ac:dyDescent="0.25">
      <c r="A2561" s="6" t="str">
        <f t="shared" si="39"/>
        <v>0081281</v>
      </c>
      <c r="B2561" s="7" t="s">
        <v>11633</v>
      </c>
      <c r="C2561" s="7" t="s">
        <v>11634</v>
      </c>
      <c r="D2561" s="7" t="s">
        <v>129</v>
      </c>
      <c r="E2561" s="7" t="s">
        <v>30</v>
      </c>
      <c r="F2561" s="7" t="s">
        <v>38</v>
      </c>
      <c r="G2561" s="7" t="s">
        <v>9445</v>
      </c>
      <c r="H2561" s="7" t="s">
        <v>9445</v>
      </c>
      <c r="I2561" s="7" t="s">
        <v>11635</v>
      </c>
      <c r="J2561" s="7">
        <v>1</v>
      </c>
      <c r="K2561" s="7" t="s">
        <v>10628</v>
      </c>
      <c r="L2561" s="7" t="s">
        <v>11636</v>
      </c>
      <c r="M2561" s="8" t="s">
        <v>2102</v>
      </c>
      <c r="N2561" s="9" t="s">
        <v>26</v>
      </c>
    </row>
    <row r="2562" spans="1:14" customFormat="1" hidden="1" x14ac:dyDescent="0.25">
      <c r="A2562" s="6" t="str">
        <f t="shared" ref="A2562:A2625" si="40">I2562&amp;J2562</f>
        <v>0077991</v>
      </c>
      <c r="B2562" s="7" t="s">
        <v>11637</v>
      </c>
      <c r="C2562" s="7" t="s">
        <v>11638</v>
      </c>
      <c r="D2562" s="7" t="s">
        <v>29</v>
      </c>
      <c r="E2562" s="7" t="s">
        <v>30</v>
      </c>
      <c r="F2562" s="7" t="s">
        <v>31</v>
      </c>
      <c r="G2562" s="7" t="s">
        <v>9445</v>
      </c>
      <c r="H2562" s="7" t="s">
        <v>9445</v>
      </c>
      <c r="I2562" s="7" t="s">
        <v>11639</v>
      </c>
      <c r="J2562" s="7">
        <v>1</v>
      </c>
      <c r="K2562" s="7" t="s">
        <v>11640</v>
      </c>
      <c r="L2562" s="7" t="s">
        <v>11641</v>
      </c>
      <c r="M2562" s="8" t="s">
        <v>2102</v>
      </c>
      <c r="N2562" s="9" t="s">
        <v>26</v>
      </c>
    </row>
    <row r="2563" spans="1:14" customFormat="1" hidden="1" x14ac:dyDescent="0.25">
      <c r="A2563" s="6" t="str">
        <f t="shared" si="40"/>
        <v>0205731</v>
      </c>
      <c r="B2563" s="7" t="s">
        <v>11642</v>
      </c>
      <c r="C2563" s="7" t="s">
        <v>11643</v>
      </c>
      <c r="D2563" s="7" t="s">
        <v>29</v>
      </c>
      <c r="E2563" s="7" t="s">
        <v>30</v>
      </c>
      <c r="F2563" s="7" t="s">
        <v>31</v>
      </c>
      <c r="G2563" s="7" t="s">
        <v>9445</v>
      </c>
      <c r="H2563" s="7" t="s">
        <v>9445</v>
      </c>
      <c r="I2563" s="7" t="s">
        <v>11644</v>
      </c>
      <c r="J2563" s="7">
        <v>1</v>
      </c>
      <c r="K2563" s="7" t="s">
        <v>11645</v>
      </c>
      <c r="L2563" s="7" t="s">
        <v>11646</v>
      </c>
      <c r="M2563" s="8" t="s">
        <v>2102</v>
      </c>
      <c r="N2563" s="9" t="s">
        <v>26</v>
      </c>
    </row>
    <row r="2564" spans="1:14" customFormat="1" hidden="1" x14ac:dyDescent="0.25">
      <c r="A2564" s="6" t="str">
        <f t="shared" si="40"/>
        <v>0097131</v>
      </c>
      <c r="B2564" s="7" t="s">
        <v>11647</v>
      </c>
      <c r="C2564" s="7" t="s">
        <v>11648</v>
      </c>
      <c r="D2564" s="7" t="s">
        <v>29</v>
      </c>
      <c r="E2564" s="7" t="s">
        <v>30</v>
      </c>
      <c r="F2564" s="7" t="s">
        <v>31</v>
      </c>
      <c r="G2564" s="7" t="s">
        <v>9445</v>
      </c>
      <c r="H2564" s="7" t="s">
        <v>9445</v>
      </c>
      <c r="I2564" s="7" t="s">
        <v>11649</v>
      </c>
      <c r="J2564" s="7">
        <v>1</v>
      </c>
      <c r="K2564" s="7" t="s">
        <v>11650</v>
      </c>
      <c r="L2564" s="7" t="s">
        <v>11651</v>
      </c>
      <c r="M2564" s="8" t="s">
        <v>2102</v>
      </c>
      <c r="N2564" s="9" t="s">
        <v>26</v>
      </c>
    </row>
    <row r="2565" spans="1:14" customFormat="1" hidden="1" x14ac:dyDescent="0.25">
      <c r="A2565" s="6" t="str">
        <f t="shared" si="40"/>
        <v>0152091</v>
      </c>
      <c r="B2565" s="7" t="s">
        <v>11652</v>
      </c>
      <c r="C2565" s="7" t="s">
        <v>11653</v>
      </c>
      <c r="D2565" s="7" t="s">
        <v>29</v>
      </c>
      <c r="E2565" s="7" t="s">
        <v>30</v>
      </c>
      <c r="F2565" s="7" t="s">
        <v>31</v>
      </c>
      <c r="G2565" s="7" t="s">
        <v>9445</v>
      </c>
      <c r="H2565" s="7" t="s">
        <v>9445</v>
      </c>
      <c r="I2565" s="7" t="s">
        <v>11654</v>
      </c>
      <c r="J2565" s="7">
        <v>1</v>
      </c>
      <c r="K2565" s="7" t="s">
        <v>11655</v>
      </c>
      <c r="L2565" s="7" t="s">
        <v>11656</v>
      </c>
      <c r="M2565" s="8" t="s">
        <v>2102</v>
      </c>
      <c r="N2565" s="9" t="s">
        <v>26</v>
      </c>
    </row>
    <row r="2566" spans="1:14" customFormat="1" hidden="1" x14ac:dyDescent="0.25">
      <c r="A2566" s="6" t="str">
        <f t="shared" si="40"/>
        <v>0082601</v>
      </c>
      <c r="B2566" s="7" t="s">
        <v>11657</v>
      </c>
      <c r="C2566" s="7" t="s">
        <v>11658</v>
      </c>
      <c r="D2566" s="7" t="s">
        <v>29</v>
      </c>
      <c r="E2566" s="7" t="s">
        <v>30</v>
      </c>
      <c r="F2566" s="7" t="s">
        <v>31</v>
      </c>
      <c r="G2566" s="7" t="s">
        <v>9445</v>
      </c>
      <c r="H2566" s="7" t="s">
        <v>9445</v>
      </c>
      <c r="I2566" s="7" t="s">
        <v>11659</v>
      </c>
      <c r="J2566" s="7">
        <v>1</v>
      </c>
      <c r="K2566" s="7" t="s">
        <v>11660</v>
      </c>
      <c r="L2566" s="7" t="s">
        <v>11661</v>
      </c>
      <c r="M2566" s="8" t="s">
        <v>2102</v>
      </c>
      <c r="N2566" s="9" t="s">
        <v>26</v>
      </c>
    </row>
    <row r="2567" spans="1:14" customFormat="1" hidden="1" x14ac:dyDescent="0.25">
      <c r="A2567" s="6" t="str">
        <f t="shared" si="40"/>
        <v>0082602</v>
      </c>
      <c r="B2567" s="7" t="s">
        <v>11662</v>
      </c>
      <c r="C2567" s="7" t="s">
        <v>11658</v>
      </c>
      <c r="D2567" s="7" t="s">
        <v>29</v>
      </c>
      <c r="E2567" s="7" t="s">
        <v>30</v>
      </c>
      <c r="F2567" s="7" t="s">
        <v>31</v>
      </c>
      <c r="G2567" s="7" t="s">
        <v>9445</v>
      </c>
      <c r="H2567" s="7" t="s">
        <v>9445</v>
      </c>
      <c r="I2567" s="7" t="s">
        <v>11659</v>
      </c>
      <c r="J2567" s="7">
        <v>2</v>
      </c>
      <c r="K2567" s="7" t="s">
        <v>11660</v>
      </c>
      <c r="L2567" s="7" t="s">
        <v>11663</v>
      </c>
      <c r="M2567" s="8" t="s">
        <v>2102</v>
      </c>
      <c r="N2567" s="9" t="s">
        <v>26</v>
      </c>
    </row>
    <row r="2568" spans="1:14" customFormat="1" hidden="1" x14ac:dyDescent="0.25">
      <c r="A2568" s="6" t="str">
        <f t="shared" si="40"/>
        <v>0199351</v>
      </c>
      <c r="B2568" s="7" t="s">
        <v>11664</v>
      </c>
      <c r="C2568" s="7" t="s">
        <v>11665</v>
      </c>
      <c r="D2568" s="7" t="s">
        <v>129</v>
      </c>
      <c r="E2568" s="7" t="s">
        <v>30</v>
      </c>
      <c r="F2568" s="7" t="s">
        <v>38</v>
      </c>
      <c r="G2568" s="7" t="s">
        <v>9445</v>
      </c>
      <c r="H2568" s="7" t="s">
        <v>9445</v>
      </c>
      <c r="I2568" s="7" t="s">
        <v>11666</v>
      </c>
      <c r="J2568" s="7">
        <v>1</v>
      </c>
      <c r="K2568" s="7" t="s">
        <v>11667</v>
      </c>
      <c r="L2568" s="7" t="s">
        <v>11668</v>
      </c>
      <c r="M2568" s="8" t="s">
        <v>2102</v>
      </c>
      <c r="N2568" s="9" t="s">
        <v>26</v>
      </c>
    </row>
    <row r="2569" spans="1:14" customFormat="1" hidden="1" x14ac:dyDescent="0.25">
      <c r="A2569" s="6" t="str">
        <f t="shared" si="40"/>
        <v>0217371</v>
      </c>
      <c r="B2569" s="7" t="s">
        <v>11669</v>
      </c>
      <c r="C2569" s="7" t="s">
        <v>11670</v>
      </c>
      <c r="D2569" s="7" t="s">
        <v>29</v>
      </c>
      <c r="E2569" s="7" t="s">
        <v>30</v>
      </c>
      <c r="F2569" s="7" t="s">
        <v>31</v>
      </c>
      <c r="G2569" s="7" t="s">
        <v>9445</v>
      </c>
      <c r="H2569" s="7" t="s">
        <v>9445</v>
      </c>
      <c r="I2569" s="7" t="s">
        <v>11671</v>
      </c>
      <c r="J2569" s="7">
        <v>1</v>
      </c>
      <c r="K2569" s="7" t="s">
        <v>11672</v>
      </c>
      <c r="L2569" s="7" t="s">
        <v>11673</v>
      </c>
      <c r="M2569" s="8" t="s">
        <v>2102</v>
      </c>
      <c r="N2569" s="9" t="s">
        <v>26</v>
      </c>
    </row>
    <row r="2570" spans="1:14" customFormat="1" hidden="1" x14ac:dyDescent="0.25">
      <c r="A2570" s="6" t="str">
        <f t="shared" si="40"/>
        <v>0189211</v>
      </c>
      <c r="B2570" s="7" t="s">
        <v>11674</v>
      </c>
      <c r="C2570" s="7" t="s">
        <v>11675</v>
      </c>
      <c r="D2570" s="7" t="s">
        <v>29</v>
      </c>
      <c r="E2570" s="7" t="s">
        <v>30</v>
      </c>
      <c r="F2570" s="7" t="s">
        <v>31</v>
      </c>
      <c r="G2570" s="7" t="s">
        <v>9445</v>
      </c>
      <c r="H2570" s="7" t="s">
        <v>9445</v>
      </c>
      <c r="I2570" s="7" t="s">
        <v>11676</v>
      </c>
      <c r="J2570" s="7">
        <v>1</v>
      </c>
      <c r="K2570" s="7" t="s">
        <v>11677</v>
      </c>
      <c r="L2570" s="7" t="s">
        <v>11678</v>
      </c>
      <c r="M2570" s="8" t="s">
        <v>2102</v>
      </c>
      <c r="N2570" s="9" t="s">
        <v>26</v>
      </c>
    </row>
    <row r="2571" spans="1:14" customFormat="1" hidden="1" x14ac:dyDescent="0.25">
      <c r="A2571" s="6" t="str">
        <f t="shared" si="40"/>
        <v>0077851</v>
      </c>
      <c r="B2571" s="7" t="s">
        <v>11679</v>
      </c>
      <c r="C2571" s="7" t="s">
        <v>11680</v>
      </c>
      <c r="D2571" s="7" t="s">
        <v>29</v>
      </c>
      <c r="E2571" s="7" t="s">
        <v>30</v>
      </c>
      <c r="F2571" s="7" t="s">
        <v>31</v>
      </c>
      <c r="G2571" s="7" t="s">
        <v>9445</v>
      </c>
      <c r="H2571" s="7" t="s">
        <v>9445</v>
      </c>
      <c r="I2571" s="7" t="s">
        <v>11681</v>
      </c>
      <c r="J2571" s="7">
        <v>1</v>
      </c>
      <c r="K2571" s="7" t="s">
        <v>11682</v>
      </c>
      <c r="L2571" s="7" t="s">
        <v>11683</v>
      </c>
      <c r="M2571" s="8" t="s">
        <v>2102</v>
      </c>
      <c r="N2571" s="9" t="s">
        <v>26</v>
      </c>
    </row>
    <row r="2572" spans="1:14" customFormat="1" hidden="1" x14ac:dyDescent="0.25">
      <c r="A2572" s="6" t="str">
        <f t="shared" si="40"/>
        <v>0097601</v>
      </c>
      <c r="B2572" s="7" t="s">
        <v>11684</v>
      </c>
      <c r="C2572" s="7" t="s">
        <v>11685</v>
      </c>
      <c r="D2572" s="7" t="s">
        <v>29</v>
      </c>
      <c r="E2572" s="7" t="s">
        <v>30</v>
      </c>
      <c r="F2572" s="7" t="s">
        <v>31</v>
      </c>
      <c r="G2572" s="7" t="s">
        <v>9445</v>
      </c>
      <c r="H2572" s="7" t="s">
        <v>9445</v>
      </c>
      <c r="I2572" s="7" t="s">
        <v>11686</v>
      </c>
      <c r="J2572" s="7">
        <v>1</v>
      </c>
      <c r="K2572" s="7" t="s">
        <v>11687</v>
      </c>
      <c r="L2572" s="7" t="s">
        <v>11688</v>
      </c>
      <c r="M2572" s="8" t="s">
        <v>2102</v>
      </c>
      <c r="N2572" s="9" t="s">
        <v>26</v>
      </c>
    </row>
    <row r="2573" spans="1:14" customFormat="1" hidden="1" x14ac:dyDescent="0.25">
      <c r="A2573" s="6" t="str">
        <f t="shared" si="40"/>
        <v>0097641</v>
      </c>
      <c r="B2573" s="7" t="s">
        <v>11689</v>
      </c>
      <c r="C2573" s="7" t="s">
        <v>11690</v>
      </c>
      <c r="D2573" s="7" t="s">
        <v>29</v>
      </c>
      <c r="E2573" s="7" t="s">
        <v>30</v>
      </c>
      <c r="F2573" s="7" t="s">
        <v>31</v>
      </c>
      <c r="G2573" s="7" t="s">
        <v>9445</v>
      </c>
      <c r="H2573" s="7" t="s">
        <v>9445</v>
      </c>
      <c r="I2573" s="7" t="s">
        <v>11691</v>
      </c>
      <c r="J2573" s="7">
        <v>1</v>
      </c>
      <c r="K2573" s="7" t="s">
        <v>11692</v>
      </c>
      <c r="L2573" s="7" t="s">
        <v>11693</v>
      </c>
      <c r="M2573" s="8" t="s">
        <v>2102</v>
      </c>
      <c r="N2573" s="9" t="s">
        <v>26</v>
      </c>
    </row>
    <row r="2574" spans="1:14" customFormat="1" hidden="1" x14ac:dyDescent="0.25">
      <c r="A2574" s="6" t="str">
        <f t="shared" si="40"/>
        <v>0198301</v>
      </c>
      <c r="B2574" s="7" t="s">
        <v>11694</v>
      </c>
      <c r="C2574" s="7" t="s">
        <v>11695</v>
      </c>
      <c r="D2574" s="7" t="s">
        <v>29</v>
      </c>
      <c r="E2574" s="7" t="s">
        <v>30</v>
      </c>
      <c r="F2574" s="7" t="s">
        <v>31</v>
      </c>
      <c r="G2574" s="7" t="s">
        <v>9445</v>
      </c>
      <c r="H2574" s="7" t="s">
        <v>9445</v>
      </c>
      <c r="I2574" s="7" t="s">
        <v>11696</v>
      </c>
      <c r="J2574" s="7">
        <v>1</v>
      </c>
      <c r="K2574" s="7" t="s">
        <v>11697</v>
      </c>
      <c r="L2574" s="7" t="s">
        <v>11698</v>
      </c>
      <c r="M2574" s="8" t="s">
        <v>2102</v>
      </c>
      <c r="N2574" s="9" t="s">
        <v>26</v>
      </c>
    </row>
    <row r="2575" spans="1:14" customFormat="1" hidden="1" x14ac:dyDescent="0.25">
      <c r="A2575" s="6" t="str">
        <f t="shared" si="40"/>
        <v>0081601</v>
      </c>
      <c r="B2575" s="7" t="s">
        <v>11699</v>
      </c>
      <c r="C2575" s="7" t="s">
        <v>11700</v>
      </c>
      <c r="D2575" s="7" t="s">
        <v>29</v>
      </c>
      <c r="E2575" s="7" t="s">
        <v>30</v>
      </c>
      <c r="F2575" s="7" t="s">
        <v>31</v>
      </c>
      <c r="G2575" s="7" t="s">
        <v>9445</v>
      </c>
      <c r="H2575" s="7" t="s">
        <v>9445</v>
      </c>
      <c r="I2575" s="7" t="s">
        <v>11701</v>
      </c>
      <c r="J2575" s="7">
        <v>1</v>
      </c>
      <c r="K2575" s="7" t="s">
        <v>11702</v>
      </c>
      <c r="L2575" s="7" t="s">
        <v>11703</v>
      </c>
      <c r="M2575" s="8" t="s">
        <v>2102</v>
      </c>
      <c r="N2575" s="9" t="s">
        <v>26</v>
      </c>
    </row>
    <row r="2576" spans="1:14" customFormat="1" hidden="1" x14ac:dyDescent="0.25">
      <c r="A2576" s="6" t="str">
        <f t="shared" si="40"/>
        <v>0146991</v>
      </c>
      <c r="B2576" s="7" t="s">
        <v>11704</v>
      </c>
      <c r="C2576" s="7" t="s">
        <v>11705</v>
      </c>
      <c r="D2576" s="7" t="s">
        <v>29</v>
      </c>
      <c r="E2576" s="7" t="s">
        <v>30</v>
      </c>
      <c r="F2576" s="7" t="s">
        <v>31</v>
      </c>
      <c r="G2576" s="7" t="s">
        <v>9445</v>
      </c>
      <c r="H2576" s="7" t="s">
        <v>9445</v>
      </c>
      <c r="I2576" s="7" t="s">
        <v>11706</v>
      </c>
      <c r="J2576" s="7">
        <v>1</v>
      </c>
      <c r="K2576" s="7" t="s">
        <v>11707</v>
      </c>
      <c r="L2576" s="7" t="s">
        <v>11708</v>
      </c>
      <c r="M2576" s="8" t="s">
        <v>2102</v>
      </c>
      <c r="N2576" s="9" t="s">
        <v>26</v>
      </c>
    </row>
    <row r="2577" spans="1:14" customFormat="1" hidden="1" x14ac:dyDescent="0.25">
      <c r="A2577" s="6" t="str">
        <f t="shared" si="40"/>
        <v>0078972</v>
      </c>
      <c r="B2577" s="7" t="s">
        <v>11709</v>
      </c>
      <c r="C2577" s="7" t="s">
        <v>2098</v>
      </c>
      <c r="D2577" s="7" t="s">
        <v>29</v>
      </c>
      <c r="E2577" s="7" t="s">
        <v>30</v>
      </c>
      <c r="F2577" s="7" t="s">
        <v>31</v>
      </c>
      <c r="G2577" s="7" t="s">
        <v>9445</v>
      </c>
      <c r="H2577" s="7" t="s">
        <v>9445</v>
      </c>
      <c r="I2577" s="7" t="s">
        <v>2099</v>
      </c>
      <c r="J2577" s="7">
        <v>2</v>
      </c>
      <c r="K2577" s="7" t="s">
        <v>2100</v>
      </c>
      <c r="L2577" s="7" t="s">
        <v>11710</v>
      </c>
      <c r="M2577" s="8" t="s">
        <v>2102</v>
      </c>
      <c r="N2577" s="9" t="s">
        <v>26</v>
      </c>
    </row>
    <row r="2578" spans="1:14" customFormat="1" hidden="1" x14ac:dyDescent="0.25">
      <c r="A2578" s="6" t="str">
        <f t="shared" si="40"/>
        <v>0228331</v>
      </c>
      <c r="B2578" s="7" t="s">
        <v>11711</v>
      </c>
      <c r="C2578" s="7" t="s">
        <v>11712</v>
      </c>
      <c r="D2578" s="7" t="s">
        <v>29</v>
      </c>
      <c r="E2578" s="7" t="s">
        <v>30</v>
      </c>
      <c r="F2578" s="7" t="s">
        <v>31</v>
      </c>
      <c r="G2578" s="7" t="s">
        <v>9445</v>
      </c>
      <c r="H2578" s="7" t="s">
        <v>9445</v>
      </c>
      <c r="I2578" s="7" t="s">
        <v>11713</v>
      </c>
      <c r="J2578" s="7">
        <v>1</v>
      </c>
      <c r="K2578" s="7" t="s">
        <v>11714</v>
      </c>
      <c r="L2578" s="7" t="s">
        <v>11715</v>
      </c>
      <c r="M2578" s="8" t="s">
        <v>2102</v>
      </c>
      <c r="N2578" s="9" t="s">
        <v>26</v>
      </c>
    </row>
    <row r="2579" spans="1:14" customFormat="1" hidden="1" x14ac:dyDescent="0.25">
      <c r="A2579" s="6" t="str">
        <f t="shared" si="40"/>
        <v>0098041</v>
      </c>
      <c r="B2579" s="7" t="s">
        <v>11716</v>
      </c>
      <c r="C2579" s="7" t="s">
        <v>11717</v>
      </c>
      <c r="D2579" s="7" t="s">
        <v>29</v>
      </c>
      <c r="E2579" s="7" t="s">
        <v>30</v>
      </c>
      <c r="F2579" s="7" t="s">
        <v>31</v>
      </c>
      <c r="G2579" s="7" t="s">
        <v>9445</v>
      </c>
      <c r="H2579" s="7" t="s">
        <v>9445</v>
      </c>
      <c r="I2579" s="7" t="s">
        <v>11718</v>
      </c>
      <c r="J2579" s="7">
        <v>1</v>
      </c>
      <c r="K2579" s="7" t="s">
        <v>11719</v>
      </c>
      <c r="L2579" s="7" t="s">
        <v>11720</v>
      </c>
      <c r="M2579" s="8" t="s">
        <v>2102</v>
      </c>
      <c r="N2579" s="9" t="s">
        <v>26</v>
      </c>
    </row>
    <row r="2580" spans="1:14" customFormat="1" hidden="1" x14ac:dyDescent="0.25">
      <c r="A2580" s="6" t="str">
        <f t="shared" si="40"/>
        <v>0153741</v>
      </c>
      <c r="B2580" s="7" t="s">
        <v>11721</v>
      </c>
      <c r="C2580" s="7" t="s">
        <v>11722</v>
      </c>
      <c r="D2580" s="7" t="s">
        <v>29</v>
      </c>
      <c r="E2580" s="7" t="s">
        <v>30</v>
      </c>
      <c r="F2580" s="7" t="s">
        <v>31</v>
      </c>
      <c r="G2580" s="7" t="s">
        <v>9445</v>
      </c>
      <c r="H2580" s="7" t="s">
        <v>9445</v>
      </c>
      <c r="I2580" s="7" t="s">
        <v>11723</v>
      </c>
      <c r="J2580" s="7">
        <v>1</v>
      </c>
      <c r="K2580" s="7" t="s">
        <v>11724</v>
      </c>
      <c r="L2580" s="7" t="s">
        <v>11725</v>
      </c>
      <c r="M2580" s="8" t="s">
        <v>2102</v>
      </c>
      <c r="N2580" s="9" t="s">
        <v>26</v>
      </c>
    </row>
    <row r="2581" spans="1:14" customFormat="1" hidden="1" x14ac:dyDescent="0.25">
      <c r="A2581" s="6" t="str">
        <f t="shared" si="40"/>
        <v>0136971</v>
      </c>
      <c r="B2581" s="7" t="s">
        <v>11726</v>
      </c>
      <c r="C2581" s="7" t="s">
        <v>11727</v>
      </c>
      <c r="D2581" s="7" t="s">
        <v>29</v>
      </c>
      <c r="E2581" s="7" t="s">
        <v>30</v>
      </c>
      <c r="F2581" s="7" t="s">
        <v>38</v>
      </c>
      <c r="G2581" s="7" t="s">
        <v>9445</v>
      </c>
      <c r="H2581" s="7" t="s">
        <v>9445</v>
      </c>
      <c r="I2581" s="7" t="s">
        <v>11728</v>
      </c>
      <c r="J2581" s="7">
        <v>1</v>
      </c>
      <c r="K2581" s="7" t="s">
        <v>11729</v>
      </c>
      <c r="L2581" s="7" t="s">
        <v>11730</v>
      </c>
      <c r="M2581" s="8" t="s">
        <v>2102</v>
      </c>
      <c r="N2581" s="9" t="s">
        <v>26</v>
      </c>
    </row>
    <row r="2582" spans="1:14" customFormat="1" hidden="1" x14ac:dyDescent="0.25">
      <c r="A2582" s="6" t="str">
        <f t="shared" si="40"/>
        <v>0151051</v>
      </c>
      <c r="B2582" s="7" t="s">
        <v>11731</v>
      </c>
      <c r="C2582" s="7" t="s">
        <v>11732</v>
      </c>
      <c r="D2582" s="7" t="s">
        <v>1131</v>
      </c>
      <c r="E2582" s="7" t="s">
        <v>1132</v>
      </c>
      <c r="F2582" s="7" t="s">
        <v>1133</v>
      </c>
      <c r="G2582" s="7" t="s">
        <v>9445</v>
      </c>
      <c r="H2582" s="7" t="s">
        <v>9445</v>
      </c>
      <c r="I2582" s="7" t="s">
        <v>11733</v>
      </c>
      <c r="J2582" s="7">
        <v>1</v>
      </c>
      <c r="K2582" s="7" t="s">
        <v>11734</v>
      </c>
      <c r="L2582" s="7" t="s">
        <v>11735</v>
      </c>
      <c r="M2582" s="8" t="s">
        <v>2114</v>
      </c>
      <c r="N2582" s="9" t="s">
        <v>26</v>
      </c>
    </row>
    <row r="2583" spans="1:14" customFormat="1" hidden="1" x14ac:dyDescent="0.25">
      <c r="A2583" s="6" t="str">
        <f t="shared" si="40"/>
        <v>0122451</v>
      </c>
      <c r="B2583" s="7" t="s">
        <v>11736</v>
      </c>
      <c r="C2583" s="7" t="s">
        <v>11737</v>
      </c>
      <c r="D2583" s="7" t="s">
        <v>1131</v>
      </c>
      <c r="E2583" s="7" t="s">
        <v>1132</v>
      </c>
      <c r="F2583" s="7" t="s">
        <v>1133</v>
      </c>
      <c r="G2583" s="7" t="s">
        <v>9445</v>
      </c>
      <c r="H2583" s="7" t="s">
        <v>9445</v>
      </c>
      <c r="I2583" s="7" t="s">
        <v>11738</v>
      </c>
      <c r="J2583" s="7">
        <v>1</v>
      </c>
      <c r="K2583" s="7" t="s">
        <v>11739</v>
      </c>
      <c r="L2583" s="7" t="s">
        <v>11740</v>
      </c>
      <c r="M2583" s="8" t="s">
        <v>2114</v>
      </c>
      <c r="N2583" s="9" t="s">
        <v>26</v>
      </c>
    </row>
    <row r="2584" spans="1:14" customFormat="1" hidden="1" x14ac:dyDescent="0.25">
      <c r="A2584" s="6" t="str">
        <f t="shared" si="40"/>
        <v>0218381</v>
      </c>
      <c r="B2584" s="7" t="s">
        <v>11741</v>
      </c>
      <c r="C2584" s="7" t="s">
        <v>11742</v>
      </c>
      <c r="D2584" s="7" t="s">
        <v>2229</v>
      </c>
      <c r="E2584" s="7" t="s">
        <v>1132</v>
      </c>
      <c r="F2584" s="7" t="s">
        <v>2230</v>
      </c>
      <c r="G2584" s="7" t="s">
        <v>9445</v>
      </c>
      <c r="H2584" s="7" t="s">
        <v>9445</v>
      </c>
      <c r="I2584" s="7" t="s">
        <v>11743</v>
      </c>
      <c r="J2584" s="7">
        <v>1</v>
      </c>
      <c r="K2584" s="7" t="s">
        <v>11744</v>
      </c>
      <c r="L2584" s="7" t="s">
        <v>11745</v>
      </c>
      <c r="M2584" s="8" t="s">
        <v>2114</v>
      </c>
      <c r="N2584" s="9" t="s">
        <v>26</v>
      </c>
    </row>
    <row r="2585" spans="1:14" customFormat="1" hidden="1" x14ac:dyDescent="0.25">
      <c r="A2585" s="6" t="str">
        <f t="shared" si="40"/>
        <v>0149001</v>
      </c>
      <c r="B2585" s="7" t="s">
        <v>11746</v>
      </c>
      <c r="C2585" s="7" t="s">
        <v>11747</v>
      </c>
      <c r="D2585" s="7" t="s">
        <v>1131</v>
      </c>
      <c r="E2585" s="7" t="s">
        <v>1132</v>
      </c>
      <c r="F2585" s="7" t="s">
        <v>1133</v>
      </c>
      <c r="G2585" s="7" t="s">
        <v>9445</v>
      </c>
      <c r="H2585" s="7" t="s">
        <v>9445</v>
      </c>
      <c r="I2585" s="7" t="s">
        <v>11748</v>
      </c>
      <c r="J2585" s="7">
        <v>1</v>
      </c>
      <c r="K2585" s="7" t="s">
        <v>11749</v>
      </c>
      <c r="L2585" s="7" t="s">
        <v>11750</v>
      </c>
      <c r="M2585" s="8" t="s">
        <v>2114</v>
      </c>
      <c r="N2585" s="9" t="s">
        <v>26</v>
      </c>
    </row>
    <row r="2586" spans="1:14" customFormat="1" hidden="1" x14ac:dyDescent="0.25">
      <c r="A2586" s="6" t="str">
        <f t="shared" si="40"/>
        <v>0085501</v>
      </c>
      <c r="B2586" s="7" t="s">
        <v>11751</v>
      </c>
      <c r="C2586" s="7" t="s">
        <v>11752</v>
      </c>
      <c r="D2586" s="7" t="s">
        <v>2229</v>
      </c>
      <c r="E2586" s="7" t="s">
        <v>1132</v>
      </c>
      <c r="F2586" s="7" t="s">
        <v>2230</v>
      </c>
      <c r="G2586" s="7" t="s">
        <v>9445</v>
      </c>
      <c r="H2586" s="7" t="s">
        <v>9445</v>
      </c>
      <c r="I2586" s="7" t="s">
        <v>11753</v>
      </c>
      <c r="J2586" s="7">
        <v>1</v>
      </c>
      <c r="K2586" s="7" t="s">
        <v>11754</v>
      </c>
      <c r="L2586" s="7" t="s">
        <v>11755</v>
      </c>
      <c r="M2586" s="8" t="s">
        <v>2114</v>
      </c>
      <c r="N2586" s="9" t="s">
        <v>26</v>
      </c>
    </row>
    <row r="2587" spans="1:14" customFormat="1" hidden="1" x14ac:dyDescent="0.25">
      <c r="A2587" s="6" t="str">
        <f t="shared" si="40"/>
        <v>0153261</v>
      </c>
      <c r="B2587" s="7" t="s">
        <v>11756</v>
      </c>
      <c r="C2587" s="7" t="s">
        <v>11757</v>
      </c>
      <c r="D2587" s="7" t="s">
        <v>1131</v>
      </c>
      <c r="E2587" s="7" t="s">
        <v>1132</v>
      </c>
      <c r="F2587" s="7" t="s">
        <v>1133</v>
      </c>
      <c r="G2587" s="7" t="s">
        <v>9445</v>
      </c>
      <c r="H2587" s="7" t="s">
        <v>9445</v>
      </c>
      <c r="I2587" s="7" t="s">
        <v>11758</v>
      </c>
      <c r="J2587" s="7">
        <v>1</v>
      </c>
      <c r="K2587" s="7" t="s">
        <v>11759</v>
      </c>
      <c r="L2587" s="7" t="s">
        <v>11760</v>
      </c>
      <c r="M2587" s="8" t="s">
        <v>2114</v>
      </c>
      <c r="N2587" s="9" t="s">
        <v>26</v>
      </c>
    </row>
    <row r="2588" spans="1:14" customFormat="1" hidden="1" x14ac:dyDescent="0.25">
      <c r="A2588" s="6" t="str">
        <f t="shared" si="40"/>
        <v>0112271</v>
      </c>
      <c r="B2588" s="7" t="s">
        <v>11761</v>
      </c>
      <c r="C2588" s="7" t="s">
        <v>11762</v>
      </c>
      <c r="D2588" s="7" t="s">
        <v>1131</v>
      </c>
      <c r="E2588" s="7" t="s">
        <v>1132</v>
      </c>
      <c r="F2588" s="7" t="s">
        <v>1133</v>
      </c>
      <c r="G2588" s="7" t="s">
        <v>9445</v>
      </c>
      <c r="H2588" s="7" t="s">
        <v>9445</v>
      </c>
      <c r="I2588" s="7" t="s">
        <v>11763</v>
      </c>
      <c r="J2588" s="7">
        <v>1</v>
      </c>
      <c r="K2588" s="7" t="s">
        <v>11764</v>
      </c>
      <c r="L2588" s="7" t="s">
        <v>11765</v>
      </c>
      <c r="M2588" s="8" t="s">
        <v>2114</v>
      </c>
      <c r="N2588" s="9" t="s">
        <v>26</v>
      </c>
    </row>
    <row r="2589" spans="1:14" customFormat="1" hidden="1" x14ac:dyDescent="0.25">
      <c r="A2589" s="6" t="str">
        <f t="shared" si="40"/>
        <v>0203951</v>
      </c>
      <c r="B2589" s="7" t="s">
        <v>11766</v>
      </c>
      <c r="C2589" s="7" t="s">
        <v>11767</v>
      </c>
      <c r="D2589" s="7" t="s">
        <v>1139</v>
      </c>
      <c r="E2589" s="7" t="s">
        <v>1132</v>
      </c>
      <c r="F2589" s="7" t="s">
        <v>1140</v>
      </c>
      <c r="G2589" s="7" t="s">
        <v>9445</v>
      </c>
      <c r="H2589" s="7" t="s">
        <v>9445</v>
      </c>
      <c r="I2589" s="7" t="s">
        <v>11768</v>
      </c>
      <c r="J2589" s="7">
        <v>1</v>
      </c>
      <c r="K2589" s="7" t="s">
        <v>11769</v>
      </c>
      <c r="L2589" s="7" t="s">
        <v>11770</v>
      </c>
      <c r="M2589" s="8" t="s">
        <v>2114</v>
      </c>
      <c r="N2589" s="9" t="s">
        <v>26</v>
      </c>
    </row>
    <row r="2590" spans="1:14" customFormat="1" hidden="1" x14ac:dyDescent="0.25">
      <c r="A2590" s="6" t="str">
        <f t="shared" si="40"/>
        <v>0135301</v>
      </c>
      <c r="B2590" s="7" t="s">
        <v>11771</v>
      </c>
      <c r="C2590" s="7" t="s">
        <v>11772</v>
      </c>
      <c r="D2590" s="7" t="s">
        <v>1131</v>
      </c>
      <c r="E2590" s="7" t="s">
        <v>1132</v>
      </c>
      <c r="F2590" s="7" t="s">
        <v>1133</v>
      </c>
      <c r="G2590" s="7" t="s">
        <v>9445</v>
      </c>
      <c r="H2590" s="7" t="s">
        <v>9445</v>
      </c>
      <c r="I2590" s="7" t="s">
        <v>11773</v>
      </c>
      <c r="J2590" s="7">
        <v>1</v>
      </c>
      <c r="K2590" s="7" t="s">
        <v>11774</v>
      </c>
      <c r="L2590" s="7" t="s">
        <v>11775</v>
      </c>
      <c r="M2590" s="8" t="s">
        <v>2114</v>
      </c>
      <c r="N2590" s="9" t="s">
        <v>26</v>
      </c>
    </row>
    <row r="2591" spans="1:14" customFormat="1" hidden="1" x14ac:dyDescent="0.25">
      <c r="A2591" s="6" t="str">
        <f t="shared" si="40"/>
        <v>0190491</v>
      </c>
      <c r="B2591" s="7" t="s">
        <v>11776</v>
      </c>
      <c r="C2591" s="7" t="s">
        <v>11777</v>
      </c>
      <c r="D2591" s="7" t="s">
        <v>2229</v>
      </c>
      <c r="E2591" s="7" t="s">
        <v>1132</v>
      </c>
      <c r="F2591" s="7" t="s">
        <v>2230</v>
      </c>
      <c r="G2591" s="7" t="s">
        <v>9445</v>
      </c>
      <c r="H2591" s="7" t="s">
        <v>9445</v>
      </c>
      <c r="I2591" s="7" t="s">
        <v>11778</v>
      </c>
      <c r="J2591" s="7">
        <v>1</v>
      </c>
      <c r="K2591" s="7" t="s">
        <v>11779</v>
      </c>
      <c r="L2591" s="7" t="s">
        <v>11780</v>
      </c>
      <c r="M2591" s="8" t="s">
        <v>2114</v>
      </c>
      <c r="N2591" s="9" t="s">
        <v>26</v>
      </c>
    </row>
    <row r="2592" spans="1:14" customFormat="1" hidden="1" x14ac:dyDescent="0.25">
      <c r="A2592" s="6" t="str">
        <f t="shared" si="40"/>
        <v>0151501</v>
      </c>
      <c r="B2592" s="7" t="s">
        <v>11781</v>
      </c>
      <c r="C2592" s="7" t="s">
        <v>11782</v>
      </c>
      <c r="D2592" s="7" t="s">
        <v>1131</v>
      </c>
      <c r="E2592" s="7" t="s">
        <v>1132</v>
      </c>
      <c r="F2592" s="7" t="s">
        <v>1133</v>
      </c>
      <c r="G2592" s="7" t="s">
        <v>9445</v>
      </c>
      <c r="H2592" s="7" t="s">
        <v>9445</v>
      </c>
      <c r="I2592" s="7" t="s">
        <v>11783</v>
      </c>
      <c r="J2592" s="7">
        <v>1</v>
      </c>
      <c r="K2592" s="7" t="s">
        <v>11784</v>
      </c>
      <c r="L2592" s="7" t="s">
        <v>11785</v>
      </c>
      <c r="M2592" s="8" t="s">
        <v>2114</v>
      </c>
      <c r="N2592" s="9" t="s">
        <v>26</v>
      </c>
    </row>
    <row r="2593" spans="1:14" customFormat="1" hidden="1" x14ac:dyDescent="0.25">
      <c r="A2593" s="6" t="str">
        <f t="shared" si="40"/>
        <v>0148441</v>
      </c>
      <c r="B2593" s="7" t="s">
        <v>11786</v>
      </c>
      <c r="C2593" s="7" t="s">
        <v>11787</v>
      </c>
      <c r="D2593" s="7" t="s">
        <v>1131</v>
      </c>
      <c r="E2593" s="7" t="s">
        <v>1132</v>
      </c>
      <c r="F2593" s="7" t="s">
        <v>1133</v>
      </c>
      <c r="G2593" s="7" t="s">
        <v>9445</v>
      </c>
      <c r="H2593" s="7" t="s">
        <v>9445</v>
      </c>
      <c r="I2593" s="7" t="s">
        <v>11788</v>
      </c>
      <c r="J2593" s="7">
        <v>1</v>
      </c>
      <c r="K2593" s="7" t="s">
        <v>11789</v>
      </c>
      <c r="L2593" s="7" t="s">
        <v>11790</v>
      </c>
      <c r="M2593" s="8" t="s">
        <v>2114</v>
      </c>
      <c r="N2593" s="9" t="s">
        <v>26</v>
      </c>
    </row>
    <row r="2594" spans="1:14" customFormat="1" hidden="1" x14ac:dyDescent="0.25">
      <c r="A2594" s="6" t="str">
        <f t="shared" si="40"/>
        <v>0098081</v>
      </c>
      <c r="B2594" s="7" t="s">
        <v>11791</v>
      </c>
      <c r="C2594" s="7" t="s">
        <v>11792</v>
      </c>
      <c r="D2594" s="7" t="s">
        <v>1139</v>
      </c>
      <c r="E2594" s="7" t="s">
        <v>1132</v>
      </c>
      <c r="F2594" s="7" t="s">
        <v>1140</v>
      </c>
      <c r="G2594" s="7" t="s">
        <v>9445</v>
      </c>
      <c r="H2594" s="7" t="s">
        <v>9445</v>
      </c>
      <c r="I2594" s="7" t="s">
        <v>11793</v>
      </c>
      <c r="J2594" s="7">
        <v>1</v>
      </c>
      <c r="K2594" s="7" t="s">
        <v>11794</v>
      </c>
      <c r="L2594" s="7" t="s">
        <v>11795</v>
      </c>
      <c r="M2594" s="8" t="s">
        <v>2114</v>
      </c>
      <c r="N2594" s="9" t="s">
        <v>26</v>
      </c>
    </row>
    <row r="2595" spans="1:14" customFormat="1" hidden="1" x14ac:dyDescent="0.25">
      <c r="A2595" s="6" t="str">
        <f t="shared" si="40"/>
        <v>0223311</v>
      </c>
      <c r="B2595" s="7" t="s">
        <v>11796</v>
      </c>
      <c r="C2595" s="7" t="s">
        <v>11797</v>
      </c>
      <c r="D2595" s="7" t="s">
        <v>1139</v>
      </c>
      <c r="E2595" s="7" t="s">
        <v>1132</v>
      </c>
      <c r="F2595" s="7" t="s">
        <v>1140</v>
      </c>
      <c r="G2595" s="7" t="s">
        <v>9445</v>
      </c>
      <c r="H2595" s="7" t="s">
        <v>9445</v>
      </c>
      <c r="I2595" s="7" t="s">
        <v>11798</v>
      </c>
      <c r="J2595" s="7">
        <v>1</v>
      </c>
      <c r="K2595" s="7" t="s">
        <v>11799</v>
      </c>
      <c r="L2595" s="7" t="s">
        <v>11800</v>
      </c>
      <c r="M2595" s="8" t="s">
        <v>2114</v>
      </c>
      <c r="N2595" s="9" t="s">
        <v>26</v>
      </c>
    </row>
    <row r="2596" spans="1:14" customFormat="1" hidden="1" x14ac:dyDescent="0.25">
      <c r="A2596" s="6" t="str">
        <f t="shared" si="40"/>
        <v>0189431</v>
      </c>
      <c r="B2596" s="7" t="s">
        <v>11801</v>
      </c>
      <c r="C2596" s="7" t="s">
        <v>11802</v>
      </c>
      <c r="D2596" s="7" t="s">
        <v>2229</v>
      </c>
      <c r="E2596" s="7" t="s">
        <v>1132</v>
      </c>
      <c r="F2596" s="7" t="s">
        <v>2230</v>
      </c>
      <c r="G2596" s="7" t="s">
        <v>9445</v>
      </c>
      <c r="H2596" s="7" t="s">
        <v>9445</v>
      </c>
      <c r="I2596" s="7" t="s">
        <v>11803</v>
      </c>
      <c r="J2596" s="7">
        <v>1</v>
      </c>
      <c r="K2596" s="7" t="s">
        <v>11804</v>
      </c>
      <c r="L2596" s="7" t="s">
        <v>11805</v>
      </c>
      <c r="M2596" s="8" t="s">
        <v>2114</v>
      </c>
      <c r="N2596" s="9" t="s">
        <v>26</v>
      </c>
    </row>
    <row r="2597" spans="1:14" customFormat="1" hidden="1" x14ac:dyDescent="0.25">
      <c r="A2597" s="6" t="str">
        <f t="shared" si="40"/>
        <v>0243361</v>
      </c>
      <c r="B2597" s="7" t="s">
        <v>11806</v>
      </c>
      <c r="C2597" s="7" t="s">
        <v>11807</v>
      </c>
      <c r="D2597" s="7" t="s">
        <v>1208</v>
      </c>
      <c r="E2597" s="7" t="s">
        <v>1132</v>
      </c>
      <c r="F2597" s="7" t="s">
        <v>1333</v>
      </c>
      <c r="G2597" s="7" t="s">
        <v>9445</v>
      </c>
      <c r="H2597" s="7" t="s">
        <v>9445</v>
      </c>
      <c r="I2597" s="7" t="s">
        <v>11808</v>
      </c>
      <c r="J2597" s="7">
        <v>1</v>
      </c>
      <c r="K2597" s="7" t="s">
        <v>11809</v>
      </c>
      <c r="L2597" s="7" t="s">
        <v>11810</v>
      </c>
      <c r="M2597" s="8" t="s">
        <v>2114</v>
      </c>
      <c r="N2597" s="9" t="s">
        <v>26</v>
      </c>
    </row>
    <row r="2598" spans="1:14" customFormat="1" hidden="1" x14ac:dyDescent="0.25">
      <c r="A2598" s="6" t="str">
        <f t="shared" si="40"/>
        <v>0112181</v>
      </c>
      <c r="B2598" s="7" t="s">
        <v>11811</v>
      </c>
      <c r="C2598" s="7" t="s">
        <v>11812</v>
      </c>
      <c r="D2598" s="7" t="s">
        <v>1131</v>
      </c>
      <c r="E2598" s="7" t="s">
        <v>1132</v>
      </c>
      <c r="F2598" s="7" t="s">
        <v>1133</v>
      </c>
      <c r="G2598" s="7" t="s">
        <v>9445</v>
      </c>
      <c r="H2598" s="7" t="s">
        <v>9445</v>
      </c>
      <c r="I2598" s="7" t="s">
        <v>11813</v>
      </c>
      <c r="J2598" s="7">
        <v>1</v>
      </c>
      <c r="K2598" s="7" t="s">
        <v>11814</v>
      </c>
      <c r="L2598" s="7" t="s">
        <v>11815</v>
      </c>
      <c r="M2598" s="8" t="s">
        <v>2114</v>
      </c>
      <c r="N2598" s="9" t="s">
        <v>26</v>
      </c>
    </row>
    <row r="2599" spans="1:14" customFormat="1" hidden="1" x14ac:dyDescent="0.25">
      <c r="A2599" s="6" t="str">
        <f t="shared" si="40"/>
        <v>0165971</v>
      </c>
      <c r="B2599" s="7" t="s">
        <v>11816</v>
      </c>
      <c r="C2599" s="7" t="s">
        <v>11817</v>
      </c>
      <c r="D2599" s="7" t="s">
        <v>1139</v>
      </c>
      <c r="E2599" s="7" t="s">
        <v>1132</v>
      </c>
      <c r="F2599" s="7" t="s">
        <v>1140</v>
      </c>
      <c r="G2599" s="7" t="s">
        <v>9445</v>
      </c>
      <c r="H2599" s="7" t="s">
        <v>9445</v>
      </c>
      <c r="I2599" s="7" t="s">
        <v>11818</v>
      </c>
      <c r="J2599" s="7">
        <v>1</v>
      </c>
      <c r="K2599" s="7" t="s">
        <v>11819</v>
      </c>
      <c r="L2599" s="7" t="s">
        <v>11820</v>
      </c>
      <c r="M2599" s="8" t="s">
        <v>2114</v>
      </c>
      <c r="N2599" s="9" t="s">
        <v>26</v>
      </c>
    </row>
    <row r="2600" spans="1:14" customFormat="1" hidden="1" x14ac:dyDescent="0.25">
      <c r="A2600" s="6" t="str">
        <f t="shared" si="40"/>
        <v>0169601</v>
      </c>
      <c r="B2600" s="7" t="s">
        <v>11821</v>
      </c>
      <c r="C2600" s="7" t="s">
        <v>11822</v>
      </c>
      <c r="D2600" s="7" t="s">
        <v>1139</v>
      </c>
      <c r="E2600" s="7" t="s">
        <v>1132</v>
      </c>
      <c r="F2600" s="7" t="s">
        <v>1140</v>
      </c>
      <c r="G2600" s="7" t="s">
        <v>9445</v>
      </c>
      <c r="H2600" s="7" t="s">
        <v>9445</v>
      </c>
      <c r="I2600" s="7" t="s">
        <v>11823</v>
      </c>
      <c r="J2600" s="7">
        <v>1</v>
      </c>
      <c r="K2600" s="7" t="s">
        <v>11824</v>
      </c>
      <c r="L2600" s="7" t="s">
        <v>11825</v>
      </c>
      <c r="M2600" s="8" t="s">
        <v>2114</v>
      </c>
      <c r="N2600" s="9" t="s">
        <v>26</v>
      </c>
    </row>
    <row r="2601" spans="1:14" customFormat="1" hidden="1" x14ac:dyDescent="0.25">
      <c r="A2601" s="6" t="str">
        <f t="shared" si="40"/>
        <v>0132021</v>
      </c>
      <c r="B2601" s="7" t="s">
        <v>11826</v>
      </c>
      <c r="C2601" s="7" t="s">
        <v>11827</v>
      </c>
      <c r="D2601" s="7" t="s">
        <v>1139</v>
      </c>
      <c r="E2601" s="7" t="s">
        <v>1132</v>
      </c>
      <c r="F2601" s="7" t="s">
        <v>1140</v>
      </c>
      <c r="G2601" s="7" t="s">
        <v>9445</v>
      </c>
      <c r="H2601" s="7" t="s">
        <v>9445</v>
      </c>
      <c r="I2601" s="7" t="s">
        <v>11828</v>
      </c>
      <c r="J2601" s="7">
        <v>1</v>
      </c>
      <c r="K2601" s="7" t="s">
        <v>11829</v>
      </c>
      <c r="L2601" s="7" t="s">
        <v>11830</v>
      </c>
      <c r="M2601" s="8" t="s">
        <v>2114</v>
      </c>
      <c r="N2601" s="9" t="s">
        <v>26</v>
      </c>
    </row>
    <row r="2602" spans="1:14" customFormat="1" hidden="1" x14ac:dyDescent="0.25">
      <c r="A2602" s="6" t="str">
        <f t="shared" si="40"/>
        <v>0189301</v>
      </c>
      <c r="B2602" s="7" t="s">
        <v>11831</v>
      </c>
      <c r="C2602" s="7" t="s">
        <v>11832</v>
      </c>
      <c r="D2602" s="7" t="s">
        <v>1139</v>
      </c>
      <c r="E2602" s="7" t="s">
        <v>1132</v>
      </c>
      <c r="F2602" s="7" t="s">
        <v>1140</v>
      </c>
      <c r="G2602" s="7" t="s">
        <v>9445</v>
      </c>
      <c r="H2602" s="7" t="s">
        <v>9445</v>
      </c>
      <c r="I2602" s="7" t="s">
        <v>11833</v>
      </c>
      <c r="J2602" s="7">
        <v>1</v>
      </c>
      <c r="K2602" s="7" t="s">
        <v>11834</v>
      </c>
      <c r="L2602" s="7" t="s">
        <v>11835</v>
      </c>
      <c r="M2602" s="8" t="s">
        <v>2114</v>
      </c>
      <c r="N2602" s="9" t="s">
        <v>26</v>
      </c>
    </row>
    <row r="2603" spans="1:14" customFormat="1" hidden="1" x14ac:dyDescent="0.25">
      <c r="A2603" s="6" t="str">
        <f t="shared" si="40"/>
        <v>0119061</v>
      </c>
      <c r="B2603" s="7" t="s">
        <v>11836</v>
      </c>
      <c r="C2603" s="7" t="s">
        <v>11837</v>
      </c>
      <c r="D2603" s="7" t="s">
        <v>1139</v>
      </c>
      <c r="E2603" s="7" t="s">
        <v>1132</v>
      </c>
      <c r="F2603" s="7" t="s">
        <v>1140</v>
      </c>
      <c r="G2603" s="7" t="s">
        <v>9445</v>
      </c>
      <c r="H2603" s="7" t="s">
        <v>9445</v>
      </c>
      <c r="I2603" s="7" t="s">
        <v>11838</v>
      </c>
      <c r="J2603" s="7">
        <v>1</v>
      </c>
      <c r="K2603" s="7" t="s">
        <v>11839</v>
      </c>
      <c r="L2603" s="7" t="s">
        <v>11840</v>
      </c>
      <c r="M2603" s="8" t="s">
        <v>2114</v>
      </c>
      <c r="N2603" s="9" t="s">
        <v>26</v>
      </c>
    </row>
    <row r="2604" spans="1:14" customFormat="1" hidden="1" x14ac:dyDescent="0.25">
      <c r="A2604" s="6" t="str">
        <f t="shared" si="40"/>
        <v>0219821</v>
      </c>
      <c r="B2604" s="7" t="s">
        <v>11841</v>
      </c>
      <c r="C2604" s="7" t="s">
        <v>11842</v>
      </c>
      <c r="D2604" s="7" t="s">
        <v>1139</v>
      </c>
      <c r="E2604" s="7" t="s">
        <v>1132</v>
      </c>
      <c r="F2604" s="7" t="s">
        <v>1140</v>
      </c>
      <c r="G2604" s="7" t="s">
        <v>9445</v>
      </c>
      <c r="H2604" s="7" t="s">
        <v>9445</v>
      </c>
      <c r="I2604" s="7" t="s">
        <v>11843</v>
      </c>
      <c r="J2604" s="7">
        <v>1</v>
      </c>
      <c r="K2604" s="7" t="s">
        <v>11844</v>
      </c>
      <c r="L2604" s="7" t="s">
        <v>11845</v>
      </c>
      <c r="M2604" s="8" t="s">
        <v>2114</v>
      </c>
      <c r="N2604" s="9" t="s">
        <v>26</v>
      </c>
    </row>
    <row r="2605" spans="1:14" customFormat="1" hidden="1" x14ac:dyDescent="0.25">
      <c r="A2605" s="6" t="str">
        <f t="shared" si="40"/>
        <v>0083071</v>
      </c>
      <c r="B2605" s="7" t="s">
        <v>11846</v>
      </c>
      <c r="C2605" s="7" t="s">
        <v>11847</v>
      </c>
      <c r="D2605" s="7" t="s">
        <v>1201</v>
      </c>
      <c r="E2605" s="7" t="s">
        <v>1132</v>
      </c>
      <c r="F2605" s="7" t="s">
        <v>1202</v>
      </c>
      <c r="G2605" s="7" t="s">
        <v>9445</v>
      </c>
      <c r="H2605" s="7" t="s">
        <v>9445</v>
      </c>
      <c r="I2605" s="7" t="s">
        <v>11848</v>
      </c>
      <c r="J2605" s="7">
        <v>1</v>
      </c>
      <c r="K2605" s="7" t="s">
        <v>11849</v>
      </c>
      <c r="L2605" s="7" t="s">
        <v>11850</v>
      </c>
      <c r="M2605" s="8" t="s">
        <v>2114</v>
      </c>
      <c r="N2605" s="9" t="s">
        <v>26</v>
      </c>
    </row>
    <row r="2606" spans="1:14" customFormat="1" hidden="1" x14ac:dyDescent="0.25">
      <c r="A2606" s="6" t="str">
        <f t="shared" si="40"/>
        <v>0152111</v>
      </c>
      <c r="B2606" s="7" t="s">
        <v>11851</v>
      </c>
      <c r="C2606" s="7" t="s">
        <v>11852</v>
      </c>
      <c r="D2606" s="7" t="s">
        <v>1201</v>
      </c>
      <c r="E2606" s="7" t="s">
        <v>1132</v>
      </c>
      <c r="F2606" s="7" t="s">
        <v>1202</v>
      </c>
      <c r="G2606" s="7" t="s">
        <v>9445</v>
      </c>
      <c r="H2606" s="7" t="s">
        <v>9445</v>
      </c>
      <c r="I2606" s="7" t="s">
        <v>11853</v>
      </c>
      <c r="J2606" s="7">
        <v>1</v>
      </c>
      <c r="K2606" s="7" t="s">
        <v>11854</v>
      </c>
      <c r="L2606" s="7" t="s">
        <v>11855</v>
      </c>
      <c r="M2606" s="8" t="s">
        <v>2114</v>
      </c>
      <c r="N2606" s="9" t="s">
        <v>26</v>
      </c>
    </row>
    <row r="2607" spans="1:14" customFormat="1" hidden="1" x14ac:dyDescent="0.25">
      <c r="A2607" s="6" t="str">
        <f t="shared" si="40"/>
        <v>0083371</v>
      </c>
      <c r="B2607" s="7" t="s">
        <v>11856</v>
      </c>
      <c r="C2607" s="7" t="s">
        <v>11857</v>
      </c>
      <c r="D2607" s="7" t="s">
        <v>1201</v>
      </c>
      <c r="E2607" s="7" t="s">
        <v>1132</v>
      </c>
      <c r="F2607" s="7" t="s">
        <v>1202</v>
      </c>
      <c r="G2607" s="7" t="s">
        <v>9445</v>
      </c>
      <c r="H2607" s="7" t="s">
        <v>9445</v>
      </c>
      <c r="I2607" s="7" t="s">
        <v>11858</v>
      </c>
      <c r="J2607" s="7">
        <v>1</v>
      </c>
      <c r="K2607" s="7" t="s">
        <v>11859</v>
      </c>
      <c r="L2607" s="7" t="s">
        <v>11860</v>
      </c>
      <c r="M2607" s="8" t="s">
        <v>2114</v>
      </c>
      <c r="N2607" s="9" t="s">
        <v>26</v>
      </c>
    </row>
    <row r="2608" spans="1:14" customFormat="1" hidden="1" x14ac:dyDescent="0.25">
      <c r="A2608" s="6" t="str">
        <f t="shared" si="40"/>
        <v>0114731</v>
      </c>
      <c r="B2608" s="7" t="s">
        <v>11861</v>
      </c>
      <c r="C2608" s="7" t="s">
        <v>11862</v>
      </c>
      <c r="D2608" s="7" t="s">
        <v>1201</v>
      </c>
      <c r="E2608" s="7" t="s">
        <v>1132</v>
      </c>
      <c r="F2608" s="7" t="s">
        <v>1202</v>
      </c>
      <c r="G2608" s="7" t="s">
        <v>9445</v>
      </c>
      <c r="H2608" s="7" t="s">
        <v>9445</v>
      </c>
      <c r="I2608" s="7" t="s">
        <v>11863</v>
      </c>
      <c r="J2608" s="7">
        <v>1</v>
      </c>
      <c r="K2608" s="7" t="s">
        <v>11864</v>
      </c>
      <c r="L2608" s="7" t="s">
        <v>11865</v>
      </c>
      <c r="M2608" s="8" t="s">
        <v>2114</v>
      </c>
      <c r="N2608" s="9" t="s">
        <v>26</v>
      </c>
    </row>
    <row r="2609" spans="1:14" customFormat="1" hidden="1" x14ac:dyDescent="0.25">
      <c r="A2609" s="6" t="str">
        <f t="shared" si="40"/>
        <v>0082951</v>
      </c>
      <c r="B2609" s="7" t="s">
        <v>11866</v>
      </c>
      <c r="C2609" s="7" t="s">
        <v>11867</v>
      </c>
      <c r="D2609" s="7" t="s">
        <v>1201</v>
      </c>
      <c r="E2609" s="7" t="s">
        <v>1132</v>
      </c>
      <c r="F2609" s="7" t="s">
        <v>1202</v>
      </c>
      <c r="G2609" s="7" t="s">
        <v>9445</v>
      </c>
      <c r="H2609" s="7" t="s">
        <v>9445</v>
      </c>
      <c r="I2609" s="7" t="s">
        <v>11868</v>
      </c>
      <c r="J2609" s="7">
        <v>1</v>
      </c>
      <c r="K2609" s="7" t="s">
        <v>11869</v>
      </c>
      <c r="L2609" s="7" t="s">
        <v>11870</v>
      </c>
      <c r="M2609" s="8" t="s">
        <v>2114</v>
      </c>
      <c r="N2609" s="9" t="s">
        <v>26</v>
      </c>
    </row>
    <row r="2610" spans="1:14" customFormat="1" hidden="1" x14ac:dyDescent="0.25">
      <c r="A2610" s="6" t="str">
        <f t="shared" si="40"/>
        <v>0083691</v>
      </c>
      <c r="B2610" s="7" t="s">
        <v>11871</v>
      </c>
      <c r="C2610" s="7" t="s">
        <v>11872</v>
      </c>
      <c r="D2610" s="7" t="s">
        <v>1201</v>
      </c>
      <c r="E2610" s="7" t="s">
        <v>1132</v>
      </c>
      <c r="F2610" s="7" t="s">
        <v>1202</v>
      </c>
      <c r="G2610" s="7" t="s">
        <v>9445</v>
      </c>
      <c r="H2610" s="7" t="s">
        <v>9445</v>
      </c>
      <c r="I2610" s="7" t="s">
        <v>11873</v>
      </c>
      <c r="J2610" s="7">
        <v>1</v>
      </c>
      <c r="K2610" s="7" t="s">
        <v>11874</v>
      </c>
      <c r="L2610" s="7" t="s">
        <v>11875</v>
      </c>
      <c r="M2610" s="8" t="s">
        <v>2114</v>
      </c>
      <c r="N2610" s="9" t="s">
        <v>26</v>
      </c>
    </row>
    <row r="2611" spans="1:14" customFormat="1" hidden="1" x14ac:dyDescent="0.25">
      <c r="A2611" s="6" t="str">
        <f t="shared" si="40"/>
        <v>0081461</v>
      </c>
      <c r="B2611" s="7" t="s">
        <v>11876</v>
      </c>
      <c r="C2611" s="7" t="s">
        <v>11877</v>
      </c>
      <c r="D2611" s="7" t="s">
        <v>1201</v>
      </c>
      <c r="E2611" s="7" t="s">
        <v>1132</v>
      </c>
      <c r="F2611" s="7" t="s">
        <v>1202</v>
      </c>
      <c r="G2611" s="7" t="s">
        <v>9445</v>
      </c>
      <c r="H2611" s="7" t="s">
        <v>9445</v>
      </c>
      <c r="I2611" s="7" t="s">
        <v>11878</v>
      </c>
      <c r="J2611" s="7">
        <v>1</v>
      </c>
      <c r="K2611" s="7" t="s">
        <v>11879</v>
      </c>
      <c r="L2611" s="7" t="s">
        <v>11880</v>
      </c>
      <c r="M2611" s="8" t="s">
        <v>2114</v>
      </c>
      <c r="N2611" s="9" t="s">
        <v>26</v>
      </c>
    </row>
    <row r="2612" spans="1:14" customFormat="1" hidden="1" x14ac:dyDescent="0.25">
      <c r="A2612" s="6" t="str">
        <f t="shared" si="40"/>
        <v>0215451</v>
      </c>
      <c r="B2612" s="7" t="s">
        <v>11881</v>
      </c>
      <c r="C2612" s="7" t="s">
        <v>11882</v>
      </c>
      <c r="D2612" s="7" t="s">
        <v>1201</v>
      </c>
      <c r="E2612" s="7" t="s">
        <v>1132</v>
      </c>
      <c r="F2612" s="7" t="s">
        <v>1202</v>
      </c>
      <c r="G2612" s="7" t="s">
        <v>9445</v>
      </c>
      <c r="H2612" s="7" t="s">
        <v>9445</v>
      </c>
      <c r="I2612" s="7" t="s">
        <v>11883</v>
      </c>
      <c r="J2612" s="7">
        <v>1</v>
      </c>
      <c r="K2612" s="7" t="s">
        <v>11884</v>
      </c>
      <c r="L2612" s="7" t="s">
        <v>11885</v>
      </c>
      <c r="M2612" s="8" t="s">
        <v>2114</v>
      </c>
      <c r="N2612" s="9" t="s">
        <v>26</v>
      </c>
    </row>
    <row r="2613" spans="1:14" customFormat="1" hidden="1" x14ac:dyDescent="0.25">
      <c r="A2613" s="6" t="str">
        <f t="shared" si="40"/>
        <v>0082571</v>
      </c>
      <c r="B2613" s="7" t="s">
        <v>11886</v>
      </c>
      <c r="C2613" s="7" t="s">
        <v>11887</v>
      </c>
      <c r="D2613" s="7" t="s">
        <v>1201</v>
      </c>
      <c r="E2613" s="7" t="s">
        <v>1132</v>
      </c>
      <c r="F2613" s="7" t="s">
        <v>1202</v>
      </c>
      <c r="G2613" s="7" t="s">
        <v>9445</v>
      </c>
      <c r="H2613" s="7" t="s">
        <v>9445</v>
      </c>
      <c r="I2613" s="7" t="s">
        <v>11888</v>
      </c>
      <c r="J2613" s="7">
        <v>1</v>
      </c>
      <c r="K2613" s="7" t="s">
        <v>11889</v>
      </c>
      <c r="L2613" s="7" t="s">
        <v>11890</v>
      </c>
      <c r="M2613" s="8" t="s">
        <v>2114</v>
      </c>
      <c r="N2613" s="9" t="s">
        <v>26</v>
      </c>
    </row>
    <row r="2614" spans="1:14" customFormat="1" hidden="1" x14ac:dyDescent="0.25">
      <c r="A2614" s="6" t="str">
        <f t="shared" si="40"/>
        <v>0081471</v>
      </c>
      <c r="B2614" s="7" t="s">
        <v>11891</v>
      </c>
      <c r="C2614" s="7" t="s">
        <v>11892</v>
      </c>
      <c r="D2614" s="7" t="s">
        <v>1201</v>
      </c>
      <c r="E2614" s="7" t="s">
        <v>1132</v>
      </c>
      <c r="F2614" s="7" t="s">
        <v>1202</v>
      </c>
      <c r="G2614" s="7" t="s">
        <v>9445</v>
      </c>
      <c r="H2614" s="7" t="s">
        <v>9445</v>
      </c>
      <c r="I2614" s="7" t="s">
        <v>11893</v>
      </c>
      <c r="J2614" s="7">
        <v>1</v>
      </c>
      <c r="K2614" s="7" t="s">
        <v>11894</v>
      </c>
      <c r="L2614" s="7" t="s">
        <v>11895</v>
      </c>
      <c r="M2614" s="8" t="s">
        <v>2114</v>
      </c>
      <c r="N2614" s="9" t="s">
        <v>26</v>
      </c>
    </row>
    <row r="2615" spans="1:14" customFormat="1" hidden="1" x14ac:dyDescent="0.25">
      <c r="A2615" s="6" t="str">
        <f t="shared" si="40"/>
        <v>0186291</v>
      </c>
      <c r="B2615" s="7" t="s">
        <v>11896</v>
      </c>
      <c r="C2615" s="7" t="s">
        <v>11897</v>
      </c>
      <c r="D2615" s="7" t="s">
        <v>1201</v>
      </c>
      <c r="E2615" s="7" t="s">
        <v>1132</v>
      </c>
      <c r="F2615" s="7" t="s">
        <v>1202</v>
      </c>
      <c r="G2615" s="7" t="s">
        <v>9445</v>
      </c>
      <c r="H2615" s="7" t="s">
        <v>9445</v>
      </c>
      <c r="I2615" s="7" t="s">
        <v>11898</v>
      </c>
      <c r="J2615" s="7">
        <v>1</v>
      </c>
      <c r="K2615" s="7" t="s">
        <v>11899</v>
      </c>
      <c r="L2615" s="7" t="s">
        <v>11900</v>
      </c>
      <c r="M2615" s="8" t="s">
        <v>2114</v>
      </c>
      <c r="N2615" s="9" t="s">
        <v>26</v>
      </c>
    </row>
    <row r="2616" spans="1:14" customFormat="1" hidden="1" x14ac:dyDescent="0.25">
      <c r="A2616" s="6" t="str">
        <f t="shared" si="40"/>
        <v>0187281</v>
      </c>
      <c r="B2616" s="7" t="s">
        <v>11901</v>
      </c>
      <c r="C2616" s="7" t="s">
        <v>11902</v>
      </c>
      <c r="D2616" s="7" t="s">
        <v>1201</v>
      </c>
      <c r="E2616" s="7" t="s">
        <v>1132</v>
      </c>
      <c r="F2616" s="7" t="s">
        <v>1202</v>
      </c>
      <c r="G2616" s="7" t="s">
        <v>9445</v>
      </c>
      <c r="H2616" s="7" t="s">
        <v>9445</v>
      </c>
      <c r="I2616" s="7" t="s">
        <v>11903</v>
      </c>
      <c r="J2616" s="7">
        <v>1</v>
      </c>
      <c r="K2616" s="7" t="s">
        <v>11904</v>
      </c>
      <c r="L2616" s="7" t="s">
        <v>11905</v>
      </c>
      <c r="M2616" s="8" t="s">
        <v>2114</v>
      </c>
      <c r="N2616" s="9" t="s">
        <v>26</v>
      </c>
    </row>
    <row r="2617" spans="1:14" customFormat="1" hidden="1" x14ac:dyDescent="0.25">
      <c r="A2617" s="6" t="str">
        <f t="shared" si="40"/>
        <v>0081451</v>
      </c>
      <c r="B2617" s="7" t="s">
        <v>11906</v>
      </c>
      <c r="C2617" s="7" t="s">
        <v>11907</v>
      </c>
      <c r="D2617" s="7" t="s">
        <v>1139</v>
      </c>
      <c r="E2617" s="7" t="s">
        <v>1132</v>
      </c>
      <c r="F2617" s="7" t="s">
        <v>1140</v>
      </c>
      <c r="G2617" s="7" t="s">
        <v>9445</v>
      </c>
      <c r="H2617" s="7" t="s">
        <v>9445</v>
      </c>
      <c r="I2617" s="7" t="s">
        <v>11908</v>
      </c>
      <c r="J2617" s="7">
        <v>1</v>
      </c>
      <c r="K2617" s="7" t="s">
        <v>11909</v>
      </c>
      <c r="L2617" s="7" t="s">
        <v>11910</v>
      </c>
      <c r="M2617" s="8" t="s">
        <v>2114</v>
      </c>
      <c r="N2617" s="9" t="s">
        <v>26</v>
      </c>
    </row>
    <row r="2618" spans="1:14" customFormat="1" hidden="1" x14ac:dyDescent="0.25">
      <c r="A2618" s="6" t="str">
        <f t="shared" si="40"/>
        <v>0165881</v>
      </c>
      <c r="B2618" s="7" t="s">
        <v>11911</v>
      </c>
      <c r="C2618" s="7" t="s">
        <v>11912</v>
      </c>
      <c r="D2618" s="7" t="s">
        <v>1139</v>
      </c>
      <c r="E2618" s="7" t="s">
        <v>1132</v>
      </c>
      <c r="F2618" s="7" t="s">
        <v>1140</v>
      </c>
      <c r="G2618" s="7" t="s">
        <v>9445</v>
      </c>
      <c r="H2618" s="7" t="s">
        <v>9445</v>
      </c>
      <c r="I2618" s="7" t="s">
        <v>11913</v>
      </c>
      <c r="J2618" s="7">
        <v>1</v>
      </c>
      <c r="K2618" s="7" t="s">
        <v>11914</v>
      </c>
      <c r="L2618" s="7" t="s">
        <v>11915</v>
      </c>
      <c r="M2618" s="8" t="s">
        <v>2114</v>
      </c>
      <c r="N2618" s="9" t="s">
        <v>26</v>
      </c>
    </row>
    <row r="2619" spans="1:14" customFormat="1" hidden="1" x14ac:dyDescent="0.25">
      <c r="A2619" s="6" t="str">
        <f t="shared" si="40"/>
        <v>0243251</v>
      </c>
      <c r="B2619" s="7" t="s">
        <v>11916</v>
      </c>
      <c r="C2619" s="7" t="s">
        <v>11917</v>
      </c>
      <c r="D2619" s="7" t="s">
        <v>1139</v>
      </c>
      <c r="E2619" s="7" t="s">
        <v>1132</v>
      </c>
      <c r="F2619" s="7" t="s">
        <v>1140</v>
      </c>
      <c r="G2619" s="7" t="s">
        <v>9445</v>
      </c>
      <c r="H2619" s="7" t="s">
        <v>9445</v>
      </c>
      <c r="I2619" s="7" t="s">
        <v>11918</v>
      </c>
      <c r="J2619" s="7">
        <v>1</v>
      </c>
      <c r="K2619" s="7" t="s">
        <v>11919</v>
      </c>
      <c r="L2619" s="7" t="s">
        <v>11920</v>
      </c>
      <c r="M2619" s="8" t="s">
        <v>2114</v>
      </c>
      <c r="N2619" s="9" t="s">
        <v>26</v>
      </c>
    </row>
    <row r="2620" spans="1:14" customFormat="1" hidden="1" x14ac:dyDescent="0.25">
      <c r="A2620" s="6" t="str">
        <f t="shared" si="40"/>
        <v>0141811</v>
      </c>
      <c r="B2620" s="7" t="s">
        <v>11921</v>
      </c>
      <c r="C2620" s="7" t="s">
        <v>11922</v>
      </c>
      <c r="D2620" s="7" t="s">
        <v>1131</v>
      </c>
      <c r="E2620" s="7" t="s">
        <v>1132</v>
      </c>
      <c r="F2620" s="7" t="s">
        <v>1133</v>
      </c>
      <c r="G2620" s="7" t="s">
        <v>9445</v>
      </c>
      <c r="H2620" s="7" t="s">
        <v>9445</v>
      </c>
      <c r="I2620" s="7" t="s">
        <v>11923</v>
      </c>
      <c r="J2620" s="7">
        <v>1</v>
      </c>
      <c r="K2620" s="7" t="s">
        <v>11924</v>
      </c>
      <c r="L2620" s="7" t="s">
        <v>11925</v>
      </c>
      <c r="M2620" s="8" t="s">
        <v>2114</v>
      </c>
      <c r="N2620" s="9" t="s">
        <v>26</v>
      </c>
    </row>
    <row r="2621" spans="1:14" customFormat="1" hidden="1" x14ac:dyDescent="0.25">
      <c r="A2621" s="6" t="str">
        <f t="shared" si="40"/>
        <v>0232991</v>
      </c>
      <c r="B2621" s="7" t="s">
        <v>11926</v>
      </c>
      <c r="C2621" s="7" t="s">
        <v>11927</v>
      </c>
      <c r="D2621" s="7" t="s">
        <v>1131</v>
      </c>
      <c r="E2621" s="7" t="s">
        <v>1132</v>
      </c>
      <c r="F2621" s="7" t="s">
        <v>1133</v>
      </c>
      <c r="G2621" s="7" t="s">
        <v>9445</v>
      </c>
      <c r="H2621" s="7" t="s">
        <v>9445</v>
      </c>
      <c r="I2621" s="7" t="s">
        <v>11928</v>
      </c>
      <c r="J2621" s="7">
        <v>1</v>
      </c>
      <c r="K2621" s="7" t="s">
        <v>11929</v>
      </c>
      <c r="L2621" s="7" t="s">
        <v>11930</v>
      </c>
      <c r="M2621" s="8" t="s">
        <v>2114</v>
      </c>
      <c r="N2621" s="9" t="s">
        <v>26</v>
      </c>
    </row>
    <row r="2622" spans="1:14" customFormat="1" hidden="1" x14ac:dyDescent="0.25">
      <c r="A2622" s="6" t="str">
        <f t="shared" si="40"/>
        <v>0082871</v>
      </c>
      <c r="B2622" s="7" t="s">
        <v>11931</v>
      </c>
      <c r="C2622" s="7" t="s">
        <v>11932</v>
      </c>
      <c r="D2622" s="7" t="s">
        <v>1131</v>
      </c>
      <c r="E2622" s="7" t="s">
        <v>1132</v>
      </c>
      <c r="F2622" s="7" t="s">
        <v>1133</v>
      </c>
      <c r="G2622" s="7" t="s">
        <v>9445</v>
      </c>
      <c r="H2622" s="7" t="s">
        <v>9445</v>
      </c>
      <c r="I2622" s="7" t="s">
        <v>11933</v>
      </c>
      <c r="J2622" s="7">
        <v>1</v>
      </c>
      <c r="K2622" s="7" t="s">
        <v>11934</v>
      </c>
      <c r="L2622" s="7" t="s">
        <v>11935</v>
      </c>
      <c r="M2622" s="8" t="s">
        <v>2114</v>
      </c>
      <c r="N2622" s="9" t="s">
        <v>26</v>
      </c>
    </row>
    <row r="2623" spans="1:14" customFormat="1" hidden="1" x14ac:dyDescent="0.25">
      <c r="A2623" s="6" t="str">
        <f t="shared" si="40"/>
        <v>0185041</v>
      </c>
      <c r="B2623" s="7" t="s">
        <v>11936</v>
      </c>
      <c r="C2623" s="7" t="s">
        <v>11937</v>
      </c>
      <c r="D2623" s="7" t="s">
        <v>1131</v>
      </c>
      <c r="E2623" s="7" t="s">
        <v>1132</v>
      </c>
      <c r="F2623" s="7" t="s">
        <v>1133</v>
      </c>
      <c r="G2623" s="7" t="s">
        <v>9445</v>
      </c>
      <c r="H2623" s="7" t="s">
        <v>9445</v>
      </c>
      <c r="I2623" s="7" t="s">
        <v>11938</v>
      </c>
      <c r="J2623" s="7">
        <v>1</v>
      </c>
      <c r="K2623" s="7" t="s">
        <v>11939</v>
      </c>
      <c r="L2623" s="7" t="s">
        <v>11940</v>
      </c>
      <c r="M2623" s="8" t="s">
        <v>2114</v>
      </c>
      <c r="N2623" s="9" t="s">
        <v>26</v>
      </c>
    </row>
    <row r="2624" spans="1:14" customFormat="1" hidden="1" x14ac:dyDescent="0.25">
      <c r="A2624" s="6" t="str">
        <f t="shared" si="40"/>
        <v>0083811</v>
      </c>
      <c r="B2624" s="7" t="s">
        <v>11941</v>
      </c>
      <c r="C2624" s="7" t="s">
        <v>11942</v>
      </c>
      <c r="D2624" s="7" t="s">
        <v>1131</v>
      </c>
      <c r="E2624" s="7" t="s">
        <v>1132</v>
      </c>
      <c r="F2624" s="7" t="s">
        <v>1133</v>
      </c>
      <c r="G2624" s="7" t="s">
        <v>9445</v>
      </c>
      <c r="H2624" s="7" t="s">
        <v>9445</v>
      </c>
      <c r="I2624" s="7" t="s">
        <v>11943</v>
      </c>
      <c r="J2624" s="7">
        <v>1</v>
      </c>
      <c r="K2624" s="7" t="s">
        <v>11944</v>
      </c>
      <c r="L2624" s="7" t="s">
        <v>11945</v>
      </c>
      <c r="M2624" s="8" t="s">
        <v>2114</v>
      </c>
      <c r="N2624" s="9" t="s">
        <v>26</v>
      </c>
    </row>
    <row r="2625" spans="1:14" customFormat="1" hidden="1" x14ac:dyDescent="0.25">
      <c r="A2625" s="6" t="str">
        <f t="shared" si="40"/>
        <v>0112461</v>
      </c>
      <c r="B2625" s="7" t="s">
        <v>11946</v>
      </c>
      <c r="C2625" s="7" t="s">
        <v>11947</v>
      </c>
      <c r="D2625" s="7" t="s">
        <v>1139</v>
      </c>
      <c r="E2625" s="7" t="s">
        <v>1132</v>
      </c>
      <c r="F2625" s="7" t="s">
        <v>1140</v>
      </c>
      <c r="G2625" s="7" t="s">
        <v>9445</v>
      </c>
      <c r="H2625" s="7" t="s">
        <v>9445</v>
      </c>
      <c r="I2625" s="7" t="s">
        <v>11948</v>
      </c>
      <c r="J2625" s="7">
        <v>1</v>
      </c>
      <c r="K2625" s="7" t="s">
        <v>11949</v>
      </c>
      <c r="L2625" s="7" t="s">
        <v>11950</v>
      </c>
      <c r="M2625" s="8" t="s">
        <v>2114</v>
      </c>
      <c r="N2625" s="9" t="s">
        <v>26</v>
      </c>
    </row>
    <row r="2626" spans="1:14" customFormat="1" hidden="1" x14ac:dyDescent="0.25">
      <c r="A2626" s="6" t="str">
        <f t="shared" ref="A2626:A2689" si="41">I2626&amp;J2626</f>
        <v>0156721</v>
      </c>
      <c r="B2626" s="7" t="s">
        <v>11951</v>
      </c>
      <c r="C2626" s="7" t="s">
        <v>11952</v>
      </c>
      <c r="D2626" s="7" t="s">
        <v>1131</v>
      </c>
      <c r="E2626" s="7" t="s">
        <v>1132</v>
      </c>
      <c r="F2626" s="7" t="s">
        <v>1133</v>
      </c>
      <c r="G2626" s="7" t="s">
        <v>9445</v>
      </c>
      <c r="H2626" s="7" t="s">
        <v>9445</v>
      </c>
      <c r="I2626" s="7" t="s">
        <v>11953</v>
      </c>
      <c r="J2626" s="7">
        <v>1</v>
      </c>
      <c r="K2626" s="7" t="s">
        <v>11954</v>
      </c>
      <c r="L2626" s="7" t="s">
        <v>11955</v>
      </c>
      <c r="M2626" s="8" t="s">
        <v>2114</v>
      </c>
      <c r="N2626" s="9" t="s">
        <v>26</v>
      </c>
    </row>
    <row r="2627" spans="1:14" customFormat="1" hidden="1" x14ac:dyDescent="0.25">
      <c r="A2627" s="6" t="str">
        <f t="shared" si="41"/>
        <v>0155511</v>
      </c>
      <c r="B2627" s="7" t="s">
        <v>11956</v>
      </c>
      <c r="C2627" s="7" t="s">
        <v>11957</v>
      </c>
      <c r="D2627" s="7" t="s">
        <v>2229</v>
      </c>
      <c r="E2627" s="7" t="s">
        <v>1132</v>
      </c>
      <c r="F2627" s="7" t="s">
        <v>2230</v>
      </c>
      <c r="G2627" s="7" t="s">
        <v>9445</v>
      </c>
      <c r="H2627" s="7" t="s">
        <v>9445</v>
      </c>
      <c r="I2627" s="7" t="s">
        <v>11958</v>
      </c>
      <c r="J2627" s="7">
        <v>1</v>
      </c>
      <c r="K2627" s="7" t="s">
        <v>11959</v>
      </c>
      <c r="L2627" s="7" t="s">
        <v>11960</v>
      </c>
      <c r="M2627" s="8" t="s">
        <v>2114</v>
      </c>
      <c r="N2627" s="9" t="s">
        <v>26</v>
      </c>
    </row>
    <row r="2628" spans="1:14" customFormat="1" hidden="1" x14ac:dyDescent="0.25">
      <c r="A2628" s="6" t="str">
        <f t="shared" si="41"/>
        <v>0146841</v>
      </c>
      <c r="B2628" s="7" t="s">
        <v>11961</v>
      </c>
      <c r="C2628" s="7" t="s">
        <v>11962</v>
      </c>
      <c r="D2628" s="7" t="s">
        <v>1201</v>
      </c>
      <c r="E2628" s="7" t="s">
        <v>1132</v>
      </c>
      <c r="F2628" s="7" t="s">
        <v>1202</v>
      </c>
      <c r="G2628" s="7" t="s">
        <v>9445</v>
      </c>
      <c r="H2628" s="7" t="s">
        <v>9445</v>
      </c>
      <c r="I2628" s="7" t="s">
        <v>11963</v>
      </c>
      <c r="J2628" s="7">
        <v>1</v>
      </c>
      <c r="K2628" s="7" t="s">
        <v>11964</v>
      </c>
      <c r="L2628" s="7" t="s">
        <v>11965</v>
      </c>
      <c r="M2628" s="8" t="s">
        <v>2114</v>
      </c>
      <c r="N2628" s="9" t="s">
        <v>26</v>
      </c>
    </row>
    <row r="2629" spans="1:14" customFormat="1" hidden="1" x14ac:dyDescent="0.25">
      <c r="A2629" s="6" t="str">
        <f t="shared" si="41"/>
        <v>0112711</v>
      </c>
      <c r="B2629" s="7" t="s">
        <v>11966</v>
      </c>
      <c r="C2629" s="7" t="s">
        <v>11967</v>
      </c>
      <c r="D2629" s="7" t="s">
        <v>1131</v>
      </c>
      <c r="E2629" s="7" t="s">
        <v>1132</v>
      </c>
      <c r="F2629" s="7" t="s">
        <v>1133</v>
      </c>
      <c r="G2629" s="7" t="s">
        <v>9445</v>
      </c>
      <c r="H2629" s="7" t="s">
        <v>9445</v>
      </c>
      <c r="I2629" s="7" t="s">
        <v>11968</v>
      </c>
      <c r="J2629" s="7">
        <v>1</v>
      </c>
      <c r="K2629" s="7" t="s">
        <v>11969</v>
      </c>
      <c r="L2629" s="7" t="s">
        <v>11970</v>
      </c>
      <c r="M2629" s="8" t="s">
        <v>2114</v>
      </c>
      <c r="N2629" s="9" t="s">
        <v>26</v>
      </c>
    </row>
    <row r="2630" spans="1:14" customFormat="1" hidden="1" x14ac:dyDescent="0.25">
      <c r="A2630" s="6" t="str">
        <f t="shared" si="41"/>
        <v>0184241</v>
      </c>
      <c r="B2630" s="7" t="s">
        <v>11971</v>
      </c>
      <c r="C2630" s="7" t="s">
        <v>11972</v>
      </c>
      <c r="D2630" s="7" t="s">
        <v>2229</v>
      </c>
      <c r="E2630" s="7" t="s">
        <v>1132</v>
      </c>
      <c r="F2630" s="7" t="s">
        <v>2230</v>
      </c>
      <c r="G2630" s="7" t="s">
        <v>9445</v>
      </c>
      <c r="H2630" s="7" t="s">
        <v>9445</v>
      </c>
      <c r="I2630" s="7" t="s">
        <v>11973</v>
      </c>
      <c r="J2630" s="7">
        <v>1</v>
      </c>
      <c r="K2630" s="7" t="s">
        <v>11974</v>
      </c>
      <c r="L2630" s="7" t="s">
        <v>11975</v>
      </c>
      <c r="M2630" s="8" t="s">
        <v>2114</v>
      </c>
      <c r="N2630" s="9" t="s">
        <v>26</v>
      </c>
    </row>
    <row r="2631" spans="1:14" customFormat="1" hidden="1" x14ac:dyDescent="0.25">
      <c r="A2631" s="6" t="str">
        <f t="shared" si="41"/>
        <v>0144161</v>
      </c>
      <c r="B2631" s="7" t="s">
        <v>11976</v>
      </c>
      <c r="C2631" s="7" t="s">
        <v>11977</v>
      </c>
      <c r="D2631" s="7" t="s">
        <v>1131</v>
      </c>
      <c r="E2631" s="7" t="s">
        <v>1132</v>
      </c>
      <c r="F2631" s="7" t="s">
        <v>1133</v>
      </c>
      <c r="G2631" s="7" t="s">
        <v>9445</v>
      </c>
      <c r="H2631" s="7" t="s">
        <v>9445</v>
      </c>
      <c r="I2631" s="7" t="s">
        <v>11978</v>
      </c>
      <c r="J2631" s="7">
        <v>1</v>
      </c>
      <c r="K2631" s="7" t="s">
        <v>11979</v>
      </c>
      <c r="L2631" s="7" t="s">
        <v>11980</v>
      </c>
      <c r="M2631" s="8" t="s">
        <v>2114</v>
      </c>
      <c r="N2631" s="9" t="s">
        <v>26</v>
      </c>
    </row>
    <row r="2632" spans="1:14" customFormat="1" hidden="1" x14ac:dyDescent="0.25">
      <c r="A2632" s="6" t="str">
        <f t="shared" si="41"/>
        <v>0123351</v>
      </c>
      <c r="B2632" s="7" t="s">
        <v>11981</v>
      </c>
      <c r="C2632" s="7" t="s">
        <v>11982</v>
      </c>
      <c r="D2632" s="7" t="s">
        <v>1131</v>
      </c>
      <c r="E2632" s="7" t="s">
        <v>1132</v>
      </c>
      <c r="F2632" s="7" t="s">
        <v>1133</v>
      </c>
      <c r="G2632" s="7" t="s">
        <v>9445</v>
      </c>
      <c r="H2632" s="7" t="s">
        <v>9445</v>
      </c>
      <c r="I2632" s="7" t="s">
        <v>11983</v>
      </c>
      <c r="J2632" s="7">
        <v>1</v>
      </c>
      <c r="K2632" s="7" t="s">
        <v>11984</v>
      </c>
      <c r="L2632" s="7" t="s">
        <v>11985</v>
      </c>
      <c r="M2632" s="8" t="s">
        <v>2114</v>
      </c>
      <c r="N2632" s="9" t="s">
        <v>26</v>
      </c>
    </row>
    <row r="2633" spans="1:14" customFormat="1" hidden="1" x14ac:dyDescent="0.25">
      <c r="A2633" s="6" t="str">
        <f t="shared" si="41"/>
        <v>0110901</v>
      </c>
      <c r="B2633" s="7" t="s">
        <v>11986</v>
      </c>
      <c r="C2633" s="7" t="s">
        <v>11987</v>
      </c>
      <c r="D2633" s="7" t="s">
        <v>1131</v>
      </c>
      <c r="E2633" s="7" t="s">
        <v>1132</v>
      </c>
      <c r="F2633" s="7" t="s">
        <v>1133</v>
      </c>
      <c r="G2633" s="7" t="s">
        <v>9445</v>
      </c>
      <c r="H2633" s="7" t="s">
        <v>9445</v>
      </c>
      <c r="I2633" s="7" t="s">
        <v>11988</v>
      </c>
      <c r="J2633" s="7">
        <v>1</v>
      </c>
      <c r="K2633" s="7" t="s">
        <v>11989</v>
      </c>
      <c r="L2633" s="7" t="s">
        <v>11990</v>
      </c>
      <c r="M2633" s="8" t="s">
        <v>2114</v>
      </c>
      <c r="N2633" s="9" t="s">
        <v>26</v>
      </c>
    </row>
    <row r="2634" spans="1:14" customFormat="1" hidden="1" x14ac:dyDescent="0.25">
      <c r="A2634" s="6" t="str">
        <f t="shared" si="41"/>
        <v>0154551</v>
      </c>
      <c r="B2634" s="7" t="s">
        <v>11991</v>
      </c>
      <c r="C2634" s="7" t="s">
        <v>11992</v>
      </c>
      <c r="D2634" s="7" t="s">
        <v>1131</v>
      </c>
      <c r="E2634" s="7" t="s">
        <v>1132</v>
      </c>
      <c r="F2634" s="7" t="s">
        <v>1133</v>
      </c>
      <c r="G2634" s="7" t="s">
        <v>9445</v>
      </c>
      <c r="H2634" s="7" t="s">
        <v>9445</v>
      </c>
      <c r="I2634" s="7" t="s">
        <v>11993</v>
      </c>
      <c r="J2634" s="7">
        <v>1</v>
      </c>
      <c r="K2634" s="7" t="s">
        <v>11994</v>
      </c>
      <c r="L2634" s="7" t="s">
        <v>11995</v>
      </c>
      <c r="M2634" s="8" t="s">
        <v>2114</v>
      </c>
      <c r="N2634" s="9" t="s">
        <v>26</v>
      </c>
    </row>
    <row r="2635" spans="1:14" customFormat="1" hidden="1" x14ac:dyDescent="0.25">
      <c r="A2635" s="6" t="str">
        <f t="shared" si="41"/>
        <v>0106371</v>
      </c>
      <c r="B2635" s="7" t="s">
        <v>11996</v>
      </c>
      <c r="C2635" s="7" t="s">
        <v>11997</v>
      </c>
      <c r="D2635" s="7" t="s">
        <v>1131</v>
      </c>
      <c r="E2635" s="7" t="s">
        <v>1132</v>
      </c>
      <c r="F2635" s="7" t="s">
        <v>1133</v>
      </c>
      <c r="G2635" s="7" t="s">
        <v>9445</v>
      </c>
      <c r="H2635" s="7" t="s">
        <v>9445</v>
      </c>
      <c r="I2635" s="7" t="s">
        <v>11998</v>
      </c>
      <c r="J2635" s="7">
        <v>1</v>
      </c>
      <c r="K2635" s="7" t="s">
        <v>11999</v>
      </c>
      <c r="L2635" s="7" t="s">
        <v>12000</v>
      </c>
      <c r="M2635" s="8" t="s">
        <v>2114</v>
      </c>
      <c r="N2635" s="9" t="s">
        <v>26</v>
      </c>
    </row>
    <row r="2636" spans="1:14" customFormat="1" hidden="1" x14ac:dyDescent="0.25">
      <c r="A2636" s="6" t="str">
        <f t="shared" si="41"/>
        <v>0098071</v>
      </c>
      <c r="B2636" s="7" t="s">
        <v>12001</v>
      </c>
      <c r="C2636" s="7" t="s">
        <v>12002</v>
      </c>
      <c r="D2636" s="7" t="s">
        <v>1131</v>
      </c>
      <c r="E2636" s="7" t="s">
        <v>1132</v>
      </c>
      <c r="F2636" s="7" t="s">
        <v>1133</v>
      </c>
      <c r="G2636" s="7" t="s">
        <v>9445</v>
      </c>
      <c r="H2636" s="7" t="s">
        <v>9445</v>
      </c>
      <c r="I2636" s="7" t="s">
        <v>12003</v>
      </c>
      <c r="J2636" s="7">
        <v>1</v>
      </c>
      <c r="K2636" s="7" t="s">
        <v>12004</v>
      </c>
      <c r="L2636" s="7" t="s">
        <v>12005</v>
      </c>
      <c r="M2636" s="8" t="s">
        <v>2114</v>
      </c>
      <c r="N2636" s="9" t="s">
        <v>26</v>
      </c>
    </row>
    <row r="2637" spans="1:14" customFormat="1" hidden="1" x14ac:dyDescent="0.25">
      <c r="A2637" s="6" t="str">
        <f t="shared" si="41"/>
        <v>0120461</v>
      </c>
      <c r="B2637" s="7" t="s">
        <v>12006</v>
      </c>
      <c r="C2637" s="7" t="s">
        <v>12007</v>
      </c>
      <c r="D2637" s="7" t="s">
        <v>1139</v>
      </c>
      <c r="E2637" s="7" t="s">
        <v>1132</v>
      </c>
      <c r="F2637" s="7" t="s">
        <v>1140</v>
      </c>
      <c r="G2637" s="7" t="s">
        <v>9445</v>
      </c>
      <c r="H2637" s="7" t="s">
        <v>9445</v>
      </c>
      <c r="I2637" s="7" t="s">
        <v>12008</v>
      </c>
      <c r="J2637" s="7">
        <v>1</v>
      </c>
      <c r="K2637" s="7" t="s">
        <v>12009</v>
      </c>
      <c r="L2637" s="7" t="s">
        <v>12010</v>
      </c>
      <c r="M2637" s="8" t="s">
        <v>2114</v>
      </c>
      <c r="N2637" s="9" t="s">
        <v>26</v>
      </c>
    </row>
    <row r="2638" spans="1:14" customFormat="1" hidden="1" x14ac:dyDescent="0.25">
      <c r="A2638" s="6" t="str">
        <f t="shared" si="41"/>
        <v>0082501</v>
      </c>
      <c r="B2638" s="7" t="s">
        <v>12011</v>
      </c>
      <c r="C2638" s="7" t="s">
        <v>12012</v>
      </c>
      <c r="D2638" s="7" t="s">
        <v>1208</v>
      </c>
      <c r="E2638" s="7" t="s">
        <v>1132</v>
      </c>
      <c r="F2638" s="7" t="s">
        <v>1209</v>
      </c>
      <c r="G2638" s="7" t="s">
        <v>9445</v>
      </c>
      <c r="H2638" s="7" t="s">
        <v>9445</v>
      </c>
      <c r="I2638" s="7" t="s">
        <v>12013</v>
      </c>
      <c r="J2638" s="7">
        <v>1</v>
      </c>
      <c r="K2638" s="7" t="s">
        <v>12014</v>
      </c>
      <c r="L2638" s="7" t="s">
        <v>12015</v>
      </c>
      <c r="M2638" s="8" t="s">
        <v>2114</v>
      </c>
      <c r="N2638" s="9" t="s">
        <v>26</v>
      </c>
    </row>
    <row r="2639" spans="1:14" customFormat="1" hidden="1" x14ac:dyDescent="0.25">
      <c r="A2639" s="6" t="str">
        <f t="shared" si="41"/>
        <v>0110091</v>
      </c>
      <c r="B2639" s="7" t="s">
        <v>12016</v>
      </c>
      <c r="C2639" s="7" t="s">
        <v>12017</v>
      </c>
      <c r="D2639" s="7" t="s">
        <v>1131</v>
      </c>
      <c r="E2639" s="7" t="s">
        <v>1132</v>
      </c>
      <c r="F2639" s="7" t="s">
        <v>1133</v>
      </c>
      <c r="G2639" s="7" t="s">
        <v>9445</v>
      </c>
      <c r="H2639" s="7" t="s">
        <v>9445</v>
      </c>
      <c r="I2639" s="7" t="s">
        <v>12018</v>
      </c>
      <c r="J2639" s="7">
        <v>1</v>
      </c>
      <c r="K2639" s="7" t="s">
        <v>12019</v>
      </c>
      <c r="L2639" s="7" t="s">
        <v>12020</v>
      </c>
      <c r="M2639" s="8" t="s">
        <v>2114</v>
      </c>
      <c r="N2639" s="9" t="s">
        <v>26</v>
      </c>
    </row>
    <row r="2640" spans="1:14" customFormat="1" hidden="1" x14ac:dyDescent="0.25">
      <c r="A2640" s="6" t="str">
        <f t="shared" si="41"/>
        <v>0239561</v>
      </c>
      <c r="B2640" s="7" t="s">
        <v>12021</v>
      </c>
      <c r="C2640" s="7" t="s">
        <v>12022</v>
      </c>
      <c r="D2640" s="7" t="s">
        <v>1131</v>
      </c>
      <c r="E2640" s="7" t="s">
        <v>1132</v>
      </c>
      <c r="F2640" s="7" t="s">
        <v>1133</v>
      </c>
      <c r="G2640" s="7" t="s">
        <v>9445</v>
      </c>
      <c r="H2640" s="7" t="s">
        <v>9445</v>
      </c>
      <c r="I2640" s="7" t="s">
        <v>12023</v>
      </c>
      <c r="J2640" s="7">
        <v>1</v>
      </c>
      <c r="K2640" s="7" t="s">
        <v>12024</v>
      </c>
      <c r="L2640" s="7" t="s">
        <v>12025</v>
      </c>
      <c r="M2640" s="8" t="s">
        <v>2114</v>
      </c>
      <c r="N2640" s="9" t="s">
        <v>26</v>
      </c>
    </row>
    <row r="2641" spans="1:14" customFormat="1" hidden="1" x14ac:dyDescent="0.25">
      <c r="A2641" s="6" t="str">
        <f t="shared" si="41"/>
        <v>0154891</v>
      </c>
      <c r="B2641" s="7" t="s">
        <v>12026</v>
      </c>
      <c r="C2641" s="7" t="s">
        <v>12027</v>
      </c>
      <c r="D2641" s="7" t="s">
        <v>1131</v>
      </c>
      <c r="E2641" s="7" t="s">
        <v>1132</v>
      </c>
      <c r="F2641" s="7" t="s">
        <v>1133</v>
      </c>
      <c r="G2641" s="7" t="s">
        <v>9445</v>
      </c>
      <c r="H2641" s="7" t="s">
        <v>9445</v>
      </c>
      <c r="I2641" s="7" t="s">
        <v>12028</v>
      </c>
      <c r="J2641" s="7">
        <v>1</v>
      </c>
      <c r="K2641" s="7" t="s">
        <v>12029</v>
      </c>
      <c r="L2641" s="7" t="s">
        <v>12030</v>
      </c>
      <c r="M2641" s="8" t="s">
        <v>2114</v>
      </c>
      <c r="N2641" s="9" t="s">
        <v>26</v>
      </c>
    </row>
    <row r="2642" spans="1:14" customFormat="1" hidden="1" x14ac:dyDescent="0.25">
      <c r="A2642" s="6" t="str">
        <f t="shared" si="41"/>
        <v>0113931</v>
      </c>
      <c r="B2642" s="7" t="s">
        <v>12031</v>
      </c>
      <c r="C2642" s="7" t="s">
        <v>12032</v>
      </c>
      <c r="D2642" s="7" t="s">
        <v>1131</v>
      </c>
      <c r="E2642" s="7" t="s">
        <v>1132</v>
      </c>
      <c r="F2642" s="7" t="s">
        <v>1133</v>
      </c>
      <c r="G2642" s="7" t="s">
        <v>9445</v>
      </c>
      <c r="H2642" s="7" t="s">
        <v>9445</v>
      </c>
      <c r="I2642" s="7" t="s">
        <v>12033</v>
      </c>
      <c r="J2642" s="7">
        <v>1</v>
      </c>
      <c r="K2642" s="7" t="s">
        <v>12034</v>
      </c>
      <c r="L2642" s="7" t="s">
        <v>12035</v>
      </c>
      <c r="M2642" s="8" t="s">
        <v>2114</v>
      </c>
      <c r="N2642" s="9" t="s">
        <v>26</v>
      </c>
    </row>
    <row r="2643" spans="1:14" customFormat="1" hidden="1" x14ac:dyDescent="0.25">
      <c r="A2643" s="6" t="str">
        <f t="shared" si="41"/>
        <v>0083801</v>
      </c>
      <c r="B2643" s="7" t="s">
        <v>12036</v>
      </c>
      <c r="C2643" s="7" t="s">
        <v>12037</v>
      </c>
      <c r="D2643" s="7" t="s">
        <v>1131</v>
      </c>
      <c r="E2643" s="7" t="s">
        <v>1132</v>
      </c>
      <c r="F2643" s="7" t="s">
        <v>1133</v>
      </c>
      <c r="G2643" s="7" t="s">
        <v>9445</v>
      </c>
      <c r="H2643" s="7" t="s">
        <v>9445</v>
      </c>
      <c r="I2643" s="7" t="s">
        <v>12038</v>
      </c>
      <c r="J2643" s="7">
        <v>1</v>
      </c>
      <c r="K2643" s="7" t="s">
        <v>12039</v>
      </c>
      <c r="L2643" s="7" t="s">
        <v>12040</v>
      </c>
      <c r="M2643" s="8" t="s">
        <v>2114</v>
      </c>
      <c r="N2643" s="9" t="s">
        <v>26</v>
      </c>
    </row>
    <row r="2644" spans="1:14" customFormat="1" hidden="1" x14ac:dyDescent="0.25">
      <c r="A2644" s="6" t="str">
        <f t="shared" si="41"/>
        <v>0106441</v>
      </c>
      <c r="B2644" s="7" t="s">
        <v>12041</v>
      </c>
      <c r="C2644" s="7" t="s">
        <v>12042</v>
      </c>
      <c r="D2644" s="7" t="s">
        <v>1131</v>
      </c>
      <c r="E2644" s="7" t="s">
        <v>1132</v>
      </c>
      <c r="F2644" s="7" t="s">
        <v>1133</v>
      </c>
      <c r="G2644" s="7" t="s">
        <v>9445</v>
      </c>
      <c r="H2644" s="7" t="s">
        <v>9445</v>
      </c>
      <c r="I2644" s="7" t="s">
        <v>12043</v>
      </c>
      <c r="J2644" s="7">
        <v>1</v>
      </c>
      <c r="K2644" s="7" t="s">
        <v>12044</v>
      </c>
      <c r="L2644" s="7" t="s">
        <v>12045</v>
      </c>
      <c r="M2644" s="8" t="s">
        <v>2114</v>
      </c>
      <c r="N2644" s="9" t="s">
        <v>26</v>
      </c>
    </row>
    <row r="2645" spans="1:14" customFormat="1" hidden="1" x14ac:dyDescent="0.25">
      <c r="A2645" s="6" t="str">
        <f t="shared" si="41"/>
        <v>0140761</v>
      </c>
      <c r="B2645" s="7" t="s">
        <v>12046</v>
      </c>
      <c r="C2645" s="7" t="s">
        <v>9254</v>
      </c>
      <c r="D2645" s="7" t="s">
        <v>1139</v>
      </c>
      <c r="E2645" s="7" t="s">
        <v>1132</v>
      </c>
      <c r="F2645" s="7" t="s">
        <v>1140</v>
      </c>
      <c r="G2645" s="7" t="s">
        <v>9445</v>
      </c>
      <c r="H2645" s="7" t="s">
        <v>9445</v>
      </c>
      <c r="I2645" s="7" t="s">
        <v>12047</v>
      </c>
      <c r="J2645" s="7">
        <v>1</v>
      </c>
      <c r="K2645" s="7" t="s">
        <v>9256</v>
      </c>
      <c r="L2645" s="7" t="s">
        <v>12048</v>
      </c>
      <c r="M2645" s="8" t="s">
        <v>2114</v>
      </c>
      <c r="N2645" s="9" t="s">
        <v>26</v>
      </c>
    </row>
    <row r="2646" spans="1:14" customFormat="1" hidden="1" x14ac:dyDescent="0.25">
      <c r="A2646" s="6" t="str">
        <f t="shared" si="41"/>
        <v>0082941</v>
      </c>
      <c r="B2646" s="7" t="s">
        <v>12049</v>
      </c>
      <c r="C2646" s="7" t="s">
        <v>12050</v>
      </c>
      <c r="D2646" s="7" t="s">
        <v>1208</v>
      </c>
      <c r="E2646" s="7" t="s">
        <v>1132</v>
      </c>
      <c r="F2646" s="7" t="s">
        <v>1209</v>
      </c>
      <c r="G2646" s="7" t="s">
        <v>9445</v>
      </c>
      <c r="H2646" s="7" t="s">
        <v>9445</v>
      </c>
      <c r="I2646" s="7" t="s">
        <v>12051</v>
      </c>
      <c r="J2646" s="7">
        <v>1</v>
      </c>
      <c r="K2646" s="7" t="s">
        <v>12052</v>
      </c>
      <c r="L2646" s="7" t="s">
        <v>12053</v>
      </c>
      <c r="M2646" s="8" t="s">
        <v>2114</v>
      </c>
      <c r="N2646" s="9" t="s">
        <v>26</v>
      </c>
    </row>
    <row r="2647" spans="1:14" customFormat="1" hidden="1" x14ac:dyDescent="0.25">
      <c r="A2647" s="6" t="str">
        <f t="shared" si="41"/>
        <v>0109841</v>
      </c>
      <c r="B2647" s="7" t="s">
        <v>12054</v>
      </c>
      <c r="C2647" s="7" t="s">
        <v>12055</v>
      </c>
      <c r="D2647" s="7" t="s">
        <v>1208</v>
      </c>
      <c r="E2647" s="7" t="s">
        <v>1132</v>
      </c>
      <c r="F2647" s="7" t="s">
        <v>1209</v>
      </c>
      <c r="G2647" s="7" t="s">
        <v>9445</v>
      </c>
      <c r="H2647" s="7" t="s">
        <v>9445</v>
      </c>
      <c r="I2647" s="7" t="s">
        <v>12056</v>
      </c>
      <c r="J2647" s="7">
        <v>1</v>
      </c>
      <c r="K2647" s="7" t="s">
        <v>12057</v>
      </c>
      <c r="L2647" s="7" t="s">
        <v>12058</v>
      </c>
      <c r="M2647" s="8" t="s">
        <v>2114</v>
      </c>
      <c r="N2647" s="9" t="s">
        <v>26</v>
      </c>
    </row>
    <row r="2648" spans="1:14" customFormat="1" hidden="1" x14ac:dyDescent="0.25">
      <c r="A2648" s="6" t="str">
        <f t="shared" si="41"/>
        <v>0140821</v>
      </c>
      <c r="B2648" s="7" t="s">
        <v>12059</v>
      </c>
      <c r="C2648" s="7" t="s">
        <v>12060</v>
      </c>
      <c r="D2648" s="7" t="s">
        <v>1131</v>
      </c>
      <c r="E2648" s="7" t="s">
        <v>1132</v>
      </c>
      <c r="F2648" s="7" t="s">
        <v>1133</v>
      </c>
      <c r="G2648" s="7" t="s">
        <v>9445</v>
      </c>
      <c r="H2648" s="7" t="s">
        <v>9445</v>
      </c>
      <c r="I2648" s="7" t="s">
        <v>12061</v>
      </c>
      <c r="J2648" s="7">
        <v>1</v>
      </c>
      <c r="K2648" s="7" t="s">
        <v>12062</v>
      </c>
      <c r="L2648" s="7" t="s">
        <v>12063</v>
      </c>
      <c r="M2648" s="8" t="s">
        <v>2114</v>
      </c>
      <c r="N2648" s="9" t="s">
        <v>26</v>
      </c>
    </row>
    <row r="2649" spans="1:14" customFormat="1" hidden="1" x14ac:dyDescent="0.25">
      <c r="A2649" s="6" t="str">
        <f t="shared" si="41"/>
        <v>0138051</v>
      </c>
      <c r="B2649" s="7" t="s">
        <v>12064</v>
      </c>
      <c r="C2649" s="7" t="s">
        <v>12065</v>
      </c>
      <c r="D2649" s="7" t="s">
        <v>1131</v>
      </c>
      <c r="E2649" s="7" t="s">
        <v>1132</v>
      </c>
      <c r="F2649" s="7" t="s">
        <v>1133</v>
      </c>
      <c r="G2649" s="7" t="s">
        <v>9445</v>
      </c>
      <c r="H2649" s="7" t="s">
        <v>9445</v>
      </c>
      <c r="I2649" s="7" t="s">
        <v>12066</v>
      </c>
      <c r="J2649" s="7">
        <v>1</v>
      </c>
      <c r="K2649" s="7" t="s">
        <v>12067</v>
      </c>
      <c r="L2649" s="7" t="s">
        <v>12068</v>
      </c>
      <c r="M2649" s="8" t="s">
        <v>2114</v>
      </c>
      <c r="N2649" s="9" t="s">
        <v>26</v>
      </c>
    </row>
    <row r="2650" spans="1:14" customFormat="1" hidden="1" x14ac:dyDescent="0.25">
      <c r="A2650" s="6" t="str">
        <f t="shared" si="41"/>
        <v>0124191</v>
      </c>
      <c r="B2650" s="7" t="s">
        <v>12069</v>
      </c>
      <c r="C2650" s="7" t="s">
        <v>12070</v>
      </c>
      <c r="D2650" s="7" t="s">
        <v>1208</v>
      </c>
      <c r="E2650" s="7" t="s">
        <v>1132</v>
      </c>
      <c r="F2650" s="7" t="s">
        <v>1209</v>
      </c>
      <c r="G2650" s="7" t="s">
        <v>9445</v>
      </c>
      <c r="H2650" s="7" t="s">
        <v>9445</v>
      </c>
      <c r="I2650" s="7" t="s">
        <v>12071</v>
      </c>
      <c r="J2650" s="7">
        <v>1</v>
      </c>
      <c r="K2650" s="7" t="s">
        <v>12072</v>
      </c>
      <c r="L2650" s="7" t="s">
        <v>12073</v>
      </c>
      <c r="M2650" s="8" t="s">
        <v>2114</v>
      </c>
      <c r="N2650" s="9" t="s">
        <v>26</v>
      </c>
    </row>
    <row r="2651" spans="1:14" customFormat="1" hidden="1" x14ac:dyDescent="0.25">
      <c r="A2651" s="6" t="str">
        <f t="shared" si="41"/>
        <v>0081511</v>
      </c>
      <c r="B2651" s="7" t="s">
        <v>12074</v>
      </c>
      <c r="C2651" s="7" t="s">
        <v>12075</v>
      </c>
      <c r="D2651" s="7" t="s">
        <v>1131</v>
      </c>
      <c r="E2651" s="7" t="s">
        <v>1132</v>
      </c>
      <c r="F2651" s="7" t="s">
        <v>1133</v>
      </c>
      <c r="G2651" s="7" t="s">
        <v>9445</v>
      </c>
      <c r="H2651" s="7" t="s">
        <v>9445</v>
      </c>
      <c r="I2651" s="7" t="s">
        <v>12076</v>
      </c>
      <c r="J2651" s="7">
        <v>1</v>
      </c>
      <c r="K2651" s="7" t="s">
        <v>12077</v>
      </c>
      <c r="L2651" s="7" t="s">
        <v>12078</v>
      </c>
      <c r="M2651" s="8" t="s">
        <v>2114</v>
      </c>
      <c r="N2651" s="9" t="s">
        <v>26</v>
      </c>
    </row>
    <row r="2652" spans="1:14" customFormat="1" hidden="1" x14ac:dyDescent="0.25">
      <c r="A2652" s="6" t="str">
        <f t="shared" si="41"/>
        <v>0142191</v>
      </c>
      <c r="B2652" s="7" t="s">
        <v>12079</v>
      </c>
      <c r="C2652" s="7" t="s">
        <v>12080</v>
      </c>
      <c r="D2652" s="7" t="s">
        <v>1131</v>
      </c>
      <c r="E2652" s="7" t="s">
        <v>1132</v>
      </c>
      <c r="F2652" s="7" t="s">
        <v>1133</v>
      </c>
      <c r="G2652" s="7" t="s">
        <v>9445</v>
      </c>
      <c r="H2652" s="7" t="s">
        <v>9445</v>
      </c>
      <c r="I2652" s="7" t="s">
        <v>12081</v>
      </c>
      <c r="J2652" s="7">
        <v>1</v>
      </c>
      <c r="K2652" s="7" t="s">
        <v>12082</v>
      </c>
      <c r="L2652" s="7" t="s">
        <v>12083</v>
      </c>
      <c r="M2652" s="8" t="s">
        <v>2114</v>
      </c>
      <c r="N2652" s="9" t="s">
        <v>26</v>
      </c>
    </row>
    <row r="2653" spans="1:14" customFormat="1" hidden="1" x14ac:dyDescent="0.25">
      <c r="A2653" s="6" t="str">
        <f t="shared" si="41"/>
        <v>0115401</v>
      </c>
      <c r="B2653" s="7" t="s">
        <v>12084</v>
      </c>
      <c r="C2653" s="7" t="s">
        <v>12085</v>
      </c>
      <c r="D2653" s="7" t="s">
        <v>1131</v>
      </c>
      <c r="E2653" s="7" t="s">
        <v>1132</v>
      </c>
      <c r="F2653" s="7" t="s">
        <v>1133</v>
      </c>
      <c r="G2653" s="7" t="s">
        <v>9445</v>
      </c>
      <c r="H2653" s="7" t="s">
        <v>9445</v>
      </c>
      <c r="I2653" s="7" t="s">
        <v>12086</v>
      </c>
      <c r="J2653" s="7">
        <v>1</v>
      </c>
      <c r="K2653" s="7" t="s">
        <v>12087</v>
      </c>
      <c r="L2653" s="7" t="s">
        <v>12088</v>
      </c>
      <c r="M2653" s="8" t="s">
        <v>2114</v>
      </c>
      <c r="N2653" s="9" t="s">
        <v>26</v>
      </c>
    </row>
    <row r="2654" spans="1:14" customFormat="1" hidden="1" x14ac:dyDescent="0.25">
      <c r="A2654" s="6" t="str">
        <f t="shared" si="41"/>
        <v>0217501</v>
      </c>
      <c r="B2654" s="7" t="s">
        <v>12089</v>
      </c>
      <c r="C2654" s="7" t="s">
        <v>12090</v>
      </c>
      <c r="D2654" s="7" t="s">
        <v>1131</v>
      </c>
      <c r="E2654" s="7" t="s">
        <v>1132</v>
      </c>
      <c r="F2654" s="7" t="s">
        <v>1133</v>
      </c>
      <c r="G2654" s="7" t="s">
        <v>9445</v>
      </c>
      <c r="H2654" s="7" t="s">
        <v>9445</v>
      </c>
      <c r="I2654" s="7" t="s">
        <v>12091</v>
      </c>
      <c r="J2654" s="7">
        <v>1</v>
      </c>
      <c r="K2654" s="7" t="s">
        <v>12092</v>
      </c>
      <c r="L2654" s="7" t="s">
        <v>12093</v>
      </c>
      <c r="M2654" s="8" t="s">
        <v>2114</v>
      </c>
      <c r="N2654" s="9" t="s">
        <v>26</v>
      </c>
    </row>
    <row r="2655" spans="1:14" customFormat="1" hidden="1" x14ac:dyDescent="0.25">
      <c r="A2655" s="6" t="str">
        <f t="shared" si="41"/>
        <v>0114041</v>
      </c>
      <c r="B2655" s="7" t="s">
        <v>12094</v>
      </c>
      <c r="C2655" s="7" t="s">
        <v>12095</v>
      </c>
      <c r="D2655" s="7" t="s">
        <v>1131</v>
      </c>
      <c r="E2655" s="7" t="s">
        <v>1132</v>
      </c>
      <c r="F2655" s="7" t="s">
        <v>1133</v>
      </c>
      <c r="G2655" s="7" t="s">
        <v>9445</v>
      </c>
      <c r="H2655" s="7" t="s">
        <v>9445</v>
      </c>
      <c r="I2655" s="7" t="s">
        <v>12096</v>
      </c>
      <c r="J2655" s="7">
        <v>1</v>
      </c>
      <c r="K2655" s="7" t="s">
        <v>12097</v>
      </c>
      <c r="L2655" s="7" t="s">
        <v>12098</v>
      </c>
      <c r="M2655" s="8" t="s">
        <v>2114</v>
      </c>
      <c r="N2655" s="9" t="s">
        <v>26</v>
      </c>
    </row>
    <row r="2656" spans="1:14" customFormat="1" hidden="1" x14ac:dyDescent="0.25">
      <c r="A2656" s="6" t="str">
        <f t="shared" si="41"/>
        <v>0227671</v>
      </c>
      <c r="B2656" s="7" t="s">
        <v>12099</v>
      </c>
      <c r="C2656" s="7" t="s">
        <v>12100</v>
      </c>
      <c r="D2656" s="7" t="s">
        <v>1131</v>
      </c>
      <c r="E2656" s="7" t="s">
        <v>1132</v>
      </c>
      <c r="F2656" s="7" t="s">
        <v>1133</v>
      </c>
      <c r="G2656" s="7" t="s">
        <v>9445</v>
      </c>
      <c r="H2656" s="7" t="s">
        <v>9445</v>
      </c>
      <c r="I2656" s="7" t="s">
        <v>12101</v>
      </c>
      <c r="J2656" s="7">
        <v>1</v>
      </c>
      <c r="K2656" s="7" t="s">
        <v>12102</v>
      </c>
      <c r="L2656" s="7" t="s">
        <v>12103</v>
      </c>
      <c r="M2656" s="8" t="s">
        <v>2114</v>
      </c>
      <c r="N2656" s="9" t="s">
        <v>26</v>
      </c>
    </row>
    <row r="2657" spans="1:14" customFormat="1" hidden="1" x14ac:dyDescent="0.25">
      <c r="A2657" s="6" t="str">
        <f t="shared" si="41"/>
        <v>0110311</v>
      </c>
      <c r="B2657" s="7" t="s">
        <v>12104</v>
      </c>
      <c r="C2657" s="7" t="s">
        <v>12105</v>
      </c>
      <c r="D2657" s="7" t="s">
        <v>1131</v>
      </c>
      <c r="E2657" s="7" t="s">
        <v>1132</v>
      </c>
      <c r="F2657" s="7" t="s">
        <v>1133</v>
      </c>
      <c r="G2657" s="7" t="s">
        <v>9445</v>
      </c>
      <c r="H2657" s="7" t="s">
        <v>9445</v>
      </c>
      <c r="I2657" s="7" t="s">
        <v>12106</v>
      </c>
      <c r="J2657" s="7">
        <v>1</v>
      </c>
      <c r="K2657" s="7" t="s">
        <v>12107</v>
      </c>
      <c r="L2657" s="7" t="s">
        <v>12108</v>
      </c>
      <c r="M2657" s="8" t="s">
        <v>2114</v>
      </c>
      <c r="N2657" s="9" t="s">
        <v>26</v>
      </c>
    </row>
    <row r="2658" spans="1:14" customFormat="1" hidden="1" x14ac:dyDescent="0.25">
      <c r="A2658" s="6" t="str">
        <f t="shared" si="41"/>
        <v>0146381</v>
      </c>
      <c r="B2658" s="7" t="s">
        <v>12109</v>
      </c>
      <c r="C2658" s="7" t="s">
        <v>12110</v>
      </c>
      <c r="D2658" s="7" t="s">
        <v>1131</v>
      </c>
      <c r="E2658" s="7" t="s">
        <v>1132</v>
      </c>
      <c r="F2658" s="7" t="s">
        <v>1133</v>
      </c>
      <c r="G2658" s="7" t="s">
        <v>9445</v>
      </c>
      <c r="H2658" s="7" t="s">
        <v>9445</v>
      </c>
      <c r="I2658" s="7" t="s">
        <v>12111</v>
      </c>
      <c r="J2658" s="7">
        <v>1</v>
      </c>
      <c r="K2658" s="7" t="s">
        <v>12112</v>
      </c>
      <c r="L2658" s="7" t="s">
        <v>12113</v>
      </c>
      <c r="M2658" s="8" t="s">
        <v>2114</v>
      </c>
      <c r="N2658" s="9" t="s">
        <v>26</v>
      </c>
    </row>
    <row r="2659" spans="1:14" customFormat="1" hidden="1" x14ac:dyDescent="0.25">
      <c r="A2659" s="6" t="str">
        <f t="shared" si="41"/>
        <v>0120981</v>
      </c>
      <c r="B2659" s="7" t="s">
        <v>12114</v>
      </c>
      <c r="C2659" s="7" t="s">
        <v>12115</v>
      </c>
      <c r="D2659" s="7" t="s">
        <v>1131</v>
      </c>
      <c r="E2659" s="7" t="s">
        <v>1132</v>
      </c>
      <c r="F2659" s="7" t="s">
        <v>1133</v>
      </c>
      <c r="G2659" s="7" t="s">
        <v>9445</v>
      </c>
      <c r="H2659" s="7" t="s">
        <v>9445</v>
      </c>
      <c r="I2659" s="7" t="s">
        <v>12116</v>
      </c>
      <c r="J2659" s="7">
        <v>1</v>
      </c>
      <c r="K2659" s="7" t="s">
        <v>12117</v>
      </c>
      <c r="L2659" s="7" t="s">
        <v>12118</v>
      </c>
      <c r="M2659" s="8" t="s">
        <v>2114</v>
      </c>
      <c r="N2659" s="9" t="s">
        <v>26</v>
      </c>
    </row>
    <row r="2660" spans="1:14" customFormat="1" hidden="1" x14ac:dyDescent="0.25">
      <c r="A2660" s="6" t="str">
        <f t="shared" si="41"/>
        <v>0155501</v>
      </c>
      <c r="B2660" s="7" t="s">
        <v>12119</v>
      </c>
      <c r="C2660" s="7" t="s">
        <v>12120</v>
      </c>
      <c r="D2660" s="7" t="s">
        <v>1131</v>
      </c>
      <c r="E2660" s="7" t="s">
        <v>1132</v>
      </c>
      <c r="F2660" s="7" t="s">
        <v>1133</v>
      </c>
      <c r="G2660" s="7" t="s">
        <v>9445</v>
      </c>
      <c r="H2660" s="7" t="s">
        <v>9445</v>
      </c>
      <c r="I2660" s="7" t="s">
        <v>12121</v>
      </c>
      <c r="J2660" s="7">
        <v>1</v>
      </c>
      <c r="K2660" s="7" t="s">
        <v>12122</v>
      </c>
      <c r="L2660" s="7" t="s">
        <v>12123</v>
      </c>
      <c r="M2660" s="8" t="s">
        <v>2114</v>
      </c>
      <c r="N2660" s="9" t="s">
        <v>26</v>
      </c>
    </row>
    <row r="2661" spans="1:14" customFormat="1" hidden="1" x14ac:dyDescent="0.25">
      <c r="A2661" s="6" t="str">
        <f t="shared" si="41"/>
        <v>0110031</v>
      </c>
      <c r="B2661" s="7" t="s">
        <v>12124</v>
      </c>
      <c r="C2661" s="7" t="s">
        <v>12125</v>
      </c>
      <c r="D2661" s="7" t="s">
        <v>1131</v>
      </c>
      <c r="E2661" s="7" t="s">
        <v>1132</v>
      </c>
      <c r="F2661" s="7" t="s">
        <v>1133</v>
      </c>
      <c r="G2661" s="7" t="s">
        <v>9445</v>
      </c>
      <c r="H2661" s="7" t="s">
        <v>9445</v>
      </c>
      <c r="I2661" s="7" t="s">
        <v>12126</v>
      </c>
      <c r="J2661" s="7">
        <v>1</v>
      </c>
      <c r="K2661" s="7" t="s">
        <v>12127</v>
      </c>
      <c r="L2661" s="7" t="s">
        <v>12128</v>
      </c>
      <c r="M2661" s="8" t="s">
        <v>2114</v>
      </c>
      <c r="N2661" s="9" t="s">
        <v>26</v>
      </c>
    </row>
    <row r="2662" spans="1:14" customFormat="1" hidden="1" x14ac:dyDescent="0.25">
      <c r="A2662" s="6" t="str">
        <f t="shared" si="41"/>
        <v>0166091</v>
      </c>
      <c r="B2662" s="7" t="s">
        <v>12129</v>
      </c>
      <c r="C2662" s="7" t="s">
        <v>12130</v>
      </c>
      <c r="D2662" s="7" t="s">
        <v>2229</v>
      </c>
      <c r="E2662" s="7" t="s">
        <v>1132</v>
      </c>
      <c r="F2662" s="7" t="s">
        <v>2230</v>
      </c>
      <c r="G2662" s="7" t="s">
        <v>9445</v>
      </c>
      <c r="H2662" s="7" t="s">
        <v>9445</v>
      </c>
      <c r="I2662" s="7" t="s">
        <v>12131</v>
      </c>
      <c r="J2662" s="7">
        <v>1</v>
      </c>
      <c r="K2662" s="7" t="s">
        <v>12132</v>
      </c>
      <c r="L2662" s="7" t="s">
        <v>12133</v>
      </c>
      <c r="M2662" s="8" t="s">
        <v>2114</v>
      </c>
      <c r="N2662" s="9" t="s">
        <v>26</v>
      </c>
    </row>
    <row r="2663" spans="1:14" customFormat="1" hidden="1" x14ac:dyDescent="0.25">
      <c r="A2663" s="6" t="str">
        <f t="shared" si="41"/>
        <v>0182631</v>
      </c>
      <c r="B2663" s="7" t="s">
        <v>12134</v>
      </c>
      <c r="C2663" s="7" t="s">
        <v>12135</v>
      </c>
      <c r="D2663" s="7" t="s">
        <v>2229</v>
      </c>
      <c r="E2663" s="7" t="s">
        <v>1132</v>
      </c>
      <c r="F2663" s="7" t="s">
        <v>2230</v>
      </c>
      <c r="G2663" s="7" t="s">
        <v>9445</v>
      </c>
      <c r="H2663" s="7" t="s">
        <v>9445</v>
      </c>
      <c r="I2663" s="7" t="s">
        <v>12136</v>
      </c>
      <c r="J2663" s="7">
        <v>1</v>
      </c>
      <c r="K2663" s="7" t="s">
        <v>12137</v>
      </c>
      <c r="L2663" s="7" t="s">
        <v>12138</v>
      </c>
      <c r="M2663" s="8" t="s">
        <v>2114</v>
      </c>
      <c r="N2663" s="9" t="s">
        <v>26</v>
      </c>
    </row>
    <row r="2664" spans="1:14" customFormat="1" hidden="1" x14ac:dyDescent="0.25">
      <c r="A2664" s="6" t="str">
        <f t="shared" si="41"/>
        <v>0144291</v>
      </c>
      <c r="B2664" s="7" t="s">
        <v>12139</v>
      </c>
      <c r="C2664" s="7" t="s">
        <v>12140</v>
      </c>
      <c r="D2664" s="7" t="s">
        <v>2229</v>
      </c>
      <c r="E2664" s="7" t="s">
        <v>1132</v>
      </c>
      <c r="F2664" s="7" t="s">
        <v>2230</v>
      </c>
      <c r="G2664" s="7" t="s">
        <v>9445</v>
      </c>
      <c r="H2664" s="7" t="s">
        <v>9445</v>
      </c>
      <c r="I2664" s="7" t="s">
        <v>12141</v>
      </c>
      <c r="J2664" s="7">
        <v>1</v>
      </c>
      <c r="K2664" s="7" t="s">
        <v>12142</v>
      </c>
      <c r="L2664" s="7" t="s">
        <v>12143</v>
      </c>
      <c r="M2664" s="8" t="s">
        <v>2114</v>
      </c>
      <c r="N2664" s="9" t="s">
        <v>26</v>
      </c>
    </row>
    <row r="2665" spans="1:14" customFormat="1" hidden="1" x14ac:dyDescent="0.25">
      <c r="A2665" s="6" t="str">
        <f t="shared" si="41"/>
        <v>0183481</v>
      </c>
      <c r="B2665" s="7" t="s">
        <v>12144</v>
      </c>
      <c r="C2665" s="7" t="s">
        <v>12145</v>
      </c>
      <c r="D2665" s="7" t="s">
        <v>2229</v>
      </c>
      <c r="E2665" s="7" t="s">
        <v>1132</v>
      </c>
      <c r="F2665" s="7" t="s">
        <v>2230</v>
      </c>
      <c r="G2665" s="7" t="s">
        <v>9445</v>
      </c>
      <c r="H2665" s="7" t="s">
        <v>9445</v>
      </c>
      <c r="I2665" s="7" t="s">
        <v>12146</v>
      </c>
      <c r="J2665" s="7">
        <v>1</v>
      </c>
      <c r="K2665" s="7" t="s">
        <v>12147</v>
      </c>
      <c r="L2665" s="7" t="s">
        <v>12148</v>
      </c>
      <c r="M2665" s="8" t="s">
        <v>2114</v>
      </c>
      <c r="N2665" s="9" t="s">
        <v>26</v>
      </c>
    </row>
    <row r="2666" spans="1:14" customFormat="1" hidden="1" x14ac:dyDescent="0.25">
      <c r="A2666" s="6" t="str">
        <f t="shared" si="41"/>
        <v>0111391</v>
      </c>
      <c r="B2666" s="7" t="s">
        <v>12149</v>
      </c>
      <c r="C2666" s="7" t="s">
        <v>12150</v>
      </c>
      <c r="D2666" s="7" t="s">
        <v>1131</v>
      </c>
      <c r="E2666" s="7" t="s">
        <v>1132</v>
      </c>
      <c r="F2666" s="7" t="s">
        <v>1133</v>
      </c>
      <c r="G2666" s="7" t="s">
        <v>9445</v>
      </c>
      <c r="H2666" s="7" t="s">
        <v>9445</v>
      </c>
      <c r="I2666" s="7" t="s">
        <v>12151</v>
      </c>
      <c r="J2666" s="7">
        <v>1</v>
      </c>
      <c r="K2666" s="7" t="s">
        <v>12152</v>
      </c>
      <c r="L2666" s="7" t="s">
        <v>12153</v>
      </c>
      <c r="M2666" s="8" t="s">
        <v>2114</v>
      </c>
      <c r="N2666" s="9" t="s">
        <v>26</v>
      </c>
    </row>
    <row r="2667" spans="1:14" customFormat="1" hidden="1" x14ac:dyDescent="0.25">
      <c r="A2667" s="6" t="str">
        <f t="shared" si="41"/>
        <v>0144561</v>
      </c>
      <c r="B2667" s="7" t="s">
        <v>12154</v>
      </c>
      <c r="C2667" s="7" t="s">
        <v>12155</v>
      </c>
      <c r="D2667" s="7" t="s">
        <v>1131</v>
      </c>
      <c r="E2667" s="7" t="s">
        <v>1132</v>
      </c>
      <c r="F2667" s="7" t="s">
        <v>1133</v>
      </c>
      <c r="G2667" s="7" t="s">
        <v>9445</v>
      </c>
      <c r="H2667" s="7" t="s">
        <v>9445</v>
      </c>
      <c r="I2667" s="7" t="s">
        <v>12156</v>
      </c>
      <c r="J2667" s="7">
        <v>1</v>
      </c>
      <c r="K2667" s="7" t="s">
        <v>12157</v>
      </c>
      <c r="L2667" s="7" t="s">
        <v>12158</v>
      </c>
      <c r="M2667" s="8" t="s">
        <v>2114</v>
      </c>
      <c r="N2667" s="9" t="s">
        <v>26</v>
      </c>
    </row>
    <row r="2668" spans="1:14" customFormat="1" hidden="1" x14ac:dyDescent="0.25">
      <c r="A2668" s="6" t="str">
        <f t="shared" si="41"/>
        <v>0078141</v>
      </c>
      <c r="B2668" s="7" t="s">
        <v>12159</v>
      </c>
      <c r="C2668" s="7" t="s">
        <v>12160</v>
      </c>
      <c r="D2668" s="7" t="s">
        <v>1131</v>
      </c>
      <c r="E2668" s="7" t="s">
        <v>1132</v>
      </c>
      <c r="F2668" s="7" t="s">
        <v>1133</v>
      </c>
      <c r="G2668" s="7" t="s">
        <v>9445</v>
      </c>
      <c r="H2668" s="7" t="s">
        <v>9445</v>
      </c>
      <c r="I2668" s="7" t="s">
        <v>12161</v>
      </c>
      <c r="J2668" s="7">
        <v>1</v>
      </c>
      <c r="K2668" s="7" t="s">
        <v>12162</v>
      </c>
      <c r="L2668" s="7" t="s">
        <v>12163</v>
      </c>
      <c r="M2668" s="8" t="s">
        <v>2114</v>
      </c>
      <c r="N2668" s="9" t="s">
        <v>26</v>
      </c>
    </row>
    <row r="2669" spans="1:14" customFormat="1" hidden="1" x14ac:dyDescent="0.25">
      <c r="A2669" s="6" t="str">
        <f t="shared" si="41"/>
        <v>0140271</v>
      </c>
      <c r="B2669" s="7" t="s">
        <v>12164</v>
      </c>
      <c r="C2669" s="7" t="s">
        <v>12165</v>
      </c>
      <c r="D2669" s="7" t="s">
        <v>1131</v>
      </c>
      <c r="E2669" s="7" t="s">
        <v>1132</v>
      </c>
      <c r="F2669" s="7" t="s">
        <v>1133</v>
      </c>
      <c r="G2669" s="7" t="s">
        <v>9445</v>
      </c>
      <c r="H2669" s="7" t="s">
        <v>9445</v>
      </c>
      <c r="I2669" s="7" t="s">
        <v>12166</v>
      </c>
      <c r="J2669" s="7">
        <v>1</v>
      </c>
      <c r="K2669" s="7" t="s">
        <v>12167</v>
      </c>
      <c r="L2669" s="7" t="s">
        <v>12168</v>
      </c>
      <c r="M2669" s="8" t="s">
        <v>2114</v>
      </c>
      <c r="N2669" s="9" t="s">
        <v>26</v>
      </c>
    </row>
    <row r="2670" spans="1:14" customFormat="1" hidden="1" x14ac:dyDescent="0.25">
      <c r="A2670" s="6" t="str">
        <f t="shared" si="41"/>
        <v>0112171</v>
      </c>
      <c r="B2670" s="7" t="s">
        <v>12169</v>
      </c>
      <c r="C2670" s="7" t="s">
        <v>12170</v>
      </c>
      <c r="D2670" s="7" t="s">
        <v>1131</v>
      </c>
      <c r="E2670" s="7" t="s">
        <v>1132</v>
      </c>
      <c r="F2670" s="7" t="s">
        <v>1133</v>
      </c>
      <c r="G2670" s="7" t="s">
        <v>9445</v>
      </c>
      <c r="H2670" s="7" t="s">
        <v>9445</v>
      </c>
      <c r="I2670" s="7" t="s">
        <v>12171</v>
      </c>
      <c r="J2670" s="7">
        <v>1</v>
      </c>
      <c r="K2670" s="7" t="s">
        <v>12172</v>
      </c>
      <c r="L2670" s="7" t="s">
        <v>12173</v>
      </c>
      <c r="M2670" s="8" t="s">
        <v>2114</v>
      </c>
      <c r="N2670" s="9" t="s">
        <v>26</v>
      </c>
    </row>
    <row r="2671" spans="1:14" customFormat="1" hidden="1" x14ac:dyDescent="0.25">
      <c r="A2671" s="6" t="str">
        <f t="shared" si="41"/>
        <v>0219041</v>
      </c>
      <c r="B2671" s="7" t="s">
        <v>12174</v>
      </c>
      <c r="C2671" s="7" t="s">
        <v>12175</v>
      </c>
      <c r="D2671" s="7" t="s">
        <v>1139</v>
      </c>
      <c r="E2671" s="7" t="s">
        <v>1132</v>
      </c>
      <c r="F2671" s="7" t="s">
        <v>1140</v>
      </c>
      <c r="G2671" s="7" t="s">
        <v>9445</v>
      </c>
      <c r="H2671" s="7" t="s">
        <v>9445</v>
      </c>
      <c r="I2671" s="7" t="s">
        <v>12176</v>
      </c>
      <c r="J2671" s="7">
        <v>1</v>
      </c>
      <c r="K2671" s="7" t="s">
        <v>12177</v>
      </c>
      <c r="L2671" s="7" t="s">
        <v>12178</v>
      </c>
      <c r="M2671" s="8" t="s">
        <v>2114</v>
      </c>
      <c r="N2671" s="9" t="s">
        <v>26</v>
      </c>
    </row>
    <row r="2672" spans="1:14" customFormat="1" hidden="1" x14ac:dyDescent="0.25">
      <c r="A2672" s="6" t="str">
        <f t="shared" si="41"/>
        <v>0115411</v>
      </c>
      <c r="B2672" s="7" t="s">
        <v>12179</v>
      </c>
      <c r="C2672" s="7" t="s">
        <v>12180</v>
      </c>
      <c r="D2672" s="7" t="s">
        <v>1131</v>
      </c>
      <c r="E2672" s="7" t="s">
        <v>1132</v>
      </c>
      <c r="F2672" s="7" t="s">
        <v>1133</v>
      </c>
      <c r="G2672" s="7" t="s">
        <v>9445</v>
      </c>
      <c r="H2672" s="7" t="s">
        <v>9445</v>
      </c>
      <c r="I2672" s="7" t="s">
        <v>12181</v>
      </c>
      <c r="J2672" s="7">
        <v>1</v>
      </c>
      <c r="K2672" s="7" t="s">
        <v>12182</v>
      </c>
      <c r="L2672" s="7" t="s">
        <v>12183</v>
      </c>
      <c r="M2672" s="8" t="s">
        <v>2114</v>
      </c>
      <c r="N2672" s="9" t="s">
        <v>26</v>
      </c>
    </row>
    <row r="2673" spans="1:14" customFormat="1" hidden="1" x14ac:dyDescent="0.25">
      <c r="A2673" s="6" t="str">
        <f t="shared" si="41"/>
        <v>0232021</v>
      </c>
      <c r="B2673" s="7" t="s">
        <v>12184</v>
      </c>
      <c r="C2673" s="7" t="s">
        <v>12185</v>
      </c>
      <c r="D2673" s="7" t="s">
        <v>2229</v>
      </c>
      <c r="E2673" s="7" t="s">
        <v>1132</v>
      </c>
      <c r="F2673" s="7" t="s">
        <v>2230</v>
      </c>
      <c r="G2673" s="7" t="s">
        <v>9445</v>
      </c>
      <c r="H2673" s="7" t="s">
        <v>9445</v>
      </c>
      <c r="I2673" s="7" t="s">
        <v>12186</v>
      </c>
      <c r="J2673" s="7">
        <v>1</v>
      </c>
      <c r="K2673" s="7" t="s">
        <v>12187</v>
      </c>
      <c r="L2673" s="7" t="s">
        <v>12188</v>
      </c>
      <c r="M2673" s="8" t="s">
        <v>2114</v>
      </c>
      <c r="N2673" s="9" t="s">
        <v>26</v>
      </c>
    </row>
    <row r="2674" spans="1:14" customFormat="1" hidden="1" x14ac:dyDescent="0.25">
      <c r="A2674" s="6" t="str">
        <f t="shared" si="41"/>
        <v>0137211</v>
      </c>
      <c r="B2674" s="7" t="s">
        <v>12189</v>
      </c>
      <c r="C2674" s="7" t="s">
        <v>12190</v>
      </c>
      <c r="D2674" s="7" t="s">
        <v>1131</v>
      </c>
      <c r="E2674" s="7" t="s">
        <v>1132</v>
      </c>
      <c r="F2674" s="7" t="s">
        <v>1133</v>
      </c>
      <c r="G2674" s="7" t="s">
        <v>9445</v>
      </c>
      <c r="H2674" s="7" t="s">
        <v>9445</v>
      </c>
      <c r="I2674" s="7" t="s">
        <v>12191</v>
      </c>
      <c r="J2674" s="7">
        <v>1</v>
      </c>
      <c r="K2674" s="7" t="s">
        <v>12192</v>
      </c>
      <c r="L2674" s="7" t="s">
        <v>12193</v>
      </c>
      <c r="M2674" s="8" t="s">
        <v>2114</v>
      </c>
      <c r="N2674" s="9" t="s">
        <v>26</v>
      </c>
    </row>
    <row r="2675" spans="1:14" customFormat="1" hidden="1" x14ac:dyDescent="0.25">
      <c r="A2675" s="6" t="str">
        <f t="shared" si="41"/>
        <v>0221401</v>
      </c>
      <c r="B2675" s="7" t="s">
        <v>12194</v>
      </c>
      <c r="C2675" s="7" t="s">
        <v>12195</v>
      </c>
      <c r="D2675" s="7" t="s">
        <v>2229</v>
      </c>
      <c r="E2675" s="7" t="s">
        <v>1132</v>
      </c>
      <c r="F2675" s="7" t="s">
        <v>2230</v>
      </c>
      <c r="G2675" s="7" t="s">
        <v>9445</v>
      </c>
      <c r="H2675" s="7" t="s">
        <v>9445</v>
      </c>
      <c r="I2675" s="7" t="s">
        <v>12196</v>
      </c>
      <c r="J2675" s="7">
        <v>1</v>
      </c>
      <c r="K2675" s="7" t="s">
        <v>12197</v>
      </c>
      <c r="L2675" s="7" t="s">
        <v>12198</v>
      </c>
      <c r="M2675" s="8" t="s">
        <v>2114</v>
      </c>
      <c r="N2675" s="9" t="s">
        <v>26</v>
      </c>
    </row>
    <row r="2676" spans="1:14" customFormat="1" hidden="1" x14ac:dyDescent="0.25">
      <c r="A2676" s="6" t="str">
        <f t="shared" si="41"/>
        <v>0146341</v>
      </c>
      <c r="B2676" s="7" t="s">
        <v>12199</v>
      </c>
      <c r="C2676" s="7" t="s">
        <v>12200</v>
      </c>
      <c r="D2676" s="7" t="s">
        <v>1131</v>
      </c>
      <c r="E2676" s="7" t="s">
        <v>1132</v>
      </c>
      <c r="F2676" s="7" t="s">
        <v>1133</v>
      </c>
      <c r="G2676" s="7" t="s">
        <v>9445</v>
      </c>
      <c r="H2676" s="7" t="s">
        <v>9445</v>
      </c>
      <c r="I2676" s="7" t="s">
        <v>12201</v>
      </c>
      <c r="J2676" s="7">
        <v>1</v>
      </c>
      <c r="K2676" s="7" t="s">
        <v>12202</v>
      </c>
      <c r="L2676" s="7" t="s">
        <v>12203</v>
      </c>
      <c r="M2676" s="8" t="s">
        <v>2114</v>
      </c>
      <c r="N2676" s="9" t="s">
        <v>26</v>
      </c>
    </row>
    <row r="2677" spans="1:14" customFormat="1" hidden="1" x14ac:dyDescent="0.25">
      <c r="A2677" s="6" t="str">
        <f t="shared" si="41"/>
        <v>0081041</v>
      </c>
      <c r="B2677" s="7" t="s">
        <v>12204</v>
      </c>
      <c r="C2677" s="7" t="s">
        <v>12205</v>
      </c>
      <c r="D2677" s="7" t="s">
        <v>1208</v>
      </c>
      <c r="E2677" s="7" t="s">
        <v>1132</v>
      </c>
      <c r="F2677" s="7" t="s">
        <v>1209</v>
      </c>
      <c r="G2677" s="7" t="s">
        <v>9445</v>
      </c>
      <c r="H2677" s="7" t="s">
        <v>9445</v>
      </c>
      <c r="I2677" s="7" t="s">
        <v>12206</v>
      </c>
      <c r="J2677" s="7">
        <v>1</v>
      </c>
      <c r="K2677" s="7" t="s">
        <v>12207</v>
      </c>
      <c r="L2677" s="7" t="s">
        <v>12208</v>
      </c>
      <c r="M2677" s="8" t="s">
        <v>2114</v>
      </c>
      <c r="N2677" s="9" t="s">
        <v>26</v>
      </c>
    </row>
    <row r="2678" spans="1:14" customFormat="1" hidden="1" x14ac:dyDescent="0.25">
      <c r="A2678" s="6" t="str">
        <f t="shared" si="41"/>
        <v>0106601</v>
      </c>
      <c r="B2678" s="7" t="s">
        <v>12209</v>
      </c>
      <c r="C2678" s="7" t="s">
        <v>12210</v>
      </c>
      <c r="D2678" s="7" t="s">
        <v>1131</v>
      </c>
      <c r="E2678" s="7" t="s">
        <v>1132</v>
      </c>
      <c r="F2678" s="7" t="s">
        <v>1133</v>
      </c>
      <c r="G2678" s="7" t="s">
        <v>9445</v>
      </c>
      <c r="H2678" s="7" t="s">
        <v>9445</v>
      </c>
      <c r="I2678" s="7" t="s">
        <v>12211</v>
      </c>
      <c r="J2678" s="7">
        <v>1</v>
      </c>
      <c r="K2678" s="7" t="s">
        <v>12212</v>
      </c>
      <c r="L2678" s="7" t="s">
        <v>12213</v>
      </c>
      <c r="M2678" s="8" t="s">
        <v>2114</v>
      </c>
      <c r="N2678" s="9" t="s">
        <v>26</v>
      </c>
    </row>
    <row r="2679" spans="1:14" customFormat="1" hidden="1" x14ac:dyDescent="0.25">
      <c r="A2679" s="6" t="str">
        <f t="shared" si="41"/>
        <v>0183371</v>
      </c>
      <c r="B2679" s="7" t="s">
        <v>12214</v>
      </c>
      <c r="C2679" s="7" t="s">
        <v>12215</v>
      </c>
      <c r="D2679" s="7" t="s">
        <v>2229</v>
      </c>
      <c r="E2679" s="7" t="s">
        <v>1132</v>
      </c>
      <c r="F2679" s="7" t="s">
        <v>2230</v>
      </c>
      <c r="G2679" s="7" t="s">
        <v>9445</v>
      </c>
      <c r="H2679" s="7" t="s">
        <v>9445</v>
      </c>
      <c r="I2679" s="7" t="s">
        <v>12216</v>
      </c>
      <c r="J2679" s="7">
        <v>1</v>
      </c>
      <c r="K2679" s="7" t="s">
        <v>12217</v>
      </c>
      <c r="L2679" s="7" t="s">
        <v>12218</v>
      </c>
      <c r="M2679" s="8" t="s">
        <v>2114</v>
      </c>
      <c r="N2679" s="9" t="s">
        <v>26</v>
      </c>
    </row>
    <row r="2680" spans="1:14" customFormat="1" hidden="1" x14ac:dyDescent="0.25">
      <c r="A2680" s="6" t="str">
        <f t="shared" si="41"/>
        <v>0130431</v>
      </c>
      <c r="B2680" s="7" t="s">
        <v>12219</v>
      </c>
      <c r="C2680" s="7" t="s">
        <v>12220</v>
      </c>
      <c r="D2680" s="7" t="s">
        <v>1131</v>
      </c>
      <c r="E2680" s="7" t="s">
        <v>1132</v>
      </c>
      <c r="F2680" s="7" t="s">
        <v>1133</v>
      </c>
      <c r="G2680" s="7" t="s">
        <v>9445</v>
      </c>
      <c r="H2680" s="7" t="s">
        <v>9445</v>
      </c>
      <c r="I2680" s="7" t="s">
        <v>12221</v>
      </c>
      <c r="J2680" s="7">
        <v>1</v>
      </c>
      <c r="K2680" s="7" t="s">
        <v>12222</v>
      </c>
      <c r="L2680" s="7" t="s">
        <v>12223</v>
      </c>
      <c r="M2680" s="8" t="s">
        <v>2114</v>
      </c>
      <c r="N2680" s="9" t="s">
        <v>26</v>
      </c>
    </row>
    <row r="2681" spans="1:14" customFormat="1" hidden="1" x14ac:dyDescent="0.25">
      <c r="A2681" s="6" t="str">
        <f t="shared" si="41"/>
        <v>0083411</v>
      </c>
      <c r="B2681" s="7" t="s">
        <v>12224</v>
      </c>
      <c r="C2681" s="7" t="s">
        <v>12225</v>
      </c>
      <c r="D2681" s="7" t="s">
        <v>1131</v>
      </c>
      <c r="E2681" s="7" t="s">
        <v>1132</v>
      </c>
      <c r="F2681" s="7" t="s">
        <v>1133</v>
      </c>
      <c r="G2681" s="7" t="s">
        <v>9445</v>
      </c>
      <c r="H2681" s="7" t="s">
        <v>9445</v>
      </c>
      <c r="I2681" s="7" t="s">
        <v>12226</v>
      </c>
      <c r="J2681" s="7">
        <v>1</v>
      </c>
      <c r="K2681" s="7" t="s">
        <v>12227</v>
      </c>
      <c r="L2681" s="7" t="s">
        <v>12228</v>
      </c>
      <c r="M2681" s="8" t="s">
        <v>2114</v>
      </c>
      <c r="N2681" s="9" t="s">
        <v>26</v>
      </c>
    </row>
    <row r="2682" spans="1:14" customFormat="1" hidden="1" x14ac:dyDescent="0.25">
      <c r="A2682" s="6" t="str">
        <f t="shared" si="41"/>
        <v>0081501</v>
      </c>
      <c r="B2682" s="7" t="s">
        <v>12229</v>
      </c>
      <c r="C2682" s="7" t="s">
        <v>12230</v>
      </c>
      <c r="D2682" s="7" t="s">
        <v>1131</v>
      </c>
      <c r="E2682" s="7" t="s">
        <v>1132</v>
      </c>
      <c r="F2682" s="7" t="s">
        <v>1133</v>
      </c>
      <c r="G2682" s="7" t="s">
        <v>9445</v>
      </c>
      <c r="H2682" s="7" t="s">
        <v>9445</v>
      </c>
      <c r="I2682" s="7" t="s">
        <v>12231</v>
      </c>
      <c r="J2682" s="7">
        <v>1</v>
      </c>
      <c r="K2682" s="7" t="s">
        <v>12232</v>
      </c>
      <c r="L2682" s="7" t="s">
        <v>12233</v>
      </c>
      <c r="M2682" s="8" t="s">
        <v>2114</v>
      </c>
      <c r="N2682" s="9" t="s">
        <v>26</v>
      </c>
    </row>
    <row r="2683" spans="1:14" customFormat="1" hidden="1" x14ac:dyDescent="0.25">
      <c r="A2683" s="6" t="str">
        <f t="shared" si="41"/>
        <v>0120631</v>
      </c>
      <c r="B2683" s="7" t="s">
        <v>12234</v>
      </c>
      <c r="C2683" s="7" t="s">
        <v>12235</v>
      </c>
      <c r="D2683" s="7" t="s">
        <v>1131</v>
      </c>
      <c r="E2683" s="7" t="s">
        <v>1132</v>
      </c>
      <c r="F2683" s="7" t="s">
        <v>1133</v>
      </c>
      <c r="G2683" s="7" t="s">
        <v>9445</v>
      </c>
      <c r="H2683" s="7" t="s">
        <v>9445</v>
      </c>
      <c r="I2683" s="7" t="s">
        <v>12236</v>
      </c>
      <c r="J2683" s="7">
        <v>1</v>
      </c>
      <c r="K2683" s="7" t="s">
        <v>12237</v>
      </c>
      <c r="L2683" s="7" t="s">
        <v>12238</v>
      </c>
      <c r="M2683" s="8" t="s">
        <v>2114</v>
      </c>
      <c r="N2683" s="9" t="s">
        <v>26</v>
      </c>
    </row>
    <row r="2684" spans="1:14" customFormat="1" hidden="1" x14ac:dyDescent="0.25">
      <c r="A2684" s="6" t="str">
        <f t="shared" si="41"/>
        <v>0185681</v>
      </c>
      <c r="B2684" s="7" t="s">
        <v>12239</v>
      </c>
      <c r="C2684" s="7" t="s">
        <v>12240</v>
      </c>
      <c r="D2684" s="7" t="s">
        <v>2229</v>
      </c>
      <c r="E2684" s="7" t="s">
        <v>1132</v>
      </c>
      <c r="F2684" s="7" t="s">
        <v>2230</v>
      </c>
      <c r="G2684" s="7" t="s">
        <v>9445</v>
      </c>
      <c r="H2684" s="7" t="s">
        <v>9445</v>
      </c>
      <c r="I2684" s="7" t="s">
        <v>12241</v>
      </c>
      <c r="J2684" s="7">
        <v>1</v>
      </c>
      <c r="K2684" s="7" t="s">
        <v>12242</v>
      </c>
      <c r="L2684" s="7" t="s">
        <v>12243</v>
      </c>
      <c r="M2684" s="8" t="s">
        <v>2114</v>
      </c>
      <c r="N2684" s="9" t="s">
        <v>26</v>
      </c>
    </row>
    <row r="2685" spans="1:14" customFormat="1" hidden="1" x14ac:dyDescent="0.25">
      <c r="A2685" s="6" t="str">
        <f t="shared" si="41"/>
        <v>0186611</v>
      </c>
      <c r="B2685" s="7" t="s">
        <v>12244</v>
      </c>
      <c r="C2685" s="7" t="s">
        <v>12245</v>
      </c>
      <c r="D2685" s="7" t="s">
        <v>1139</v>
      </c>
      <c r="E2685" s="7" t="s">
        <v>1132</v>
      </c>
      <c r="F2685" s="7" t="s">
        <v>1140</v>
      </c>
      <c r="G2685" s="7" t="s">
        <v>9445</v>
      </c>
      <c r="H2685" s="7" t="s">
        <v>9445</v>
      </c>
      <c r="I2685" s="7" t="s">
        <v>12246</v>
      </c>
      <c r="J2685" s="7">
        <v>1</v>
      </c>
      <c r="K2685" s="7" t="s">
        <v>12247</v>
      </c>
      <c r="L2685" s="7" t="s">
        <v>12248</v>
      </c>
      <c r="M2685" s="8" t="s">
        <v>2114</v>
      </c>
      <c r="N2685" s="9" t="s">
        <v>26</v>
      </c>
    </row>
    <row r="2686" spans="1:14" customFormat="1" hidden="1" x14ac:dyDescent="0.25">
      <c r="A2686" s="6" t="str">
        <f t="shared" si="41"/>
        <v>0132421</v>
      </c>
      <c r="B2686" s="7" t="s">
        <v>12249</v>
      </c>
      <c r="C2686" s="7" t="s">
        <v>12250</v>
      </c>
      <c r="D2686" s="7" t="s">
        <v>1139</v>
      </c>
      <c r="E2686" s="7" t="s">
        <v>1132</v>
      </c>
      <c r="F2686" s="7" t="s">
        <v>1140</v>
      </c>
      <c r="G2686" s="7" t="s">
        <v>9445</v>
      </c>
      <c r="H2686" s="7" t="s">
        <v>9445</v>
      </c>
      <c r="I2686" s="7" t="s">
        <v>12251</v>
      </c>
      <c r="J2686" s="7">
        <v>1</v>
      </c>
      <c r="K2686" s="7" t="s">
        <v>12252</v>
      </c>
      <c r="L2686" s="7" t="s">
        <v>12253</v>
      </c>
      <c r="M2686" s="8" t="s">
        <v>2114</v>
      </c>
      <c r="N2686" s="9" t="s">
        <v>26</v>
      </c>
    </row>
    <row r="2687" spans="1:14" customFormat="1" hidden="1" x14ac:dyDescent="0.25">
      <c r="A2687" s="6" t="str">
        <f t="shared" si="41"/>
        <v>0145781</v>
      </c>
      <c r="B2687" s="7" t="s">
        <v>12254</v>
      </c>
      <c r="C2687" s="7" t="s">
        <v>12255</v>
      </c>
      <c r="D2687" s="7" t="s">
        <v>1131</v>
      </c>
      <c r="E2687" s="7" t="s">
        <v>1132</v>
      </c>
      <c r="F2687" s="7" t="s">
        <v>1133</v>
      </c>
      <c r="G2687" s="7" t="s">
        <v>9445</v>
      </c>
      <c r="H2687" s="7" t="s">
        <v>9445</v>
      </c>
      <c r="I2687" s="7" t="s">
        <v>12256</v>
      </c>
      <c r="J2687" s="7">
        <v>1</v>
      </c>
      <c r="K2687" s="7" t="s">
        <v>12257</v>
      </c>
      <c r="L2687" s="7" t="s">
        <v>12258</v>
      </c>
      <c r="M2687" s="8" t="s">
        <v>2114</v>
      </c>
      <c r="N2687" s="9" t="s">
        <v>26</v>
      </c>
    </row>
    <row r="2688" spans="1:14" customFormat="1" hidden="1" x14ac:dyDescent="0.25">
      <c r="A2688" s="6" t="str">
        <f t="shared" si="41"/>
        <v>0115251</v>
      </c>
      <c r="B2688" s="7" t="s">
        <v>12259</v>
      </c>
      <c r="C2688" s="7" t="s">
        <v>12260</v>
      </c>
      <c r="D2688" s="7" t="s">
        <v>1131</v>
      </c>
      <c r="E2688" s="7" t="s">
        <v>1132</v>
      </c>
      <c r="F2688" s="7" t="s">
        <v>1133</v>
      </c>
      <c r="G2688" s="7" t="s">
        <v>9445</v>
      </c>
      <c r="H2688" s="7" t="s">
        <v>9445</v>
      </c>
      <c r="I2688" s="7" t="s">
        <v>12261</v>
      </c>
      <c r="J2688" s="7">
        <v>1</v>
      </c>
      <c r="K2688" s="7" t="s">
        <v>12262</v>
      </c>
      <c r="L2688" s="7" t="s">
        <v>12263</v>
      </c>
      <c r="M2688" s="8" t="s">
        <v>2114</v>
      </c>
      <c r="N2688" s="9" t="s">
        <v>26</v>
      </c>
    </row>
    <row r="2689" spans="1:14" customFormat="1" hidden="1" x14ac:dyDescent="0.25">
      <c r="A2689" s="6" t="str">
        <f t="shared" si="41"/>
        <v>0187631</v>
      </c>
      <c r="B2689" s="7" t="s">
        <v>12264</v>
      </c>
      <c r="C2689" s="7" t="s">
        <v>12265</v>
      </c>
      <c r="D2689" s="7" t="s">
        <v>1139</v>
      </c>
      <c r="E2689" s="7" t="s">
        <v>1132</v>
      </c>
      <c r="F2689" s="7" t="s">
        <v>1140</v>
      </c>
      <c r="G2689" s="7" t="s">
        <v>9445</v>
      </c>
      <c r="H2689" s="7" t="s">
        <v>9445</v>
      </c>
      <c r="I2689" s="7" t="s">
        <v>12266</v>
      </c>
      <c r="J2689" s="7">
        <v>1</v>
      </c>
      <c r="K2689" s="7" t="s">
        <v>12267</v>
      </c>
      <c r="L2689" s="7" t="s">
        <v>12268</v>
      </c>
      <c r="M2689" s="8" t="s">
        <v>2114</v>
      </c>
      <c r="N2689" s="9" t="s">
        <v>26</v>
      </c>
    </row>
    <row r="2690" spans="1:14" customFormat="1" hidden="1" x14ac:dyDescent="0.25">
      <c r="A2690" s="6" t="str">
        <f t="shared" ref="A2690:A2753" si="42">I2690&amp;J2690</f>
        <v>0120441</v>
      </c>
      <c r="B2690" s="7" t="s">
        <v>12269</v>
      </c>
      <c r="C2690" s="7" t="s">
        <v>12270</v>
      </c>
      <c r="D2690" s="7" t="s">
        <v>1139</v>
      </c>
      <c r="E2690" s="7" t="s">
        <v>1132</v>
      </c>
      <c r="F2690" s="7" t="s">
        <v>1140</v>
      </c>
      <c r="G2690" s="7" t="s">
        <v>9445</v>
      </c>
      <c r="H2690" s="7" t="s">
        <v>9445</v>
      </c>
      <c r="I2690" s="7" t="s">
        <v>12271</v>
      </c>
      <c r="J2690" s="7">
        <v>1</v>
      </c>
      <c r="K2690" s="7" t="s">
        <v>12272</v>
      </c>
      <c r="L2690" s="7" t="s">
        <v>12273</v>
      </c>
      <c r="M2690" s="8" t="s">
        <v>2114</v>
      </c>
      <c r="N2690" s="9" t="s">
        <v>26</v>
      </c>
    </row>
    <row r="2691" spans="1:14" customFormat="1" hidden="1" x14ac:dyDescent="0.25">
      <c r="A2691" s="6" t="str">
        <f t="shared" si="42"/>
        <v>0143932</v>
      </c>
      <c r="B2691" s="7" t="s">
        <v>12274</v>
      </c>
      <c r="C2691" s="7" t="s">
        <v>2260</v>
      </c>
      <c r="D2691" s="7" t="s">
        <v>1139</v>
      </c>
      <c r="E2691" s="7" t="s">
        <v>1132</v>
      </c>
      <c r="F2691" s="7" t="s">
        <v>1140</v>
      </c>
      <c r="G2691" s="7" t="s">
        <v>9445</v>
      </c>
      <c r="H2691" s="7" t="s">
        <v>9445</v>
      </c>
      <c r="I2691" s="7" t="s">
        <v>2261</v>
      </c>
      <c r="J2691" s="7">
        <v>2</v>
      </c>
      <c r="K2691" s="7" t="s">
        <v>2262</v>
      </c>
      <c r="L2691" s="7" t="s">
        <v>12275</v>
      </c>
      <c r="M2691" s="8" t="s">
        <v>2114</v>
      </c>
      <c r="N2691" s="9" t="s">
        <v>26</v>
      </c>
    </row>
    <row r="2692" spans="1:14" customFormat="1" hidden="1" x14ac:dyDescent="0.25">
      <c r="A2692" s="6" t="str">
        <f t="shared" si="42"/>
        <v>0143933</v>
      </c>
      <c r="B2692" s="7" t="s">
        <v>12276</v>
      </c>
      <c r="C2692" s="7" t="s">
        <v>2260</v>
      </c>
      <c r="D2692" s="7" t="s">
        <v>1139</v>
      </c>
      <c r="E2692" s="7" t="s">
        <v>1132</v>
      </c>
      <c r="F2692" s="7" t="s">
        <v>1140</v>
      </c>
      <c r="G2692" s="7" t="s">
        <v>9445</v>
      </c>
      <c r="H2692" s="7" t="s">
        <v>9445</v>
      </c>
      <c r="I2692" s="7" t="s">
        <v>2261</v>
      </c>
      <c r="J2692" s="7">
        <v>3</v>
      </c>
      <c r="K2692" s="7" t="s">
        <v>2262</v>
      </c>
      <c r="L2692" s="7" t="s">
        <v>12277</v>
      </c>
      <c r="M2692" s="8" t="s">
        <v>2114</v>
      </c>
      <c r="N2692" s="9" t="s">
        <v>26</v>
      </c>
    </row>
    <row r="2693" spans="1:14" customFormat="1" hidden="1" x14ac:dyDescent="0.25">
      <c r="A2693" s="6" t="str">
        <f t="shared" si="42"/>
        <v>0196151</v>
      </c>
      <c r="B2693" s="7" t="s">
        <v>12278</v>
      </c>
      <c r="C2693" s="7" t="s">
        <v>12279</v>
      </c>
      <c r="D2693" s="7" t="s">
        <v>1139</v>
      </c>
      <c r="E2693" s="7" t="s">
        <v>1132</v>
      </c>
      <c r="F2693" s="7" t="s">
        <v>1140</v>
      </c>
      <c r="G2693" s="7" t="s">
        <v>9445</v>
      </c>
      <c r="H2693" s="7" t="s">
        <v>9445</v>
      </c>
      <c r="I2693" s="7" t="s">
        <v>12280</v>
      </c>
      <c r="J2693" s="7">
        <v>1</v>
      </c>
      <c r="K2693" s="7" t="s">
        <v>12281</v>
      </c>
      <c r="L2693" s="7" t="s">
        <v>12282</v>
      </c>
      <c r="M2693" s="8" t="s">
        <v>2114</v>
      </c>
      <c r="N2693" s="9" t="s">
        <v>26</v>
      </c>
    </row>
    <row r="2694" spans="1:14" customFormat="1" hidden="1" x14ac:dyDescent="0.25">
      <c r="A2694" s="6" t="str">
        <f t="shared" si="42"/>
        <v>0219741</v>
      </c>
      <c r="B2694" s="7" t="s">
        <v>12283</v>
      </c>
      <c r="C2694" s="7" t="s">
        <v>12284</v>
      </c>
      <c r="D2694" s="7" t="s">
        <v>1139</v>
      </c>
      <c r="E2694" s="7" t="s">
        <v>1132</v>
      </c>
      <c r="F2694" s="7" t="s">
        <v>1140</v>
      </c>
      <c r="G2694" s="7" t="s">
        <v>9445</v>
      </c>
      <c r="H2694" s="7" t="s">
        <v>9445</v>
      </c>
      <c r="I2694" s="7" t="s">
        <v>12285</v>
      </c>
      <c r="J2694" s="7">
        <v>1</v>
      </c>
      <c r="K2694" s="7" t="s">
        <v>12286</v>
      </c>
      <c r="L2694" s="7" t="s">
        <v>12287</v>
      </c>
      <c r="M2694" s="8" t="s">
        <v>2114</v>
      </c>
      <c r="N2694" s="9" t="s">
        <v>26</v>
      </c>
    </row>
    <row r="2695" spans="1:14" customFormat="1" hidden="1" x14ac:dyDescent="0.25">
      <c r="A2695" s="6" t="str">
        <f t="shared" si="42"/>
        <v>0142861</v>
      </c>
      <c r="B2695" s="7" t="s">
        <v>12288</v>
      </c>
      <c r="C2695" s="7" t="s">
        <v>12289</v>
      </c>
      <c r="D2695" s="7" t="s">
        <v>1131</v>
      </c>
      <c r="E2695" s="7" t="s">
        <v>1132</v>
      </c>
      <c r="F2695" s="7" t="s">
        <v>1133</v>
      </c>
      <c r="G2695" s="7" t="s">
        <v>9445</v>
      </c>
      <c r="H2695" s="7" t="s">
        <v>9445</v>
      </c>
      <c r="I2695" s="7" t="s">
        <v>12290</v>
      </c>
      <c r="J2695" s="7">
        <v>1</v>
      </c>
      <c r="K2695" s="7" t="s">
        <v>12291</v>
      </c>
      <c r="L2695" s="7" t="s">
        <v>12292</v>
      </c>
      <c r="M2695" s="8" t="s">
        <v>2114</v>
      </c>
      <c r="N2695" s="9" t="s">
        <v>26</v>
      </c>
    </row>
    <row r="2696" spans="1:14" customFormat="1" hidden="1" x14ac:dyDescent="0.25">
      <c r="A2696" s="6" t="str">
        <f t="shared" si="42"/>
        <v>0156461</v>
      </c>
      <c r="B2696" s="7" t="s">
        <v>12293</v>
      </c>
      <c r="C2696" s="7" t="s">
        <v>12294</v>
      </c>
      <c r="D2696" s="7" t="s">
        <v>1131</v>
      </c>
      <c r="E2696" s="7" t="s">
        <v>1132</v>
      </c>
      <c r="F2696" s="7" t="s">
        <v>1133</v>
      </c>
      <c r="G2696" s="7" t="s">
        <v>9445</v>
      </c>
      <c r="H2696" s="7" t="s">
        <v>9445</v>
      </c>
      <c r="I2696" s="7" t="s">
        <v>12295</v>
      </c>
      <c r="J2696" s="7">
        <v>1</v>
      </c>
      <c r="K2696" s="7" t="s">
        <v>12296</v>
      </c>
      <c r="L2696" s="7" t="s">
        <v>12297</v>
      </c>
      <c r="M2696" s="8" t="s">
        <v>2114</v>
      </c>
      <c r="N2696" s="9" t="s">
        <v>26</v>
      </c>
    </row>
    <row r="2697" spans="1:14" customFormat="1" hidden="1" x14ac:dyDescent="0.25">
      <c r="A2697" s="6" t="str">
        <f t="shared" si="42"/>
        <v>0203411</v>
      </c>
      <c r="B2697" s="7" t="s">
        <v>12298</v>
      </c>
      <c r="C2697" s="7" t="s">
        <v>12299</v>
      </c>
      <c r="D2697" s="7" t="s">
        <v>2229</v>
      </c>
      <c r="E2697" s="7" t="s">
        <v>1132</v>
      </c>
      <c r="F2697" s="7" t="s">
        <v>2230</v>
      </c>
      <c r="G2697" s="7" t="s">
        <v>9445</v>
      </c>
      <c r="H2697" s="7" t="s">
        <v>9445</v>
      </c>
      <c r="I2697" s="7" t="s">
        <v>12300</v>
      </c>
      <c r="J2697" s="7">
        <v>1</v>
      </c>
      <c r="K2697" s="7" t="s">
        <v>12301</v>
      </c>
      <c r="L2697" s="7" t="s">
        <v>12302</v>
      </c>
      <c r="M2697" s="8" t="s">
        <v>2114</v>
      </c>
      <c r="N2697" s="9" t="s">
        <v>26</v>
      </c>
    </row>
    <row r="2698" spans="1:14" customFormat="1" hidden="1" x14ac:dyDescent="0.25">
      <c r="A2698" s="6" t="str">
        <f t="shared" si="42"/>
        <v>0184831</v>
      </c>
      <c r="B2698" s="7" t="s">
        <v>12303</v>
      </c>
      <c r="C2698" s="7" t="s">
        <v>12304</v>
      </c>
      <c r="D2698" s="7" t="s">
        <v>2229</v>
      </c>
      <c r="E2698" s="7" t="s">
        <v>1132</v>
      </c>
      <c r="F2698" s="7" t="s">
        <v>2230</v>
      </c>
      <c r="G2698" s="7" t="s">
        <v>9445</v>
      </c>
      <c r="H2698" s="7" t="s">
        <v>9445</v>
      </c>
      <c r="I2698" s="7" t="s">
        <v>12305</v>
      </c>
      <c r="J2698" s="7">
        <v>1</v>
      </c>
      <c r="K2698" s="7" t="s">
        <v>12306</v>
      </c>
      <c r="L2698" s="7" t="s">
        <v>12307</v>
      </c>
      <c r="M2698" s="8" t="s">
        <v>2114</v>
      </c>
      <c r="N2698" s="9" t="s">
        <v>26</v>
      </c>
    </row>
    <row r="2699" spans="1:14" customFormat="1" hidden="1" x14ac:dyDescent="0.25">
      <c r="A2699" s="6" t="str">
        <f t="shared" si="42"/>
        <v>0164291</v>
      </c>
      <c r="B2699" s="7" t="s">
        <v>12308</v>
      </c>
      <c r="C2699" s="7" t="s">
        <v>12309</v>
      </c>
      <c r="D2699" s="7" t="s">
        <v>1131</v>
      </c>
      <c r="E2699" s="7" t="s">
        <v>1132</v>
      </c>
      <c r="F2699" s="7" t="s">
        <v>1133</v>
      </c>
      <c r="G2699" s="7" t="s">
        <v>9445</v>
      </c>
      <c r="H2699" s="7" t="s">
        <v>9445</v>
      </c>
      <c r="I2699" s="7" t="s">
        <v>12310</v>
      </c>
      <c r="J2699" s="7">
        <v>1</v>
      </c>
      <c r="K2699" s="7" t="s">
        <v>12311</v>
      </c>
      <c r="L2699" s="7" t="s">
        <v>12312</v>
      </c>
      <c r="M2699" s="8" t="s">
        <v>2114</v>
      </c>
      <c r="N2699" s="9" t="s">
        <v>26</v>
      </c>
    </row>
    <row r="2700" spans="1:14" customFormat="1" hidden="1" x14ac:dyDescent="0.25">
      <c r="A2700" s="6" t="str">
        <f t="shared" si="42"/>
        <v>0196561</v>
      </c>
      <c r="B2700" s="7" t="s">
        <v>12313</v>
      </c>
      <c r="C2700" s="7" t="s">
        <v>12314</v>
      </c>
      <c r="D2700" s="7" t="s">
        <v>2229</v>
      </c>
      <c r="E2700" s="7" t="s">
        <v>1132</v>
      </c>
      <c r="F2700" s="7" t="s">
        <v>2230</v>
      </c>
      <c r="G2700" s="7" t="s">
        <v>9445</v>
      </c>
      <c r="H2700" s="7" t="s">
        <v>9445</v>
      </c>
      <c r="I2700" s="7" t="s">
        <v>12315</v>
      </c>
      <c r="J2700" s="7">
        <v>1</v>
      </c>
      <c r="K2700" s="7" t="s">
        <v>12316</v>
      </c>
      <c r="L2700" s="7" t="s">
        <v>12317</v>
      </c>
      <c r="M2700" s="8" t="s">
        <v>2114</v>
      </c>
      <c r="N2700" s="9" t="s">
        <v>26</v>
      </c>
    </row>
    <row r="2701" spans="1:14" customFormat="1" hidden="1" x14ac:dyDescent="0.25">
      <c r="A2701" s="6" t="str">
        <f t="shared" si="42"/>
        <v>0078091</v>
      </c>
      <c r="B2701" s="7" t="s">
        <v>12318</v>
      </c>
      <c r="C2701" s="7" t="s">
        <v>12319</v>
      </c>
      <c r="D2701" s="7" t="s">
        <v>1131</v>
      </c>
      <c r="E2701" s="7" t="s">
        <v>1132</v>
      </c>
      <c r="F2701" s="7" t="s">
        <v>1133</v>
      </c>
      <c r="G2701" s="7" t="s">
        <v>9445</v>
      </c>
      <c r="H2701" s="7" t="s">
        <v>9445</v>
      </c>
      <c r="I2701" s="7" t="s">
        <v>12320</v>
      </c>
      <c r="J2701" s="7">
        <v>1</v>
      </c>
      <c r="K2701" s="7" t="s">
        <v>12321</v>
      </c>
      <c r="L2701" s="7" t="s">
        <v>12322</v>
      </c>
      <c r="M2701" s="8" t="s">
        <v>2114</v>
      </c>
      <c r="N2701" s="9" t="s">
        <v>26</v>
      </c>
    </row>
    <row r="2702" spans="1:14" customFormat="1" hidden="1" x14ac:dyDescent="0.25">
      <c r="A2702" s="6" t="str">
        <f t="shared" si="42"/>
        <v>0165511</v>
      </c>
      <c r="B2702" s="7" t="s">
        <v>12323</v>
      </c>
      <c r="C2702" s="7" t="s">
        <v>12324</v>
      </c>
      <c r="D2702" s="7" t="s">
        <v>2229</v>
      </c>
      <c r="E2702" s="7" t="s">
        <v>1132</v>
      </c>
      <c r="F2702" s="7" t="s">
        <v>2230</v>
      </c>
      <c r="G2702" s="7" t="s">
        <v>9445</v>
      </c>
      <c r="H2702" s="7" t="s">
        <v>9445</v>
      </c>
      <c r="I2702" s="7" t="s">
        <v>12325</v>
      </c>
      <c r="J2702" s="7">
        <v>1</v>
      </c>
      <c r="K2702" s="7" t="s">
        <v>12326</v>
      </c>
      <c r="L2702" s="7" t="s">
        <v>12327</v>
      </c>
      <c r="M2702" s="8" t="s">
        <v>2114</v>
      </c>
      <c r="N2702" s="9" t="s">
        <v>26</v>
      </c>
    </row>
    <row r="2703" spans="1:14" customFormat="1" hidden="1" x14ac:dyDescent="0.25">
      <c r="A2703" s="6" t="str">
        <f t="shared" si="42"/>
        <v>0195051</v>
      </c>
      <c r="B2703" s="7" t="s">
        <v>12328</v>
      </c>
      <c r="C2703" s="7" t="s">
        <v>12329</v>
      </c>
      <c r="D2703" s="7" t="s">
        <v>1131</v>
      </c>
      <c r="E2703" s="7" t="s">
        <v>1132</v>
      </c>
      <c r="F2703" s="7" t="s">
        <v>1133</v>
      </c>
      <c r="G2703" s="7" t="s">
        <v>9445</v>
      </c>
      <c r="H2703" s="7" t="s">
        <v>9445</v>
      </c>
      <c r="I2703" s="7" t="s">
        <v>12330</v>
      </c>
      <c r="J2703" s="7">
        <v>1</v>
      </c>
      <c r="K2703" s="7" t="s">
        <v>12331</v>
      </c>
      <c r="L2703" s="7" t="s">
        <v>12332</v>
      </c>
      <c r="M2703" s="8" t="s">
        <v>2114</v>
      </c>
      <c r="N2703" s="9" t="s">
        <v>26</v>
      </c>
    </row>
    <row r="2704" spans="1:14" customFormat="1" hidden="1" x14ac:dyDescent="0.25">
      <c r="A2704" s="6" t="str">
        <f t="shared" si="42"/>
        <v>0234181</v>
      </c>
      <c r="B2704" s="7" t="s">
        <v>12333</v>
      </c>
      <c r="C2704" s="7" t="s">
        <v>12334</v>
      </c>
      <c r="D2704" s="7" t="s">
        <v>1139</v>
      </c>
      <c r="E2704" s="7" t="s">
        <v>1132</v>
      </c>
      <c r="F2704" s="7" t="s">
        <v>1140</v>
      </c>
      <c r="G2704" s="7" t="s">
        <v>9445</v>
      </c>
      <c r="H2704" s="7" t="s">
        <v>9445</v>
      </c>
      <c r="I2704" s="7" t="s">
        <v>12335</v>
      </c>
      <c r="J2704" s="7">
        <v>1</v>
      </c>
      <c r="K2704" s="7" t="s">
        <v>12336</v>
      </c>
      <c r="L2704" s="7" t="s">
        <v>12337</v>
      </c>
      <c r="M2704" s="8" t="s">
        <v>2114</v>
      </c>
      <c r="N2704" s="9" t="s">
        <v>26</v>
      </c>
    </row>
    <row r="2705" spans="1:14" customFormat="1" hidden="1" x14ac:dyDescent="0.25">
      <c r="A2705" s="6" t="str">
        <f t="shared" si="42"/>
        <v>0148711</v>
      </c>
      <c r="B2705" s="7" t="s">
        <v>12338</v>
      </c>
      <c r="C2705" s="7" t="s">
        <v>12339</v>
      </c>
      <c r="D2705" s="7" t="s">
        <v>1131</v>
      </c>
      <c r="E2705" s="7" t="s">
        <v>1132</v>
      </c>
      <c r="F2705" s="7" t="s">
        <v>1133</v>
      </c>
      <c r="G2705" s="7" t="s">
        <v>9445</v>
      </c>
      <c r="H2705" s="7" t="s">
        <v>9445</v>
      </c>
      <c r="I2705" s="7" t="s">
        <v>12340</v>
      </c>
      <c r="J2705" s="7">
        <v>1</v>
      </c>
      <c r="K2705" s="7" t="s">
        <v>12341</v>
      </c>
      <c r="L2705" s="7" t="s">
        <v>12342</v>
      </c>
      <c r="M2705" s="8" t="s">
        <v>2114</v>
      </c>
      <c r="N2705" s="9" t="s">
        <v>26</v>
      </c>
    </row>
    <row r="2706" spans="1:14" customFormat="1" hidden="1" x14ac:dyDescent="0.25">
      <c r="A2706" s="6" t="str">
        <f t="shared" si="42"/>
        <v>0121721</v>
      </c>
      <c r="B2706" s="7" t="s">
        <v>12343</v>
      </c>
      <c r="C2706" s="7" t="s">
        <v>12344</v>
      </c>
      <c r="D2706" s="7" t="s">
        <v>1139</v>
      </c>
      <c r="E2706" s="7" t="s">
        <v>1132</v>
      </c>
      <c r="F2706" s="7" t="s">
        <v>1140</v>
      </c>
      <c r="G2706" s="7" t="s">
        <v>9445</v>
      </c>
      <c r="H2706" s="7" t="s">
        <v>9445</v>
      </c>
      <c r="I2706" s="7" t="s">
        <v>12345</v>
      </c>
      <c r="J2706" s="7">
        <v>1</v>
      </c>
      <c r="K2706" s="7" t="s">
        <v>12346</v>
      </c>
      <c r="L2706" s="7" t="s">
        <v>12347</v>
      </c>
      <c r="M2706" s="8" t="s">
        <v>2114</v>
      </c>
      <c r="N2706" s="9" t="s">
        <v>26</v>
      </c>
    </row>
    <row r="2707" spans="1:14" customFormat="1" hidden="1" x14ac:dyDescent="0.25">
      <c r="A2707" s="6" t="str">
        <f t="shared" si="42"/>
        <v>0123341</v>
      </c>
      <c r="B2707" s="7" t="s">
        <v>12348</v>
      </c>
      <c r="C2707" s="7" t="s">
        <v>12349</v>
      </c>
      <c r="D2707" s="7" t="s">
        <v>1131</v>
      </c>
      <c r="E2707" s="7" t="s">
        <v>1132</v>
      </c>
      <c r="F2707" s="7" t="s">
        <v>1133</v>
      </c>
      <c r="G2707" s="7" t="s">
        <v>9445</v>
      </c>
      <c r="H2707" s="7" t="s">
        <v>9445</v>
      </c>
      <c r="I2707" s="7" t="s">
        <v>12350</v>
      </c>
      <c r="J2707" s="7">
        <v>1</v>
      </c>
      <c r="K2707" s="7" t="s">
        <v>12351</v>
      </c>
      <c r="L2707" s="7" t="s">
        <v>12352</v>
      </c>
      <c r="M2707" s="8" t="s">
        <v>2114</v>
      </c>
      <c r="N2707" s="9" t="s">
        <v>26</v>
      </c>
    </row>
    <row r="2708" spans="1:14" customFormat="1" hidden="1" x14ac:dyDescent="0.25">
      <c r="A2708" s="6" t="str">
        <f t="shared" si="42"/>
        <v>0114271</v>
      </c>
      <c r="B2708" s="7" t="s">
        <v>12353</v>
      </c>
      <c r="C2708" s="7" t="s">
        <v>12354</v>
      </c>
      <c r="D2708" s="7" t="s">
        <v>1131</v>
      </c>
      <c r="E2708" s="7" t="s">
        <v>1132</v>
      </c>
      <c r="F2708" s="7" t="s">
        <v>1133</v>
      </c>
      <c r="G2708" s="7" t="s">
        <v>9445</v>
      </c>
      <c r="H2708" s="7" t="s">
        <v>9445</v>
      </c>
      <c r="I2708" s="7" t="s">
        <v>12355</v>
      </c>
      <c r="J2708" s="7">
        <v>1</v>
      </c>
      <c r="K2708" s="7" t="s">
        <v>12356</v>
      </c>
      <c r="L2708" s="7" t="s">
        <v>12357</v>
      </c>
      <c r="M2708" s="8" t="s">
        <v>2114</v>
      </c>
      <c r="N2708" s="9" t="s">
        <v>26</v>
      </c>
    </row>
    <row r="2709" spans="1:14" customFormat="1" hidden="1" x14ac:dyDescent="0.25">
      <c r="A2709" s="6" t="str">
        <f t="shared" si="42"/>
        <v>0167551</v>
      </c>
      <c r="B2709" s="7" t="s">
        <v>12358</v>
      </c>
      <c r="C2709" s="7" t="s">
        <v>12359</v>
      </c>
      <c r="D2709" s="7" t="s">
        <v>2229</v>
      </c>
      <c r="E2709" s="7" t="s">
        <v>1132</v>
      </c>
      <c r="F2709" s="7" t="s">
        <v>2230</v>
      </c>
      <c r="G2709" s="7" t="s">
        <v>9445</v>
      </c>
      <c r="H2709" s="7" t="s">
        <v>9445</v>
      </c>
      <c r="I2709" s="7" t="s">
        <v>12360</v>
      </c>
      <c r="J2709" s="7">
        <v>1</v>
      </c>
      <c r="K2709" s="7" t="s">
        <v>12361</v>
      </c>
      <c r="L2709" s="7" t="s">
        <v>12362</v>
      </c>
      <c r="M2709" s="8" t="s">
        <v>2114</v>
      </c>
      <c r="N2709" s="9" t="s">
        <v>26</v>
      </c>
    </row>
    <row r="2710" spans="1:14" customFormat="1" hidden="1" x14ac:dyDescent="0.25">
      <c r="A2710" s="6" t="str">
        <f t="shared" si="42"/>
        <v>0152771</v>
      </c>
      <c r="B2710" s="7" t="s">
        <v>12363</v>
      </c>
      <c r="C2710" s="7" t="s">
        <v>12364</v>
      </c>
      <c r="D2710" s="7" t="s">
        <v>1208</v>
      </c>
      <c r="E2710" s="7" t="s">
        <v>1132</v>
      </c>
      <c r="F2710" s="7" t="s">
        <v>1209</v>
      </c>
      <c r="G2710" s="7" t="s">
        <v>9445</v>
      </c>
      <c r="H2710" s="7" t="s">
        <v>9445</v>
      </c>
      <c r="I2710" s="7" t="s">
        <v>12365</v>
      </c>
      <c r="J2710" s="7">
        <v>1</v>
      </c>
      <c r="K2710" s="7" t="s">
        <v>12366</v>
      </c>
      <c r="L2710" s="7" t="s">
        <v>12367</v>
      </c>
      <c r="M2710" s="8" t="s">
        <v>2114</v>
      </c>
      <c r="N2710" s="9" t="s">
        <v>26</v>
      </c>
    </row>
    <row r="2711" spans="1:14" customFormat="1" hidden="1" x14ac:dyDescent="0.25">
      <c r="A2711" s="6" t="str">
        <f t="shared" si="42"/>
        <v>0142181</v>
      </c>
      <c r="B2711" s="7" t="s">
        <v>12368</v>
      </c>
      <c r="C2711" s="7" t="s">
        <v>12369</v>
      </c>
      <c r="D2711" s="7" t="s">
        <v>1131</v>
      </c>
      <c r="E2711" s="7" t="s">
        <v>1132</v>
      </c>
      <c r="F2711" s="7" t="s">
        <v>1133</v>
      </c>
      <c r="G2711" s="7" t="s">
        <v>9445</v>
      </c>
      <c r="H2711" s="7" t="s">
        <v>9445</v>
      </c>
      <c r="I2711" s="7" t="s">
        <v>12370</v>
      </c>
      <c r="J2711" s="7">
        <v>1</v>
      </c>
      <c r="K2711" s="7" t="s">
        <v>12371</v>
      </c>
      <c r="L2711" s="7" t="s">
        <v>12372</v>
      </c>
      <c r="M2711" s="8" t="s">
        <v>2114</v>
      </c>
      <c r="N2711" s="9" t="s">
        <v>26</v>
      </c>
    </row>
    <row r="2712" spans="1:14" customFormat="1" hidden="1" x14ac:dyDescent="0.25">
      <c r="A2712" s="6" t="str">
        <f t="shared" si="42"/>
        <v>0204161</v>
      </c>
      <c r="B2712" s="7" t="s">
        <v>12373</v>
      </c>
      <c r="C2712" s="7" t="s">
        <v>12374</v>
      </c>
      <c r="D2712" s="7" t="s">
        <v>2229</v>
      </c>
      <c r="E2712" s="7" t="s">
        <v>1132</v>
      </c>
      <c r="F2712" s="7" t="s">
        <v>2230</v>
      </c>
      <c r="G2712" s="7" t="s">
        <v>9445</v>
      </c>
      <c r="H2712" s="7" t="s">
        <v>9445</v>
      </c>
      <c r="I2712" s="7" t="s">
        <v>12375</v>
      </c>
      <c r="J2712" s="7">
        <v>1</v>
      </c>
      <c r="K2712" s="7" t="s">
        <v>12376</v>
      </c>
      <c r="L2712" s="7" t="s">
        <v>12377</v>
      </c>
      <c r="M2712" s="8" t="s">
        <v>2114</v>
      </c>
      <c r="N2712" s="9" t="s">
        <v>26</v>
      </c>
    </row>
    <row r="2713" spans="1:14" customFormat="1" hidden="1" x14ac:dyDescent="0.25">
      <c r="A2713" s="6" t="str">
        <f t="shared" si="42"/>
        <v>0118691</v>
      </c>
      <c r="B2713" s="7" t="s">
        <v>12378</v>
      </c>
      <c r="C2713" s="7" t="s">
        <v>12379</v>
      </c>
      <c r="D2713" s="7" t="s">
        <v>1139</v>
      </c>
      <c r="E2713" s="7" t="s">
        <v>1132</v>
      </c>
      <c r="F2713" s="7" t="s">
        <v>1140</v>
      </c>
      <c r="G2713" s="7" t="s">
        <v>9445</v>
      </c>
      <c r="H2713" s="7" t="s">
        <v>9445</v>
      </c>
      <c r="I2713" s="7" t="s">
        <v>12380</v>
      </c>
      <c r="J2713" s="7">
        <v>1</v>
      </c>
      <c r="K2713" s="7" t="s">
        <v>12381</v>
      </c>
      <c r="L2713" s="7" t="s">
        <v>12382</v>
      </c>
      <c r="M2713" s="8" t="s">
        <v>2114</v>
      </c>
      <c r="N2713" s="9" t="s">
        <v>26</v>
      </c>
    </row>
    <row r="2714" spans="1:14" customFormat="1" hidden="1" x14ac:dyDescent="0.25">
      <c r="A2714" s="6" t="str">
        <f t="shared" si="42"/>
        <v>0108651</v>
      </c>
      <c r="B2714" s="7" t="s">
        <v>12383</v>
      </c>
      <c r="C2714" s="7" t="s">
        <v>12384</v>
      </c>
      <c r="D2714" s="7" t="s">
        <v>1131</v>
      </c>
      <c r="E2714" s="7" t="s">
        <v>1132</v>
      </c>
      <c r="F2714" s="7" t="s">
        <v>1133</v>
      </c>
      <c r="G2714" s="7" t="s">
        <v>9445</v>
      </c>
      <c r="H2714" s="7" t="s">
        <v>9445</v>
      </c>
      <c r="I2714" s="7" t="s">
        <v>12385</v>
      </c>
      <c r="J2714" s="7">
        <v>1</v>
      </c>
      <c r="K2714" s="7" t="s">
        <v>12386</v>
      </c>
      <c r="L2714" s="7" t="s">
        <v>12387</v>
      </c>
      <c r="M2714" s="8" t="s">
        <v>2114</v>
      </c>
      <c r="N2714" s="9" t="s">
        <v>26</v>
      </c>
    </row>
    <row r="2715" spans="1:14" customFormat="1" hidden="1" x14ac:dyDescent="0.25">
      <c r="A2715" s="6" t="str">
        <f t="shared" si="42"/>
        <v>0131251</v>
      </c>
      <c r="B2715" s="7" t="s">
        <v>12388</v>
      </c>
      <c r="C2715" s="7" t="s">
        <v>12389</v>
      </c>
      <c r="D2715" s="7" t="s">
        <v>1131</v>
      </c>
      <c r="E2715" s="7" t="s">
        <v>1132</v>
      </c>
      <c r="F2715" s="7" t="s">
        <v>1133</v>
      </c>
      <c r="G2715" s="7" t="s">
        <v>9445</v>
      </c>
      <c r="H2715" s="7" t="s">
        <v>9445</v>
      </c>
      <c r="I2715" s="7" t="s">
        <v>12390</v>
      </c>
      <c r="J2715" s="7">
        <v>1</v>
      </c>
      <c r="K2715" s="7" t="s">
        <v>12391</v>
      </c>
      <c r="L2715" s="7" t="s">
        <v>12392</v>
      </c>
      <c r="M2715" s="8" t="s">
        <v>2114</v>
      </c>
      <c r="N2715" s="9" t="s">
        <v>26</v>
      </c>
    </row>
    <row r="2716" spans="1:14" customFormat="1" hidden="1" x14ac:dyDescent="0.25">
      <c r="A2716" s="6" t="str">
        <f t="shared" si="42"/>
        <v>0163611</v>
      </c>
      <c r="B2716" s="7" t="s">
        <v>12393</v>
      </c>
      <c r="C2716" s="7" t="s">
        <v>12394</v>
      </c>
      <c r="D2716" s="7" t="s">
        <v>2229</v>
      </c>
      <c r="E2716" s="7" t="s">
        <v>1132</v>
      </c>
      <c r="F2716" s="7" t="s">
        <v>2230</v>
      </c>
      <c r="G2716" s="7" t="s">
        <v>9445</v>
      </c>
      <c r="H2716" s="7" t="s">
        <v>9445</v>
      </c>
      <c r="I2716" s="7" t="s">
        <v>12395</v>
      </c>
      <c r="J2716" s="7">
        <v>1</v>
      </c>
      <c r="K2716" s="7" t="s">
        <v>12396</v>
      </c>
      <c r="L2716" s="7" t="s">
        <v>12397</v>
      </c>
      <c r="M2716" s="8" t="s">
        <v>2114</v>
      </c>
      <c r="N2716" s="9" t="s">
        <v>26</v>
      </c>
    </row>
    <row r="2717" spans="1:14" customFormat="1" hidden="1" x14ac:dyDescent="0.25">
      <c r="A2717" s="6" t="str">
        <f t="shared" si="42"/>
        <v>0224851</v>
      </c>
      <c r="B2717" s="7" t="s">
        <v>12398</v>
      </c>
      <c r="C2717" s="7" t="s">
        <v>12399</v>
      </c>
      <c r="D2717" s="7" t="s">
        <v>1139</v>
      </c>
      <c r="E2717" s="7" t="s">
        <v>1132</v>
      </c>
      <c r="F2717" s="7" t="s">
        <v>1140</v>
      </c>
      <c r="G2717" s="7" t="s">
        <v>9445</v>
      </c>
      <c r="H2717" s="7" t="s">
        <v>9445</v>
      </c>
      <c r="I2717" s="7" t="s">
        <v>12400</v>
      </c>
      <c r="J2717" s="7">
        <v>1</v>
      </c>
      <c r="K2717" s="7" t="s">
        <v>12401</v>
      </c>
      <c r="L2717" s="7" t="s">
        <v>12402</v>
      </c>
      <c r="M2717" s="8" t="s">
        <v>2114</v>
      </c>
      <c r="N2717" s="9" t="s">
        <v>26</v>
      </c>
    </row>
    <row r="2718" spans="1:14" customFormat="1" hidden="1" x14ac:dyDescent="0.25">
      <c r="A2718" s="6" t="str">
        <f t="shared" si="42"/>
        <v>0140081</v>
      </c>
      <c r="B2718" s="7" t="s">
        <v>12403</v>
      </c>
      <c r="C2718" s="7" t="s">
        <v>12404</v>
      </c>
      <c r="D2718" s="7" t="s">
        <v>1139</v>
      </c>
      <c r="E2718" s="7" t="s">
        <v>1132</v>
      </c>
      <c r="F2718" s="7" t="s">
        <v>1140</v>
      </c>
      <c r="G2718" s="7" t="s">
        <v>9445</v>
      </c>
      <c r="H2718" s="7" t="s">
        <v>9445</v>
      </c>
      <c r="I2718" s="7" t="s">
        <v>12405</v>
      </c>
      <c r="J2718" s="7">
        <v>1</v>
      </c>
      <c r="K2718" s="7" t="s">
        <v>12406</v>
      </c>
      <c r="L2718" s="7" t="s">
        <v>12407</v>
      </c>
      <c r="M2718" s="8" t="s">
        <v>2114</v>
      </c>
      <c r="N2718" s="9" t="s">
        <v>26</v>
      </c>
    </row>
    <row r="2719" spans="1:14" customFormat="1" hidden="1" x14ac:dyDescent="0.25">
      <c r="A2719" s="6" t="str">
        <f t="shared" si="42"/>
        <v>0083021</v>
      </c>
      <c r="B2719" s="7" t="s">
        <v>12408</v>
      </c>
      <c r="C2719" s="7" t="s">
        <v>12409</v>
      </c>
      <c r="D2719" s="7" t="s">
        <v>1131</v>
      </c>
      <c r="E2719" s="7" t="s">
        <v>1132</v>
      </c>
      <c r="F2719" s="7" t="s">
        <v>1133</v>
      </c>
      <c r="G2719" s="7" t="s">
        <v>9445</v>
      </c>
      <c r="H2719" s="7" t="s">
        <v>9445</v>
      </c>
      <c r="I2719" s="7" t="s">
        <v>12410</v>
      </c>
      <c r="J2719" s="7">
        <v>1</v>
      </c>
      <c r="K2719" s="7" t="s">
        <v>12411</v>
      </c>
      <c r="L2719" s="7" t="s">
        <v>12412</v>
      </c>
      <c r="M2719" s="8" t="s">
        <v>2114</v>
      </c>
      <c r="N2719" s="9" t="s">
        <v>26</v>
      </c>
    </row>
    <row r="2720" spans="1:14" customFormat="1" hidden="1" x14ac:dyDescent="0.25">
      <c r="A2720" s="6" t="str">
        <f t="shared" si="42"/>
        <v>0183471</v>
      </c>
      <c r="B2720" s="7" t="s">
        <v>12413</v>
      </c>
      <c r="C2720" s="7" t="s">
        <v>12414</v>
      </c>
      <c r="D2720" s="7" t="s">
        <v>2229</v>
      </c>
      <c r="E2720" s="7" t="s">
        <v>1132</v>
      </c>
      <c r="F2720" s="7" t="s">
        <v>2230</v>
      </c>
      <c r="G2720" s="7" t="s">
        <v>9445</v>
      </c>
      <c r="H2720" s="7" t="s">
        <v>9445</v>
      </c>
      <c r="I2720" s="7" t="s">
        <v>12415</v>
      </c>
      <c r="J2720" s="7">
        <v>1</v>
      </c>
      <c r="K2720" s="7" t="s">
        <v>12416</v>
      </c>
      <c r="L2720" s="7" t="s">
        <v>12417</v>
      </c>
      <c r="M2720" s="8" t="s">
        <v>2114</v>
      </c>
      <c r="N2720" s="9" t="s">
        <v>26</v>
      </c>
    </row>
    <row r="2721" spans="1:14" customFormat="1" hidden="1" x14ac:dyDescent="0.25">
      <c r="A2721" s="6" t="str">
        <f t="shared" si="42"/>
        <v>0199881</v>
      </c>
      <c r="B2721" s="7" t="s">
        <v>12418</v>
      </c>
      <c r="C2721" s="7" t="s">
        <v>12419</v>
      </c>
      <c r="D2721" s="7" t="s">
        <v>2229</v>
      </c>
      <c r="E2721" s="7" t="s">
        <v>1132</v>
      </c>
      <c r="F2721" s="7" t="s">
        <v>2230</v>
      </c>
      <c r="G2721" s="7" t="s">
        <v>9445</v>
      </c>
      <c r="H2721" s="7" t="s">
        <v>9445</v>
      </c>
      <c r="I2721" s="7" t="s">
        <v>12420</v>
      </c>
      <c r="J2721" s="7">
        <v>1</v>
      </c>
      <c r="K2721" s="7" t="s">
        <v>12421</v>
      </c>
      <c r="L2721" s="7" t="s">
        <v>12422</v>
      </c>
      <c r="M2721" s="8" t="s">
        <v>2114</v>
      </c>
      <c r="N2721" s="9" t="s">
        <v>26</v>
      </c>
    </row>
    <row r="2722" spans="1:14" customFormat="1" hidden="1" x14ac:dyDescent="0.25">
      <c r="A2722" s="6" t="str">
        <f t="shared" si="42"/>
        <v>0175321</v>
      </c>
      <c r="B2722" s="7" t="s">
        <v>12423</v>
      </c>
      <c r="C2722" s="7" t="s">
        <v>12424</v>
      </c>
      <c r="D2722" s="7" t="s">
        <v>2229</v>
      </c>
      <c r="E2722" s="7" t="s">
        <v>1132</v>
      </c>
      <c r="F2722" s="7" t="s">
        <v>2230</v>
      </c>
      <c r="G2722" s="7" t="s">
        <v>9445</v>
      </c>
      <c r="H2722" s="7" t="s">
        <v>9445</v>
      </c>
      <c r="I2722" s="7" t="s">
        <v>12425</v>
      </c>
      <c r="J2722" s="7">
        <v>1</v>
      </c>
      <c r="K2722" s="7" t="s">
        <v>12426</v>
      </c>
      <c r="L2722" s="7" t="s">
        <v>12427</v>
      </c>
      <c r="M2722" s="8" t="s">
        <v>2114</v>
      </c>
      <c r="N2722" s="9" t="s">
        <v>26</v>
      </c>
    </row>
    <row r="2723" spans="1:14" customFormat="1" hidden="1" x14ac:dyDescent="0.25">
      <c r="A2723" s="6" t="str">
        <f t="shared" si="42"/>
        <v>0151151</v>
      </c>
      <c r="B2723" s="7" t="s">
        <v>12428</v>
      </c>
      <c r="C2723" s="7" t="s">
        <v>12429</v>
      </c>
      <c r="D2723" s="7" t="s">
        <v>1131</v>
      </c>
      <c r="E2723" s="7" t="s">
        <v>1132</v>
      </c>
      <c r="F2723" s="7" t="s">
        <v>1133</v>
      </c>
      <c r="G2723" s="7" t="s">
        <v>9445</v>
      </c>
      <c r="H2723" s="7" t="s">
        <v>9445</v>
      </c>
      <c r="I2723" s="7" t="s">
        <v>12430</v>
      </c>
      <c r="J2723" s="7">
        <v>1</v>
      </c>
      <c r="K2723" s="7" t="s">
        <v>12431</v>
      </c>
      <c r="L2723" s="7" t="s">
        <v>12432</v>
      </c>
      <c r="M2723" s="8" t="s">
        <v>2114</v>
      </c>
      <c r="N2723" s="9" t="s">
        <v>26</v>
      </c>
    </row>
    <row r="2724" spans="1:14" customFormat="1" hidden="1" x14ac:dyDescent="0.25">
      <c r="A2724" s="6" t="str">
        <f t="shared" si="42"/>
        <v>0105771</v>
      </c>
      <c r="B2724" s="7" t="s">
        <v>12433</v>
      </c>
      <c r="C2724" s="7" t="s">
        <v>12434</v>
      </c>
      <c r="D2724" s="7" t="s">
        <v>1131</v>
      </c>
      <c r="E2724" s="7" t="s">
        <v>1132</v>
      </c>
      <c r="F2724" s="7" t="s">
        <v>1133</v>
      </c>
      <c r="G2724" s="7" t="s">
        <v>9445</v>
      </c>
      <c r="H2724" s="7" t="s">
        <v>9445</v>
      </c>
      <c r="I2724" s="7" t="s">
        <v>12435</v>
      </c>
      <c r="J2724" s="7">
        <v>1</v>
      </c>
      <c r="K2724" s="7" t="s">
        <v>12436</v>
      </c>
      <c r="L2724" s="7" t="s">
        <v>12437</v>
      </c>
      <c r="M2724" s="8" t="s">
        <v>2114</v>
      </c>
      <c r="N2724" s="9" t="s">
        <v>26</v>
      </c>
    </row>
    <row r="2725" spans="1:14" customFormat="1" hidden="1" x14ac:dyDescent="0.25">
      <c r="A2725" s="6" t="str">
        <f t="shared" si="42"/>
        <v>0144641</v>
      </c>
      <c r="B2725" s="7" t="s">
        <v>12438</v>
      </c>
      <c r="C2725" s="7" t="s">
        <v>12439</v>
      </c>
      <c r="D2725" s="7" t="s">
        <v>1131</v>
      </c>
      <c r="E2725" s="7" t="s">
        <v>1132</v>
      </c>
      <c r="F2725" s="7" t="s">
        <v>1133</v>
      </c>
      <c r="G2725" s="7" t="s">
        <v>9445</v>
      </c>
      <c r="H2725" s="7" t="s">
        <v>9445</v>
      </c>
      <c r="I2725" s="7" t="s">
        <v>12440</v>
      </c>
      <c r="J2725" s="7">
        <v>1</v>
      </c>
      <c r="K2725" s="7" t="s">
        <v>12441</v>
      </c>
      <c r="L2725" s="7" t="s">
        <v>12442</v>
      </c>
      <c r="M2725" s="8" t="s">
        <v>2114</v>
      </c>
      <c r="N2725" s="9" t="s">
        <v>26</v>
      </c>
    </row>
    <row r="2726" spans="1:14" customFormat="1" hidden="1" x14ac:dyDescent="0.25">
      <c r="A2726" s="6" t="str">
        <f t="shared" si="42"/>
        <v>0137391</v>
      </c>
      <c r="B2726" s="7" t="s">
        <v>12443</v>
      </c>
      <c r="C2726" s="7" t="s">
        <v>12444</v>
      </c>
      <c r="D2726" s="7" t="s">
        <v>1131</v>
      </c>
      <c r="E2726" s="7" t="s">
        <v>1132</v>
      </c>
      <c r="F2726" s="7" t="s">
        <v>1133</v>
      </c>
      <c r="G2726" s="7" t="s">
        <v>9445</v>
      </c>
      <c r="H2726" s="7" t="s">
        <v>9445</v>
      </c>
      <c r="I2726" s="7" t="s">
        <v>12445</v>
      </c>
      <c r="J2726" s="7">
        <v>1</v>
      </c>
      <c r="K2726" s="7" t="s">
        <v>12446</v>
      </c>
      <c r="L2726" s="7" t="s">
        <v>12447</v>
      </c>
      <c r="M2726" s="8" t="s">
        <v>2114</v>
      </c>
      <c r="N2726" s="9" t="s">
        <v>26</v>
      </c>
    </row>
    <row r="2727" spans="1:14" customFormat="1" hidden="1" x14ac:dyDescent="0.25">
      <c r="A2727" s="6" t="str">
        <f t="shared" si="42"/>
        <v>0152761</v>
      </c>
      <c r="B2727" s="7" t="s">
        <v>12448</v>
      </c>
      <c r="C2727" s="7" t="s">
        <v>786</v>
      </c>
      <c r="D2727" s="7" t="s">
        <v>787</v>
      </c>
      <c r="E2727" s="7" t="s">
        <v>788</v>
      </c>
      <c r="F2727" s="7" t="s">
        <v>789</v>
      </c>
      <c r="G2727" s="7" t="s">
        <v>12449</v>
      </c>
      <c r="H2727" s="7" t="s">
        <v>12450</v>
      </c>
      <c r="I2727" s="7" t="s">
        <v>12451</v>
      </c>
      <c r="J2727" s="7">
        <v>1</v>
      </c>
      <c r="K2727" s="7" t="s">
        <v>791</v>
      </c>
      <c r="L2727" s="7" t="s">
        <v>12452</v>
      </c>
      <c r="M2727" s="8" t="s">
        <v>793</v>
      </c>
      <c r="N2727" s="9" t="s">
        <v>26</v>
      </c>
    </row>
    <row r="2728" spans="1:14" customFormat="1" hidden="1" x14ac:dyDescent="0.25">
      <c r="A2728" s="6" t="str">
        <f t="shared" si="42"/>
        <v>0112871</v>
      </c>
      <c r="B2728" s="7" t="s">
        <v>12453</v>
      </c>
      <c r="C2728" s="7" t="s">
        <v>12454</v>
      </c>
      <c r="D2728" s="7" t="s">
        <v>29</v>
      </c>
      <c r="E2728" s="7" t="s">
        <v>30</v>
      </c>
      <c r="F2728" s="7" t="s">
        <v>31</v>
      </c>
      <c r="G2728" s="7" t="s">
        <v>12449</v>
      </c>
      <c r="H2728" s="7" t="s">
        <v>12450</v>
      </c>
      <c r="I2728" s="7" t="s">
        <v>12455</v>
      </c>
      <c r="J2728" s="7">
        <v>1</v>
      </c>
      <c r="K2728" s="7" t="s">
        <v>12456</v>
      </c>
      <c r="L2728" s="7" t="s">
        <v>12457</v>
      </c>
      <c r="M2728" s="8" t="s">
        <v>891</v>
      </c>
      <c r="N2728" s="9" t="s">
        <v>26</v>
      </c>
    </row>
    <row r="2729" spans="1:14" customFormat="1" hidden="1" x14ac:dyDescent="0.25">
      <c r="A2729" s="6" t="str">
        <f t="shared" si="42"/>
        <v>0096781</v>
      </c>
      <c r="B2729" s="7" t="s">
        <v>12458</v>
      </c>
      <c r="C2729" s="7" t="s">
        <v>12459</v>
      </c>
      <c r="D2729" s="7" t="s">
        <v>29</v>
      </c>
      <c r="E2729" s="7" t="s">
        <v>30</v>
      </c>
      <c r="F2729" s="7" t="s">
        <v>31</v>
      </c>
      <c r="G2729" s="7" t="s">
        <v>12449</v>
      </c>
      <c r="H2729" s="7" t="s">
        <v>12450</v>
      </c>
      <c r="I2729" s="7" t="s">
        <v>12460</v>
      </c>
      <c r="J2729" s="7">
        <v>1</v>
      </c>
      <c r="K2729" s="7" t="s">
        <v>12461</v>
      </c>
      <c r="L2729" s="7" t="s">
        <v>12462</v>
      </c>
      <c r="M2729" s="8" t="s">
        <v>891</v>
      </c>
      <c r="N2729" s="9" t="s">
        <v>26</v>
      </c>
    </row>
    <row r="2730" spans="1:14" customFormat="1" hidden="1" x14ac:dyDescent="0.25">
      <c r="A2730" s="6" t="str">
        <f t="shared" si="42"/>
        <v>0208531</v>
      </c>
      <c r="B2730" s="7" t="s">
        <v>12463</v>
      </c>
      <c r="C2730" s="7" t="s">
        <v>12464</v>
      </c>
      <c r="D2730" s="7" t="s">
        <v>29</v>
      </c>
      <c r="E2730" s="7" t="s">
        <v>30</v>
      </c>
      <c r="F2730" s="7" t="s">
        <v>31</v>
      </c>
      <c r="G2730" s="7" t="s">
        <v>12449</v>
      </c>
      <c r="H2730" s="7" t="s">
        <v>12450</v>
      </c>
      <c r="I2730" s="7" t="s">
        <v>12465</v>
      </c>
      <c r="J2730" s="7">
        <v>1</v>
      </c>
      <c r="K2730" s="7" t="s">
        <v>12466</v>
      </c>
      <c r="L2730" s="7" t="s">
        <v>12467</v>
      </c>
      <c r="M2730" s="8" t="s">
        <v>891</v>
      </c>
      <c r="N2730" s="9" t="s">
        <v>26</v>
      </c>
    </row>
    <row r="2731" spans="1:14" customFormat="1" hidden="1" x14ac:dyDescent="0.25">
      <c r="A2731" s="6" t="str">
        <f t="shared" si="42"/>
        <v>0205701</v>
      </c>
      <c r="B2731" s="7" t="s">
        <v>12468</v>
      </c>
      <c r="C2731" s="7" t="s">
        <v>12469</v>
      </c>
      <c r="D2731" s="7" t="s">
        <v>29</v>
      </c>
      <c r="E2731" s="7" t="s">
        <v>30</v>
      </c>
      <c r="F2731" s="7" t="s">
        <v>31</v>
      </c>
      <c r="G2731" s="7" t="s">
        <v>12449</v>
      </c>
      <c r="H2731" s="7" t="s">
        <v>12450</v>
      </c>
      <c r="I2731" s="7" t="s">
        <v>12470</v>
      </c>
      <c r="J2731" s="7">
        <v>1</v>
      </c>
      <c r="K2731" s="7" t="s">
        <v>12471</v>
      </c>
      <c r="L2731" s="7" t="s">
        <v>12472</v>
      </c>
      <c r="M2731" s="8" t="s">
        <v>891</v>
      </c>
      <c r="N2731" s="9" t="s">
        <v>26</v>
      </c>
    </row>
    <row r="2732" spans="1:14" customFormat="1" hidden="1" x14ac:dyDescent="0.25">
      <c r="A2732" s="6" t="str">
        <f t="shared" si="42"/>
        <v>0201391</v>
      </c>
      <c r="B2732" s="7" t="s">
        <v>12473</v>
      </c>
      <c r="C2732" s="7" t="s">
        <v>12474</v>
      </c>
      <c r="D2732" s="7" t="s">
        <v>29</v>
      </c>
      <c r="E2732" s="7" t="s">
        <v>30</v>
      </c>
      <c r="F2732" s="7" t="s">
        <v>31</v>
      </c>
      <c r="G2732" s="7" t="s">
        <v>12449</v>
      </c>
      <c r="H2732" s="7" t="s">
        <v>12450</v>
      </c>
      <c r="I2732" s="7" t="s">
        <v>12475</v>
      </c>
      <c r="J2732" s="7">
        <v>1</v>
      </c>
      <c r="K2732" s="7" t="s">
        <v>12476</v>
      </c>
      <c r="L2732" s="7" t="s">
        <v>12477</v>
      </c>
      <c r="M2732" s="8" t="s">
        <v>891</v>
      </c>
      <c r="N2732" s="9" t="s">
        <v>26</v>
      </c>
    </row>
    <row r="2733" spans="1:14" customFormat="1" hidden="1" x14ac:dyDescent="0.25">
      <c r="A2733" s="6" t="str">
        <f t="shared" si="42"/>
        <v>0223011</v>
      </c>
      <c r="B2733" s="7" t="s">
        <v>12478</v>
      </c>
      <c r="C2733" s="7" t="s">
        <v>12479</v>
      </c>
      <c r="D2733" s="7" t="s">
        <v>29</v>
      </c>
      <c r="E2733" s="7" t="s">
        <v>30</v>
      </c>
      <c r="F2733" s="7" t="s">
        <v>31</v>
      </c>
      <c r="G2733" s="7" t="s">
        <v>12449</v>
      </c>
      <c r="H2733" s="7" t="s">
        <v>12450</v>
      </c>
      <c r="I2733" s="7" t="s">
        <v>12480</v>
      </c>
      <c r="J2733" s="7">
        <v>1</v>
      </c>
      <c r="K2733" s="7" t="s">
        <v>12481</v>
      </c>
      <c r="L2733" s="7" t="s">
        <v>12482</v>
      </c>
      <c r="M2733" s="8" t="s">
        <v>891</v>
      </c>
      <c r="N2733" s="9" t="s">
        <v>26</v>
      </c>
    </row>
    <row r="2734" spans="1:14" customFormat="1" hidden="1" x14ac:dyDescent="0.25">
      <c r="A2734" s="6" t="str">
        <f t="shared" si="42"/>
        <v>0203041</v>
      </c>
      <c r="B2734" s="7" t="s">
        <v>12483</v>
      </c>
      <c r="C2734" s="7" t="s">
        <v>12484</v>
      </c>
      <c r="D2734" s="7" t="s">
        <v>29</v>
      </c>
      <c r="E2734" s="7" t="s">
        <v>30</v>
      </c>
      <c r="F2734" s="7" t="s">
        <v>31</v>
      </c>
      <c r="G2734" s="7" t="s">
        <v>12449</v>
      </c>
      <c r="H2734" s="7" t="s">
        <v>12450</v>
      </c>
      <c r="I2734" s="7" t="s">
        <v>12485</v>
      </c>
      <c r="J2734" s="7">
        <v>1</v>
      </c>
      <c r="K2734" s="7" t="s">
        <v>12486</v>
      </c>
      <c r="L2734" s="7" t="s">
        <v>12487</v>
      </c>
      <c r="M2734" s="8" t="s">
        <v>891</v>
      </c>
      <c r="N2734" s="9" t="s">
        <v>26</v>
      </c>
    </row>
    <row r="2735" spans="1:14" customFormat="1" hidden="1" x14ac:dyDescent="0.25">
      <c r="A2735" s="6" t="str">
        <f t="shared" si="42"/>
        <v>0208891</v>
      </c>
      <c r="B2735" s="7" t="s">
        <v>12488</v>
      </c>
      <c r="C2735" s="7" t="s">
        <v>12489</v>
      </c>
      <c r="D2735" s="7" t="s">
        <v>29</v>
      </c>
      <c r="E2735" s="7" t="s">
        <v>30</v>
      </c>
      <c r="F2735" s="7" t="s">
        <v>31</v>
      </c>
      <c r="G2735" s="7" t="s">
        <v>12449</v>
      </c>
      <c r="H2735" s="7" t="s">
        <v>12450</v>
      </c>
      <c r="I2735" s="7" t="s">
        <v>12490</v>
      </c>
      <c r="J2735" s="7">
        <v>1</v>
      </c>
      <c r="K2735" s="7" t="s">
        <v>12491</v>
      </c>
      <c r="L2735" s="7" t="s">
        <v>12492</v>
      </c>
      <c r="M2735" s="8" t="s">
        <v>891</v>
      </c>
      <c r="N2735" s="9" t="s">
        <v>26</v>
      </c>
    </row>
    <row r="2736" spans="1:14" customFormat="1" hidden="1" x14ac:dyDescent="0.25">
      <c r="A2736" s="6" t="str">
        <f t="shared" si="42"/>
        <v>0208281</v>
      </c>
      <c r="B2736" s="7" t="s">
        <v>12493</v>
      </c>
      <c r="C2736" s="7" t="s">
        <v>12494</v>
      </c>
      <c r="D2736" s="7" t="s">
        <v>29</v>
      </c>
      <c r="E2736" s="7" t="s">
        <v>30</v>
      </c>
      <c r="F2736" s="7" t="s">
        <v>31</v>
      </c>
      <c r="G2736" s="7" t="s">
        <v>12449</v>
      </c>
      <c r="H2736" s="7" t="s">
        <v>12450</v>
      </c>
      <c r="I2736" s="7" t="s">
        <v>12495</v>
      </c>
      <c r="J2736" s="7">
        <v>1</v>
      </c>
      <c r="K2736" s="7" t="s">
        <v>12496</v>
      </c>
      <c r="L2736" s="7" t="s">
        <v>12497</v>
      </c>
      <c r="M2736" s="8" t="s">
        <v>891</v>
      </c>
      <c r="N2736" s="9" t="s">
        <v>26</v>
      </c>
    </row>
    <row r="2737" spans="1:14" customFormat="1" hidden="1" x14ac:dyDescent="0.25">
      <c r="A2737" s="6" t="str">
        <f t="shared" si="42"/>
        <v>0211511</v>
      </c>
      <c r="B2737" s="7" t="s">
        <v>12498</v>
      </c>
      <c r="C2737" s="7" t="s">
        <v>12499</v>
      </c>
      <c r="D2737" s="7" t="s">
        <v>29</v>
      </c>
      <c r="E2737" s="7" t="s">
        <v>30</v>
      </c>
      <c r="F2737" s="7" t="s">
        <v>31</v>
      </c>
      <c r="G2737" s="7" t="s">
        <v>12449</v>
      </c>
      <c r="H2737" s="7" t="s">
        <v>12450</v>
      </c>
      <c r="I2737" s="7" t="s">
        <v>12500</v>
      </c>
      <c r="J2737" s="7">
        <v>1</v>
      </c>
      <c r="K2737" s="7" t="s">
        <v>12501</v>
      </c>
      <c r="L2737" s="7" t="s">
        <v>12502</v>
      </c>
      <c r="M2737" s="8" t="s">
        <v>891</v>
      </c>
      <c r="N2737" s="9" t="s">
        <v>26</v>
      </c>
    </row>
    <row r="2738" spans="1:14" customFormat="1" hidden="1" x14ac:dyDescent="0.25">
      <c r="A2738" s="6" t="str">
        <f t="shared" si="42"/>
        <v>0209201</v>
      </c>
      <c r="B2738" s="7" t="s">
        <v>12503</v>
      </c>
      <c r="C2738" s="7" t="s">
        <v>12504</v>
      </c>
      <c r="D2738" s="7" t="s">
        <v>29</v>
      </c>
      <c r="E2738" s="7" t="s">
        <v>30</v>
      </c>
      <c r="F2738" s="7" t="s">
        <v>31</v>
      </c>
      <c r="G2738" s="7" t="s">
        <v>12449</v>
      </c>
      <c r="H2738" s="7" t="s">
        <v>12450</v>
      </c>
      <c r="I2738" s="7" t="s">
        <v>12505</v>
      </c>
      <c r="J2738" s="7">
        <v>1</v>
      </c>
      <c r="K2738" s="7" t="s">
        <v>12506</v>
      </c>
      <c r="L2738" s="7" t="s">
        <v>12507</v>
      </c>
      <c r="M2738" s="8" t="s">
        <v>891</v>
      </c>
      <c r="N2738" s="9" t="s">
        <v>26</v>
      </c>
    </row>
    <row r="2739" spans="1:14" customFormat="1" hidden="1" x14ac:dyDescent="0.25">
      <c r="A2739" s="6" t="str">
        <f t="shared" si="42"/>
        <v>0087221</v>
      </c>
      <c r="B2739" s="7" t="s">
        <v>12508</v>
      </c>
      <c r="C2739" s="7" t="s">
        <v>12509</v>
      </c>
      <c r="D2739" s="7" t="s">
        <v>29</v>
      </c>
      <c r="E2739" s="7" t="s">
        <v>30</v>
      </c>
      <c r="F2739" s="7" t="s">
        <v>31</v>
      </c>
      <c r="G2739" s="7" t="s">
        <v>12449</v>
      </c>
      <c r="H2739" s="7" t="s">
        <v>12450</v>
      </c>
      <c r="I2739" s="7" t="s">
        <v>12510</v>
      </c>
      <c r="J2739" s="7">
        <v>1</v>
      </c>
      <c r="K2739" s="7" t="s">
        <v>12511</v>
      </c>
      <c r="L2739" s="7" t="s">
        <v>12512</v>
      </c>
      <c r="M2739" s="8" t="s">
        <v>891</v>
      </c>
      <c r="N2739" s="9" t="s">
        <v>26</v>
      </c>
    </row>
    <row r="2740" spans="1:14" customFormat="1" hidden="1" x14ac:dyDescent="0.25">
      <c r="A2740" s="6" t="str">
        <f t="shared" si="42"/>
        <v>0193101</v>
      </c>
      <c r="B2740" s="7" t="s">
        <v>12513</v>
      </c>
      <c r="C2740" s="7" t="s">
        <v>12514</v>
      </c>
      <c r="D2740" s="7" t="s">
        <v>29</v>
      </c>
      <c r="E2740" s="7" t="s">
        <v>30</v>
      </c>
      <c r="F2740" s="7" t="s">
        <v>31</v>
      </c>
      <c r="G2740" s="7" t="s">
        <v>12449</v>
      </c>
      <c r="H2740" s="7" t="s">
        <v>12450</v>
      </c>
      <c r="I2740" s="7" t="s">
        <v>12515</v>
      </c>
      <c r="J2740" s="7">
        <v>1</v>
      </c>
      <c r="K2740" s="7" t="s">
        <v>12516</v>
      </c>
      <c r="L2740" s="7" t="s">
        <v>12517</v>
      </c>
      <c r="M2740" s="8" t="s">
        <v>891</v>
      </c>
      <c r="N2740" s="9" t="s">
        <v>26</v>
      </c>
    </row>
    <row r="2741" spans="1:14" customFormat="1" hidden="1" x14ac:dyDescent="0.25">
      <c r="A2741" s="6" t="str">
        <f t="shared" si="42"/>
        <v>0082661</v>
      </c>
      <c r="B2741" s="7" t="s">
        <v>12518</v>
      </c>
      <c r="C2741" s="7" t="s">
        <v>12519</v>
      </c>
      <c r="D2741" s="7" t="s">
        <v>29</v>
      </c>
      <c r="E2741" s="7" t="s">
        <v>30</v>
      </c>
      <c r="F2741" s="7" t="s">
        <v>31</v>
      </c>
      <c r="G2741" s="7" t="s">
        <v>12449</v>
      </c>
      <c r="H2741" s="7" t="s">
        <v>12450</v>
      </c>
      <c r="I2741" s="7" t="s">
        <v>12520</v>
      </c>
      <c r="J2741" s="7">
        <v>1</v>
      </c>
      <c r="K2741" s="7" t="s">
        <v>12521</v>
      </c>
      <c r="L2741" s="7" t="s">
        <v>12522</v>
      </c>
      <c r="M2741" s="8" t="s">
        <v>891</v>
      </c>
      <c r="N2741" s="9" t="s">
        <v>26</v>
      </c>
    </row>
    <row r="2742" spans="1:14" customFormat="1" hidden="1" x14ac:dyDescent="0.25">
      <c r="A2742" s="6" t="str">
        <f t="shared" si="42"/>
        <v>0196701</v>
      </c>
      <c r="B2742" s="7" t="s">
        <v>12523</v>
      </c>
      <c r="C2742" s="7" t="s">
        <v>12524</v>
      </c>
      <c r="D2742" s="7" t="s">
        <v>29</v>
      </c>
      <c r="E2742" s="7" t="s">
        <v>30</v>
      </c>
      <c r="F2742" s="7" t="s">
        <v>31</v>
      </c>
      <c r="G2742" s="7" t="s">
        <v>12449</v>
      </c>
      <c r="H2742" s="7" t="s">
        <v>12450</v>
      </c>
      <c r="I2742" s="7" t="s">
        <v>12525</v>
      </c>
      <c r="J2742" s="7">
        <v>1</v>
      </c>
      <c r="K2742" s="7" t="s">
        <v>12526</v>
      </c>
      <c r="L2742" s="7" t="s">
        <v>12527</v>
      </c>
      <c r="M2742" s="8" t="s">
        <v>891</v>
      </c>
      <c r="N2742" s="9" t="s">
        <v>26</v>
      </c>
    </row>
    <row r="2743" spans="1:14" customFormat="1" hidden="1" x14ac:dyDescent="0.25">
      <c r="A2743" s="6" t="str">
        <f t="shared" si="42"/>
        <v>0196391</v>
      </c>
      <c r="B2743" s="7" t="s">
        <v>12528</v>
      </c>
      <c r="C2743" s="7" t="s">
        <v>12529</v>
      </c>
      <c r="D2743" s="7" t="s">
        <v>29</v>
      </c>
      <c r="E2743" s="7" t="s">
        <v>30</v>
      </c>
      <c r="F2743" s="7" t="s">
        <v>31</v>
      </c>
      <c r="G2743" s="7" t="s">
        <v>12449</v>
      </c>
      <c r="H2743" s="7" t="s">
        <v>12450</v>
      </c>
      <c r="I2743" s="7" t="s">
        <v>12530</v>
      </c>
      <c r="J2743" s="7">
        <v>1</v>
      </c>
      <c r="K2743" s="7" t="s">
        <v>12531</v>
      </c>
      <c r="L2743" s="7" t="s">
        <v>12532</v>
      </c>
      <c r="M2743" s="8" t="s">
        <v>891</v>
      </c>
      <c r="N2743" s="9" t="s">
        <v>26</v>
      </c>
    </row>
    <row r="2744" spans="1:14" customFormat="1" hidden="1" x14ac:dyDescent="0.25">
      <c r="A2744" s="6" t="str">
        <f t="shared" si="42"/>
        <v>0229681</v>
      </c>
      <c r="B2744" s="7" t="s">
        <v>12533</v>
      </c>
      <c r="C2744" s="7" t="s">
        <v>12534</v>
      </c>
      <c r="D2744" s="7" t="s">
        <v>29</v>
      </c>
      <c r="E2744" s="7" t="s">
        <v>30</v>
      </c>
      <c r="F2744" s="7" t="s">
        <v>31</v>
      </c>
      <c r="G2744" s="7" t="s">
        <v>12449</v>
      </c>
      <c r="H2744" s="7" t="s">
        <v>12450</v>
      </c>
      <c r="I2744" s="7" t="s">
        <v>12535</v>
      </c>
      <c r="J2744" s="7">
        <v>1</v>
      </c>
      <c r="K2744" s="7" t="s">
        <v>12536</v>
      </c>
      <c r="L2744" s="7" t="s">
        <v>12537</v>
      </c>
      <c r="M2744" s="8" t="s">
        <v>891</v>
      </c>
      <c r="N2744" s="9" t="s">
        <v>26</v>
      </c>
    </row>
    <row r="2745" spans="1:14" customFormat="1" hidden="1" x14ac:dyDescent="0.25">
      <c r="A2745" s="6" t="str">
        <f t="shared" si="42"/>
        <v>0185671</v>
      </c>
      <c r="B2745" s="7" t="s">
        <v>12538</v>
      </c>
      <c r="C2745" s="7" t="s">
        <v>12539</v>
      </c>
      <c r="D2745" s="7" t="s">
        <v>29</v>
      </c>
      <c r="E2745" s="7" t="s">
        <v>30</v>
      </c>
      <c r="F2745" s="7" t="s">
        <v>31</v>
      </c>
      <c r="G2745" s="7" t="s">
        <v>12449</v>
      </c>
      <c r="H2745" s="7" t="s">
        <v>12450</v>
      </c>
      <c r="I2745" s="7" t="s">
        <v>12540</v>
      </c>
      <c r="J2745" s="7">
        <v>1</v>
      </c>
      <c r="K2745" s="7" t="s">
        <v>12541</v>
      </c>
      <c r="L2745" s="7" t="s">
        <v>12542</v>
      </c>
      <c r="M2745" s="8" t="s">
        <v>891</v>
      </c>
      <c r="N2745" s="9" t="s">
        <v>26</v>
      </c>
    </row>
    <row r="2746" spans="1:14" customFormat="1" hidden="1" x14ac:dyDescent="0.25">
      <c r="A2746" s="6" t="str">
        <f t="shared" si="42"/>
        <v>0234281</v>
      </c>
      <c r="B2746" s="7" t="s">
        <v>12543</v>
      </c>
      <c r="C2746" s="7" t="s">
        <v>12544</v>
      </c>
      <c r="D2746" s="7" t="s">
        <v>29</v>
      </c>
      <c r="E2746" s="7" t="s">
        <v>30</v>
      </c>
      <c r="F2746" s="7" t="s">
        <v>31</v>
      </c>
      <c r="G2746" s="7" t="s">
        <v>12449</v>
      </c>
      <c r="H2746" s="7" t="s">
        <v>12450</v>
      </c>
      <c r="I2746" s="7" t="s">
        <v>12545</v>
      </c>
      <c r="J2746" s="7">
        <v>1</v>
      </c>
      <c r="K2746" s="7" t="s">
        <v>12546</v>
      </c>
      <c r="L2746" s="7" t="s">
        <v>12547</v>
      </c>
      <c r="M2746" s="8" t="s">
        <v>891</v>
      </c>
      <c r="N2746" s="9" t="s">
        <v>26</v>
      </c>
    </row>
    <row r="2747" spans="1:14" customFormat="1" hidden="1" x14ac:dyDescent="0.25">
      <c r="A2747" s="6" t="str">
        <f t="shared" si="42"/>
        <v>0209241</v>
      </c>
      <c r="B2747" s="7" t="s">
        <v>12548</v>
      </c>
      <c r="C2747" s="7" t="s">
        <v>12549</v>
      </c>
      <c r="D2747" s="7" t="s">
        <v>29</v>
      </c>
      <c r="E2747" s="7" t="s">
        <v>30</v>
      </c>
      <c r="F2747" s="7" t="s">
        <v>31</v>
      </c>
      <c r="G2747" s="7" t="s">
        <v>12449</v>
      </c>
      <c r="H2747" s="7" t="s">
        <v>12450</v>
      </c>
      <c r="I2747" s="7" t="s">
        <v>12550</v>
      </c>
      <c r="J2747" s="7">
        <v>1</v>
      </c>
      <c r="K2747" s="7" t="s">
        <v>12551</v>
      </c>
      <c r="L2747" s="7" t="s">
        <v>12552</v>
      </c>
      <c r="M2747" s="8" t="s">
        <v>891</v>
      </c>
      <c r="N2747" s="9" t="s">
        <v>26</v>
      </c>
    </row>
    <row r="2748" spans="1:14" customFormat="1" hidden="1" x14ac:dyDescent="0.25">
      <c r="A2748" s="6" t="str">
        <f t="shared" si="42"/>
        <v>0217381</v>
      </c>
      <c r="B2748" s="7" t="s">
        <v>12553</v>
      </c>
      <c r="C2748" s="7" t="s">
        <v>12554</v>
      </c>
      <c r="D2748" s="7" t="s">
        <v>29</v>
      </c>
      <c r="E2748" s="7" t="s">
        <v>30</v>
      </c>
      <c r="F2748" s="7" t="s">
        <v>31</v>
      </c>
      <c r="G2748" s="7" t="s">
        <v>12449</v>
      </c>
      <c r="H2748" s="7" t="s">
        <v>12450</v>
      </c>
      <c r="I2748" s="7" t="s">
        <v>12555</v>
      </c>
      <c r="J2748" s="7">
        <v>1</v>
      </c>
      <c r="K2748" s="7" t="s">
        <v>12556</v>
      </c>
      <c r="L2748" s="7" t="s">
        <v>12557</v>
      </c>
      <c r="M2748" s="8" t="s">
        <v>891</v>
      </c>
      <c r="N2748" s="9" t="s">
        <v>26</v>
      </c>
    </row>
    <row r="2749" spans="1:14" customFormat="1" hidden="1" x14ac:dyDescent="0.25">
      <c r="A2749" s="6" t="str">
        <f t="shared" si="42"/>
        <v>0179521</v>
      </c>
      <c r="B2749" s="7" t="s">
        <v>12558</v>
      </c>
      <c r="C2749" s="7" t="s">
        <v>12559</v>
      </c>
      <c r="D2749" s="7" t="s">
        <v>29</v>
      </c>
      <c r="E2749" s="7" t="s">
        <v>30</v>
      </c>
      <c r="F2749" s="7" t="s">
        <v>31</v>
      </c>
      <c r="G2749" s="7" t="s">
        <v>12449</v>
      </c>
      <c r="H2749" s="7" t="s">
        <v>12450</v>
      </c>
      <c r="I2749" s="7" t="s">
        <v>12560</v>
      </c>
      <c r="J2749" s="7">
        <v>1</v>
      </c>
      <c r="K2749" s="7" t="s">
        <v>12561</v>
      </c>
      <c r="L2749" s="7" t="s">
        <v>12562</v>
      </c>
      <c r="M2749" s="8" t="s">
        <v>891</v>
      </c>
      <c r="N2749" s="9" t="s">
        <v>26</v>
      </c>
    </row>
    <row r="2750" spans="1:14" customFormat="1" hidden="1" x14ac:dyDescent="0.25">
      <c r="A2750" s="6" t="str">
        <f t="shared" si="42"/>
        <v>0193081</v>
      </c>
      <c r="B2750" s="7" t="s">
        <v>12563</v>
      </c>
      <c r="C2750" s="7" t="s">
        <v>12564</v>
      </c>
      <c r="D2750" s="7" t="s">
        <v>29</v>
      </c>
      <c r="E2750" s="7" t="s">
        <v>30</v>
      </c>
      <c r="F2750" s="7" t="s">
        <v>31</v>
      </c>
      <c r="G2750" s="7" t="s">
        <v>12449</v>
      </c>
      <c r="H2750" s="7" t="s">
        <v>12450</v>
      </c>
      <c r="I2750" s="7" t="s">
        <v>12565</v>
      </c>
      <c r="J2750" s="7">
        <v>1</v>
      </c>
      <c r="K2750" s="7" t="s">
        <v>12566</v>
      </c>
      <c r="L2750" s="7" t="s">
        <v>12567</v>
      </c>
      <c r="M2750" s="8" t="s">
        <v>891</v>
      </c>
      <c r="N2750" s="9" t="s">
        <v>26</v>
      </c>
    </row>
    <row r="2751" spans="1:14" customFormat="1" hidden="1" x14ac:dyDescent="0.25">
      <c r="A2751" s="6" t="str">
        <f t="shared" si="42"/>
        <v>0178251</v>
      </c>
      <c r="B2751" s="7" t="s">
        <v>12568</v>
      </c>
      <c r="C2751" s="7" t="s">
        <v>12569</v>
      </c>
      <c r="D2751" s="7" t="s">
        <v>29</v>
      </c>
      <c r="E2751" s="7" t="s">
        <v>30</v>
      </c>
      <c r="F2751" s="7" t="s">
        <v>31</v>
      </c>
      <c r="G2751" s="7" t="s">
        <v>12449</v>
      </c>
      <c r="H2751" s="7" t="s">
        <v>12450</v>
      </c>
      <c r="I2751" s="7" t="s">
        <v>12570</v>
      </c>
      <c r="J2751" s="7">
        <v>1</v>
      </c>
      <c r="K2751" s="7" t="s">
        <v>12571</v>
      </c>
      <c r="L2751" s="7" t="s">
        <v>12572</v>
      </c>
      <c r="M2751" s="8" t="s">
        <v>891</v>
      </c>
      <c r="N2751" s="9" t="s">
        <v>26</v>
      </c>
    </row>
    <row r="2752" spans="1:14" customFormat="1" hidden="1" x14ac:dyDescent="0.25">
      <c r="A2752" s="6" t="str">
        <f t="shared" si="42"/>
        <v>0212181</v>
      </c>
      <c r="B2752" s="7" t="s">
        <v>12573</v>
      </c>
      <c r="C2752" s="7" t="s">
        <v>12574</v>
      </c>
      <c r="D2752" s="7" t="s">
        <v>29</v>
      </c>
      <c r="E2752" s="7" t="s">
        <v>30</v>
      </c>
      <c r="F2752" s="7" t="s">
        <v>31</v>
      </c>
      <c r="G2752" s="7" t="s">
        <v>12449</v>
      </c>
      <c r="H2752" s="7" t="s">
        <v>12450</v>
      </c>
      <c r="I2752" s="7" t="s">
        <v>12575</v>
      </c>
      <c r="J2752" s="7">
        <v>1</v>
      </c>
      <c r="K2752" s="7" t="s">
        <v>12576</v>
      </c>
      <c r="L2752" s="7" t="s">
        <v>12577</v>
      </c>
      <c r="M2752" s="8" t="s">
        <v>891</v>
      </c>
      <c r="N2752" s="9" t="s">
        <v>26</v>
      </c>
    </row>
    <row r="2753" spans="1:14" customFormat="1" hidden="1" x14ac:dyDescent="0.25">
      <c r="A2753" s="6" t="str">
        <f t="shared" si="42"/>
        <v>0205711</v>
      </c>
      <c r="B2753" s="7" t="s">
        <v>12578</v>
      </c>
      <c r="C2753" s="7" t="s">
        <v>12579</v>
      </c>
      <c r="D2753" s="7" t="s">
        <v>29</v>
      </c>
      <c r="E2753" s="7" t="s">
        <v>30</v>
      </c>
      <c r="F2753" s="7" t="s">
        <v>31</v>
      </c>
      <c r="G2753" s="7" t="s">
        <v>12449</v>
      </c>
      <c r="H2753" s="7" t="s">
        <v>12450</v>
      </c>
      <c r="I2753" s="7" t="s">
        <v>12580</v>
      </c>
      <c r="J2753" s="7">
        <v>1</v>
      </c>
      <c r="K2753" s="7" t="s">
        <v>12581</v>
      </c>
      <c r="L2753" s="7" t="s">
        <v>12582</v>
      </c>
      <c r="M2753" s="8" t="s">
        <v>891</v>
      </c>
      <c r="N2753" s="9" t="s">
        <v>26</v>
      </c>
    </row>
    <row r="2754" spans="1:14" customFormat="1" hidden="1" x14ac:dyDescent="0.25">
      <c r="A2754" s="6" t="str">
        <f t="shared" ref="A2754:A2817" si="43">I2754&amp;J2754</f>
        <v>0193091</v>
      </c>
      <c r="B2754" s="7" t="s">
        <v>12583</v>
      </c>
      <c r="C2754" s="7" t="s">
        <v>12584</v>
      </c>
      <c r="D2754" s="7" t="s">
        <v>29</v>
      </c>
      <c r="E2754" s="7" t="s">
        <v>30</v>
      </c>
      <c r="F2754" s="7" t="s">
        <v>31</v>
      </c>
      <c r="G2754" s="7" t="s">
        <v>12449</v>
      </c>
      <c r="H2754" s="7" t="s">
        <v>12450</v>
      </c>
      <c r="I2754" s="7" t="s">
        <v>12585</v>
      </c>
      <c r="J2754" s="7">
        <v>1</v>
      </c>
      <c r="K2754" s="7" t="s">
        <v>12586</v>
      </c>
      <c r="L2754" s="7" t="s">
        <v>12587</v>
      </c>
      <c r="M2754" s="8" t="s">
        <v>891</v>
      </c>
      <c r="N2754" s="9" t="s">
        <v>26</v>
      </c>
    </row>
    <row r="2755" spans="1:14" customFormat="1" hidden="1" x14ac:dyDescent="0.25">
      <c r="A2755" s="6" t="str">
        <f t="shared" si="43"/>
        <v>0209251</v>
      </c>
      <c r="B2755" s="7" t="s">
        <v>12588</v>
      </c>
      <c r="C2755" s="7" t="s">
        <v>12589</v>
      </c>
      <c r="D2755" s="7" t="s">
        <v>29</v>
      </c>
      <c r="E2755" s="7" t="s">
        <v>30</v>
      </c>
      <c r="F2755" s="7" t="s">
        <v>31</v>
      </c>
      <c r="G2755" s="7" t="s">
        <v>12449</v>
      </c>
      <c r="H2755" s="7" t="s">
        <v>12450</v>
      </c>
      <c r="I2755" s="7" t="s">
        <v>12590</v>
      </c>
      <c r="J2755" s="7">
        <v>1</v>
      </c>
      <c r="K2755" s="7" t="s">
        <v>12591</v>
      </c>
      <c r="L2755" s="7" t="s">
        <v>12592</v>
      </c>
      <c r="M2755" s="8" t="s">
        <v>891</v>
      </c>
      <c r="N2755" s="9" t="s">
        <v>26</v>
      </c>
    </row>
    <row r="2756" spans="1:14" customFormat="1" hidden="1" x14ac:dyDescent="0.25">
      <c r="A2756" s="6" t="str">
        <f t="shared" si="43"/>
        <v>0208271</v>
      </c>
      <c r="B2756" s="7" t="s">
        <v>12593</v>
      </c>
      <c r="C2756" s="7" t="s">
        <v>12594</v>
      </c>
      <c r="D2756" s="7" t="s">
        <v>29</v>
      </c>
      <c r="E2756" s="7" t="s">
        <v>30</v>
      </c>
      <c r="F2756" s="7" t="s">
        <v>31</v>
      </c>
      <c r="G2756" s="7" t="s">
        <v>12449</v>
      </c>
      <c r="H2756" s="7" t="s">
        <v>12450</v>
      </c>
      <c r="I2756" s="7" t="s">
        <v>12595</v>
      </c>
      <c r="J2756" s="7">
        <v>1</v>
      </c>
      <c r="K2756" s="7" t="s">
        <v>12596</v>
      </c>
      <c r="L2756" s="7" t="s">
        <v>12597</v>
      </c>
      <c r="M2756" s="8" t="s">
        <v>891</v>
      </c>
      <c r="N2756" s="9" t="s">
        <v>26</v>
      </c>
    </row>
    <row r="2757" spans="1:14" customFormat="1" hidden="1" x14ac:dyDescent="0.25">
      <c r="A2757" s="6" t="str">
        <f t="shared" si="43"/>
        <v>0073751</v>
      </c>
      <c r="B2757" s="7" t="s">
        <v>12598</v>
      </c>
      <c r="C2757" s="7" t="s">
        <v>12599</v>
      </c>
      <c r="D2757" s="7" t="s">
        <v>29</v>
      </c>
      <c r="E2757" s="7" t="s">
        <v>30</v>
      </c>
      <c r="F2757" s="7" t="s">
        <v>31</v>
      </c>
      <c r="G2757" s="7" t="s">
        <v>12449</v>
      </c>
      <c r="H2757" s="7" t="s">
        <v>12450</v>
      </c>
      <c r="I2757" s="7" t="s">
        <v>12600</v>
      </c>
      <c r="J2757" s="7">
        <v>1</v>
      </c>
      <c r="K2757" s="7" t="s">
        <v>12601</v>
      </c>
      <c r="L2757" s="7" t="s">
        <v>12602</v>
      </c>
      <c r="M2757" s="8" t="s">
        <v>891</v>
      </c>
      <c r="N2757" s="9" t="s">
        <v>26</v>
      </c>
    </row>
    <row r="2758" spans="1:14" customFormat="1" hidden="1" x14ac:dyDescent="0.25">
      <c r="A2758" s="6" t="str">
        <f t="shared" si="43"/>
        <v>0096811</v>
      </c>
      <c r="B2758" s="7" t="s">
        <v>12603</v>
      </c>
      <c r="C2758" s="7" t="s">
        <v>12604</v>
      </c>
      <c r="D2758" s="7" t="s">
        <v>29</v>
      </c>
      <c r="E2758" s="7" t="s">
        <v>30</v>
      </c>
      <c r="F2758" s="7" t="s">
        <v>31</v>
      </c>
      <c r="G2758" s="7" t="s">
        <v>12449</v>
      </c>
      <c r="H2758" s="7" t="s">
        <v>12450</v>
      </c>
      <c r="I2758" s="7" t="s">
        <v>12605</v>
      </c>
      <c r="J2758" s="7">
        <v>1</v>
      </c>
      <c r="K2758" s="7" t="s">
        <v>12606</v>
      </c>
      <c r="L2758" s="7" t="s">
        <v>12607</v>
      </c>
      <c r="M2758" s="8" t="s">
        <v>891</v>
      </c>
      <c r="N2758" s="9" t="s">
        <v>26</v>
      </c>
    </row>
    <row r="2759" spans="1:14" customFormat="1" hidden="1" x14ac:dyDescent="0.25">
      <c r="A2759" s="6" t="str">
        <f t="shared" si="43"/>
        <v>0219421</v>
      </c>
      <c r="B2759" s="7" t="s">
        <v>12608</v>
      </c>
      <c r="C2759" s="7" t="s">
        <v>12609</v>
      </c>
      <c r="D2759" s="7" t="s">
        <v>29</v>
      </c>
      <c r="E2759" s="7" t="s">
        <v>30</v>
      </c>
      <c r="F2759" s="7" t="s">
        <v>31</v>
      </c>
      <c r="G2759" s="7" t="s">
        <v>12449</v>
      </c>
      <c r="H2759" s="7" t="s">
        <v>12450</v>
      </c>
      <c r="I2759" s="7" t="s">
        <v>12610</v>
      </c>
      <c r="J2759" s="7">
        <v>1</v>
      </c>
      <c r="K2759" s="7" t="s">
        <v>12611</v>
      </c>
      <c r="L2759" s="7" t="s">
        <v>12612</v>
      </c>
      <c r="M2759" s="8" t="s">
        <v>891</v>
      </c>
      <c r="N2759" s="9" t="s">
        <v>26</v>
      </c>
    </row>
    <row r="2760" spans="1:14" customFormat="1" hidden="1" x14ac:dyDescent="0.25">
      <c r="A2760" s="6" t="str">
        <f t="shared" si="43"/>
        <v>0214231</v>
      </c>
      <c r="B2760" s="7" t="s">
        <v>12613</v>
      </c>
      <c r="C2760" s="7" t="s">
        <v>12614</v>
      </c>
      <c r="D2760" s="7" t="s">
        <v>1131</v>
      </c>
      <c r="E2760" s="7" t="s">
        <v>1132</v>
      </c>
      <c r="F2760" s="7" t="s">
        <v>1133</v>
      </c>
      <c r="G2760" s="7" t="s">
        <v>12449</v>
      </c>
      <c r="H2760" s="7" t="s">
        <v>12450</v>
      </c>
      <c r="I2760" s="7" t="s">
        <v>12615</v>
      </c>
      <c r="J2760" s="7">
        <v>1</v>
      </c>
      <c r="K2760" s="7" t="s">
        <v>12616</v>
      </c>
      <c r="L2760" s="7" t="s">
        <v>12617</v>
      </c>
      <c r="M2760" s="8" t="s">
        <v>12618</v>
      </c>
      <c r="N2760" s="9" t="s">
        <v>26</v>
      </c>
    </row>
    <row r="2761" spans="1:14" customFormat="1" hidden="1" x14ac:dyDescent="0.25">
      <c r="A2761" s="6" t="str">
        <f t="shared" si="43"/>
        <v>0097701</v>
      </c>
      <c r="B2761" s="7" t="s">
        <v>12619</v>
      </c>
      <c r="C2761" s="7" t="s">
        <v>3169</v>
      </c>
      <c r="D2761" s="7" t="s">
        <v>1139</v>
      </c>
      <c r="E2761" s="7" t="s">
        <v>1132</v>
      </c>
      <c r="F2761" s="7" t="s">
        <v>1140</v>
      </c>
      <c r="G2761" s="7" t="s">
        <v>12449</v>
      </c>
      <c r="H2761" s="7" t="s">
        <v>12450</v>
      </c>
      <c r="I2761" s="7" t="s">
        <v>12620</v>
      </c>
      <c r="J2761" s="7">
        <v>1</v>
      </c>
      <c r="K2761" s="7" t="s">
        <v>3171</v>
      </c>
      <c r="L2761" s="7" t="s">
        <v>12621</v>
      </c>
      <c r="M2761" s="8" t="s">
        <v>12618</v>
      </c>
      <c r="N2761" s="9" t="s">
        <v>26</v>
      </c>
    </row>
    <row r="2762" spans="1:14" customFormat="1" hidden="1" x14ac:dyDescent="0.25">
      <c r="A2762" s="6" t="str">
        <f t="shared" si="43"/>
        <v>0180801</v>
      </c>
      <c r="B2762" s="7" t="s">
        <v>12622</v>
      </c>
      <c r="C2762" s="7" t="s">
        <v>12623</v>
      </c>
      <c r="D2762" s="7" t="s">
        <v>1201</v>
      </c>
      <c r="E2762" s="7" t="s">
        <v>1132</v>
      </c>
      <c r="F2762" s="7" t="s">
        <v>1202</v>
      </c>
      <c r="G2762" s="7" t="s">
        <v>12449</v>
      </c>
      <c r="H2762" s="7" t="s">
        <v>12450</v>
      </c>
      <c r="I2762" s="7" t="s">
        <v>12624</v>
      </c>
      <c r="J2762" s="7">
        <v>1</v>
      </c>
      <c r="K2762" s="7" t="s">
        <v>12625</v>
      </c>
      <c r="L2762" s="7" t="s">
        <v>12626</v>
      </c>
      <c r="M2762" s="8" t="s">
        <v>12618</v>
      </c>
      <c r="N2762" s="9" t="s">
        <v>26</v>
      </c>
    </row>
    <row r="2763" spans="1:14" customFormat="1" hidden="1" x14ac:dyDescent="0.25">
      <c r="A2763" s="6" t="str">
        <f t="shared" si="43"/>
        <v>0224151</v>
      </c>
      <c r="B2763" s="7" t="s">
        <v>12627</v>
      </c>
      <c r="C2763" s="7" t="s">
        <v>12628</v>
      </c>
      <c r="D2763" s="7" t="s">
        <v>29</v>
      </c>
      <c r="E2763" s="7" t="s">
        <v>30</v>
      </c>
      <c r="F2763" s="7" t="s">
        <v>31</v>
      </c>
      <c r="G2763" s="7" t="s">
        <v>12449</v>
      </c>
      <c r="H2763" s="7" t="s">
        <v>12450</v>
      </c>
      <c r="I2763" s="7" t="s">
        <v>12629</v>
      </c>
      <c r="J2763" s="7">
        <v>1</v>
      </c>
      <c r="K2763" s="7" t="s">
        <v>12630</v>
      </c>
      <c r="L2763" s="7" t="s">
        <v>12631</v>
      </c>
      <c r="M2763" s="8" t="s">
        <v>12618</v>
      </c>
      <c r="N2763" s="9" t="s">
        <v>26</v>
      </c>
    </row>
    <row r="2764" spans="1:14" customFormat="1" hidden="1" x14ac:dyDescent="0.25">
      <c r="A2764" s="6" t="str">
        <f t="shared" si="43"/>
        <v>0182731</v>
      </c>
      <c r="B2764" s="7" t="s">
        <v>12632</v>
      </c>
      <c r="C2764" s="7" t="s">
        <v>12633</v>
      </c>
      <c r="D2764" s="7" t="s">
        <v>29</v>
      </c>
      <c r="E2764" s="7" t="s">
        <v>30</v>
      </c>
      <c r="F2764" s="7" t="s">
        <v>31</v>
      </c>
      <c r="G2764" s="7" t="s">
        <v>12449</v>
      </c>
      <c r="H2764" s="7" t="s">
        <v>12450</v>
      </c>
      <c r="I2764" s="7" t="s">
        <v>12634</v>
      </c>
      <c r="J2764" s="7">
        <v>1</v>
      </c>
      <c r="K2764" s="7" t="s">
        <v>12635</v>
      </c>
      <c r="L2764" s="7" t="s">
        <v>12636</v>
      </c>
      <c r="M2764" s="8" t="s">
        <v>12618</v>
      </c>
      <c r="N2764" s="9" t="s">
        <v>26</v>
      </c>
    </row>
    <row r="2765" spans="1:14" customFormat="1" hidden="1" x14ac:dyDescent="0.25">
      <c r="A2765" s="6" t="str">
        <f t="shared" si="43"/>
        <v>0208691</v>
      </c>
      <c r="B2765" s="7" t="s">
        <v>12637</v>
      </c>
      <c r="C2765" s="7" t="s">
        <v>12638</v>
      </c>
      <c r="D2765" s="7" t="s">
        <v>29</v>
      </c>
      <c r="E2765" s="7" t="s">
        <v>30</v>
      </c>
      <c r="F2765" s="7" t="s">
        <v>31</v>
      </c>
      <c r="G2765" s="7" t="s">
        <v>12449</v>
      </c>
      <c r="H2765" s="7" t="s">
        <v>12450</v>
      </c>
      <c r="I2765" s="7" t="s">
        <v>12639</v>
      </c>
      <c r="J2765" s="7">
        <v>1</v>
      </c>
      <c r="K2765" s="7" t="s">
        <v>12640</v>
      </c>
      <c r="L2765" s="7" t="s">
        <v>12641</v>
      </c>
      <c r="M2765" s="8" t="s">
        <v>12618</v>
      </c>
      <c r="N2765" s="9" t="s">
        <v>26</v>
      </c>
    </row>
    <row r="2766" spans="1:14" customFormat="1" hidden="1" x14ac:dyDescent="0.25">
      <c r="A2766" s="6" t="str">
        <f t="shared" si="43"/>
        <v>0098211</v>
      </c>
      <c r="B2766" s="7" t="s">
        <v>12642</v>
      </c>
      <c r="C2766" s="7" t="s">
        <v>12643</v>
      </c>
      <c r="D2766" s="7" t="s">
        <v>372</v>
      </c>
      <c r="E2766" s="7" t="s">
        <v>30</v>
      </c>
      <c r="F2766" s="7" t="s">
        <v>373</v>
      </c>
      <c r="G2766" s="7" t="s">
        <v>12449</v>
      </c>
      <c r="H2766" s="7" t="s">
        <v>12450</v>
      </c>
      <c r="I2766" s="7" t="s">
        <v>12644</v>
      </c>
      <c r="J2766" s="7">
        <v>1</v>
      </c>
      <c r="K2766" s="7" t="s">
        <v>12645</v>
      </c>
      <c r="L2766" s="7" t="s">
        <v>12646</v>
      </c>
      <c r="M2766" s="8" t="s">
        <v>12618</v>
      </c>
      <c r="N2766" s="9" t="s">
        <v>26</v>
      </c>
    </row>
    <row r="2767" spans="1:14" customFormat="1" hidden="1" x14ac:dyDescent="0.25">
      <c r="A2767" s="6" t="str">
        <f t="shared" si="43"/>
        <v>0237251</v>
      </c>
      <c r="B2767" s="7" t="s">
        <v>12647</v>
      </c>
      <c r="C2767" s="7" t="s">
        <v>12648</v>
      </c>
      <c r="D2767" s="7" t="s">
        <v>29</v>
      </c>
      <c r="E2767" s="7" t="s">
        <v>30</v>
      </c>
      <c r="F2767" s="7" t="s">
        <v>31</v>
      </c>
      <c r="G2767" s="7" t="s">
        <v>12449</v>
      </c>
      <c r="H2767" s="7" t="s">
        <v>12450</v>
      </c>
      <c r="I2767" s="7" t="s">
        <v>12649</v>
      </c>
      <c r="J2767" s="7">
        <v>1</v>
      </c>
      <c r="K2767" s="7" t="s">
        <v>12650</v>
      </c>
      <c r="L2767" s="7" t="s">
        <v>12651</v>
      </c>
      <c r="M2767" s="8" t="s">
        <v>12618</v>
      </c>
      <c r="N2767" s="9" t="s">
        <v>26</v>
      </c>
    </row>
    <row r="2768" spans="1:14" customFormat="1" hidden="1" x14ac:dyDescent="0.25">
      <c r="A2768" s="6" t="str">
        <f t="shared" si="43"/>
        <v>0185081</v>
      </c>
      <c r="B2768" s="7" t="s">
        <v>12652</v>
      </c>
      <c r="C2768" s="7" t="s">
        <v>12653</v>
      </c>
      <c r="D2768" s="7" t="s">
        <v>29</v>
      </c>
      <c r="E2768" s="7" t="s">
        <v>30</v>
      </c>
      <c r="F2768" s="7" t="s">
        <v>31</v>
      </c>
      <c r="G2768" s="7" t="s">
        <v>12449</v>
      </c>
      <c r="H2768" s="7" t="s">
        <v>12450</v>
      </c>
      <c r="I2768" s="7" t="s">
        <v>12654</v>
      </c>
      <c r="J2768" s="7">
        <v>1</v>
      </c>
      <c r="K2768" s="7" t="s">
        <v>12655</v>
      </c>
      <c r="L2768" s="7" t="s">
        <v>12656</v>
      </c>
      <c r="M2768" s="8" t="s">
        <v>12618</v>
      </c>
      <c r="N2768" s="9" t="s">
        <v>26</v>
      </c>
    </row>
    <row r="2769" spans="1:14" customFormat="1" hidden="1" x14ac:dyDescent="0.25">
      <c r="A2769" s="6" t="str">
        <f t="shared" si="43"/>
        <v>0108731</v>
      </c>
      <c r="B2769" s="7" t="s">
        <v>12657</v>
      </c>
      <c r="C2769" s="7" t="s">
        <v>12658</v>
      </c>
      <c r="D2769" s="7" t="s">
        <v>29</v>
      </c>
      <c r="E2769" s="7" t="s">
        <v>30</v>
      </c>
      <c r="F2769" s="7" t="s">
        <v>31</v>
      </c>
      <c r="G2769" s="7" t="s">
        <v>12449</v>
      </c>
      <c r="H2769" s="7" t="s">
        <v>12450</v>
      </c>
      <c r="I2769" s="7" t="s">
        <v>12659</v>
      </c>
      <c r="J2769" s="7">
        <v>1</v>
      </c>
      <c r="K2769" s="7" t="s">
        <v>12660</v>
      </c>
      <c r="L2769" s="7" t="s">
        <v>12661</v>
      </c>
      <c r="M2769" s="8" t="s">
        <v>12618</v>
      </c>
      <c r="N2769" s="9" t="s">
        <v>26</v>
      </c>
    </row>
    <row r="2770" spans="1:14" customFormat="1" hidden="1" x14ac:dyDescent="0.25">
      <c r="A2770" s="6" t="str">
        <f t="shared" si="43"/>
        <v>0108732</v>
      </c>
      <c r="B2770" s="7" t="s">
        <v>12662</v>
      </c>
      <c r="C2770" s="7" t="s">
        <v>12658</v>
      </c>
      <c r="D2770" s="7" t="s">
        <v>29</v>
      </c>
      <c r="E2770" s="7" t="s">
        <v>30</v>
      </c>
      <c r="F2770" s="7" t="s">
        <v>31</v>
      </c>
      <c r="G2770" s="7" t="s">
        <v>12449</v>
      </c>
      <c r="H2770" s="7" t="s">
        <v>12450</v>
      </c>
      <c r="I2770" s="7" t="s">
        <v>12659</v>
      </c>
      <c r="J2770" s="7">
        <v>2</v>
      </c>
      <c r="K2770" s="7" t="s">
        <v>12660</v>
      </c>
      <c r="L2770" s="7" t="s">
        <v>12663</v>
      </c>
      <c r="M2770" s="8" t="s">
        <v>12618</v>
      </c>
      <c r="N2770" s="9" t="s">
        <v>26</v>
      </c>
    </row>
    <row r="2771" spans="1:14" customFormat="1" hidden="1" x14ac:dyDescent="0.25">
      <c r="A2771" s="6" t="str">
        <f t="shared" si="43"/>
        <v>0115271</v>
      </c>
      <c r="B2771" s="7" t="s">
        <v>12664</v>
      </c>
      <c r="C2771" s="7" t="s">
        <v>12665</v>
      </c>
      <c r="D2771" s="7" t="s">
        <v>29</v>
      </c>
      <c r="E2771" s="7" t="s">
        <v>30</v>
      </c>
      <c r="F2771" s="7" t="s">
        <v>38</v>
      </c>
      <c r="G2771" s="7" t="s">
        <v>12449</v>
      </c>
      <c r="H2771" s="7" t="s">
        <v>12450</v>
      </c>
      <c r="I2771" s="7" t="s">
        <v>12666</v>
      </c>
      <c r="J2771" s="7">
        <v>1</v>
      </c>
      <c r="K2771" s="7" t="s">
        <v>12667</v>
      </c>
      <c r="L2771" s="7" t="s">
        <v>12668</v>
      </c>
      <c r="M2771" s="8" t="s">
        <v>12618</v>
      </c>
      <c r="N2771" s="9" t="s">
        <v>26</v>
      </c>
    </row>
    <row r="2772" spans="1:14" customFormat="1" hidden="1" x14ac:dyDescent="0.25">
      <c r="A2772" s="6" t="str">
        <f t="shared" si="43"/>
        <v>0107851</v>
      </c>
      <c r="B2772" s="7" t="s">
        <v>12669</v>
      </c>
      <c r="C2772" s="7" t="s">
        <v>12670</v>
      </c>
      <c r="D2772" s="7" t="s">
        <v>29</v>
      </c>
      <c r="E2772" s="7" t="s">
        <v>30</v>
      </c>
      <c r="F2772" s="7" t="s">
        <v>31</v>
      </c>
      <c r="G2772" s="7" t="s">
        <v>12449</v>
      </c>
      <c r="H2772" s="7" t="s">
        <v>12450</v>
      </c>
      <c r="I2772" s="7" t="s">
        <v>12671</v>
      </c>
      <c r="J2772" s="7">
        <v>1</v>
      </c>
      <c r="K2772" s="7" t="s">
        <v>12672</v>
      </c>
      <c r="L2772" s="7" t="s">
        <v>12673</v>
      </c>
      <c r="M2772" s="8" t="s">
        <v>12618</v>
      </c>
      <c r="N2772" s="9" t="s">
        <v>26</v>
      </c>
    </row>
    <row r="2773" spans="1:14" customFormat="1" hidden="1" x14ac:dyDescent="0.25">
      <c r="A2773" s="6" t="str">
        <f t="shared" si="43"/>
        <v>0110321</v>
      </c>
      <c r="B2773" s="7" t="s">
        <v>12674</v>
      </c>
      <c r="C2773" s="7" t="s">
        <v>12675</v>
      </c>
      <c r="D2773" s="7" t="s">
        <v>29</v>
      </c>
      <c r="E2773" s="7" t="s">
        <v>30</v>
      </c>
      <c r="F2773" s="7" t="s">
        <v>31</v>
      </c>
      <c r="G2773" s="7" t="s">
        <v>12449</v>
      </c>
      <c r="H2773" s="7" t="s">
        <v>12450</v>
      </c>
      <c r="I2773" s="7" t="s">
        <v>12676</v>
      </c>
      <c r="J2773" s="7">
        <v>1</v>
      </c>
      <c r="K2773" s="7" t="s">
        <v>12677</v>
      </c>
      <c r="L2773" s="7" t="s">
        <v>12678</v>
      </c>
      <c r="M2773" s="8" t="s">
        <v>12618</v>
      </c>
      <c r="N2773" s="9" t="s">
        <v>26</v>
      </c>
    </row>
    <row r="2774" spans="1:14" customFormat="1" hidden="1" x14ac:dyDescent="0.25">
      <c r="A2774" s="6" t="str">
        <f t="shared" si="43"/>
        <v>0238251</v>
      </c>
      <c r="B2774" s="7" t="s">
        <v>12679</v>
      </c>
      <c r="C2774" s="7" t="s">
        <v>12680</v>
      </c>
      <c r="D2774" s="7" t="s">
        <v>29</v>
      </c>
      <c r="E2774" s="7" t="s">
        <v>30</v>
      </c>
      <c r="F2774" s="7" t="s">
        <v>31</v>
      </c>
      <c r="G2774" s="7" t="s">
        <v>12449</v>
      </c>
      <c r="H2774" s="7" t="s">
        <v>12450</v>
      </c>
      <c r="I2774" s="7" t="s">
        <v>12681</v>
      </c>
      <c r="J2774" s="7">
        <v>1</v>
      </c>
      <c r="K2774" s="7" t="s">
        <v>12682</v>
      </c>
      <c r="L2774" s="7" t="s">
        <v>12683</v>
      </c>
      <c r="M2774" s="8" t="s">
        <v>12618</v>
      </c>
      <c r="N2774" s="9" t="s">
        <v>26</v>
      </c>
    </row>
    <row r="2775" spans="1:14" customFormat="1" hidden="1" x14ac:dyDescent="0.25">
      <c r="A2775" s="6" t="str">
        <f t="shared" si="43"/>
        <v>0131791</v>
      </c>
      <c r="B2775" s="7" t="s">
        <v>12684</v>
      </c>
      <c r="C2775" s="7" t="s">
        <v>12685</v>
      </c>
      <c r="D2775" s="7" t="s">
        <v>29</v>
      </c>
      <c r="E2775" s="7" t="s">
        <v>30</v>
      </c>
      <c r="F2775" s="7" t="s">
        <v>38</v>
      </c>
      <c r="G2775" s="7" t="s">
        <v>12449</v>
      </c>
      <c r="H2775" s="7" t="s">
        <v>12450</v>
      </c>
      <c r="I2775" s="7" t="s">
        <v>12686</v>
      </c>
      <c r="J2775" s="7">
        <v>1</v>
      </c>
      <c r="K2775" s="7" t="s">
        <v>12687</v>
      </c>
      <c r="L2775" s="7" t="s">
        <v>12688</v>
      </c>
      <c r="M2775" s="8" t="s">
        <v>12618</v>
      </c>
      <c r="N2775" s="9" t="s">
        <v>26</v>
      </c>
    </row>
    <row r="2776" spans="1:14" customFormat="1" hidden="1" x14ac:dyDescent="0.25">
      <c r="A2776" s="6" t="str">
        <f t="shared" si="43"/>
        <v>0097261</v>
      </c>
      <c r="B2776" s="7" t="s">
        <v>12689</v>
      </c>
      <c r="C2776" s="7" t="s">
        <v>12690</v>
      </c>
      <c r="D2776" s="7" t="s">
        <v>372</v>
      </c>
      <c r="E2776" s="7" t="s">
        <v>30</v>
      </c>
      <c r="F2776" s="7" t="s">
        <v>373</v>
      </c>
      <c r="G2776" s="7" t="s">
        <v>12449</v>
      </c>
      <c r="H2776" s="7" t="s">
        <v>12450</v>
      </c>
      <c r="I2776" s="7" t="s">
        <v>12691</v>
      </c>
      <c r="J2776" s="7">
        <v>1</v>
      </c>
      <c r="K2776" s="7" t="s">
        <v>12692</v>
      </c>
      <c r="L2776" s="7" t="s">
        <v>12693</v>
      </c>
      <c r="M2776" s="8" t="s">
        <v>12618</v>
      </c>
      <c r="N2776" s="9" t="s">
        <v>26</v>
      </c>
    </row>
    <row r="2777" spans="1:14" customFormat="1" hidden="1" x14ac:dyDescent="0.25">
      <c r="A2777" s="6" t="str">
        <f t="shared" si="43"/>
        <v>0097262</v>
      </c>
      <c r="B2777" s="7" t="s">
        <v>12694</v>
      </c>
      <c r="C2777" s="7" t="s">
        <v>12690</v>
      </c>
      <c r="D2777" s="7" t="s">
        <v>372</v>
      </c>
      <c r="E2777" s="7" t="s">
        <v>30</v>
      </c>
      <c r="F2777" s="7" t="s">
        <v>373</v>
      </c>
      <c r="G2777" s="7" t="s">
        <v>12449</v>
      </c>
      <c r="H2777" s="7" t="s">
        <v>12450</v>
      </c>
      <c r="I2777" s="7" t="s">
        <v>12691</v>
      </c>
      <c r="J2777" s="7">
        <v>2</v>
      </c>
      <c r="K2777" s="7" t="s">
        <v>12692</v>
      </c>
      <c r="L2777" s="7" t="s">
        <v>12695</v>
      </c>
      <c r="M2777" s="8" t="s">
        <v>12618</v>
      </c>
      <c r="N2777" s="9" t="s">
        <v>26</v>
      </c>
    </row>
    <row r="2778" spans="1:14" customFormat="1" hidden="1" x14ac:dyDescent="0.25">
      <c r="A2778" s="6" t="str">
        <f t="shared" si="43"/>
        <v>0097263</v>
      </c>
      <c r="B2778" s="7" t="s">
        <v>12696</v>
      </c>
      <c r="C2778" s="7" t="s">
        <v>12690</v>
      </c>
      <c r="D2778" s="7" t="s">
        <v>372</v>
      </c>
      <c r="E2778" s="7" t="s">
        <v>30</v>
      </c>
      <c r="F2778" s="7" t="s">
        <v>373</v>
      </c>
      <c r="G2778" s="7" t="s">
        <v>12449</v>
      </c>
      <c r="H2778" s="7" t="s">
        <v>12450</v>
      </c>
      <c r="I2778" s="7" t="s">
        <v>12691</v>
      </c>
      <c r="J2778" s="7">
        <v>3</v>
      </c>
      <c r="K2778" s="7" t="s">
        <v>12692</v>
      </c>
      <c r="L2778" s="7" t="s">
        <v>12697</v>
      </c>
      <c r="M2778" s="8" t="s">
        <v>12618</v>
      </c>
      <c r="N2778" s="9" t="s">
        <v>26</v>
      </c>
    </row>
    <row r="2779" spans="1:14" customFormat="1" hidden="1" x14ac:dyDescent="0.25">
      <c r="A2779" s="6" t="str">
        <f t="shared" si="43"/>
        <v>0205981</v>
      </c>
      <c r="B2779" s="7" t="s">
        <v>12698</v>
      </c>
      <c r="C2779" s="7" t="s">
        <v>12699</v>
      </c>
      <c r="D2779" s="7" t="s">
        <v>372</v>
      </c>
      <c r="E2779" s="7" t="s">
        <v>30</v>
      </c>
      <c r="F2779" s="7" t="s">
        <v>373</v>
      </c>
      <c r="G2779" s="7" t="s">
        <v>12449</v>
      </c>
      <c r="H2779" s="7" t="s">
        <v>12450</v>
      </c>
      <c r="I2779" s="7" t="s">
        <v>12700</v>
      </c>
      <c r="J2779" s="7">
        <v>1</v>
      </c>
      <c r="K2779" s="7" t="s">
        <v>12701</v>
      </c>
      <c r="L2779" s="7" t="s">
        <v>12702</v>
      </c>
      <c r="M2779" s="8" t="s">
        <v>12618</v>
      </c>
      <c r="N2779" s="9" t="s">
        <v>26</v>
      </c>
    </row>
    <row r="2780" spans="1:14" customFormat="1" hidden="1" x14ac:dyDescent="0.25">
      <c r="A2780" s="6" t="str">
        <f t="shared" si="43"/>
        <v>0220331</v>
      </c>
      <c r="B2780" s="7" t="s">
        <v>12703</v>
      </c>
      <c r="C2780" s="7" t="s">
        <v>12704</v>
      </c>
      <c r="D2780" s="7" t="s">
        <v>29</v>
      </c>
      <c r="E2780" s="7" t="s">
        <v>30</v>
      </c>
      <c r="F2780" s="7" t="s">
        <v>31</v>
      </c>
      <c r="G2780" s="7" t="s">
        <v>12449</v>
      </c>
      <c r="H2780" s="7" t="s">
        <v>12450</v>
      </c>
      <c r="I2780" s="7" t="s">
        <v>12705</v>
      </c>
      <c r="J2780" s="7">
        <v>1</v>
      </c>
      <c r="K2780" s="7" t="s">
        <v>12706</v>
      </c>
      <c r="L2780" s="7" t="s">
        <v>12707</v>
      </c>
      <c r="M2780" s="8" t="s">
        <v>12618</v>
      </c>
      <c r="N2780" s="9" t="s">
        <v>26</v>
      </c>
    </row>
    <row r="2781" spans="1:14" customFormat="1" hidden="1" x14ac:dyDescent="0.25">
      <c r="A2781" s="6" t="str">
        <f t="shared" si="43"/>
        <v>0097671</v>
      </c>
      <c r="B2781" s="7" t="s">
        <v>12708</v>
      </c>
      <c r="C2781" s="7" t="s">
        <v>12709</v>
      </c>
      <c r="D2781" s="7" t="s">
        <v>29</v>
      </c>
      <c r="E2781" s="7" t="s">
        <v>30</v>
      </c>
      <c r="F2781" s="7" t="s">
        <v>38</v>
      </c>
      <c r="G2781" s="7" t="s">
        <v>12449</v>
      </c>
      <c r="H2781" s="7" t="s">
        <v>12450</v>
      </c>
      <c r="I2781" s="7" t="s">
        <v>12710</v>
      </c>
      <c r="J2781" s="7">
        <v>1</v>
      </c>
      <c r="K2781" s="7" t="s">
        <v>12711</v>
      </c>
      <c r="L2781" s="7" t="s">
        <v>12712</v>
      </c>
      <c r="M2781" s="8" t="s">
        <v>12618</v>
      </c>
      <c r="N2781" s="9" t="s">
        <v>26</v>
      </c>
    </row>
    <row r="2782" spans="1:14" customFormat="1" hidden="1" x14ac:dyDescent="0.25">
      <c r="A2782" s="6" t="str">
        <f t="shared" si="43"/>
        <v>0097672</v>
      </c>
      <c r="B2782" s="7" t="s">
        <v>12713</v>
      </c>
      <c r="C2782" s="7" t="s">
        <v>12709</v>
      </c>
      <c r="D2782" s="7" t="s">
        <v>29</v>
      </c>
      <c r="E2782" s="7" t="s">
        <v>30</v>
      </c>
      <c r="F2782" s="7" t="s">
        <v>38</v>
      </c>
      <c r="G2782" s="7" t="s">
        <v>12449</v>
      </c>
      <c r="H2782" s="7" t="s">
        <v>12450</v>
      </c>
      <c r="I2782" s="7" t="s">
        <v>12710</v>
      </c>
      <c r="J2782" s="7">
        <v>2</v>
      </c>
      <c r="K2782" s="7" t="s">
        <v>12711</v>
      </c>
      <c r="L2782" s="7" t="s">
        <v>12714</v>
      </c>
      <c r="M2782" s="8" t="s">
        <v>12618</v>
      </c>
      <c r="N2782" s="9" t="s">
        <v>26</v>
      </c>
    </row>
    <row r="2783" spans="1:14" customFormat="1" hidden="1" x14ac:dyDescent="0.25">
      <c r="A2783" s="6" t="str">
        <f t="shared" si="43"/>
        <v>0195441</v>
      </c>
      <c r="B2783" s="7" t="s">
        <v>12715</v>
      </c>
      <c r="C2783" s="7" t="s">
        <v>12716</v>
      </c>
      <c r="D2783" s="7" t="s">
        <v>29</v>
      </c>
      <c r="E2783" s="7" t="s">
        <v>30</v>
      </c>
      <c r="F2783" s="7" t="s">
        <v>31</v>
      </c>
      <c r="G2783" s="7" t="s">
        <v>12449</v>
      </c>
      <c r="H2783" s="7" t="s">
        <v>12450</v>
      </c>
      <c r="I2783" s="7" t="s">
        <v>12717</v>
      </c>
      <c r="J2783" s="7">
        <v>1</v>
      </c>
      <c r="K2783" s="7" t="s">
        <v>12718</v>
      </c>
      <c r="L2783" s="7" t="s">
        <v>12719</v>
      </c>
      <c r="M2783" s="8" t="s">
        <v>12618</v>
      </c>
      <c r="N2783" s="9" t="s">
        <v>26</v>
      </c>
    </row>
    <row r="2784" spans="1:14" customFormat="1" hidden="1" x14ac:dyDescent="0.25">
      <c r="A2784" s="6" t="str">
        <f t="shared" si="43"/>
        <v>0133051</v>
      </c>
      <c r="B2784" s="7" t="s">
        <v>12720</v>
      </c>
      <c r="C2784" s="7" t="s">
        <v>12721</v>
      </c>
      <c r="D2784" s="7" t="s">
        <v>29</v>
      </c>
      <c r="E2784" s="7" t="s">
        <v>30</v>
      </c>
      <c r="F2784" s="7" t="s">
        <v>38</v>
      </c>
      <c r="G2784" s="7" t="s">
        <v>12449</v>
      </c>
      <c r="H2784" s="7" t="s">
        <v>12450</v>
      </c>
      <c r="I2784" s="7" t="s">
        <v>12722</v>
      </c>
      <c r="J2784" s="7">
        <v>1</v>
      </c>
      <c r="K2784" s="7" t="s">
        <v>12723</v>
      </c>
      <c r="L2784" s="7" t="s">
        <v>12724</v>
      </c>
      <c r="M2784" s="8" t="s">
        <v>12618</v>
      </c>
      <c r="N2784" s="9" t="s">
        <v>26</v>
      </c>
    </row>
    <row r="2785" spans="1:14" customFormat="1" hidden="1" x14ac:dyDescent="0.25">
      <c r="A2785" s="6" t="str">
        <f t="shared" si="43"/>
        <v>0205021</v>
      </c>
      <c r="B2785" s="7" t="s">
        <v>12725</v>
      </c>
      <c r="C2785" s="7" t="s">
        <v>12726</v>
      </c>
      <c r="D2785" s="7" t="s">
        <v>29</v>
      </c>
      <c r="E2785" s="7" t="s">
        <v>30</v>
      </c>
      <c r="F2785" s="7" t="s">
        <v>31</v>
      </c>
      <c r="G2785" s="7" t="s">
        <v>12449</v>
      </c>
      <c r="H2785" s="7" t="s">
        <v>12450</v>
      </c>
      <c r="I2785" s="7" t="s">
        <v>12727</v>
      </c>
      <c r="J2785" s="7">
        <v>1</v>
      </c>
      <c r="K2785" s="7" t="s">
        <v>12728</v>
      </c>
      <c r="L2785" s="7" t="s">
        <v>12729</v>
      </c>
      <c r="M2785" s="8" t="s">
        <v>12618</v>
      </c>
      <c r="N2785" s="9" t="s">
        <v>26</v>
      </c>
    </row>
    <row r="2786" spans="1:14" customFormat="1" hidden="1" x14ac:dyDescent="0.25">
      <c r="A2786" s="6" t="str">
        <f t="shared" si="43"/>
        <v>0096321</v>
      </c>
      <c r="B2786" s="7" t="s">
        <v>12730</v>
      </c>
      <c r="C2786" s="7" t="s">
        <v>12731</v>
      </c>
      <c r="D2786" s="7" t="s">
        <v>18</v>
      </c>
      <c r="E2786" s="7" t="s">
        <v>557</v>
      </c>
      <c r="F2786" s="7" t="s">
        <v>20</v>
      </c>
      <c r="G2786" s="7" t="s">
        <v>12449</v>
      </c>
      <c r="H2786" s="7" t="s">
        <v>12450</v>
      </c>
      <c r="I2786" s="7" t="s">
        <v>12732</v>
      </c>
      <c r="J2786" s="7">
        <v>1</v>
      </c>
      <c r="K2786" s="7" t="s">
        <v>12733</v>
      </c>
      <c r="L2786" s="7" t="s">
        <v>12734</v>
      </c>
      <c r="M2786" s="8" t="s">
        <v>12618</v>
      </c>
      <c r="N2786" s="9" t="s">
        <v>26</v>
      </c>
    </row>
    <row r="2787" spans="1:14" customFormat="1" hidden="1" x14ac:dyDescent="0.25">
      <c r="A2787" s="6" t="str">
        <f t="shared" si="43"/>
        <v>0204141</v>
      </c>
      <c r="B2787" s="7" t="s">
        <v>12735</v>
      </c>
      <c r="C2787" s="7" t="s">
        <v>12736</v>
      </c>
      <c r="D2787" s="7" t="s">
        <v>29</v>
      </c>
      <c r="E2787" s="7" t="s">
        <v>30</v>
      </c>
      <c r="F2787" s="7" t="s">
        <v>38</v>
      </c>
      <c r="G2787" s="7" t="s">
        <v>12449</v>
      </c>
      <c r="H2787" s="7" t="s">
        <v>12450</v>
      </c>
      <c r="I2787" s="7" t="s">
        <v>12737</v>
      </c>
      <c r="J2787" s="7">
        <v>1</v>
      </c>
      <c r="K2787" s="7" t="s">
        <v>12738</v>
      </c>
      <c r="L2787" s="7" t="s">
        <v>12739</v>
      </c>
      <c r="M2787" s="8" t="s">
        <v>12618</v>
      </c>
      <c r="N2787" s="9" t="s">
        <v>26</v>
      </c>
    </row>
    <row r="2788" spans="1:14" customFormat="1" hidden="1" x14ac:dyDescent="0.25">
      <c r="A2788" s="6" t="str">
        <f t="shared" si="43"/>
        <v>0097201</v>
      </c>
      <c r="B2788" s="7" t="s">
        <v>12740</v>
      </c>
      <c r="C2788" s="7" t="s">
        <v>12741</v>
      </c>
      <c r="D2788" s="7" t="s">
        <v>29</v>
      </c>
      <c r="E2788" s="7" t="s">
        <v>30</v>
      </c>
      <c r="F2788" s="7" t="s">
        <v>38</v>
      </c>
      <c r="G2788" s="7" t="s">
        <v>12449</v>
      </c>
      <c r="H2788" s="7" t="s">
        <v>12450</v>
      </c>
      <c r="I2788" s="7" t="s">
        <v>12742</v>
      </c>
      <c r="J2788" s="7">
        <v>1</v>
      </c>
      <c r="K2788" s="7" t="s">
        <v>12743</v>
      </c>
      <c r="L2788" s="7" t="s">
        <v>12744</v>
      </c>
      <c r="M2788" s="8" t="s">
        <v>12618</v>
      </c>
      <c r="N2788" s="9" t="s">
        <v>26</v>
      </c>
    </row>
    <row r="2789" spans="1:14" customFormat="1" hidden="1" x14ac:dyDescent="0.25">
      <c r="A2789" s="6" t="str">
        <f t="shared" si="43"/>
        <v>0233261</v>
      </c>
      <c r="B2789" s="7" t="s">
        <v>12745</v>
      </c>
      <c r="C2789" s="7" t="s">
        <v>12746</v>
      </c>
      <c r="D2789" s="7" t="s">
        <v>29</v>
      </c>
      <c r="E2789" s="7" t="s">
        <v>30</v>
      </c>
      <c r="F2789" s="7" t="s">
        <v>31</v>
      </c>
      <c r="G2789" s="7" t="s">
        <v>12449</v>
      </c>
      <c r="H2789" s="7" t="s">
        <v>12450</v>
      </c>
      <c r="I2789" s="7" t="s">
        <v>12747</v>
      </c>
      <c r="J2789" s="7">
        <v>1</v>
      </c>
      <c r="K2789" s="7" t="s">
        <v>12748</v>
      </c>
      <c r="L2789" s="7" t="s">
        <v>12749</v>
      </c>
      <c r="M2789" s="8" t="s">
        <v>12618</v>
      </c>
      <c r="N2789" s="9" t="s">
        <v>26</v>
      </c>
    </row>
    <row r="2790" spans="1:14" customFormat="1" hidden="1" x14ac:dyDescent="0.25">
      <c r="A2790" s="6" t="str">
        <f t="shared" si="43"/>
        <v>0178241</v>
      </c>
      <c r="B2790" s="7" t="s">
        <v>12750</v>
      </c>
      <c r="C2790" s="7" t="s">
        <v>12751</v>
      </c>
      <c r="D2790" s="7" t="s">
        <v>29</v>
      </c>
      <c r="E2790" s="7" t="s">
        <v>30</v>
      </c>
      <c r="F2790" s="7" t="s">
        <v>31</v>
      </c>
      <c r="G2790" s="7" t="s">
        <v>12449</v>
      </c>
      <c r="H2790" s="7" t="s">
        <v>12450</v>
      </c>
      <c r="I2790" s="7" t="s">
        <v>12752</v>
      </c>
      <c r="J2790" s="7">
        <v>1</v>
      </c>
      <c r="K2790" s="7" t="s">
        <v>12753</v>
      </c>
      <c r="L2790" s="7" t="s">
        <v>12754</v>
      </c>
      <c r="M2790" s="8" t="s">
        <v>12618</v>
      </c>
      <c r="N2790" s="9" t="s">
        <v>26</v>
      </c>
    </row>
    <row r="2791" spans="1:14" customFormat="1" hidden="1" x14ac:dyDescent="0.25">
      <c r="A2791" s="6" t="str">
        <f t="shared" si="43"/>
        <v>0221211</v>
      </c>
      <c r="B2791" s="7" t="s">
        <v>12755</v>
      </c>
      <c r="C2791" s="7" t="s">
        <v>12756</v>
      </c>
      <c r="D2791" s="7" t="s">
        <v>29</v>
      </c>
      <c r="E2791" s="7" t="s">
        <v>30</v>
      </c>
      <c r="F2791" s="7" t="s">
        <v>31</v>
      </c>
      <c r="G2791" s="7" t="s">
        <v>12449</v>
      </c>
      <c r="H2791" s="7" t="s">
        <v>12450</v>
      </c>
      <c r="I2791" s="7" t="s">
        <v>12757</v>
      </c>
      <c r="J2791" s="7">
        <v>1</v>
      </c>
      <c r="K2791" s="7" t="s">
        <v>12481</v>
      </c>
      <c r="L2791" s="7" t="s">
        <v>12758</v>
      </c>
      <c r="M2791" s="8" t="s">
        <v>12618</v>
      </c>
      <c r="N2791" s="9" t="s">
        <v>26</v>
      </c>
    </row>
    <row r="2792" spans="1:14" customFormat="1" hidden="1" x14ac:dyDescent="0.25">
      <c r="A2792" s="6" t="str">
        <f t="shared" si="43"/>
        <v>0205151</v>
      </c>
      <c r="B2792" s="7" t="s">
        <v>12759</v>
      </c>
      <c r="C2792" s="7" t="s">
        <v>12760</v>
      </c>
      <c r="D2792" s="7" t="s">
        <v>29</v>
      </c>
      <c r="E2792" s="7" t="s">
        <v>30</v>
      </c>
      <c r="F2792" s="7" t="s">
        <v>31</v>
      </c>
      <c r="G2792" s="7" t="s">
        <v>12449</v>
      </c>
      <c r="H2792" s="7" t="s">
        <v>12450</v>
      </c>
      <c r="I2792" s="7" t="s">
        <v>12761</v>
      </c>
      <c r="J2792" s="7">
        <v>1</v>
      </c>
      <c r="K2792" s="7" t="s">
        <v>12762</v>
      </c>
      <c r="L2792" s="7" t="s">
        <v>12763</v>
      </c>
      <c r="M2792" s="8" t="s">
        <v>12618</v>
      </c>
      <c r="N2792" s="9" t="s">
        <v>26</v>
      </c>
    </row>
    <row r="2793" spans="1:14" customFormat="1" hidden="1" x14ac:dyDescent="0.25">
      <c r="A2793" s="6" t="str">
        <f t="shared" si="43"/>
        <v>0232071</v>
      </c>
      <c r="B2793" s="7" t="s">
        <v>12764</v>
      </c>
      <c r="C2793" s="7" t="s">
        <v>12765</v>
      </c>
      <c r="D2793" s="7" t="s">
        <v>29</v>
      </c>
      <c r="E2793" s="7" t="s">
        <v>30</v>
      </c>
      <c r="F2793" s="7" t="s">
        <v>31</v>
      </c>
      <c r="G2793" s="7" t="s">
        <v>12449</v>
      </c>
      <c r="H2793" s="7" t="s">
        <v>12450</v>
      </c>
      <c r="I2793" s="7" t="s">
        <v>12766</v>
      </c>
      <c r="J2793" s="7">
        <v>1</v>
      </c>
      <c r="K2793" s="7" t="s">
        <v>12767</v>
      </c>
      <c r="L2793" s="7" t="s">
        <v>12768</v>
      </c>
      <c r="M2793" s="8" t="s">
        <v>12618</v>
      </c>
      <c r="N2793" s="9" t="s">
        <v>26</v>
      </c>
    </row>
    <row r="2794" spans="1:14" customFormat="1" hidden="1" x14ac:dyDescent="0.25">
      <c r="A2794" s="6" t="str">
        <f t="shared" si="43"/>
        <v>0145801</v>
      </c>
      <c r="B2794" s="7" t="s">
        <v>12769</v>
      </c>
      <c r="C2794" s="7" t="s">
        <v>12770</v>
      </c>
      <c r="D2794" s="7" t="s">
        <v>372</v>
      </c>
      <c r="E2794" s="7" t="s">
        <v>30</v>
      </c>
      <c r="F2794" s="7" t="s">
        <v>373</v>
      </c>
      <c r="G2794" s="7" t="s">
        <v>12449</v>
      </c>
      <c r="H2794" s="7" t="s">
        <v>12450</v>
      </c>
      <c r="I2794" s="7" t="s">
        <v>12771</v>
      </c>
      <c r="J2794" s="7">
        <v>1</v>
      </c>
      <c r="K2794" s="7" t="s">
        <v>12772</v>
      </c>
      <c r="L2794" s="7" t="s">
        <v>12773</v>
      </c>
      <c r="M2794" s="8" t="s">
        <v>12618</v>
      </c>
      <c r="N2794" s="9" t="s">
        <v>26</v>
      </c>
    </row>
    <row r="2795" spans="1:14" customFormat="1" hidden="1" x14ac:dyDescent="0.25">
      <c r="A2795" s="6" t="str">
        <f t="shared" si="43"/>
        <v>0145802</v>
      </c>
      <c r="B2795" s="7" t="s">
        <v>12774</v>
      </c>
      <c r="C2795" s="7" t="s">
        <v>12770</v>
      </c>
      <c r="D2795" s="7" t="s">
        <v>372</v>
      </c>
      <c r="E2795" s="7" t="s">
        <v>30</v>
      </c>
      <c r="F2795" s="7" t="s">
        <v>373</v>
      </c>
      <c r="G2795" s="7" t="s">
        <v>12449</v>
      </c>
      <c r="H2795" s="7" t="s">
        <v>12450</v>
      </c>
      <c r="I2795" s="7" t="s">
        <v>12771</v>
      </c>
      <c r="J2795" s="7">
        <v>2</v>
      </c>
      <c r="K2795" s="7" t="s">
        <v>12772</v>
      </c>
      <c r="L2795" s="7" t="s">
        <v>12775</v>
      </c>
      <c r="M2795" s="8" t="s">
        <v>12618</v>
      </c>
      <c r="N2795" s="9" t="s">
        <v>26</v>
      </c>
    </row>
    <row r="2796" spans="1:14" customFormat="1" hidden="1" x14ac:dyDescent="0.25">
      <c r="A2796" s="6" t="str">
        <f t="shared" si="43"/>
        <v>0213361</v>
      </c>
      <c r="B2796" s="7" t="s">
        <v>12776</v>
      </c>
      <c r="C2796" s="7" t="s">
        <v>12777</v>
      </c>
      <c r="D2796" s="7" t="s">
        <v>29</v>
      </c>
      <c r="E2796" s="7" t="s">
        <v>30</v>
      </c>
      <c r="F2796" s="7" t="s">
        <v>31</v>
      </c>
      <c r="G2796" s="7" t="s">
        <v>12449</v>
      </c>
      <c r="H2796" s="7" t="s">
        <v>12450</v>
      </c>
      <c r="I2796" s="7" t="s">
        <v>12778</v>
      </c>
      <c r="J2796" s="7">
        <v>1</v>
      </c>
      <c r="K2796" s="7" t="s">
        <v>12779</v>
      </c>
      <c r="L2796" s="7" t="s">
        <v>12780</v>
      </c>
      <c r="M2796" s="8" t="s">
        <v>12618</v>
      </c>
      <c r="N2796" s="9" t="s">
        <v>26</v>
      </c>
    </row>
    <row r="2797" spans="1:14" customFormat="1" hidden="1" x14ac:dyDescent="0.25">
      <c r="A2797" s="6" t="str">
        <f t="shared" si="43"/>
        <v>0230661</v>
      </c>
      <c r="B2797" s="7" t="s">
        <v>12781</v>
      </c>
      <c r="C2797" s="7" t="s">
        <v>12782</v>
      </c>
      <c r="D2797" s="7" t="s">
        <v>29</v>
      </c>
      <c r="E2797" s="7" t="s">
        <v>30</v>
      </c>
      <c r="F2797" s="7" t="s">
        <v>31</v>
      </c>
      <c r="G2797" s="7" t="s">
        <v>12449</v>
      </c>
      <c r="H2797" s="7" t="s">
        <v>12450</v>
      </c>
      <c r="I2797" s="7" t="s">
        <v>12783</v>
      </c>
      <c r="J2797" s="7">
        <v>1</v>
      </c>
      <c r="K2797" s="7" t="s">
        <v>12784</v>
      </c>
      <c r="L2797" s="7" t="s">
        <v>12785</v>
      </c>
      <c r="M2797" s="8" t="s">
        <v>12618</v>
      </c>
      <c r="N2797" s="9" t="s">
        <v>26</v>
      </c>
    </row>
    <row r="2798" spans="1:14" customFormat="1" hidden="1" x14ac:dyDescent="0.25">
      <c r="A2798" s="6" t="str">
        <f t="shared" si="43"/>
        <v>0194901</v>
      </c>
      <c r="B2798" s="7" t="s">
        <v>12786</v>
      </c>
      <c r="C2798" s="7" t="s">
        <v>12787</v>
      </c>
      <c r="D2798" s="7" t="s">
        <v>29</v>
      </c>
      <c r="E2798" s="7" t="s">
        <v>30</v>
      </c>
      <c r="F2798" s="7" t="s">
        <v>31</v>
      </c>
      <c r="G2798" s="7" t="s">
        <v>12449</v>
      </c>
      <c r="H2798" s="7" t="s">
        <v>12450</v>
      </c>
      <c r="I2798" s="7" t="s">
        <v>12788</v>
      </c>
      <c r="J2798" s="7">
        <v>1</v>
      </c>
      <c r="K2798" s="7" t="s">
        <v>12789</v>
      </c>
      <c r="L2798" s="7" t="s">
        <v>12790</v>
      </c>
      <c r="M2798" s="8" t="s">
        <v>12618</v>
      </c>
      <c r="N2798" s="9" t="s">
        <v>26</v>
      </c>
    </row>
    <row r="2799" spans="1:14" customFormat="1" hidden="1" x14ac:dyDescent="0.25">
      <c r="A2799" s="6" t="str">
        <f t="shared" si="43"/>
        <v>0096831</v>
      </c>
      <c r="B2799" s="7" t="s">
        <v>12791</v>
      </c>
      <c r="C2799" s="7" t="s">
        <v>12792</v>
      </c>
      <c r="D2799" s="7" t="s">
        <v>29</v>
      </c>
      <c r="E2799" s="7" t="s">
        <v>30</v>
      </c>
      <c r="F2799" s="7" t="s">
        <v>38</v>
      </c>
      <c r="G2799" s="7" t="s">
        <v>12449</v>
      </c>
      <c r="H2799" s="7" t="s">
        <v>12450</v>
      </c>
      <c r="I2799" s="7" t="s">
        <v>12793</v>
      </c>
      <c r="J2799" s="7">
        <v>1</v>
      </c>
      <c r="K2799" s="7" t="s">
        <v>12794</v>
      </c>
      <c r="L2799" s="7" t="s">
        <v>12795</v>
      </c>
      <c r="M2799" s="8" t="s">
        <v>12618</v>
      </c>
      <c r="N2799" s="9" t="s">
        <v>26</v>
      </c>
    </row>
    <row r="2800" spans="1:14" customFormat="1" hidden="1" x14ac:dyDescent="0.25">
      <c r="A2800" s="6" t="str">
        <f t="shared" si="43"/>
        <v>0237271</v>
      </c>
      <c r="B2800" s="7" t="s">
        <v>12796</v>
      </c>
      <c r="C2800" s="7" t="s">
        <v>12797</v>
      </c>
      <c r="D2800" s="7" t="s">
        <v>29</v>
      </c>
      <c r="E2800" s="7" t="s">
        <v>30</v>
      </c>
      <c r="F2800" s="7" t="s">
        <v>31</v>
      </c>
      <c r="G2800" s="7" t="s">
        <v>12449</v>
      </c>
      <c r="H2800" s="7" t="s">
        <v>12450</v>
      </c>
      <c r="I2800" s="7" t="s">
        <v>12798</v>
      </c>
      <c r="J2800" s="7">
        <v>1</v>
      </c>
      <c r="K2800" s="7" t="s">
        <v>12799</v>
      </c>
      <c r="L2800" s="7" t="s">
        <v>12800</v>
      </c>
      <c r="M2800" s="8" t="s">
        <v>12618</v>
      </c>
      <c r="N2800" s="9" t="s">
        <v>26</v>
      </c>
    </row>
    <row r="2801" spans="1:14" customFormat="1" hidden="1" x14ac:dyDescent="0.25">
      <c r="A2801" s="6" t="str">
        <f t="shared" si="43"/>
        <v>0188291</v>
      </c>
      <c r="B2801" s="7" t="s">
        <v>12801</v>
      </c>
      <c r="C2801" s="7" t="s">
        <v>12802</v>
      </c>
      <c r="D2801" s="7" t="s">
        <v>29</v>
      </c>
      <c r="E2801" s="7" t="s">
        <v>30</v>
      </c>
      <c r="F2801" s="7" t="s">
        <v>31</v>
      </c>
      <c r="G2801" s="7" t="s">
        <v>12449</v>
      </c>
      <c r="H2801" s="7" t="s">
        <v>12450</v>
      </c>
      <c r="I2801" s="7" t="s">
        <v>12803</v>
      </c>
      <c r="J2801" s="7">
        <v>1</v>
      </c>
      <c r="K2801" s="7" t="s">
        <v>12804</v>
      </c>
      <c r="L2801" s="7" t="s">
        <v>12805</v>
      </c>
      <c r="M2801" s="8" t="s">
        <v>12618</v>
      </c>
      <c r="N2801" s="9" t="s">
        <v>26</v>
      </c>
    </row>
    <row r="2802" spans="1:14" customFormat="1" hidden="1" x14ac:dyDescent="0.25">
      <c r="A2802" s="6" t="str">
        <f t="shared" si="43"/>
        <v>0221621</v>
      </c>
      <c r="B2802" s="7" t="s">
        <v>12806</v>
      </c>
      <c r="C2802" s="7" t="s">
        <v>12807</v>
      </c>
      <c r="D2802" s="7" t="s">
        <v>29</v>
      </c>
      <c r="E2802" s="7" t="s">
        <v>30</v>
      </c>
      <c r="F2802" s="7" t="s">
        <v>31</v>
      </c>
      <c r="G2802" s="7" t="s">
        <v>12449</v>
      </c>
      <c r="H2802" s="7" t="s">
        <v>12450</v>
      </c>
      <c r="I2802" s="7" t="s">
        <v>12808</v>
      </c>
      <c r="J2802" s="7">
        <v>1</v>
      </c>
      <c r="K2802" s="7" t="s">
        <v>12809</v>
      </c>
      <c r="L2802" s="7" t="s">
        <v>12810</v>
      </c>
      <c r="M2802" s="8" t="s">
        <v>12618</v>
      </c>
      <c r="N2802" s="9" t="s">
        <v>26</v>
      </c>
    </row>
    <row r="2803" spans="1:14" customFormat="1" hidden="1" x14ac:dyDescent="0.25">
      <c r="A2803" s="6" t="str">
        <f t="shared" si="43"/>
        <v>0096741</v>
      </c>
      <c r="B2803" s="7" t="s">
        <v>12811</v>
      </c>
      <c r="C2803" s="7" t="s">
        <v>12812</v>
      </c>
      <c r="D2803" s="7" t="s">
        <v>29</v>
      </c>
      <c r="E2803" s="7" t="s">
        <v>30</v>
      </c>
      <c r="F2803" s="7" t="s">
        <v>38</v>
      </c>
      <c r="G2803" s="7" t="s">
        <v>12449</v>
      </c>
      <c r="H2803" s="7" t="s">
        <v>12450</v>
      </c>
      <c r="I2803" s="7" t="s">
        <v>12813</v>
      </c>
      <c r="J2803" s="7">
        <v>1</v>
      </c>
      <c r="K2803" s="7" t="s">
        <v>12814</v>
      </c>
      <c r="L2803" s="7" t="s">
        <v>12815</v>
      </c>
      <c r="M2803" s="8" t="s">
        <v>12618</v>
      </c>
      <c r="N2803" s="9" t="s">
        <v>26</v>
      </c>
    </row>
    <row r="2804" spans="1:14" customFormat="1" hidden="1" x14ac:dyDescent="0.25">
      <c r="A2804" s="6" t="str">
        <f t="shared" si="43"/>
        <v>0233271</v>
      </c>
      <c r="B2804" s="7" t="s">
        <v>12816</v>
      </c>
      <c r="C2804" s="7" t="s">
        <v>12817</v>
      </c>
      <c r="D2804" s="7" t="s">
        <v>29</v>
      </c>
      <c r="E2804" s="7" t="s">
        <v>30</v>
      </c>
      <c r="F2804" s="7" t="s">
        <v>31</v>
      </c>
      <c r="G2804" s="7" t="s">
        <v>12449</v>
      </c>
      <c r="H2804" s="7" t="s">
        <v>12450</v>
      </c>
      <c r="I2804" s="7" t="s">
        <v>12818</v>
      </c>
      <c r="J2804" s="7">
        <v>1</v>
      </c>
      <c r="K2804" s="7" t="s">
        <v>12819</v>
      </c>
      <c r="L2804" s="7" t="s">
        <v>12820</v>
      </c>
      <c r="M2804" s="8" t="s">
        <v>12618</v>
      </c>
      <c r="N2804" s="9" t="s">
        <v>26</v>
      </c>
    </row>
    <row r="2805" spans="1:14" customFormat="1" hidden="1" x14ac:dyDescent="0.25">
      <c r="A2805" s="6" t="str">
        <f t="shared" si="43"/>
        <v>0131821</v>
      </c>
      <c r="B2805" s="7" t="s">
        <v>12821</v>
      </c>
      <c r="C2805" s="7" t="s">
        <v>12822</v>
      </c>
      <c r="D2805" s="7" t="s">
        <v>29</v>
      </c>
      <c r="E2805" s="7" t="s">
        <v>30</v>
      </c>
      <c r="F2805" s="7" t="s">
        <v>31</v>
      </c>
      <c r="G2805" s="7" t="s">
        <v>12449</v>
      </c>
      <c r="H2805" s="7" t="s">
        <v>12450</v>
      </c>
      <c r="I2805" s="7" t="s">
        <v>12823</v>
      </c>
      <c r="J2805" s="7">
        <v>1</v>
      </c>
      <c r="K2805" s="7" t="s">
        <v>12824</v>
      </c>
      <c r="L2805" s="7" t="s">
        <v>12825</v>
      </c>
      <c r="M2805" s="8" t="s">
        <v>12618</v>
      </c>
      <c r="N2805" s="9" t="s">
        <v>26</v>
      </c>
    </row>
    <row r="2806" spans="1:14" customFormat="1" hidden="1" x14ac:dyDescent="0.25">
      <c r="A2806" s="6" t="str">
        <f t="shared" si="43"/>
        <v>0237261</v>
      </c>
      <c r="B2806" s="7" t="s">
        <v>12826</v>
      </c>
      <c r="C2806" s="7" t="s">
        <v>12827</v>
      </c>
      <c r="D2806" s="7" t="s">
        <v>29</v>
      </c>
      <c r="E2806" s="7" t="s">
        <v>30</v>
      </c>
      <c r="F2806" s="7" t="s">
        <v>31</v>
      </c>
      <c r="G2806" s="7" t="s">
        <v>12449</v>
      </c>
      <c r="H2806" s="7" t="s">
        <v>12450</v>
      </c>
      <c r="I2806" s="7" t="s">
        <v>12828</v>
      </c>
      <c r="J2806" s="7">
        <v>1</v>
      </c>
      <c r="K2806" s="7" t="s">
        <v>12829</v>
      </c>
      <c r="L2806" s="7" t="s">
        <v>12830</v>
      </c>
      <c r="M2806" s="8" t="s">
        <v>12618</v>
      </c>
      <c r="N2806" s="9" t="s">
        <v>26</v>
      </c>
    </row>
    <row r="2807" spans="1:14" customFormat="1" hidden="1" x14ac:dyDescent="0.25">
      <c r="A2807" s="6" t="str">
        <f t="shared" si="43"/>
        <v>0207391</v>
      </c>
      <c r="B2807" s="7" t="s">
        <v>12831</v>
      </c>
      <c r="C2807" s="7" t="s">
        <v>12832</v>
      </c>
      <c r="D2807" s="7" t="s">
        <v>29</v>
      </c>
      <c r="E2807" s="7" t="s">
        <v>30</v>
      </c>
      <c r="F2807" s="7" t="s">
        <v>31</v>
      </c>
      <c r="G2807" s="7" t="s">
        <v>12449</v>
      </c>
      <c r="H2807" s="7" t="s">
        <v>12450</v>
      </c>
      <c r="I2807" s="7" t="s">
        <v>12833</v>
      </c>
      <c r="J2807" s="7">
        <v>1</v>
      </c>
      <c r="K2807" s="7" t="s">
        <v>12834</v>
      </c>
      <c r="L2807" s="7" t="s">
        <v>12835</v>
      </c>
      <c r="M2807" s="8" t="s">
        <v>12618</v>
      </c>
      <c r="N2807" s="9" t="s">
        <v>26</v>
      </c>
    </row>
    <row r="2808" spans="1:14" customFormat="1" hidden="1" x14ac:dyDescent="0.25">
      <c r="A2808" s="6" t="str">
        <f t="shared" si="43"/>
        <v>0218611</v>
      </c>
      <c r="B2808" s="7" t="s">
        <v>12836</v>
      </c>
      <c r="C2808" s="7" t="s">
        <v>12837</v>
      </c>
      <c r="D2808" s="7" t="s">
        <v>29</v>
      </c>
      <c r="E2808" s="7" t="s">
        <v>30</v>
      </c>
      <c r="F2808" s="7" t="s">
        <v>31</v>
      </c>
      <c r="G2808" s="7" t="s">
        <v>12449</v>
      </c>
      <c r="H2808" s="7" t="s">
        <v>12450</v>
      </c>
      <c r="I2808" s="7" t="s">
        <v>12838</v>
      </c>
      <c r="J2808" s="7">
        <v>1</v>
      </c>
      <c r="K2808" s="7" t="s">
        <v>12839</v>
      </c>
      <c r="L2808" s="7" t="s">
        <v>12840</v>
      </c>
      <c r="M2808" s="8" t="s">
        <v>12618</v>
      </c>
      <c r="N2808" s="9" t="s">
        <v>26</v>
      </c>
    </row>
    <row r="2809" spans="1:14" customFormat="1" hidden="1" x14ac:dyDescent="0.25">
      <c r="A2809" s="6" t="str">
        <f t="shared" si="43"/>
        <v>0179531</v>
      </c>
      <c r="B2809" s="7" t="s">
        <v>12841</v>
      </c>
      <c r="C2809" s="7" t="s">
        <v>12842</v>
      </c>
      <c r="D2809" s="7" t="s">
        <v>29</v>
      </c>
      <c r="E2809" s="7" t="s">
        <v>30</v>
      </c>
      <c r="F2809" s="7" t="s">
        <v>31</v>
      </c>
      <c r="G2809" s="7" t="s">
        <v>12449</v>
      </c>
      <c r="H2809" s="7" t="s">
        <v>12450</v>
      </c>
      <c r="I2809" s="7" t="s">
        <v>12843</v>
      </c>
      <c r="J2809" s="7">
        <v>1</v>
      </c>
      <c r="K2809" s="7" t="s">
        <v>12844</v>
      </c>
      <c r="L2809" s="7" t="s">
        <v>12845</v>
      </c>
      <c r="M2809" s="8" t="s">
        <v>12618</v>
      </c>
      <c r="N2809" s="9" t="s">
        <v>26</v>
      </c>
    </row>
    <row r="2810" spans="1:14" customFormat="1" hidden="1" x14ac:dyDescent="0.25">
      <c r="A2810" s="6" t="str">
        <f t="shared" si="43"/>
        <v>0196651</v>
      </c>
      <c r="B2810" s="7" t="s">
        <v>12846</v>
      </c>
      <c r="C2810" s="7" t="s">
        <v>12847</v>
      </c>
      <c r="D2810" s="7" t="s">
        <v>29</v>
      </c>
      <c r="E2810" s="7" t="s">
        <v>30</v>
      </c>
      <c r="F2810" s="7" t="s">
        <v>31</v>
      </c>
      <c r="G2810" s="7" t="s">
        <v>12449</v>
      </c>
      <c r="H2810" s="7" t="s">
        <v>12450</v>
      </c>
      <c r="I2810" s="7" t="s">
        <v>12848</v>
      </c>
      <c r="J2810" s="7">
        <v>1</v>
      </c>
      <c r="K2810" s="7" t="s">
        <v>12849</v>
      </c>
      <c r="L2810" s="7" t="s">
        <v>12850</v>
      </c>
      <c r="M2810" s="8" t="s">
        <v>12618</v>
      </c>
      <c r="N2810" s="9" t="s">
        <v>26</v>
      </c>
    </row>
    <row r="2811" spans="1:14" customFormat="1" hidden="1" x14ac:dyDescent="0.25">
      <c r="A2811" s="6" t="str">
        <f t="shared" si="43"/>
        <v>0179511</v>
      </c>
      <c r="B2811" s="7" t="s">
        <v>12851</v>
      </c>
      <c r="C2811" s="7" t="s">
        <v>12852</v>
      </c>
      <c r="D2811" s="7" t="s">
        <v>29</v>
      </c>
      <c r="E2811" s="7" t="s">
        <v>30</v>
      </c>
      <c r="F2811" s="7" t="s">
        <v>31</v>
      </c>
      <c r="G2811" s="7" t="s">
        <v>12449</v>
      </c>
      <c r="H2811" s="7" t="s">
        <v>12450</v>
      </c>
      <c r="I2811" s="7" t="s">
        <v>12853</v>
      </c>
      <c r="J2811" s="7">
        <v>1</v>
      </c>
      <c r="K2811" s="7" t="s">
        <v>12854</v>
      </c>
      <c r="L2811" s="7" t="s">
        <v>12855</v>
      </c>
      <c r="M2811" s="8" t="s">
        <v>12618</v>
      </c>
      <c r="N2811" s="9" t="s">
        <v>26</v>
      </c>
    </row>
    <row r="2812" spans="1:14" customFormat="1" hidden="1" x14ac:dyDescent="0.25">
      <c r="A2812" s="6" t="str">
        <f t="shared" si="43"/>
        <v>0208921</v>
      </c>
      <c r="B2812" s="7" t="s">
        <v>12856</v>
      </c>
      <c r="C2812" s="7" t="s">
        <v>12857</v>
      </c>
      <c r="D2812" s="7" t="s">
        <v>29</v>
      </c>
      <c r="E2812" s="7" t="s">
        <v>30</v>
      </c>
      <c r="F2812" s="7" t="s">
        <v>31</v>
      </c>
      <c r="G2812" s="7" t="s">
        <v>12449</v>
      </c>
      <c r="H2812" s="7" t="s">
        <v>12450</v>
      </c>
      <c r="I2812" s="7" t="s">
        <v>12858</v>
      </c>
      <c r="J2812" s="7">
        <v>1</v>
      </c>
      <c r="K2812" s="7" t="s">
        <v>12859</v>
      </c>
      <c r="L2812" s="7" t="s">
        <v>12860</v>
      </c>
      <c r="M2812" s="8" t="s">
        <v>12618</v>
      </c>
      <c r="N2812" s="9" t="s">
        <v>26</v>
      </c>
    </row>
    <row r="2813" spans="1:14" customFormat="1" hidden="1" x14ac:dyDescent="0.25">
      <c r="A2813" s="6" t="str">
        <f t="shared" si="43"/>
        <v>0224361</v>
      </c>
      <c r="B2813" s="7" t="s">
        <v>12861</v>
      </c>
      <c r="C2813" s="7" t="s">
        <v>12862</v>
      </c>
      <c r="D2813" s="7" t="s">
        <v>29</v>
      </c>
      <c r="E2813" s="7" t="s">
        <v>30</v>
      </c>
      <c r="F2813" s="7" t="s">
        <v>31</v>
      </c>
      <c r="G2813" s="7" t="s">
        <v>12449</v>
      </c>
      <c r="H2813" s="7" t="s">
        <v>12450</v>
      </c>
      <c r="I2813" s="7" t="s">
        <v>12863</v>
      </c>
      <c r="J2813" s="7">
        <v>1</v>
      </c>
      <c r="K2813" s="7" t="s">
        <v>12864</v>
      </c>
      <c r="L2813" s="7" t="s">
        <v>12865</v>
      </c>
      <c r="M2813" s="8" t="s">
        <v>12618</v>
      </c>
      <c r="N2813" s="9" t="s">
        <v>26</v>
      </c>
    </row>
    <row r="2814" spans="1:14" customFormat="1" hidden="1" x14ac:dyDescent="0.25">
      <c r="A2814" s="6" t="str">
        <f t="shared" si="43"/>
        <v>0215471</v>
      </c>
      <c r="B2814" s="7" t="s">
        <v>12866</v>
      </c>
      <c r="C2814" s="7" t="s">
        <v>12867</v>
      </c>
      <c r="D2814" s="7" t="s">
        <v>29</v>
      </c>
      <c r="E2814" s="7" t="s">
        <v>30</v>
      </c>
      <c r="F2814" s="7" t="s">
        <v>31</v>
      </c>
      <c r="G2814" s="7" t="s">
        <v>12449</v>
      </c>
      <c r="H2814" s="7" t="s">
        <v>12450</v>
      </c>
      <c r="I2814" s="7" t="s">
        <v>12868</v>
      </c>
      <c r="J2814" s="7">
        <v>1</v>
      </c>
      <c r="K2814" s="7" t="s">
        <v>12869</v>
      </c>
      <c r="L2814" s="7" t="s">
        <v>12870</v>
      </c>
      <c r="M2814" s="8" t="s">
        <v>12618</v>
      </c>
      <c r="N2814" s="9" t="s">
        <v>26</v>
      </c>
    </row>
    <row r="2815" spans="1:14" customFormat="1" hidden="1" x14ac:dyDescent="0.25">
      <c r="A2815" s="6" t="str">
        <f t="shared" si="43"/>
        <v>0131691</v>
      </c>
      <c r="B2815" s="7" t="s">
        <v>12871</v>
      </c>
      <c r="C2815" s="7" t="s">
        <v>12872</v>
      </c>
      <c r="D2815" s="7" t="s">
        <v>29</v>
      </c>
      <c r="E2815" s="7" t="s">
        <v>30</v>
      </c>
      <c r="F2815" s="7" t="s">
        <v>38</v>
      </c>
      <c r="G2815" s="7" t="s">
        <v>12449</v>
      </c>
      <c r="H2815" s="7" t="s">
        <v>12450</v>
      </c>
      <c r="I2815" s="7" t="s">
        <v>12873</v>
      </c>
      <c r="J2815" s="7">
        <v>1</v>
      </c>
      <c r="K2815" s="7" t="s">
        <v>12874</v>
      </c>
      <c r="L2815" s="7" t="s">
        <v>12875</v>
      </c>
      <c r="M2815" s="8" t="s">
        <v>12618</v>
      </c>
      <c r="N2815" s="9" t="s">
        <v>26</v>
      </c>
    </row>
    <row r="2816" spans="1:14" customFormat="1" hidden="1" x14ac:dyDescent="0.25">
      <c r="A2816" s="6" t="str">
        <f t="shared" si="43"/>
        <v>0239001</v>
      </c>
      <c r="B2816" s="7" t="s">
        <v>12876</v>
      </c>
      <c r="C2816" s="7" t="s">
        <v>12877</v>
      </c>
      <c r="D2816" s="7" t="s">
        <v>29</v>
      </c>
      <c r="E2816" s="7" t="s">
        <v>30</v>
      </c>
      <c r="F2816" s="7" t="s">
        <v>31</v>
      </c>
      <c r="G2816" s="7" t="s">
        <v>12449</v>
      </c>
      <c r="H2816" s="7" t="s">
        <v>12450</v>
      </c>
      <c r="I2816" s="7" t="s">
        <v>12878</v>
      </c>
      <c r="J2816" s="7">
        <v>1</v>
      </c>
      <c r="K2816" s="7" t="s">
        <v>12879</v>
      </c>
      <c r="L2816" s="7" t="s">
        <v>12880</v>
      </c>
      <c r="M2816" s="8" t="s">
        <v>12618</v>
      </c>
      <c r="N2816" s="9" t="s">
        <v>26</v>
      </c>
    </row>
    <row r="2817" spans="1:14" customFormat="1" hidden="1" x14ac:dyDescent="0.25">
      <c r="A2817" s="6" t="str">
        <f t="shared" si="43"/>
        <v>0184211</v>
      </c>
      <c r="B2817" s="7" t="s">
        <v>12881</v>
      </c>
      <c r="C2817" s="7" t="s">
        <v>12882</v>
      </c>
      <c r="D2817" s="7" t="s">
        <v>29</v>
      </c>
      <c r="E2817" s="7" t="s">
        <v>30</v>
      </c>
      <c r="F2817" s="7" t="s">
        <v>31</v>
      </c>
      <c r="G2817" s="7" t="s">
        <v>12449</v>
      </c>
      <c r="H2817" s="7" t="s">
        <v>12450</v>
      </c>
      <c r="I2817" s="7" t="s">
        <v>12883</v>
      </c>
      <c r="J2817" s="7">
        <v>1</v>
      </c>
      <c r="K2817" s="7" t="s">
        <v>12884</v>
      </c>
      <c r="L2817" s="7" t="s">
        <v>12885</v>
      </c>
      <c r="M2817" s="8" t="s">
        <v>12618</v>
      </c>
      <c r="N2817" s="9" t="s">
        <v>26</v>
      </c>
    </row>
    <row r="2818" spans="1:14" customFormat="1" hidden="1" x14ac:dyDescent="0.25">
      <c r="A2818" s="6" t="str">
        <f t="shared" ref="A2818:A2881" si="44">I2818&amp;J2818</f>
        <v>0205041</v>
      </c>
      <c r="B2818" s="7" t="s">
        <v>12886</v>
      </c>
      <c r="C2818" s="7" t="s">
        <v>12887</v>
      </c>
      <c r="D2818" s="7" t="s">
        <v>29</v>
      </c>
      <c r="E2818" s="7" t="s">
        <v>30</v>
      </c>
      <c r="F2818" s="7" t="s">
        <v>31</v>
      </c>
      <c r="G2818" s="7" t="s">
        <v>12449</v>
      </c>
      <c r="H2818" s="7" t="s">
        <v>12450</v>
      </c>
      <c r="I2818" s="7" t="s">
        <v>12888</v>
      </c>
      <c r="J2818" s="7">
        <v>1</v>
      </c>
      <c r="K2818" s="7" t="s">
        <v>12889</v>
      </c>
      <c r="L2818" s="7" t="s">
        <v>12890</v>
      </c>
      <c r="M2818" s="8" t="s">
        <v>12618</v>
      </c>
      <c r="N2818" s="9" t="s">
        <v>26</v>
      </c>
    </row>
    <row r="2819" spans="1:14" customFormat="1" hidden="1" x14ac:dyDescent="0.25">
      <c r="A2819" s="6" t="str">
        <f t="shared" si="44"/>
        <v>0188151</v>
      </c>
      <c r="B2819" s="7" t="s">
        <v>12891</v>
      </c>
      <c r="C2819" s="7" t="s">
        <v>12892</v>
      </c>
      <c r="D2819" s="7" t="s">
        <v>29</v>
      </c>
      <c r="E2819" s="7" t="s">
        <v>30</v>
      </c>
      <c r="F2819" s="7" t="s">
        <v>38</v>
      </c>
      <c r="G2819" s="7" t="s">
        <v>12449</v>
      </c>
      <c r="H2819" s="7" t="s">
        <v>12450</v>
      </c>
      <c r="I2819" s="7" t="s">
        <v>12893</v>
      </c>
      <c r="J2819" s="7">
        <v>1</v>
      </c>
      <c r="K2819" s="7" t="s">
        <v>12894</v>
      </c>
      <c r="L2819" s="7" t="s">
        <v>12895</v>
      </c>
      <c r="M2819" s="8" t="s">
        <v>12618</v>
      </c>
      <c r="N2819" s="9" t="s">
        <v>26</v>
      </c>
    </row>
    <row r="2820" spans="1:14" customFormat="1" hidden="1" x14ac:dyDescent="0.25">
      <c r="A2820" s="6" t="str">
        <f t="shared" si="44"/>
        <v>0214861</v>
      </c>
      <c r="B2820" s="7" t="s">
        <v>12896</v>
      </c>
      <c r="C2820" s="7" t="s">
        <v>12897</v>
      </c>
      <c r="D2820" s="7" t="s">
        <v>29</v>
      </c>
      <c r="E2820" s="7" t="s">
        <v>30</v>
      </c>
      <c r="F2820" s="7" t="s">
        <v>31</v>
      </c>
      <c r="G2820" s="7" t="s">
        <v>12449</v>
      </c>
      <c r="H2820" s="7" t="s">
        <v>12450</v>
      </c>
      <c r="I2820" s="7" t="s">
        <v>12898</v>
      </c>
      <c r="J2820" s="7">
        <v>1</v>
      </c>
      <c r="K2820" s="7" t="s">
        <v>12899</v>
      </c>
      <c r="L2820" s="7" t="s">
        <v>12900</v>
      </c>
      <c r="M2820" s="8" t="s">
        <v>12618</v>
      </c>
      <c r="N2820" s="9" t="s">
        <v>26</v>
      </c>
    </row>
    <row r="2821" spans="1:14" customFormat="1" hidden="1" x14ac:dyDescent="0.25">
      <c r="A2821" s="6" t="str">
        <f t="shared" si="44"/>
        <v>0220381</v>
      </c>
      <c r="B2821" s="7" t="s">
        <v>12901</v>
      </c>
      <c r="C2821" s="7" t="s">
        <v>12902</v>
      </c>
      <c r="D2821" s="7" t="s">
        <v>29</v>
      </c>
      <c r="E2821" s="7" t="s">
        <v>30</v>
      </c>
      <c r="F2821" s="7" t="s">
        <v>31</v>
      </c>
      <c r="G2821" s="7" t="s">
        <v>12449</v>
      </c>
      <c r="H2821" s="7" t="s">
        <v>12450</v>
      </c>
      <c r="I2821" s="7" t="s">
        <v>12903</v>
      </c>
      <c r="J2821" s="7">
        <v>1</v>
      </c>
      <c r="K2821" s="7" t="s">
        <v>12904</v>
      </c>
      <c r="L2821" s="7" t="s">
        <v>12905</v>
      </c>
      <c r="M2821" s="8" t="s">
        <v>12618</v>
      </c>
      <c r="N2821" s="9" t="s">
        <v>26</v>
      </c>
    </row>
    <row r="2822" spans="1:14" customFormat="1" hidden="1" x14ac:dyDescent="0.25">
      <c r="A2822" s="6" t="str">
        <f t="shared" si="44"/>
        <v>0237281</v>
      </c>
      <c r="B2822" s="7" t="s">
        <v>12906</v>
      </c>
      <c r="C2822" s="7" t="s">
        <v>12907</v>
      </c>
      <c r="D2822" s="7" t="s">
        <v>29</v>
      </c>
      <c r="E2822" s="7" t="s">
        <v>30</v>
      </c>
      <c r="F2822" s="7" t="s">
        <v>31</v>
      </c>
      <c r="G2822" s="7" t="s">
        <v>12449</v>
      </c>
      <c r="H2822" s="7" t="s">
        <v>12450</v>
      </c>
      <c r="I2822" s="7" t="s">
        <v>12908</v>
      </c>
      <c r="J2822" s="7">
        <v>1</v>
      </c>
      <c r="K2822" s="7" t="s">
        <v>12909</v>
      </c>
      <c r="L2822" s="7" t="s">
        <v>12910</v>
      </c>
      <c r="M2822" s="8" t="s">
        <v>12618</v>
      </c>
      <c r="N2822" s="9" t="s">
        <v>26</v>
      </c>
    </row>
    <row r="2823" spans="1:14" customFormat="1" hidden="1" x14ac:dyDescent="0.25">
      <c r="A2823" s="6" t="str">
        <f t="shared" si="44"/>
        <v>0215021</v>
      </c>
      <c r="B2823" s="7" t="s">
        <v>12911</v>
      </c>
      <c r="C2823" s="7" t="s">
        <v>12912</v>
      </c>
      <c r="D2823" s="7" t="s">
        <v>29</v>
      </c>
      <c r="E2823" s="7" t="s">
        <v>30</v>
      </c>
      <c r="F2823" s="7" t="s">
        <v>31</v>
      </c>
      <c r="G2823" s="7" t="s">
        <v>12449</v>
      </c>
      <c r="H2823" s="7" t="s">
        <v>12450</v>
      </c>
      <c r="I2823" s="7" t="s">
        <v>12913</v>
      </c>
      <c r="J2823" s="7">
        <v>1</v>
      </c>
      <c r="K2823" s="7" t="s">
        <v>12914</v>
      </c>
      <c r="L2823" s="7" t="s">
        <v>12915</v>
      </c>
      <c r="M2823" s="8" t="s">
        <v>12618</v>
      </c>
      <c r="N2823" s="9" t="s">
        <v>26</v>
      </c>
    </row>
    <row r="2824" spans="1:14" customFormat="1" hidden="1" x14ac:dyDescent="0.25">
      <c r="A2824" s="6" t="str">
        <f t="shared" si="44"/>
        <v>0194281</v>
      </c>
      <c r="B2824" s="7" t="s">
        <v>12916</v>
      </c>
      <c r="C2824" s="7" t="s">
        <v>12917</v>
      </c>
      <c r="D2824" s="7" t="s">
        <v>29</v>
      </c>
      <c r="E2824" s="7" t="s">
        <v>30</v>
      </c>
      <c r="F2824" s="7" t="s">
        <v>31</v>
      </c>
      <c r="G2824" s="7" t="s">
        <v>12449</v>
      </c>
      <c r="H2824" s="7" t="s">
        <v>12450</v>
      </c>
      <c r="I2824" s="7" t="s">
        <v>12918</v>
      </c>
      <c r="J2824" s="7">
        <v>1</v>
      </c>
      <c r="K2824" s="7" t="s">
        <v>12919</v>
      </c>
      <c r="L2824" s="7" t="s">
        <v>12920</v>
      </c>
      <c r="M2824" s="8" t="s">
        <v>12618</v>
      </c>
      <c r="N2824" s="9" t="s">
        <v>26</v>
      </c>
    </row>
    <row r="2825" spans="1:14" customFormat="1" hidden="1" x14ac:dyDescent="0.25">
      <c r="A2825" s="6" t="str">
        <f t="shared" si="44"/>
        <v>0085551</v>
      </c>
      <c r="B2825" s="7" t="s">
        <v>12921</v>
      </c>
      <c r="C2825" s="7" t="s">
        <v>12922</v>
      </c>
      <c r="D2825" s="7" t="s">
        <v>29</v>
      </c>
      <c r="E2825" s="7" t="s">
        <v>30</v>
      </c>
      <c r="F2825" s="7" t="s">
        <v>31</v>
      </c>
      <c r="G2825" s="7" t="s">
        <v>12449</v>
      </c>
      <c r="H2825" s="7" t="s">
        <v>12450</v>
      </c>
      <c r="I2825" s="7" t="s">
        <v>12923</v>
      </c>
      <c r="J2825" s="7">
        <v>1</v>
      </c>
      <c r="K2825" s="7" t="s">
        <v>12924</v>
      </c>
      <c r="L2825" s="7" t="s">
        <v>12925</v>
      </c>
      <c r="M2825" s="8" t="s">
        <v>12618</v>
      </c>
      <c r="N2825" s="9" t="s">
        <v>26</v>
      </c>
    </row>
    <row r="2826" spans="1:14" customFormat="1" hidden="1" x14ac:dyDescent="0.25">
      <c r="A2826" s="6" t="str">
        <f t="shared" si="44"/>
        <v>0098161</v>
      </c>
      <c r="B2826" s="7" t="s">
        <v>12926</v>
      </c>
      <c r="C2826" s="7" t="s">
        <v>12927</v>
      </c>
      <c r="D2826" s="7" t="s">
        <v>29</v>
      </c>
      <c r="E2826" s="7" t="s">
        <v>30</v>
      </c>
      <c r="F2826" s="7" t="s">
        <v>31</v>
      </c>
      <c r="G2826" s="7" t="s">
        <v>12449</v>
      </c>
      <c r="H2826" s="7" t="s">
        <v>12450</v>
      </c>
      <c r="I2826" s="7" t="s">
        <v>12928</v>
      </c>
      <c r="J2826" s="7">
        <v>1</v>
      </c>
      <c r="K2826" s="7" t="s">
        <v>12929</v>
      </c>
      <c r="L2826" s="7" t="s">
        <v>12930</v>
      </c>
      <c r="M2826" s="8" t="s">
        <v>12618</v>
      </c>
      <c r="N2826" s="9" t="s">
        <v>26</v>
      </c>
    </row>
    <row r="2827" spans="1:14" customFormat="1" hidden="1" x14ac:dyDescent="0.25">
      <c r="A2827" s="6" t="str">
        <f t="shared" si="44"/>
        <v>0206061</v>
      </c>
      <c r="B2827" s="7" t="s">
        <v>12931</v>
      </c>
      <c r="C2827" s="7" t="s">
        <v>12932</v>
      </c>
      <c r="D2827" s="7" t="s">
        <v>29</v>
      </c>
      <c r="E2827" s="7" t="s">
        <v>30</v>
      </c>
      <c r="F2827" s="7" t="s">
        <v>31</v>
      </c>
      <c r="G2827" s="7" t="s">
        <v>12449</v>
      </c>
      <c r="H2827" s="7" t="s">
        <v>12450</v>
      </c>
      <c r="I2827" s="7" t="s">
        <v>12933</v>
      </c>
      <c r="J2827" s="7">
        <v>1</v>
      </c>
      <c r="K2827" s="7" t="s">
        <v>12934</v>
      </c>
      <c r="L2827" s="7" t="s">
        <v>12935</v>
      </c>
      <c r="M2827" s="8" t="s">
        <v>12618</v>
      </c>
      <c r="N2827" s="9" t="s">
        <v>26</v>
      </c>
    </row>
    <row r="2828" spans="1:14" customFormat="1" hidden="1" x14ac:dyDescent="0.25">
      <c r="A2828" s="6" t="str">
        <f t="shared" si="44"/>
        <v>0190751</v>
      </c>
      <c r="B2828" s="7" t="s">
        <v>12936</v>
      </c>
      <c r="C2828" s="7" t="s">
        <v>12937</v>
      </c>
      <c r="D2828" s="7" t="s">
        <v>29</v>
      </c>
      <c r="E2828" s="7" t="s">
        <v>30</v>
      </c>
      <c r="F2828" s="7" t="s">
        <v>31</v>
      </c>
      <c r="G2828" s="7" t="s">
        <v>12449</v>
      </c>
      <c r="H2828" s="7" t="s">
        <v>12450</v>
      </c>
      <c r="I2828" s="7" t="s">
        <v>12938</v>
      </c>
      <c r="J2828" s="7">
        <v>1</v>
      </c>
      <c r="K2828" s="7" t="s">
        <v>12939</v>
      </c>
      <c r="L2828" s="7" t="s">
        <v>12940</v>
      </c>
      <c r="M2828" s="8" t="s">
        <v>12618</v>
      </c>
      <c r="N2828" s="9" t="s">
        <v>26</v>
      </c>
    </row>
    <row r="2829" spans="1:14" customFormat="1" hidden="1" x14ac:dyDescent="0.25">
      <c r="A2829" s="6" t="str">
        <f t="shared" si="44"/>
        <v>0230191</v>
      </c>
      <c r="B2829" s="7" t="s">
        <v>12941</v>
      </c>
      <c r="C2829" s="7" t="s">
        <v>12942</v>
      </c>
      <c r="D2829" s="7" t="s">
        <v>29</v>
      </c>
      <c r="E2829" s="7" t="s">
        <v>30</v>
      </c>
      <c r="F2829" s="7" t="s">
        <v>31</v>
      </c>
      <c r="G2829" s="7" t="s">
        <v>12449</v>
      </c>
      <c r="H2829" s="7" t="s">
        <v>12450</v>
      </c>
      <c r="I2829" s="7" t="s">
        <v>12943</v>
      </c>
      <c r="J2829" s="7">
        <v>1</v>
      </c>
      <c r="K2829" s="7" t="s">
        <v>12944</v>
      </c>
      <c r="L2829" s="7" t="s">
        <v>12945</v>
      </c>
      <c r="M2829" s="8" t="s">
        <v>12618</v>
      </c>
      <c r="N2829" s="9" t="s">
        <v>26</v>
      </c>
    </row>
    <row r="2830" spans="1:14" customFormat="1" hidden="1" x14ac:dyDescent="0.25">
      <c r="A2830" s="6" t="str">
        <f t="shared" si="44"/>
        <v>0209681</v>
      </c>
      <c r="B2830" s="7" t="s">
        <v>12946</v>
      </c>
      <c r="C2830" s="7" t="s">
        <v>12947</v>
      </c>
      <c r="D2830" s="7" t="s">
        <v>29</v>
      </c>
      <c r="E2830" s="7" t="s">
        <v>30</v>
      </c>
      <c r="F2830" s="7" t="s">
        <v>31</v>
      </c>
      <c r="G2830" s="7" t="s">
        <v>12449</v>
      </c>
      <c r="H2830" s="7" t="s">
        <v>12450</v>
      </c>
      <c r="I2830" s="7" t="s">
        <v>12948</v>
      </c>
      <c r="J2830" s="7">
        <v>1</v>
      </c>
      <c r="K2830" s="7" t="s">
        <v>12949</v>
      </c>
      <c r="L2830" s="7" t="s">
        <v>12950</v>
      </c>
      <c r="M2830" s="8" t="s">
        <v>12618</v>
      </c>
      <c r="N2830" s="9" t="s">
        <v>26</v>
      </c>
    </row>
    <row r="2831" spans="1:14" customFormat="1" hidden="1" x14ac:dyDescent="0.25">
      <c r="A2831" s="6" t="str">
        <f t="shared" si="44"/>
        <v>0182371</v>
      </c>
      <c r="B2831" s="7" t="s">
        <v>12951</v>
      </c>
      <c r="C2831" s="7" t="s">
        <v>12952</v>
      </c>
      <c r="D2831" s="7" t="s">
        <v>29</v>
      </c>
      <c r="E2831" s="7" t="s">
        <v>30</v>
      </c>
      <c r="F2831" s="7" t="s">
        <v>31</v>
      </c>
      <c r="G2831" s="7" t="s">
        <v>12449</v>
      </c>
      <c r="H2831" s="7" t="s">
        <v>12450</v>
      </c>
      <c r="I2831" s="7" t="s">
        <v>12953</v>
      </c>
      <c r="J2831" s="7">
        <v>1</v>
      </c>
      <c r="K2831" s="7" t="s">
        <v>12954</v>
      </c>
      <c r="L2831" s="7" t="s">
        <v>12955</v>
      </c>
      <c r="M2831" s="8" t="s">
        <v>12618</v>
      </c>
      <c r="N2831" s="9" t="s">
        <v>26</v>
      </c>
    </row>
    <row r="2832" spans="1:14" customFormat="1" hidden="1" x14ac:dyDescent="0.25">
      <c r="A2832" s="6" t="str">
        <f t="shared" si="44"/>
        <v>0205691</v>
      </c>
      <c r="B2832" s="7" t="s">
        <v>12956</v>
      </c>
      <c r="C2832" s="7" t="s">
        <v>12957</v>
      </c>
      <c r="D2832" s="7" t="s">
        <v>29</v>
      </c>
      <c r="E2832" s="7" t="s">
        <v>30</v>
      </c>
      <c r="F2832" s="7" t="s">
        <v>31</v>
      </c>
      <c r="G2832" s="7" t="s">
        <v>12449</v>
      </c>
      <c r="H2832" s="7" t="s">
        <v>12450</v>
      </c>
      <c r="I2832" s="7" t="s">
        <v>12958</v>
      </c>
      <c r="J2832" s="7">
        <v>1</v>
      </c>
      <c r="K2832" s="7" t="s">
        <v>12959</v>
      </c>
      <c r="L2832" s="7" t="s">
        <v>12960</v>
      </c>
      <c r="M2832" s="8" t="s">
        <v>12618</v>
      </c>
      <c r="N2832" s="9" t="s">
        <v>26</v>
      </c>
    </row>
    <row r="2833" spans="1:14" customFormat="1" hidden="1" x14ac:dyDescent="0.25">
      <c r="A2833" s="6" t="str">
        <f t="shared" si="44"/>
        <v>0241781</v>
      </c>
      <c r="B2833" s="7" t="s">
        <v>12961</v>
      </c>
      <c r="C2833" s="7" t="s">
        <v>12962</v>
      </c>
      <c r="D2833" s="7" t="s">
        <v>29</v>
      </c>
      <c r="E2833" s="7" t="s">
        <v>30</v>
      </c>
      <c r="F2833" s="7" t="s">
        <v>31</v>
      </c>
      <c r="G2833" s="7" t="s">
        <v>12449</v>
      </c>
      <c r="H2833" s="7" t="s">
        <v>12450</v>
      </c>
      <c r="I2833" s="7" t="s">
        <v>12963</v>
      </c>
      <c r="J2833" s="7">
        <v>1</v>
      </c>
      <c r="K2833" s="7" t="s">
        <v>12964</v>
      </c>
      <c r="L2833" s="7" t="s">
        <v>12965</v>
      </c>
      <c r="M2833" s="8" t="s">
        <v>12618</v>
      </c>
      <c r="N2833" s="9" t="s">
        <v>26</v>
      </c>
    </row>
    <row r="2834" spans="1:14" customFormat="1" hidden="1" x14ac:dyDescent="0.25">
      <c r="A2834" s="6" t="str">
        <f t="shared" si="44"/>
        <v>0205051</v>
      </c>
      <c r="B2834" s="7" t="s">
        <v>12966</v>
      </c>
      <c r="C2834" s="7" t="s">
        <v>12967</v>
      </c>
      <c r="D2834" s="7" t="s">
        <v>29</v>
      </c>
      <c r="E2834" s="7" t="s">
        <v>30</v>
      </c>
      <c r="F2834" s="7" t="s">
        <v>31</v>
      </c>
      <c r="G2834" s="7" t="s">
        <v>12449</v>
      </c>
      <c r="H2834" s="7" t="s">
        <v>12450</v>
      </c>
      <c r="I2834" s="7" t="s">
        <v>12968</v>
      </c>
      <c r="J2834" s="7">
        <v>1</v>
      </c>
      <c r="K2834" s="7" t="s">
        <v>12969</v>
      </c>
      <c r="L2834" s="7" t="s">
        <v>12970</v>
      </c>
      <c r="M2834" s="8" t="s">
        <v>12618</v>
      </c>
      <c r="N2834" s="9" t="s">
        <v>26</v>
      </c>
    </row>
    <row r="2835" spans="1:14" customFormat="1" hidden="1" x14ac:dyDescent="0.25">
      <c r="A2835" s="6" t="str">
        <f t="shared" si="44"/>
        <v>0205081</v>
      </c>
      <c r="B2835" s="7" t="s">
        <v>12971</v>
      </c>
      <c r="C2835" s="7" t="s">
        <v>12972</v>
      </c>
      <c r="D2835" s="7" t="s">
        <v>29</v>
      </c>
      <c r="E2835" s="7" t="s">
        <v>30</v>
      </c>
      <c r="F2835" s="7" t="s">
        <v>31</v>
      </c>
      <c r="G2835" s="7" t="s">
        <v>12449</v>
      </c>
      <c r="H2835" s="7" t="s">
        <v>12450</v>
      </c>
      <c r="I2835" s="7" t="s">
        <v>12973</v>
      </c>
      <c r="J2835" s="7">
        <v>1</v>
      </c>
      <c r="K2835" s="7" t="s">
        <v>12974</v>
      </c>
      <c r="L2835" s="7" t="s">
        <v>12975</v>
      </c>
      <c r="M2835" s="8" t="s">
        <v>12618</v>
      </c>
      <c r="N2835" s="9" t="s">
        <v>26</v>
      </c>
    </row>
    <row r="2836" spans="1:14" customFormat="1" hidden="1" x14ac:dyDescent="0.25">
      <c r="A2836" s="6" t="str">
        <f t="shared" si="44"/>
        <v>0207161</v>
      </c>
      <c r="B2836" s="7" t="s">
        <v>12976</v>
      </c>
      <c r="C2836" s="7" t="s">
        <v>12977</v>
      </c>
      <c r="D2836" s="7" t="s">
        <v>29</v>
      </c>
      <c r="E2836" s="7" t="s">
        <v>30</v>
      </c>
      <c r="F2836" s="7" t="s">
        <v>31</v>
      </c>
      <c r="G2836" s="7" t="s">
        <v>12449</v>
      </c>
      <c r="H2836" s="7" t="s">
        <v>12450</v>
      </c>
      <c r="I2836" s="7" t="s">
        <v>12978</v>
      </c>
      <c r="J2836" s="7">
        <v>1</v>
      </c>
      <c r="K2836" s="7" t="s">
        <v>12979</v>
      </c>
      <c r="L2836" s="7" t="s">
        <v>12980</v>
      </c>
      <c r="M2836" s="8" t="s">
        <v>12618</v>
      </c>
      <c r="N2836" s="9" t="s">
        <v>26</v>
      </c>
    </row>
    <row r="2837" spans="1:14" customFormat="1" hidden="1" x14ac:dyDescent="0.25">
      <c r="A2837" s="6" t="str">
        <f t="shared" si="44"/>
        <v>0097231</v>
      </c>
      <c r="B2837" s="7" t="s">
        <v>12981</v>
      </c>
      <c r="C2837" s="7" t="s">
        <v>12982</v>
      </c>
      <c r="D2837" s="7" t="s">
        <v>29</v>
      </c>
      <c r="E2837" s="7" t="s">
        <v>30</v>
      </c>
      <c r="F2837" s="7" t="s">
        <v>38</v>
      </c>
      <c r="G2837" s="7" t="s">
        <v>12449</v>
      </c>
      <c r="H2837" s="7" t="s">
        <v>12450</v>
      </c>
      <c r="I2837" s="7" t="s">
        <v>12983</v>
      </c>
      <c r="J2837" s="7">
        <v>1</v>
      </c>
      <c r="K2837" s="7" t="s">
        <v>12984</v>
      </c>
      <c r="L2837" s="7" t="s">
        <v>12985</v>
      </c>
      <c r="M2837" s="8" t="s">
        <v>12618</v>
      </c>
      <c r="N2837" s="9" t="s">
        <v>26</v>
      </c>
    </row>
    <row r="2838" spans="1:14" customFormat="1" hidden="1" x14ac:dyDescent="0.25">
      <c r="A2838" s="6" t="str">
        <f t="shared" si="44"/>
        <v>0223111</v>
      </c>
      <c r="B2838" s="7" t="s">
        <v>12986</v>
      </c>
      <c r="C2838" s="7" t="s">
        <v>12987</v>
      </c>
      <c r="D2838" s="7" t="s">
        <v>29</v>
      </c>
      <c r="E2838" s="7" t="s">
        <v>30</v>
      </c>
      <c r="F2838" s="7" t="s">
        <v>31</v>
      </c>
      <c r="G2838" s="7" t="s">
        <v>12449</v>
      </c>
      <c r="H2838" s="7" t="s">
        <v>12450</v>
      </c>
      <c r="I2838" s="7" t="s">
        <v>12988</v>
      </c>
      <c r="J2838" s="7">
        <v>1</v>
      </c>
      <c r="K2838" s="7" t="s">
        <v>12481</v>
      </c>
      <c r="L2838" s="7" t="s">
        <v>12989</v>
      </c>
      <c r="M2838" s="8" t="s">
        <v>12618</v>
      </c>
      <c r="N2838" s="9" t="s">
        <v>26</v>
      </c>
    </row>
    <row r="2839" spans="1:14" customFormat="1" hidden="1" x14ac:dyDescent="0.25">
      <c r="A2839" s="6" t="str">
        <f t="shared" si="44"/>
        <v>0085051</v>
      </c>
      <c r="B2839" s="7" t="s">
        <v>12990</v>
      </c>
      <c r="C2839" s="7" t="s">
        <v>12991</v>
      </c>
      <c r="D2839" s="7" t="s">
        <v>29</v>
      </c>
      <c r="E2839" s="7" t="s">
        <v>30</v>
      </c>
      <c r="F2839" s="7" t="s">
        <v>31</v>
      </c>
      <c r="G2839" s="7" t="s">
        <v>12449</v>
      </c>
      <c r="H2839" s="7" t="s">
        <v>12450</v>
      </c>
      <c r="I2839" s="7" t="s">
        <v>12992</v>
      </c>
      <c r="J2839" s="7">
        <v>1</v>
      </c>
      <c r="K2839" s="7" t="s">
        <v>12993</v>
      </c>
      <c r="L2839" s="7" t="s">
        <v>12994</v>
      </c>
      <c r="M2839" s="8" t="s">
        <v>12618</v>
      </c>
      <c r="N2839" s="9" t="s">
        <v>26</v>
      </c>
    </row>
    <row r="2840" spans="1:14" customFormat="1" hidden="1" x14ac:dyDescent="0.25">
      <c r="A2840" s="6" t="str">
        <f t="shared" si="44"/>
        <v>0087451</v>
      </c>
      <c r="B2840" s="7" t="s">
        <v>12995</v>
      </c>
      <c r="C2840" s="7" t="s">
        <v>12996</v>
      </c>
      <c r="D2840" s="7" t="s">
        <v>29</v>
      </c>
      <c r="E2840" s="7" t="s">
        <v>30</v>
      </c>
      <c r="F2840" s="7" t="s">
        <v>31</v>
      </c>
      <c r="G2840" s="7" t="s">
        <v>12449</v>
      </c>
      <c r="H2840" s="7" t="s">
        <v>12450</v>
      </c>
      <c r="I2840" s="7" t="s">
        <v>12997</v>
      </c>
      <c r="J2840" s="7">
        <v>1</v>
      </c>
      <c r="K2840" s="7" t="s">
        <v>12998</v>
      </c>
      <c r="L2840" s="7" t="s">
        <v>12999</v>
      </c>
      <c r="M2840" s="8" t="s">
        <v>12618</v>
      </c>
      <c r="N2840" s="9" t="s">
        <v>26</v>
      </c>
    </row>
    <row r="2841" spans="1:14" customFormat="1" hidden="1" x14ac:dyDescent="0.25">
      <c r="A2841" s="6" t="str">
        <f t="shared" si="44"/>
        <v>0109491</v>
      </c>
      <c r="B2841" s="7" t="s">
        <v>13000</v>
      </c>
      <c r="C2841" s="7" t="s">
        <v>13001</v>
      </c>
      <c r="D2841" s="7" t="s">
        <v>29</v>
      </c>
      <c r="E2841" s="7" t="s">
        <v>30</v>
      </c>
      <c r="F2841" s="7" t="s">
        <v>31</v>
      </c>
      <c r="G2841" s="7" t="s">
        <v>12449</v>
      </c>
      <c r="H2841" s="7" t="s">
        <v>12450</v>
      </c>
      <c r="I2841" s="7" t="s">
        <v>13002</v>
      </c>
      <c r="J2841" s="7">
        <v>1</v>
      </c>
      <c r="K2841" s="7" t="s">
        <v>13003</v>
      </c>
      <c r="L2841" s="7" t="s">
        <v>13004</v>
      </c>
      <c r="M2841" s="8" t="s">
        <v>12618</v>
      </c>
      <c r="N2841" s="9" t="s">
        <v>26</v>
      </c>
    </row>
    <row r="2842" spans="1:14" customFormat="1" hidden="1" x14ac:dyDescent="0.25">
      <c r="A2842" s="6" t="str">
        <f t="shared" si="44"/>
        <v>0109991</v>
      </c>
      <c r="B2842" s="7" t="s">
        <v>13005</v>
      </c>
      <c r="C2842" s="7" t="s">
        <v>13006</v>
      </c>
      <c r="D2842" s="7" t="s">
        <v>29</v>
      </c>
      <c r="E2842" s="7" t="s">
        <v>30</v>
      </c>
      <c r="F2842" s="7" t="s">
        <v>31</v>
      </c>
      <c r="G2842" s="7" t="s">
        <v>12449</v>
      </c>
      <c r="H2842" s="7" t="s">
        <v>12450</v>
      </c>
      <c r="I2842" s="7" t="s">
        <v>13007</v>
      </c>
      <c r="J2842" s="7">
        <v>1</v>
      </c>
      <c r="K2842" s="7" t="s">
        <v>13008</v>
      </c>
      <c r="L2842" s="7" t="s">
        <v>13009</v>
      </c>
      <c r="M2842" s="8" t="s">
        <v>12618</v>
      </c>
      <c r="N2842" s="9" t="s">
        <v>26</v>
      </c>
    </row>
    <row r="2843" spans="1:14" customFormat="1" hidden="1" x14ac:dyDescent="0.25">
      <c r="A2843" s="6" t="str">
        <f t="shared" si="44"/>
        <v>0205071</v>
      </c>
      <c r="B2843" s="7" t="s">
        <v>13010</v>
      </c>
      <c r="C2843" s="7" t="s">
        <v>13011</v>
      </c>
      <c r="D2843" s="7" t="s">
        <v>29</v>
      </c>
      <c r="E2843" s="7" t="s">
        <v>30</v>
      </c>
      <c r="F2843" s="7" t="s">
        <v>31</v>
      </c>
      <c r="G2843" s="7" t="s">
        <v>12449</v>
      </c>
      <c r="H2843" s="7" t="s">
        <v>12450</v>
      </c>
      <c r="I2843" s="7" t="s">
        <v>13012</v>
      </c>
      <c r="J2843" s="7">
        <v>1</v>
      </c>
      <c r="K2843" s="7" t="s">
        <v>13013</v>
      </c>
      <c r="L2843" s="7" t="s">
        <v>13014</v>
      </c>
      <c r="M2843" s="8" t="s">
        <v>12618</v>
      </c>
      <c r="N2843" s="9" t="s">
        <v>26</v>
      </c>
    </row>
    <row r="2844" spans="1:14" customFormat="1" hidden="1" x14ac:dyDescent="0.25">
      <c r="A2844" s="6" t="str">
        <f t="shared" si="44"/>
        <v>0205031</v>
      </c>
      <c r="B2844" s="7" t="s">
        <v>13015</v>
      </c>
      <c r="C2844" s="7" t="s">
        <v>13016</v>
      </c>
      <c r="D2844" s="7" t="s">
        <v>29</v>
      </c>
      <c r="E2844" s="7" t="s">
        <v>30</v>
      </c>
      <c r="F2844" s="7" t="s">
        <v>31</v>
      </c>
      <c r="G2844" s="7" t="s">
        <v>12449</v>
      </c>
      <c r="H2844" s="7" t="s">
        <v>12450</v>
      </c>
      <c r="I2844" s="7" t="s">
        <v>13017</v>
      </c>
      <c r="J2844" s="7">
        <v>1</v>
      </c>
      <c r="K2844" s="7" t="s">
        <v>13018</v>
      </c>
      <c r="L2844" s="7" t="s">
        <v>13019</v>
      </c>
      <c r="M2844" s="8" t="s">
        <v>12618</v>
      </c>
      <c r="N2844" s="9" t="s">
        <v>26</v>
      </c>
    </row>
    <row r="2845" spans="1:14" customFormat="1" hidden="1" x14ac:dyDescent="0.25">
      <c r="A2845" s="6" t="str">
        <f t="shared" si="44"/>
        <v>0097281</v>
      </c>
      <c r="B2845" s="7" t="s">
        <v>13020</v>
      </c>
      <c r="C2845" s="7" t="s">
        <v>13021</v>
      </c>
      <c r="D2845" s="7" t="s">
        <v>29</v>
      </c>
      <c r="E2845" s="7" t="s">
        <v>30</v>
      </c>
      <c r="F2845" s="7" t="s">
        <v>31</v>
      </c>
      <c r="G2845" s="7" t="s">
        <v>12449</v>
      </c>
      <c r="H2845" s="7" t="s">
        <v>12450</v>
      </c>
      <c r="I2845" s="7" t="s">
        <v>13022</v>
      </c>
      <c r="J2845" s="7">
        <v>1</v>
      </c>
      <c r="K2845" s="7" t="s">
        <v>13023</v>
      </c>
      <c r="L2845" s="7" t="s">
        <v>13024</v>
      </c>
      <c r="M2845" s="8" t="s">
        <v>12618</v>
      </c>
      <c r="N2845" s="9" t="s">
        <v>26</v>
      </c>
    </row>
    <row r="2846" spans="1:14" customFormat="1" hidden="1" x14ac:dyDescent="0.25">
      <c r="A2846" s="6" t="str">
        <f t="shared" si="44"/>
        <v>0096371</v>
      </c>
      <c r="B2846" s="7" t="s">
        <v>13025</v>
      </c>
      <c r="C2846" s="7" t="s">
        <v>13026</v>
      </c>
      <c r="D2846" s="7" t="s">
        <v>372</v>
      </c>
      <c r="E2846" s="7" t="s">
        <v>30</v>
      </c>
      <c r="F2846" s="7" t="s">
        <v>373</v>
      </c>
      <c r="G2846" s="7" t="s">
        <v>12449</v>
      </c>
      <c r="H2846" s="7" t="s">
        <v>12450</v>
      </c>
      <c r="I2846" s="7" t="s">
        <v>13027</v>
      </c>
      <c r="J2846" s="7">
        <v>1</v>
      </c>
      <c r="K2846" s="7" t="s">
        <v>13028</v>
      </c>
      <c r="L2846" s="7" t="s">
        <v>13029</v>
      </c>
      <c r="M2846" s="8" t="s">
        <v>12618</v>
      </c>
      <c r="N2846" s="9" t="s">
        <v>26</v>
      </c>
    </row>
    <row r="2847" spans="1:14" customFormat="1" hidden="1" x14ac:dyDescent="0.25">
      <c r="A2847" s="6" t="str">
        <f t="shared" si="44"/>
        <v>0096721</v>
      </c>
      <c r="B2847" s="7" t="s">
        <v>13030</v>
      </c>
      <c r="C2847" s="7" t="s">
        <v>13031</v>
      </c>
      <c r="D2847" s="7" t="s">
        <v>29</v>
      </c>
      <c r="E2847" s="7" t="s">
        <v>30</v>
      </c>
      <c r="F2847" s="7" t="s">
        <v>38</v>
      </c>
      <c r="G2847" s="7" t="s">
        <v>12449</v>
      </c>
      <c r="H2847" s="7" t="s">
        <v>12450</v>
      </c>
      <c r="I2847" s="7" t="s">
        <v>13032</v>
      </c>
      <c r="J2847" s="7">
        <v>1</v>
      </c>
      <c r="K2847" s="7" t="s">
        <v>13033</v>
      </c>
      <c r="L2847" s="7" t="s">
        <v>13034</v>
      </c>
      <c r="M2847" s="8" t="s">
        <v>12618</v>
      </c>
      <c r="N2847" s="9" t="s">
        <v>26</v>
      </c>
    </row>
    <row r="2848" spans="1:14" customFormat="1" hidden="1" x14ac:dyDescent="0.25">
      <c r="A2848" s="6" t="str">
        <f t="shared" si="44"/>
        <v>0180641</v>
      </c>
      <c r="B2848" s="7" t="s">
        <v>13035</v>
      </c>
      <c r="C2848" s="7" t="s">
        <v>13036</v>
      </c>
      <c r="D2848" s="7" t="s">
        <v>29</v>
      </c>
      <c r="E2848" s="7" t="s">
        <v>30</v>
      </c>
      <c r="F2848" s="7" t="s">
        <v>31</v>
      </c>
      <c r="G2848" s="7" t="s">
        <v>12449</v>
      </c>
      <c r="H2848" s="7" t="s">
        <v>12450</v>
      </c>
      <c r="I2848" s="7" t="s">
        <v>13037</v>
      </c>
      <c r="J2848" s="7">
        <v>1</v>
      </c>
      <c r="K2848" s="7" t="s">
        <v>13038</v>
      </c>
      <c r="L2848" s="7" t="s">
        <v>13039</v>
      </c>
      <c r="M2848" s="8" t="s">
        <v>12618</v>
      </c>
      <c r="N2848" s="9" t="s">
        <v>26</v>
      </c>
    </row>
    <row r="2849" spans="1:14" customFormat="1" hidden="1" x14ac:dyDescent="0.25">
      <c r="A2849" s="6" t="str">
        <f t="shared" si="44"/>
        <v>0136241</v>
      </c>
      <c r="B2849" s="7" t="s">
        <v>13040</v>
      </c>
      <c r="C2849" s="7" t="s">
        <v>13041</v>
      </c>
      <c r="D2849" s="7" t="s">
        <v>29</v>
      </c>
      <c r="E2849" s="7" t="s">
        <v>30</v>
      </c>
      <c r="F2849" s="7" t="s">
        <v>38</v>
      </c>
      <c r="G2849" s="7" t="s">
        <v>12449</v>
      </c>
      <c r="H2849" s="7" t="s">
        <v>12450</v>
      </c>
      <c r="I2849" s="7" t="s">
        <v>13042</v>
      </c>
      <c r="J2849" s="7">
        <v>1</v>
      </c>
      <c r="K2849" s="7" t="s">
        <v>13043</v>
      </c>
      <c r="L2849" s="7" t="s">
        <v>13044</v>
      </c>
      <c r="M2849" s="8" t="s">
        <v>12618</v>
      </c>
      <c r="N2849" s="9" t="s">
        <v>26</v>
      </c>
    </row>
    <row r="2850" spans="1:14" customFormat="1" hidden="1" x14ac:dyDescent="0.25">
      <c r="A2850" s="6" t="str">
        <f t="shared" si="44"/>
        <v>0205091</v>
      </c>
      <c r="B2850" s="7" t="s">
        <v>13045</v>
      </c>
      <c r="C2850" s="7" t="s">
        <v>13046</v>
      </c>
      <c r="D2850" s="7" t="s">
        <v>29</v>
      </c>
      <c r="E2850" s="7" t="s">
        <v>30</v>
      </c>
      <c r="F2850" s="7" t="s">
        <v>31</v>
      </c>
      <c r="G2850" s="7" t="s">
        <v>12449</v>
      </c>
      <c r="H2850" s="7" t="s">
        <v>12450</v>
      </c>
      <c r="I2850" s="7" t="s">
        <v>13047</v>
      </c>
      <c r="J2850" s="7">
        <v>1</v>
      </c>
      <c r="K2850" s="7" t="s">
        <v>13048</v>
      </c>
      <c r="L2850" s="7" t="s">
        <v>13049</v>
      </c>
      <c r="M2850" s="8" t="s">
        <v>12618</v>
      </c>
      <c r="N2850" s="9" t="s">
        <v>26</v>
      </c>
    </row>
    <row r="2851" spans="1:14" customFormat="1" hidden="1" x14ac:dyDescent="0.25">
      <c r="A2851" s="6" t="str">
        <f t="shared" si="44"/>
        <v>0096761</v>
      </c>
      <c r="B2851" s="7" t="s">
        <v>13050</v>
      </c>
      <c r="C2851" s="7" t="s">
        <v>13051</v>
      </c>
      <c r="D2851" s="7" t="s">
        <v>29</v>
      </c>
      <c r="E2851" s="7" t="s">
        <v>30</v>
      </c>
      <c r="F2851" s="7" t="s">
        <v>38</v>
      </c>
      <c r="G2851" s="7" t="s">
        <v>12449</v>
      </c>
      <c r="H2851" s="7" t="s">
        <v>12450</v>
      </c>
      <c r="I2851" s="7" t="s">
        <v>13052</v>
      </c>
      <c r="J2851" s="7">
        <v>1</v>
      </c>
      <c r="K2851" s="7" t="s">
        <v>13053</v>
      </c>
      <c r="L2851" s="7" t="s">
        <v>13054</v>
      </c>
      <c r="M2851" s="8" t="s">
        <v>12618</v>
      </c>
      <c r="N2851" s="9" t="s">
        <v>26</v>
      </c>
    </row>
    <row r="2852" spans="1:14" customFormat="1" hidden="1" x14ac:dyDescent="0.25">
      <c r="A2852" s="6" t="str">
        <f t="shared" si="44"/>
        <v>0131801</v>
      </c>
      <c r="B2852" s="7" t="s">
        <v>13055</v>
      </c>
      <c r="C2852" s="7" t="s">
        <v>13056</v>
      </c>
      <c r="D2852" s="7" t="s">
        <v>29</v>
      </c>
      <c r="E2852" s="7" t="s">
        <v>30</v>
      </c>
      <c r="F2852" s="7" t="s">
        <v>38</v>
      </c>
      <c r="G2852" s="7" t="s">
        <v>12449</v>
      </c>
      <c r="H2852" s="7" t="s">
        <v>12450</v>
      </c>
      <c r="I2852" s="7" t="s">
        <v>13057</v>
      </c>
      <c r="J2852" s="7">
        <v>1</v>
      </c>
      <c r="K2852" s="7" t="s">
        <v>13058</v>
      </c>
      <c r="L2852" s="7" t="s">
        <v>13059</v>
      </c>
      <c r="M2852" s="8" t="s">
        <v>12618</v>
      </c>
      <c r="N2852" s="9" t="s">
        <v>26</v>
      </c>
    </row>
    <row r="2853" spans="1:14" customFormat="1" hidden="1" x14ac:dyDescent="0.25">
      <c r="A2853" s="6" t="str">
        <f t="shared" si="44"/>
        <v>0199871</v>
      </c>
      <c r="B2853" s="7" t="s">
        <v>13060</v>
      </c>
      <c r="C2853" s="7" t="s">
        <v>13061</v>
      </c>
      <c r="D2853" s="7" t="s">
        <v>29</v>
      </c>
      <c r="E2853" s="7" t="s">
        <v>30</v>
      </c>
      <c r="F2853" s="7" t="s">
        <v>31</v>
      </c>
      <c r="G2853" s="7" t="s">
        <v>12449</v>
      </c>
      <c r="H2853" s="7" t="s">
        <v>12450</v>
      </c>
      <c r="I2853" s="7" t="s">
        <v>13062</v>
      </c>
      <c r="J2853" s="7">
        <v>1</v>
      </c>
      <c r="K2853" s="7" t="s">
        <v>13063</v>
      </c>
      <c r="L2853" s="7" t="s">
        <v>13064</v>
      </c>
      <c r="M2853" s="8" t="s">
        <v>12618</v>
      </c>
      <c r="N2853" s="9" t="s">
        <v>26</v>
      </c>
    </row>
    <row r="2854" spans="1:14" customFormat="1" hidden="1" x14ac:dyDescent="0.25">
      <c r="A2854" s="6" t="str">
        <f t="shared" si="44"/>
        <v>0085531</v>
      </c>
      <c r="B2854" s="7" t="s">
        <v>13065</v>
      </c>
      <c r="C2854" s="7" t="s">
        <v>13066</v>
      </c>
      <c r="D2854" s="7" t="s">
        <v>29</v>
      </c>
      <c r="E2854" s="7" t="s">
        <v>30</v>
      </c>
      <c r="F2854" s="7" t="s">
        <v>38</v>
      </c>
      <c r="G2854" s="7" t="s">
        <v>12449</v>
      </c>
      <c r="H2854" s="7" t="s">
        <v>12450</v>
      </c>
      <c r="I2854" s="7" t="s">
        <v>13067</v>
      </c>
      <c r="J2854" s="7">
        <v>1</v>
      </c>
      <c r="K2854" s="7" t="s">
        <v>13068</v>
      </c>
      <c r="L2854" s="7" t="s">
        <v>13069</v>
      </c>
      <c r="M2854" s="8" t="s">
        <v>12618</v>
      </c>
      <c r="N2854" s="9" t="s">
        <v>26</v>
      </c>
    </row>
    <row r="2855" spans="1:14" customFormat="1" hidden="1" x14ac:dyDescent="0.25">
      <c r="A2855" s="6" t="str">
        <f t="shared" si="44"/>
        <v>0231441</v>
      </c>
      <c r="B2855" s="7" t="s">
        <v>13070</v>
      </c>
      <c r="C2855" s="7" t="s">
        <v>13071</v>
      </c>
      <c r="D2855" s="7" t="s">
        <v>29</v>
      </c>
      <c r="E2855" s="7" t="s">
        <v>30</v>
      </c>
      <c r="F2855" s="7" t="s">
        <v>31</v>
      </c>
      <c r="G2855" s="7" t="s">
        <v>12449</v>
      </c>
      <c r="H2855" s="7" t="s">
        <v>12450</v>
      </c>
      <c r="I2855" s="7" t="s">
        <v>13072</v>
      </c>
      <c r="J2855" s="7">
        <v>1</v>
      </c>
      <c r="K2855" s="7" t="s">
        <v>13073</v>
      </c>
      <c r="L2855" s="7" t="s">
        <v>13074</v>
      </c>
      <c r="M2855" s="8" t="s">
        <v>12618</v>
      </c>
      <c r="N2855" s="9" t="s">
        <v>26</v>
      </c>
    </row>
    <row r="2856" spans="1:14" customFormat="1" hidden="1" x14ac:dyDescent="0.25">
      <c r="A2856" s="6" t="str">
        <f t="shared" si="44"/>
        <v>0221261</v>
      </c>
      <c r="B2856" s="7" t="s">
        <v>13075</v>
      </c>
      <c r="C2856" s="7" t="s">
        <v>13076</v>
      </c>
      <c r="D2856" s="7" t="s">
        <v>29</v>
      </c>
      <c r="E2856" s="7" t="s">
        <v>30</v>
      </c>
      <c r="F2856" s="7" t="s">
        <v>31</v>
      </c>
      <c r="G2856" s="7" t="s">
        <v>12449</v>
      </c>
      <c r="H2856" s="7" t="s">
        <v>12450</v>
      </c>
      <c r="I2856" s="7" t="s">
        <v>13077</v>
      </c>
      <c r="J2856" s="7">
        <v>1</v>
      </c>
      <c r="K2856" s="7" t="s">
        <v>13078</v>
      </c>
      <c r="L2856" s="7" t="s">
        <v>13079</v>
      </c>
      <c r="M2856" s="8" t="s">
        <v>12618</v>
      </c>
      <c r="N2856" s="9" t="s">
        <v>26</v>
      </c>
    </row>
    <row r="2857" spans="1:14" customFormat="1" hidden="1" x14ac:dyDescent="0.25">
      <c r="A2857" s="6" t="str">
        <f t="shared" si="44"/>
        <v>0186201</v>
      </c>
      <c r="B2857" s="7" t="s">
        <v>13080</v>
      </c>
      <c r="C2857" s="7" t="s">
        <v>13081</v>
      </c>
      <c r="D2857" s="7" t="s">
        <v>29</v>
      </c>
      <c r="E2857" s="7" t="s">
        <v>30</v>
      </c>
      <c r="F2857" s="7" t="s">
        <v>31</v>
      </c>
      <c r="G2857" s="7" t="s">
        <v>12449</v>
      </c>
      <c r="H2857" s="7" t="s">
        <v>12450</v>
      </c>
      <c r="I2857" s="7" t="s">
        <v>13082</v>
      </c>
      <c r="J2857" s="7">
        <v>1</v>
      </c>
      <c r="K2857" s="7" t="s">
        <v>13083</v>
      </c>
      <c r="L2857" s="7" t="s">
        <v>13084</v>
      </c>
      <c r="M2857" s="8" t="s">
        <v>12618</v>
      </c>
      <c r="N2857" s="9" t="s">
        <v>26</v>
      </c>
    </row>
    <row r="2858" spans="1:14" customFormat="1" hidden="1" x14ac:dyDescent="0.25">
      <c r="A2858" s="6" t="str">
        <f t="shared" si="44"/>
        <v>0194981</v>
      </c>
      <c r="B2858" s="7" t="s">
        <v>13085</v>
      </c>
      <c r="C2858" s="7" t="s">
        <v>13086</v>
      </c>
      <c r="D2858" s="7" t="s">
        <v>29</v>
      </c>
      <c r="E2858" s="7" t="s">
        <v>30</v>
      </c>
      <c r="F2858" s="7" t="s">
        <v>31</v>
      </c>
      <c r="G2858" s="7" t="s">
        <v>12449</v>
      </c>
      <c r="H2858" s="7" t="s">
        <v>12450</v>
      </c>
      <c r="I2858" s="7" t="s">
        <v>13087</v>
      </c>
      <c r="J2858" s="7">
        <v>1</v>
      </c>
      <c r="K2858" s="7" t="s">
        <v>13088</v>
      </c>
      <c r="L2858" s="7" t="s">
        <v>13089</v>
      </c>
      <c r="M2858" s="8" t="s">
        <v>12618</v>
      </c>
      <c r="N2858" s="9" t="s">
        <v>26</v>
      </c>
    </row>
    <row r="2859" spans="1:14" customFormat="1" hidden="1" x14ac:dyDescent="0.25">
      <c r="A2859" s="6" t="str">
        <f t="shared" si="44"/>
        <v>0186741</v>
      </c>
      <c r="B2859" s="7" t="s">
        <v>13090</v>
      </c>
      <c r="C2859" s="7" t="s">
        <v>13091</v>
      </c>
      <c r="D2859" s="7" t="s">
        <v>29</v>
      </c>
      <c r="E2859" s="7" t="s">
        <v>30</v>
      </c>
      <c r="F2859" s="7" t="s">
        <v>31</v>
      </c>
      <c r="G2859" s="7" t="s">
        <v>12449</v>
      </c>
      <c r="H2859" s="7" t="s">
        <v>12450</v>
      </c>
      <c r="I2859" s="7" t="s">
        <v>13092</v>
      </c>
      <c r="J2859" s="7">
        <v>1</v>
      </c>
      <c r="K2859" s="7" t="s">
        <v>13093</v>
      </c>
      <c r="L2859" s="7" t="s">
        <v>13094</v>
      </c>
      <c r="M2859" s="8" t="s">
        <v>12618</v>
      </c>
      <c r="N2859" s="9" t="s">
        <v>26</v>
      </c>
    </row>
    <row r="2860" spans="1:14" customFormat="1" hidden="1" x14ac:dyDescent="0.25">
      <c r="A2860" s="6" t="str">
        <f t="shared" si="44"/>
        <v>0114021</v>
      </c>
      <c r="B2860" s="7" t="s">
        <v>13095</v>
      </c>
      <c r="C2860" s="7" t="s">
        <v>13096</v>
      </c>
      <c r="D2860" s="7" t="s">
        <v>29</v>
      </c>
      <c r="E2860" s="7" t="s">
        <v>30</v>
      </c>
      <c r="F2860" s="7" t="s">
        <v>38</v>
      </c>
      <c r="G2860" s="7" t="s">
        <v>12449</v>
      </c>
      <c r="H2860" s="7" t="s">
        <v>12450</v>
      </c>
      <c r="I2860" s="7" t="s">
        <v>13097</v>
      </c>
      <c r="J2860" s="7">
        <v>1</v>
      </c>
      <c r="K2860" s="7" t="s">
        <v>13098</v>
      </c>
      <c r="L2860" s="7" t="s">
        <v>13099</v>
      </c>
      <c r="M2860" s="8" t="s">
        <v>12618</v>
      </c>
      <c r="N2860" s="9" t="s">
        <v>26</v>
      </c>
    </row>
    <row r="2861" spans="1:14" customFormat="1" hidden="1" x14ac:dyDescent="0.25">
      <c r="A2861" s="6" t="str">
        <f t="shared" si="44"/>
        <v>0114022</v>
      </c>
      <c r="B2861" s="7" t="s">
        <v>13100</v>
      </c>
      <c r="C2861" s="7" t="s">
        <v>13096</v>
      </c>
      <c r="D2861" s="7" t="s">
        <v>29</v>
      </c>
      <c r="E2861" s="7" t="s">
        <v>30</v>
      </c>
      <c r="F2861" s="7" t="s">
        <v>38</v>
      </c>
      <c r="G2861" s="7" t="s">
        <v>12449</v>
      </c>
      <c r="H2861" s="7" t="s">
        <v>12450</v>
      </c>
      <c r="I2861" s="7" t="s">
        <v>13097</v>
      </c>
      <c r="J2861" s="7">
        <v>2</v>
      </c>
      <c r="K2861" s="7" t="s">
        <v>13098</v>
      </c>
      <c r="L2861" s="7" t="s">
        <v>13101</v>
      </c>
      <c r="M2861" s="8" t="s">
        <v>12618</v>
      </c>
      <c r="N2861" s="9" t="s">
        <v>26</v>
      </c>
    </row>
    <row r="2862" spans="1:14" customFormat="1" hidden="1" x14ac:dyDescent="0.25">
      <c r="A2862" s="6" t="str">
        <f t="shared" si="44"/>
        <v>0114141</v>
      </c>
      <c r="B2862" s="7" t="s">
        <v>13102</v>
      </c>
      <c r="C2862" s="7" t="s">
        <v>13103</v>
      </c>
      <c r="D2862" s="7" t="s">
        <v>29</v>
      </c>
      <c r="E2862" s="7" t="s">
        <v>30</v>
      </c>
      <c r="F2862" s="7" t="s">
        <v>31</v>
      </c>
      <c r="G2862" s="7" t="s">
        <v>12449</v>
      </c>
      <c r="H2862" s="7" t="s">
        <v>12450</v>
      </c>
      <c r="I2862" s="7" t="s">
        <v>13104</v>
      </c>
      <c r="J2862" s="7">
        <v>1</v>
      </c>
      <c r="K2862" s="7" t="s">
        <v>13105</v>
      </c>
      <c r="L2862" s="7" t="s">
        <v>13106</v>
      </c>
      <c r="M2862" s="8" t="s">
        <v>12618</v>
      </c>
      <c r="N2862" s="9" t="s">
        <v>26</v>
      </c>
    </row>
    <row r="2863" spans="1:14" customFormat="1" hidden="1" x14ac:dyDescent="0.25">
      <c r="A2863" s="6" t="str">
        <f t="shared" si="44"/>
        <v>0189441</v>
      </c>
      <c r="B2863" s="7" t="s">
        <v>13107</v>
      </c>
      <c r="C2863" s="7" t="s">
        <v>13108</v>
      </c>
      <c r="D2863" s="7" t="s">
        <v>29</v>
      </c>
      <c r="E2863" s="7" t="s">
        <v>30</v>
      </c>
      <c r="F2863" s="7" t="s">
        <v>31</v>
      </c>
      <c r="G2863" s="7" t="s">
        <v>12449</v>
      </c>
      <c r="H2863" s="7" t="s">
        <v>12450</v>
      </c>
      <c r="I2863" s="7" t="s">
        <v>13109</v>
      </c>
      <c r="J2863" s="7">
        <v>1</v>
      </c>
      <c r="K2863" s="7" t="s">
        <v>13110</v>
      </c>
      <c r="L2863" s="7" t="s">
        <v>13111</v>
      </c>
      <c r="M2863" s="8" t="s">
        <v>12618</v>
      </c>
      <c r="N2863" s="9" t="s">
        <v>26</v>
      </c>
    </row>
    <row r="2864" spans="1:14" customFormat="1" hidden="1" x14ac:dyDescent="0.25">
      <c r="A2864" s="6" t="str">
        <f t="shared" si="44"/>
        <v>0097681</v>
      </c>
      <c r="B2864" s="7" t="s">
        <v>13112</v>
      </c>
      <c r="C2864" s="7" t="s">
        <v>13113</v>
      </c>
      <c r="D2864" s="7" t="s">
        <v>29</v>
      </c>
      <c r="E2864" s="7" t="s">
        <v>30</v>
      </c>
      <c r="F2864" s="7" t="s">
        <v>31</v>
      </c>
      <c r="G2864" s="7" t="s">
        <v>12449</v>
      </c>
      <c r="H2864" s="7" t="s">
        <v>12450</v>
      </c>
      <c r="I2864" s="7" t="s">
        <v>13114</v>
      </c>
      <c r="J2864" s="7">
        <v>1</v>
      </c>
      <c r="K2864" s="7" t="s">
        <v>13115</v>
      </c>
      <c r="L2864" s="7" t="s">
        <v>13116</v>
      </c>
      <c r="M2864" s="8" t="s">
        <v>12618</v>
      </c>
      <c r="N2864" s="9" t="s">
        <v>26</v>
      </c>
    </row>
    <row r="2865" spans="1:14" customFormat="1" hidden="1" x14ac:dyDescent="0.25">
      <c r="A2865" s="6" t="str">
        <f t="shared" si="44"/>
        <v>0212891</v>
      </c>
      <c r="B2865" s="7" t="s">
        <v>13117</v>
      </c>
      <c r="C2865" s="7" t="s">
        <v>13118</v>
      </c>
      <c r="D2865" s="7" t="s">
        <v>29</v>
      </c>
      <c r="E2865" s="7" t="s">
        <v>30</v>
      </c>
      <c r="F2865" s="7" t="s">
        <v>31</v>
      </c>
      <c r="G2865" s="7" t="s">
        <v>12449</v>
      </c>
      <c r="H2865" s="7" t="s">
        <v>12450</v>
      </c>
      <c r="I2865" s="7" t="s">
        <v>13119</v>
      </c>
      <c r="J2865" s="7">
        <v>1</v>
      </c>
      <c r="K2865" s="7" t="s">
        <v>13120</v>
      </c>
      <c r="L2865" s="7" t="s">
        <v>13121</v>
      </c>
      <c r="M2865" s="8" t="s">
        <v>12618</v>
      </c>
      <c r="N2865" s="9" t="s">
        <v>26</v>
      </c>
    </row>
    <row r="2866" spans="1:14" customFormat="1" hidden="1" x14ac:dyDescent="0.25">
      <c r="A2866" s="6" t="str">
        <f t="shared" si="44"/>
        <v>0183441</v>
      </c>
      <c r="B2866" s="7" t="s">
        <v>13122</v>
      </c>
      <c r="C2866" s="7" t="s">
        <v>13123</v>
      </c>
      <c r="D2866" s="7" t="s">
        <v>29</v>
      </c>
      <c r="E2866" s="7" t="s">
        <v>30</v>
      </c>
      <c r="F2866" s="7" t="s">
        <v>31</v>
      </c>
      <c r="G2866" s="7" t="s">
        <v>12449</v>
      </c>
      <c r="H2866" s="7" t="s">
        <v>12450</v>
      </c>
      <c r="I2866" s="7" t="s">
        <v>13124</v>
      </c>
      <c r="J2866" s="7">
        <v>1</v>
      </c>
      <c r="K2866" s="7" t="s">
        <v>13125</v>
      </c>
      <c r="L2866" s="7" t="s">
        <v>13126</v>
      </c>
      <c r="M2866" s="8" t="s">
        <v>12618</v>
      </c>
      <c r="N2866" s="9" t="s">
        <v>26</v>
      </c>
    </row>
    <row r="2867" spans="1:14" customFormat="1" hidden="1" x14ac:dyDescent="0.25">
      <c r="A2867" s="6" t="str">
        <f t="shared" si="44"/>
        <v>0098131</v>
      </c>
      <c r="B2867" s="7" t="s">
        <v>13127</v>
      </c>
      <c r="C2867" s="7" t="s">
        <v>13128</v>
      </c>
      <c r="D2867" s="7" t="s">
        <v>29</v>
      </c>
      <c r="E2867" s="7" t="s">
        <v>30</v>
      </c>
      <c r="F2867" s="7" t="s">
        <v>31</v>
      </c>
      <c r="G2867" s="7" t="s">
        <v>12449</v>
      </c>
      <c r="H2867" s="7" t="s">
        <v>12450</v>
      </c>
      <c r="I2867" s="7" t="s">
        <v>13129</v>
      </c>
      <c r="J2867" s="7">
        <v>1</v>
      </c>
      <c r="K2867" s="7" t="s">
        <v>13130</v>
      </c>
      <c r="L2867" s="7" t="s">
        <v>13131</v>
      </c>
      <c r="M2867" s="8" t="s">
        <v>12618</v>
      </c>
      <c r="N2867" s="9" t="s">
        <v>26</v>
      </c>
    </row>
    <row r="2868" spans="1:14" customFormat="1" hidden="1" x14ac:dyDescent="0.25">
      <c r="A2868" s="6" t="str">
        <f t="shared" si="44"/>
        <v>0185711</v>
      </c>
      <c r="B2868" s="7" t="s">
        <v>13132</v>
      </c>
      <c r="C2868" s="7" t="s">
        <v>13133</v>
      </c>
      <c r="D2868" s="7" t="s">
        <v>29</v>
      </c>
      <c r="E2868" s="7" t="s">
        <v>30</v>
      </c>
      <c r="F2868" s="7" t="s">
        <v>38</v>
      </c>
      <c r="G2868" s="7" t="s">
        <v>12449</v>
      </c>
      <c r="H2868" s="7" t="s">
        <v>12450</v>
      </c>
      <c r="I2868" s="7" t="s">
        <v>13134</v>
      </c>
      <c r="J2868" s="7">
        <v>1</v>
      </c>
      <c r="K2868" s="7" t="s">
        <v>13135</v>
      </c>
      <c r="L2868" s="7" t="s">
        <v>13136</v>
      </c>
      <c r="M2868" s="8" t="s">
        <v>12618</v>
      </c>
      <c r="N2868" s="9" t="s">
        <v>26</v>
      </c>
    </row>
    <row r="2869" spans="1:14" customFormat="1" hidden="1" x14ac:dyDescent="0.25">
      <c r="A2869" s="6" t="str">
        <f t="shared" si="44"/>
        <v>0238261</v>
      </c>
      <c r="B2869" s="7" t="s">
        <v>13137</v>
      </c>
      <c r="C2869" s="7" t="s">
        <v>13138</v>
      </c>
      <c r="D2869" s="7" t="s">
        <v>29</v>
      </c>
      <c r="E2869" s="7" t="s">
        <v>30</v>
      </c>
      <c r="F2869" s="7" t="s">
        <v>31</v>
      </c>
      <c r="G2869" s="7" t="s">
        <v>12449</v>
      </c>
      <c r="H2869" s="7" t="s">
        <v>12450</v>
      </c>
      <c r="I2869" s="7" t="s">
        <v>13139</v>
      </c>
      <c r="J2869" s="7">
        <v>1</v>
      </c>
      <c r="K2869" s="7" t="s">
        <v>13140</v>
      </c>
      <c r="L2869" s="7" t="s">
        <v>13141</v>
      </c>
      <c r="M2869" s="8" t="s">
        <v>12618</v>
      </c>
      <c r="N2869" s="9" t="s">
        <v>26</v>
      </c>
    </row>
    <row r="2870" spans="1:14" customFormat="1" hidden="1" x14ac:dyDescent="0.25">
      <c r="A2870" s="6" t="str">
        <f t="shared" si="44"/>
        <v>0098221</v>
      </c>
      <c r="B2870" s="7" t="s">
        <v>13142</v>
      </c>
      <c r="C2870" s="7" t="s">
        <v>13143</v>
      </c>
      <c r="D2870" s="7" t="s">
        <v>29</v>
      </c>
      <c r="E2870" s="7" t="s">
        <v>30</v>
      </c>
      <c r="F2870" s="7" t="s">
        <v>31</v>
      </c>
      <c r="G2870" s="7" t="s">
        <v>12449</v>
      </c>
      <c r="H2870" s="7" t="s">
        <v>12450</v>
      </c>
      <c r="I2870" s="7" t="s">
        <v>13144</v>
      </c>
      <c r="J2870" s="7">
        <v>1</v>
      </c>
      <c r="K2870" s="7" t="s">
        <v>13145</v>
      </c>
      <c r="L2870" s="7" t="s">
        <v>13146</v>
      </c>
      <c r="M2870" s="8" t="s">
        <v>12618</v>
      </c>
      <c r="N2870" s="9" t="s">
        <v>26</v>
      </c>
    </row>
    <row r="2871" spans="1:14" customFormat="1" hidden="1" x14ac:dyDescent="0.25">
      <c r="A2871" s="6" t="str">
        <f t="shared" si="44"/>
        <v>0239931</v>
      </c>
      <c r="B2871" s="7" t="s">
        <v>13147</v>
      </c>
      <c r="C2871" s="7" t="s">
        <v>13148</v>
      </c>
      <c r="D2871" s="7" t="s">
        <v>1139</v>
      </c>
      <c r="E2871" s="7" t="s">
        <v>1132</v>
      </c>
      <c r="F2871" s="7" t="s">
        <v>1140</v>
      </c>
      <c r="G2871" s="7" t="s">
        <v>12449</v>
      </c>
      <c r="H2871" s="7" t="s">
        <v>12450</v>
      </c>
      <c r="I2871" s="7" t="s">
        <v>13149</v>
      </c>
      <c r="J2871" s="7">
        <v>1</v>
      </c>
      <c r="K2871" s="7" t="s">
        <v>13150</v>
      </c>
      <c r="L2871" s="7" t="s">
        <v>13151</v>
      </c>
      <c r="M2871" s="8" t="s">
        <v>9147</v>
      </c>
      <c r="N2871" s="9" t="s">
        <v>26</v>
      </c>
    </row>
    <row r="2872" spans="1:14" customFormat="1" hidden="1" x14ac:dyDescent="0.25">
      <c r="A2872" s="6" t="str">
        <f t="shared" si="44"/>
        <v>0090481</v>
      </c>
      <c r="B2872" s="7" t="s">
        <v>13152</v>
      </c>
      <c r="C2872" s="7" t="s">
        <v>3169</v>
      </c>
      <c r="D2872" s="7" t="s">
        <v>1139</v>
      </c>
      <c r="E2872" s="7" t="s">
        <v>1132</v>
      </c>
      <c r="F2872" s="7" t="s">
        <v>1140</v>
      </c>
      <c r="G2872" s="7" t="s">
        <v>12450</v>
      </c>
      <c r="H2872" s="7" t="s">
        <v>12450</v>
      </c>
      <c r="I2872" s="7" t="s">
        <v>13153</v>
      </c>
      <c r="J2872" s="7">
        <v>1</v>
      </c>
      <c r="K2872" s="7" t="s">
        <v>3171</v>
      </c>
      <c r="L2872" s="7" t="s">
        <v>13154</v>
      </c>
      <c r="M2872" s="8" t="s">
        <v>13155</v>
      </c>
      <c r="N2872" s="9" t="s">
        <v>26</v>
      </c>
    </row>
    <row r="2873" spans="1:14" customFormat="1" hidden="1" x14ac:dyDescent="0.25">
      <c r="A2873" s="6" t="str">
        <f t="shared" si="44"/>
        <v>0090491</v>
      </c>
      <c r="B2873" s="7" t="s">
        <v>13156</v>
      </c>
      <c r="C2873" s="7" t="s">
        <v>13157</v>
      </c>
      <c r="D2873" s="7" t="s">
        <v>1139</v>
      </c>
      <c r="E2873" s="7" t="s">
        <v>1132</v>
      </c>
      <c r="F2873" s="7" t="s">
        <v>1140</v>
      </c>
      <c r="G2873" s="7" t="s">
        <v>12450</v>
      </c>
      <c r="H2873" s="7" t="s">
        <v>12450</v>
      </c>
      <c r="I2873" s="7" t="s">
        <v>13158</v>
      </c>
      <c r="J2873" s="7">
        <v>1</v>
      </c>
      <c r="K2873" s="7" t="s">
        <v>13159</v>
      </c>
      <c r="L2873" s="7" t="s">
        <v>13160</v>
      </c>
      <c r="M2873" s="8" t="s">
        <v>13155</v>
      </c>
      <c r="N2873" s="9" t="s">
        <v>26</v>
      </c>
    </row>
    <row r="2874" spans="1:14" customFormat="1" hidden="1" x14ac:dyDescent="0.25">
      <c r="A2874" s="6" t="str">
        <f t="shared" si="44"/>
        <v>0115721</v>
      </c>
      <c r="B2874" s="7" t="s">
        <v>13161</v>
      </c>
      <c r="C2874" s="7" t="s">
        <v>13162</v>
      </c>
      <c r="D2874" s="7" t="s">
        <v>1201</v>
      </c>
      <c r="E2874" s="7" t="s">
        <v>1132</v>
      </c>
      <c r="F2874" s="7" t="s">
        <v>1202</v>
      </c>
      <c r="G2874" s="7" t="s">
        <v>12450</v>
      </c>
      <c r="H2874" s="7" t="s">
        <v>12450</v>
      </c>
      <c r="I2874" s="7" t="s">
        <v>13163</v>
      </c>
      <c r="J2874" s="7">
        <v>1</v>
      </c>
      <c r="K2874" s="7" t="s">
        <v>13164</v>
      </c>
      <c r="L2874" s="7" t="s">
        <v>13165</v>
      </c>
      <c r="M2874" s="8" t="s">
        <v>13155</v>
      </c>
      <c r="N2874" s="9" t="s">
        <v>26</v>
      </c>
    </row>
    <row r="2875" spans="1:14" customFormat="1" hidden="1" x14ac:dyDescent="0.25">
      <c r="A2875" s="6" t="str">
        <f t="shared" si="44"/>
        <v>0106131</v>
      </c>
      <c r="B2875" s="7" t="s">
        <v>13166</v>
      </c>
      <c r="C2875" s="7" t="s">
        <v>13167</v>
      </c>
      <c r="D2875" s="7" t="s">
        <v>1139</v>
      </c>
      <c r="E2875" s="7" t="s">
        <v>1132</v>
      </c>
      <c r="F2875" s="7" t="s">
        <v>1140</v>
      </c>
      <c r="G2875" s="7" t="s">
        <v>12450</v>
      </c>
      <c r="H2875" s="7" t="s">
        <v>12450</v>
      </c>
      <c r="I2875" s="7" t="s">
        <v>13168</v>
      </c>
      <c r="J2875" s="7">
        <v>1</v>
      </c>
      <c r="K2875" s="7" t="s">
        <v>13169</v>
      </c>
      <c r="L2875" s="7" t="s">
        <v>13170</v>
      </c>
      <c r="M2875" s="8" t="s">
        <v>13155</v>
      </c>
      <c r="N2875" s="9" t="s">
        <v>26</v>
      </c>
    </row>
    <row r="2876" spans="1:14" customFormat="1" hidden="1" x14ac:dyDescent="0.25">
      <c r="A2876" s="6" t="str">
        <f t="shared" si="44"/>
        <v>0121021</v>
      </c>
      <c r="B2876" s="7" t="s">
        <v>13171</v>
      </c>
      <c r="C2876" s="7" t="s">
        <v>13172</v>
      </c>
      <c r="D2876" s="7" t="s">
        <v>1208</v>
      </c>
      <c r="E2876" s="7" t="s">
        <v>1132</v>
      </c>
      <c r="F2876" s="7" t="s">
        <v>1209</v>
      </c>
      <c r="G2876" s="7" t="s">
        <v>12450</v>
      </c>
      <c r="H2876" s="7" t="s">
        <v>12450</v>
      </c>
      <c r="I2876" s="7" t="s">
        <v>13173</v>
      </c>
      <c r="J2876" s="7">
        <v>1</v>
      </c>
      <c r="K2876" s="7" t="s">
        <v>13174</v>
      </c>
      <c r="L2876" s="7" t="s">
        <v>13175</v>
      </c>
      <c r="M2876" s="8" t="s">
        <v>13155</v>
      </c>
      <c r="N2876" s="9" t="s">
        <v>26</v>
      </c>
    </row>
    <row r="2877" spans="1:14" customFormat="1" hidden="1" x14ac:dyDescent="0.25">
      <c r="A2877" s="6" t="str">
        <f t="shared" si="44"/>
        <v>0110991</v>
      </c>
      <c r="B2877" s="7" t="s">
        <v>13176</v>
      </c>
      <c r="C2877" s="7" t="s">
        <v>13177</v>
      </c>
      <c r="D2877" s="7" t="s">
        <v>129</v>
      </c>
      <c r="E2877" s="7" t="s">
        <v>30</v>
      </c>
      <c r="F2877" s="7" t="s">
        <v>38</v>
      </c>
      <c r="G2877" s="7" t="s">
        <v>12450</v>
      </c>
      <c r="H2877" s="7" t="s">
        <v>12450</v>
      </c>
      <c r="I2877" s="7" t="s">
        <v>13178</v>
      </c>
      <c r="J2877" s="7">
        <v>1</v>
      </c>
      <c r="K2877" s="7" t="s">
        <v>13179</v>
      </c>
      <c r="L2877" s="7" t="s">
        <v>13180</v>
      </c>
      <c r="M2877" s="8" t="s">
        <v>13155</v>
      </c>
      <c r="N2877" s="9" t="s">
        <v>26</v>
      </c>
    </row>
    <row r="2878" spans="1:14" customFormat="1" hidden="1" x14ac:dyDescent="0.25">
      <c r="A2878" s="6" t="str">
        <f t="shared" si="44"/>
        <v>0221611</v>
      </c>
      <c r="B2878" s="7" t="s">
        <v>13181</v>
      </c>
      <c r="C2878" s="7" t="s">
        <v>13182</v>
      </c>
      <c r="D2878" s="7" t="s">
        <v>129</v>
      </c>
      <c r="E2878" s="7" t="s">
        <v>30</v>
      </c>
      <c r="F2878" s="7" t="s">
        <v>38</v>
      </c>
      <c r="G2878" s="7" t="s">
        <v>12450</v>
      </c>
      <c r="H2878" s="7" t="s">
        <v>12450</v>
      </c>
      <c r="I2878" s="7" t="s">
        <v>13183</v>
      </c>
      <c r="J2878" s="7">
        <v>1</v>
      </c>
      <c r="K2878" s="7" t="s">
        <v>13184</v>
      </c>
      <c r="L2878" s="7" t="s">
        <v>13185</v>
      </c>
      <c r="M2878" s="8" t="s">
        <v>13155</v>
      </c>
      <c r="N2878" s="9" t="s">
        <v>26</v>
      </c>
    </row>
    <row r="2879" spans="1:14" customFormat="1" hidden="1" x14ac:dyDescent="0.25">
      <c r="A2879" s="6" t="str">
        <f t="shared" si="44"/>
        <v>0088571</v>
      </c>
      <c r="B2879" s="7" t="s">
        <v>13186</v>
      </c>
      <c r="C2879" s="7" t="s">
        <v>13187</v>
      </c>
      <c r="D2879" s="7" t="s">
        <v>372</v>
      </c>
      <c r="E2879" s="7" t="s">
        <v>30</v>
      </c>
      <c r="F2879" s="7" t="s">
        <v>373</v>
      </c>
      <c r="G2879" s="7" t="s">
        <v>12450</v>
      </c>
      <c r="H2879" s="7" t="s">
        <v>12450</v>
      </c>
      <c r="I2879" s="7" t="s">
        <v>13188</v>
      </c>
      <c r="J2879" s="7">
        <v>1</v>
      </c>
      <c r="K2879" s="7" t="s">
        <v>13189</v>
      </c>
      <c r="L2879" s="7" t="s">
        <v>13190</v>
      </c>
      <c r="M2879" s="8" t="s">
        <v>13155</v>
      </c>
      <c r="N2879" s="9" t="s">
        <v>26</v>
      </c>
    </row>
    <row r="2880" spans="1:14" customFormat="1" hidden="1" x14ac:dyDescent="0.25">
      <c r="A2880" s="6" t="str">
        <f t="shared" si="44"/>
        <v>0180621</v>
      </c>
      <c r="B2880" s="7" t="s">
        <v>13191</v>
      </c>
      <c r="C2880" s="7" t="s">
        <v>13192</v>
      </c>
      <c r="D2880" s="7" t="s">
        <v>372</v>
      </c>
      <c r="E2880" s="7" t="s">
        <v>30</v>
      </c>
      <c r="F2880" s="7" t="s">
        <v>373</v>
      </c>
      <c r="G2880" s="7" t="s">
        <v>12450</v>
      </c>
      <c r="H2880" s="7" t="s">
        <v>12450</v>
      </c>
      <c r="I2880" s="7" t="s">
        <v>13193</v>
      </c>
      <c r="J2880" s="7">
        <v>1</v>
      </c>
      <c r="K2880" s="7" t="s">
        <v>13194</v>
      </c>
      <c r="L2880" s="7" t="s">
        <v>13195</v>
      </c>
      <c r="M2880" s="8" t="s">
        <v>13155</v>
      </c>
      <c r="N2880" s="9" t="s">
        <v>26</v>
      </c>
    </row>
    <row r="2881" spans="1:14" customFormat="1" hidden="1" x14ac:dyDescent="0.25">
      <c r="A2881" s="6" t="str">
        <f t="shared" si="44"/>
        <v>0165001</v>
      </c>
      <c r="B2881" s="7" t="s">
        <v>13196</v>
      </c>
      <c r="C2881" s="7" t="s">
        <v>13197</v>
      </c>
      <c r="D2881" s="7" t="s">
        <v>372</v>
      </c>
      <c r="E2881" s="7" t="s">
        <v>30</v>
      </c>
      <c r="F2881" s="7" t="s">
        <v>373</v>
      </c>
      <c r="G2881" s="7" t="s">
        <v>12450</v>
      </c>
      <c r="H2881" s="7" t="s">
        <v>12450</v>
      </c>
      <c r="I2881" s="7" t="s">
        <v>13198</v>
      </c>
      <c r="J2881" s="7">
        <v>1</v>
      </c>
      <c r="K2881" s="7" t="s">
        <v>13199</v>
      </c>
      <c r="L2881" s="7" t="s">
        <v>13200</v>
      </c>
      <c r="M2881" s="8" t="s">
        <v>13155</v>
      </c>
      <c r="N2881" s="9" t="s">
        <v>26</v>
      </c>
    </row>
    <row r="2882" spans="1:14" customFormat="1" hidden="1" x14ac:dyDescent="0.25">
      <c r="A2882" s="6" t="str">
        <f t="shared" ref="A2882:A2945" si="45">I2882&amp;J2882</f>
        <v>0110731</v>
      </c>
      <c r="B2882" s="7" t="s">
        <v>13201</v>
      </c>
      <c r="C2882" s="7" t="s">
        <v>13202</v>
      </c>
      <c r="D2882" s="7" t="s">
        <v>372</v>
      </c>
      <c r="E2882" s="7" t="s">
        <v>30</v>
      </c>
      <c r="F2882" s="7" t="s">
        <v>373</v>
      </c>
      <c r="G2882" s="7" t="s">
        <v>12450</v>
      </c>
      <c r="H2882" s="7" t="s">
        <v>12450</v>
      </c>
      <c r="I2882" s="7" t="s">
        <v>13203</v>
      </c>
      <c r="J2882" s="7">
        <v>1</v>
      </c>
      <c r="K2882" s="7" t="s">
        <v>13204</v>
      </c>
      <c r="L2882" s="7" t="s">
        <v>13205</v>
      </c>
      <c r="M2882" s="8" t="s">
        <v>13155</v>
      </c>
      <c r="N2882" s="9" t="s">
        <v>26</v>
      </c>
    </row>
    <row r="2883" spans="1:14" customFormat="1" hidden="1" x14ac:dyDescent="0.25">
      <c r="A2883" s="6" t="str">
        <f t="shared" si="45"/>
        <v>0189221</v>
      </c>
      <c r="B2883" s="7" t="s">
        <v>13206</v>
      </c>
      <c r="C2883" s="7" t="s">
        <v>13207</v>
      </c>
      <c r="D2883" s="7" t="s">
        <v>372</v>
      </c>
      <c r="E2883" s="7" t="s">
        <v>30</v>
      </c>
      <c r="F2883" s="7" t="s">
        <v>373</v>
      </c>
      <c r="G2883" s="7" t="s">
        <v>12450</v>
      </c>
      <c r="H2883" s="7" t="s">
        <v>12450</v>
      </c>
      <c r="I2883" s="7" t="s">
        <v>13208</v>
      </c>
      <c r="J2883" s="7">
        <v>1</v>
      </c>
      <c r="K2883" s="7" t="s">
        <v>13209</v>
      </c>
      <c r="L2883" s="7" t="s">
        <v>13210</v>
      </c>
      <c r="M2883" s="8" t="s">
        <v>13155</v>
      </c>
      <c r="N2883" s="9" t="s">
        <v>26</v>
      </c>
    </row>
    <row r="2884" spans="1:14" customFormat="1" hidden="1" x14ac:dyDescent="0.25">
      <c r="A2884" s="6" t="str">
        <f t="shared" si="45"/>
        <v>0089051</v>
      </c>
      <c r="B2884" s="7" t="s">
        <v>13211</v>
      </c>
      <c r="C2884" s="7" t="s">
        <v>13212</v>
      </c>
      <c r="D2884" s="7" t="s">
        <v>129</v>
      </c>
      <c r="E2884" s="7" t="s">
        <v>30</v>
      </c>
      <c r="F2884" s="7" t="s">
        <v>38</v>
      </c>
      <c r="G2884" s="7" t="s">
        <v>12450</v>
      </c>
      <c r="H2884" s="7" t="s">
        <v>12450</v>
      </c>
      <c r="I2884" s="7" t="s">
        <v>13213</v>
      </c>
      <c r="J2884" s="7">
        <v>1</v>
      </c>
      <c r="K2884" s="7" t="s">
        <v>13214</v>
      </c>
      <c r="L2884" s="7" t="s">
        <v>13215</v>
      </c>
      <c r="M2884" s="8" t="s">
        <v>13155</v>
      </c>
      <c r="N2884" s="9" t="s">
        <v>26</v>
      </c>
    </row>
    <row r="2885" spans="1:14" customFormat="1" hidden="1" x14ac:dyDescent="0.25">
      <c r="A2885" s="6" t="str">
        <f t="shared" si="45"/>
        <v>0242981</v>
      </c>
      <c r="B2885" s="7" t="s">
        <v>13216</v>
      </c>
      <c r="C2885" s="7" t="s">
        <v>13217</v>
      </c>
      <c r="D2885" s="7" t="s">
        <v>29</v>
      </c>
      <c r="E2885" s="7" t="s">
        <v>30</v>
      </c>
      <c r="F2885" s="7" t="s">
        <v>31</v>
      </c>
      <c r="G2885" s="7" t="s">
        <v>12450</v>
      </c>
      <c r="H2885" s="7" t="s">
        <v>12450</v>
      </c>
      <c r="I2885" s="7" t="s">
        <v>13218</v>
      </c>
      <c r="J2885" s="7">
        <v>1</v>
      </c>
      <c r="K2885" s="7" t="s">
        <v>13219</v>
      </c>
      <c r="L2885" s="7" t="s">
        <v>13220</v>
      </c>
      <c r="M2885" s="8" t="s">
        <v>13155</v>
      </c>
      <c r="N2885" s="9" t="s">
        <v>26</v>
      </c>
    </row>
    <row r="2886" spans="1:14" customFormat="1" hidden="1" x14ac:dyDescent="0.25">
      <c r="A2886" s="6" t="str">
        <f t="shared" si="45"/>
        <v>0089111</v>
      </c>
      <c r="B2886" s="7" t="s">
        <v>13221</v>
      </c>
      <c r="C2886" s="7" t="s">
        <v>13222</v>
      </c>
      <c r="D2886" s="7" t="s">
        <v>372</v>
      </c>
      <c r="E2886" s="7" t="s">
        <v>30</v>
      </c>
      <c r="F2886" s="7" t="s">
        <v>373</v>
      </c>
      <c r="G2886" s="7" t="s">
        <v>12450</v>
      </c>
      <c r="H2886" s="7" t="s">
        <v>12450</v>
      </c>
      <c r="I2886" s="7" t="s">
        <v>13223</v>
      </c>
      <c r="J2886" s="7">
        <v>1</v>
      </c>
      <c r="K2886" s="7" t="s">
        <v>13224</v>
      </c>
      <c r="L2886" s="7" t="s">
        <v>13225</v>
      </c>
      <c r="M2886" s="8" t="s">
        <v>13155</v>
      </c>
      <c r="N2886" s="9" t="s">
        <v>26</v>
      </c>
    </row>
    <row r="2887" spans="1:14" customFormat="1" hidden="1" x14ac:dyDescent="0.25">
      <c r="A2887" s="6" t="str">
        <f t="shared" si="45"/>
        <v>0089121</v>
      </c>
      <c r="B2887" s="7" t="s">
        <v>13226</v>
      </c>
      <c r="C2887" s="7" t="s">
        <v>13227</v>
      </c>
      <c r="D2887" s="7" t="s">
        <v>18</v>
      </c>
      <c r="E2887" s="7" t="s">
        <v>13228</v>
      </c>
      <c r="F2887" s="7" t="s">
        <v>20</v>
      </c>
      <c r="G2887" s="7" t="s">
        <v>12450</v>
      </c>
      <c r="H2887" s="7" t="s">
        <v>12450</v>
      </c>
      <c r="I2887" s="7" t="s">
        <v>13229</v>
      </c>
      <c r="J2887" s="7">
        <v>1</v>
      </c>
      <c r="K2887" s="7" t="s">
        <v>13230</v>
      </c>
      <c r="L2887" s="7" t="s">
        <v>13231</v>
      </c>
      <c r="M2887" s="8" t="s">
        <v>13155</v>
      </c>
      <c r="N2887" s="9" t="s">
        <v>26</v>
      </c>
    </row>
    <row r="2888" spans="1:14" customFormat="1" hidden="1" x14ac:dyDescent="0.25">
      <c r="A2888" s="6" t="str">
        <f t="shared" si="45"/>
        <v>0089511</v>
      </c>
      <c r="B2888" s="7" t="s">
        <v>13232</v>
      </c>
      <c r="C2888" s="7" t="s">
        <v>13233</v>
      </c>
      <c r="D2888" s="7" t="s">
        <v>372</v>
      </c>
      <c r="E2888" s="7" t="s">
        <v>30</v>
      </c>
      <c r="F2888" s="7" t="s">
        <v>373</v>
      </c>
      <c r="G2888" s="7" t="s">
        <v>12450</v>
      </c>
      <c r="H2888" s="7" t="s">
        <v>12450</v>
      </c>
      <c r="I2888" s="7" t="s">
        <v>13234</v>
      </c>
      <c r="J2888" s="7">
        <v>1</v>
      </c>
      <c r="K2888" s="7" t="s">
        <v>13235</v>
      </c>
      <c r="L2888" s="7" t="s">
        <v>13236</v>
      </c>
      <c r="M2888" s="8" t="s">
        <v>13155</v>
      </c>
      <c r="N2888" s="9" t="s">
        <v>26</v>
      </c>
    </row>
    <row r="2889" spans="1:14" customFormat="1" hidden="1" x14ac:dyDescent="0.25">
      <c r="A2889" s="6" t="str">
        <f t="shared" si="45"/>
        <v>0223971</v>
      </c>
      <c r="B2889" s="7" t="s">
        <v>13237</v>
      </c>
      <c r="C2889" s="7" t="s">
        <v>13238</v>
      </c>
      <c r="D2889" s="7" t="s">
        <v>372</v>
      </c>
      <c r="E2889" s="7" t="s">
        <v>30</v>
      </c>
      <c r="F2889" s="7" t="s">
        <v>373</v>
      </c>
      <c r="G2889" s="7" t="s">
        <v>12450</v>
      </c>
      <c r="H2889" s="7" t="s">
        <v>12450</v>
      </c>
      <c r="I2889" s="7" t="s">
        <v>13239</v>
      </c>
      <c r="J2889" s="7">
        <v>1</v>
      </c>
      <c r="K2889" s="7" t="s">
        <v>13240</v>
      </c>
      <c r="L2889" s="7" t="s">
        <v>13241</v>
      </c>
      <c r="M2889" s="8" t="s">
        <v>13155</v>
      </c>
      <c r="N2889" s="9" t="s">
        <v>26</v>
      </c>
    </row>
    <row r="2890" spans="1:14" customFormat="1" hidden="1" x14ac:dyDescent="0.25">
      <c r="A2890" s="6" t="str">
        <f t="shared" si="45"/>
        <v>0089611</v>
      </c>
      <c r="B2890" s="7" t="s">
        <v>13242</v>
      </c>
      <c r="C2890" s="7" t="s">
        <v>13243</v>
      </c>
      <c r="D2890" s="7" t="s">
        <v>129</v>
      </c>
      <c r="E2890" s="7" t="s">
        <v>30</v>
      </c>
      <c r="F2890" s="7" t="s">
        <v>38</v>
      </c>
      <c r="G2890" s="7" t="s">
        <v>12450</v>
      </c>
      <c r="H2890" s="7" t="s">
        <v>12450</v>
      </c>
      <c r="I2890" s="7" t="s">
        <v>13244</v>
      </c>
      <c r="J2890" s="7">
        <v>1</v>
      </c>
      <c r="K2890" s="7" t="s">
        <v>13245</v>
      </c>
      <c r="L2890" s="7" t="s">
        <v>13246</v>
      </c>
      <c r="M2890" s="8" t="s">
        <v>13155</v>
      </c>
      <c r="N2890" s="9" t="s">
        <v>26</v>
      </c>
    </row>
    <row r="2891" spans="1:14" customFormat="1" hidden="1" x14ac:dyDescent="0.25">
      <c r="A2891" s="6" t="str">
        <f t="shared" si="45"/>
        <v>0106751</v>
      </c>
      <c r="B2891" s="7" t="s">
        <v>13247</v>
      </c>
      <c r="C2891" s="7" t="s">
        <v>4316</v>
      </c>
      <c r="D2891" s="7" t="s">
        <v>372</v>
      </c>
      <c r="E2891" s="7" t="s">
        <v>30</v>
      </c>
      <c r="F2891" s="7" t="s">
        <v>373</v>
      </c>
      <c r="G2891" s="7" t="s">
        <v>12450</v>
      </c>
      <c r="H2891" s="7" t="s">
        <v>12450</v>
      </c>
      <c r="I2891" s="7" t="s">
        <v>13248</v>
      </c>
      <c r="J2891" s="7">
        <v>1</v>
      </c>
      <c r="K2891" s="7" t="s">
        <v>13249</v>
      </c>
      <c r="L2891" s="7" t="s">
        <v>13250</v>
      </c>
      <c r="M2891" s="8" t="s">
        <v>13155</v>
      </c>
      <c r="N2891" s="9" t="s">
        <v>26</v>
      </c>
    </row>
    <row r="2892" spans="1:14" customFormat="1" hidden="1" x14ac:dyDescent="0.25">
      <c r="A2892" s="6" t="str">
        <f t="shared" si="45"/>
        <v>0159591</v>
      </c>
      <c r="B2892" s="7" t="s">
        <v>13251</v>
      </c>
      <c r="C2892" s="7" t="s">
        <v>13252</v>
      </c>
      <c r="D2892" s="7" t="s">
        <v>129</v>
      </c>
      <c r="E2892" s="7" t="s">
        <v>30</v>
      </c>
      <c r="F2892" s="7" t="s">
        <v>38</v>
      </c>
      <c r="G2892" s="7" t="s">
        <v>12450</v>
      </c>
      <c r="H2892" s="7" t="s">
        <v>12450</v>
      </c>
      <c r="I2892" s="7" t="s">
        <v>13253</v>
      </c>
      <c r="J2892" s="7">
        <v>1</v>
      </c>
      <c r="K2892" s="7" t="s">
        <v>13254</v>
      </c>
      <c r="L2892" s="7" t="s">
        <v>13255</v>
      </c>
      <c r="M2892" s="8" t="s">
        <v>13155</v>
      </c>
      <c r="N2892" s="9" t="s">
        <v>26</v>
      </c>
    </row>
    <row r="2893" spans="1:14" customFormat="1" hidden="1" x14ac:dyDescent="0.25">
      <c r="A2893" s="6" t="str">
        <f t="shared" si="45"/>
        <v>0090041</v>
      </c>
      <c r="B2893" s="7" t="s">
        <v>13256</v>
      </c>
      <c r="C2893" s="7" t="s">
        <v>13257</v>
      </c>
      <c r="D2893" s="7" t="s">
        <v>372</v>
      </c>
      <c r="E2893" s="7" t="s">
        <v>30</v>
      </c>
      <c r="F2893" s="7" t="s">
        <v>373</v>
      </c>
      <c r="G2893" s="7" t="s">
        <v>12450</v>
      </c>
      <c r="H2893" s="7" t="s">
        <v>12450</v>
      </c>
      <c r="I2893" s="7" t="s">
        <v>13258</v>
      </c>
      <c r="J2893" s="7">
        <v>1</v>
      </c>
      <c r="K2893" s="7" t="s">
        <v>13259</v>
      </c>
      <c r="L2893" s="7" t="s">
        <v>13260</v>
      </c>
      <c r="M2893" s="8" t="s">
        <v>13155</v>
      </c>
      <c r="N2893" s="9" t="s">
        <v>26</v>
      </c>
    </row>
    <row r="2894" spans="1:14" customFormat="1" hidden="1" x14ac:dyDescent="0.25">
      <c r="A2894" s="6" t="str">
        <f t="shared" si="45"/>
        <v>0090581</v>
      </c>
      <c r="B2894" s="7" t="s">
        <v>13261</v>
      </c>
      <c r="C2894" s="7" t="s">
        <v>13262</v>
      </c>
      <c r="D2894" s="7" t="s">
        <v>372</v>
      </c>
      <c r="E2894" s="7" t="s">
        <v>30</v>
      </c>
      <c r="F2894" s="7" t="s">
        <v>373</v>
      </c>
      <c r="G2894" s="7" t="s">
        <v>12450</v>
      </c>
      <c r="H2894" s="7" t="s">
        <v>12450</v>
      </c>
      <c r="I2894" s="7" t="s">
        <v>13263</v>
      </c>
      <c r="J2894" s="7">
        <v>1</v>
      </c>
      <c r="K2894" s="7" t="s">
        <v>13264</v>
      </c>
      <c r="L2894" s="7" t="s">
        <v>13265</v>
      </c>
      <c r="M2894" s="8" t="s">
        <v>13155</v>
      </c>
      <c r="N2894" s="9" t="s">
        <v>26</v>
      </c>
    </row>
    <row r="2895" spans="1:14" customFormat="1" hidden="1" x14ac:dyDescent="0.25">
      <c r="A2895" s="6" t="str">
        <f t="shared" si="45"/>
        <v>0140201</v>
      </c>
      <c r="B2895" s="7" t="s">
        <v>13266</v>
      </c>
      <c r="C2895" s="7" t="s">
        <v>13267</v>
      </c>
      <c r="D2895" s="7" t="s">
        <v>372</v>
      </c>
      <c r="E2895" s="7" t="s">
        <v>30</v>
      </c>
      <c r="F2895" s="7" t="s">
        <v>373</v>
      </c>
      <c r="G2895" s="7" t="s">
        <v>12450</v>
      </c>
      <c r="H2895" s="7" t="s">
        <v>12450</v>
      </c>
      <c r="I2895" s="7" t="s">
        <v>13268</v>
      </c>
      <c r="J2895" s="7">
        <v>1</v>
      </c>
      <c r="K2895" s="7" t="s">
        <v>13269</v>
      </c>
      <c r="L2895" s="7" t="s">
        <v>13270</v>
      </c>
      <c r="M2895" s="8" t="s">
        <v>13155</v>
      </c>
      <c r="N2895" s="9" t="s">
        <v>26</v>
      </c>
    </row>
    <row r="2896" spans="1:14" customFormat="1" hidden="1" x14ac:dyDescent="0.25">
      <c r="A2896" s="6" t="str">
        <f t="shared" si="45"/>
        <v>0090071</v>
      </c>
      <c r="B2896" s="7" t="s">
        <v>13271</v>
      </c>
      <c r="C2896" s="7" t="s">
        <v>13272</v>
      </c>
      <c r="D2896" s="7" t="s">
        <v>372</v>
      </c>
      <c r="E2896" s="7" t="s">
        <v>30</v>
      </c>
      <c r="F2896" s="7" t="s">
        <v>373</v>
      </c>
      <c r="G2896" s="7" t="s">
        <v>12450</v>
      </c>
      <c r="H2896" s="7" t="s">
        <v>12450</v>
      </c>
      <c r="I2896" s="7" t="s">
        <v>13273</v>
      </c>
      <c r="J2896" s="7">
        <v>1</v>
      </c>
      <c r="K2896" s="7" t="s">
        <v>13274</v>
      </c>
      <c r="L2896" s="7" t="s">
        <v>13275</v>
      </c>
      <c r="M2896" s="8" t="s">
        <v>13155</v>
      </c>
      <c r="N2896" s="9" t="s">
        <v>26</v>
      </c>
    </row>
    <row r="2897" spans="1:14" customFormat="1" hidden="1" x14ac:dyDescent="0.25">
      <c r="A2897" s="6" t="str">
        <f t="shared" si="45"/>
        <v>0172281</v>
      </c>
      <c r="B2897" s="7" t="s">
        <v>13276</v>
      </c>
      <c r="C2897" s="7" t="s">
        <v>13277</v>
      </c>
      <c r="D2897" s="7" t="s">
        <v>372</v>
      </c>
      <c r="E2897" s="7" t="s">
        <v>30</v>
      </c>
      <c r="F2897" s="7" t="s">
        <v>373</v>
      </c>
      <c r="G2897" s="7" t="s">
        <v>12450</v>
      </c>
      <c r="H2897" s="7" t="s">
        <v>12450</v>
      </c>
      <c r="I2897" s="7" t="s">
        <v>13278</v>
      </c>
      <c r="J2897" s="7">
        <v>1</v>
      </c>
      <c r="K2897" s="7" t="s">
        <v>13279</v>
      </c>
      <c r="L2897" s="7" t="s">
        <v>13280</v>
      </c>
      <c r="M2897" s="8" t="s">
        <v>13155</v>
      </c>
      <c r="N2897" s="9" t="s">
        <v>26</v>
      </c>
    </row>
    <row r="2898" spans="1:14" customFormat="1" hidden="1" x14ac:dyDescent="0.25">
      <c r="A2898" s="6" t="str">
        <f t="shared" si="45"/>
        <v>0108761</v>
      </c>
      <c r="B2898" s="7" t="s">
        <v>13281</v>
      </c>
      <c r="C2898" s="7" t="s">
        <v>13282</v>
      </c>
      <c r="D2898" s="7" t="s">
        <v>372</v>
      </c>
      <c r="E2898" s="7" t="s">
        <v>30</v>
      </c>
      <c r="F2898" s="7" t="s">
        <v>373</v>
      </c>
      <c r="G2898" s="7" t="s">
        <v>12450</v>
      </c>
      <c r="H2898" s="7" t="s">
        <v>12450</v>
      </c>
      <c r="I2898" s="7" t="s">
        <v>13283</v>
      </c>
      <c r="J2898" s="7">
        <v>1</v>
      </c>
      <c r="K2898" s="7" t="s">
        <v>13284</v>
      </c>
      <c r="L2898" s="7" t="s">
        <v>13285</v>
      </c>
      <c r="M2898" s="8" t="s">
        <v>13155</v>
      </c>
      <c r="N2898" s="9" t="s">
        <v>26</v>
      </c>
    </row>
    <row r="2899" spans="1:14" customFormat="1" hidden="1" x14ac:dyDescent="0.25">
      <c r="A2899" s="6" t="str">
        <f t="shared" si="45"/>
        <v>0225431</v>
      </c>
      <c r="B2899" s="7" t="s">
        <v>13286</v>
      </c>
      <c r="C2899" s="7" t="s">
        <v>13287</v>
      </c>
      <c r="D2899" s="7" t="s">
        <v>1139</v>
      </c>
      <c r="E2899" s="7" t="s">
        <v>1132</v>
      </c>
      <c r="F2899" s="7" t="s">
        <v>1140</v>
      </c>
      <c r="G2899" s="7" t="s">
        <v>12450</v>
      </c>
      <c r="H2899" s="7" t="s">
        <v>12450</v>
      </c>
      <c r="I2899" s="7" t="s">
        <v>13288</v>
      </c>
      <c r="J2899" s="7">
        <v>1</v>
      </c>
      <c r="K2899" s="7" t="s">
        <v>13289</v>
      </c>
      <c r="L2899" s="7" t="s">
        <v>13290</v>
      </c>
      <c r="M2899" s="8" t="s">
        <v>13155</v>
      </c>
      <c r="N2899" s="9" t="s">
        <v>26</v>
      </c>
    </row>
    <row r="2900" spans="1:14" customFormat="1" hidden="1" x14ac:dyDescent="0.25">
      <c r="A2900" s="6" t="str">
        <f t="shared" si="45"/>
        <v>0090521</v>
      </c>
      <c r="B2900" s="7" t="s">
        <v>13291</v>
      </c>
      <c r="C2900" s="7" t="s">
        <v>13292</v>
      </c>
      <c r="D2900" s="7" t="s">
        <v>1208</v>
      </c>
      <c r="E2900" s="7" t="s">
        <v>1132</v>
      </c>
      <c r="F2900" s="7" t="s">
        <v>1209</v>
      </c>
      <c r="G2900" s="7" t="s">
        <v>12450</v>
      </c>
      <c r="H2900" s="7" t="s">
        <v>12450</v>
      </c>
      <c r="I2900" s="7" t="s">
        <v>13293</v>
      </c>
      <c r="J2900" s="7">
        <v>1</v>
      </c>
      <c r="K2900" s="7" t="s">
        <v>13294</v>
      </c>
      <c r="L2900" s="7" t="s">
        <v>13295</v>
      </c>
      <c r="M2900" s="8" t="s">
        <v>13155</v>
      </c>
      <c r="N2900" s="9" t="s">
        <v>26</v>
      </c>
    </row>
    <row r="2901" spans="1:14" customFormat="1" hidden="1" x14ac:dyDescent="0.25">
      <c r="A2901" s="6" t="str">
        <f t="shared" si="45"/>
        <v>0088641</v>
      </c>
      <c r="B2901" s="7" t="s">
        <v>13296</v>
      </c>
      <c r="C2901" s="7" t="s">
        <v>13297</v>
      </c>
      <c r="D2901" s="7" t="s">
        <v>1208</v>
      </c>
      <c r="E2901" s="7" t="s">
        <v>1132</v>
      </c>
      <c r="F2901" s="7" t="s">
        <v>1209</v>
      </c>
      <c r="G2901" s="7" t="s">
        <v>12450</v>
      </c>
      <c r="H2901" s="7" t="s">
        <v>12450</v>
      </c>
      <c r="I2901" s="7" t="s">
        <v>13298</v>
      </c>
      <c r="J2901" s="7">
        <v>1</v>
      </c>
      <c r="K2901" s="7" t="s">
        <v>13299</v>
      </c>
      <c r="L2901" s="7" t="s">
        <v>13300</v>
      </c>
      <c r="M2901" s="8" t="s">
        <v>13155</v>
      </c>
      <c r="N2901" s="9" t="s">
        <v>26</v>
      </c>
    </row>
    <row r="2902" spans="1:14" customFormat="1" hidden="1" x14ac:dyDescent="0.25">
      <c r="A2902" s="6" t="str">
        <f t="shared" si="45"/>
        <v>0113521</v>
      </c>
      <c r="B2902" s="7" t="s">
        <v>13301</v>
      </c>
      <c r="C2902" s="7" t="s">
        <v>13302</v>
      </c>
      <c r="D2902" s="7" t="s">
        <v>1139</v>
      </c>
      <c r="E2902" s="7" t="s">
        <v>1132</v>
      </c>
      <c r="F2902" s="7" t="s">
        <v>1140</v>
      </c>
      <c r="G2902" s="7" t="s">
        <v>12450</v>
      </c>
      <c r="H2902" s="7" t="s">
        <v>12450</v>
      </c>
      <c r="I2902" s="7" t="s">
        <v>13303</v>
      </c>
      <c r="J2902" s="7">
        <v>1</v>
      </c>
      <c r="K2902" s="7" t="s">
        <v>13304</v>
      </c>
      <c r="L2902" s="7" t="s">
        <v>13305</v>
      </c>
      <c r="M2902" s="8" t="s">
        <v>13155</v>
      </c>
      <c r="N2902" s="9" t="s">
        <v>26</v>
      </c>
    </row>
    <row r="2903" spans="1:14" customFormat="1" hidden="1" x14ac:dyDescent="0.25">
      <c r="A2903" s="6" t="str">
        <f t="shared" si="45"/>
        <v>0114221</v>
      </c>
      <c r="B2903" s="7" t="s">
        <v>13306</v>
      </c>
      <c r="C2903" s="7" t="s">
        <v>13307</v>
      </c>
      <c r="D2903" s="7" t="s">
        <v>1139</v>
      </c>
      <c r="E2903" s="7" t="s">
        <v>1132</v>
      </c>
      <c r="F2903" s="7" t="s">
        <v>1140</v>
      </c>
      <c r="G2903" s="7" t="s">
        <v>12450</v>
      </c>
      <c r="H2903" s="7" t="s">
        <v>12450</v>
      </c>
      <c r="I2903" s="7" t="s">
        <v>13308</v>
      </c>
      <c r="J2903" s="7">
        <v>1</v>
      </c>
      <c r="K2903" s="7" t="s">
        <v>13309</v>
      </c>
      <c r="L2903" s="7" t="s">
        <v>13310</v>
      </c>
      <c r="M2903" s="8" t="s">
        <v>13155</v>
      </c>
      <c r="N2903" s="9" t="s">
        <v>26</v>
      </c>
    </row>
    <row r="2904" spans="1:14" customFormat="1" hidden="1" x14ac:dyDescent="0.25">
      <c r="A2904" s="6" t="str">
        <f t="shared" si="45"/>
        <v>0106281</v>
      </c>
      <c r="B2904" s="7" t="s">
        <v>13311</v>
      </c>
      <c r="C2904" s="7" t="s">
        <v>13312</v>
      </c>
      <c r="D2904" s="7" t="s">
        <v>29</v>
      </c>
      <c r="E2904" s="7" t="s">
        <v>30</v>
      </c>
      <c r="F2904" s="7" t="s">
        <v>38</v>
      </c>
      <c r="G2904" s="7" t="s">
        <v>12450</v>
      </c>
      <c r="H2904" s="7" t="s">
        <v>12450</v>
      </c>
      <c r="I2904" s="7" t="s">
        <v>13313</v>
      </c>
      <c r="J2904" s="7">
        <v>1</v>
      </c>
      <c r="K2904" s="7" t="s">
        <v>13314</v>
      </c>
      <c r="L2904" s="7" t="s">
        <v>13315</v>
      </c>
      <c r="M2904" s="8" t="s">
        <v>13316</v>
      </c>
      <c r="N2904" s="9" t="s">
        <v>26</v>
      </c>
    </row>
    <row r="2905" spans="1:14" customFormat="1" hidden="1" x14ac:dyDescent="0.25">
      <c r="A2905" s="6" t="str">
        <f t="shared" si="45"/>
        <v>0087261</v>
      </c>
      <c r="B2905" s="7" t="s">
        <v>13317</v>
      </c>
      <c r="C2905" s="7" t="s">
        <v>13318</v>
      </c>
      <c r="D2905" s="7" t="s">
        <v>29</v>
      </c>
      <c r="E2905" s="7" t="s">
        <v>30</v>
      </c>
      <c r="F2905" s="7" t="s">
        <v>31</v>
      </c>
      <c r="G2905" s="7" t="s">
        <v>12450</v>
      </c>
      <c r="H2905" s="7" t="s">
        <v>12450</v>
      </c>
      <c r="I2905" s="7" t="s">
        <v>13319</v>
      </c>
      <c r="J2905" s="7">
        <v>1</v>
      </c>
      <c r="K2905" s="7" t="s">
        <v>13320</v>
      </c>
      <c r="L2905" s="7" t="s">
        <v>13321</v>
      </c>
      <c r="M2905" s="8" t="s">
        <v>13316</v>
      </c>
      <c r="N2905" s="9" t="s">
        <v>26</v>
      </c>
    </row>
    <row r="2906" spans="1:14" customFormat="1" hidden="1" x14ac:dyDescent="0.25">
      <c r="A2906" s="6" t="str">
        <f t="shared" si="45"/>
        <v>0112411</v>
      </c>
      <c r="B2906" s="7" t="s">
        <v>13322</v>
      </c>
      <c r="C2906" s="7" t="s">
        <v>13323</v>
      </c>
      <c r="D2906" s="7" t="s">
        <v>29</v>
      </c>
      <c r="E2906" s="7" t="s">
        <v>30</v>
      </c>
      <c r="F2906" s="7" t="s">
        <v>31</v>
      </c>
      <c r="G2906" s="7" t="s">
        <v>12450</v>
      </c>
      <c r="H2906" s="7" t="s">
        <v>12450</v>
      </c>
      <c r="I2906" s="7" t="s">
        <v>13324</v>
      </c>
      <c r="J2906" s="7">
        <v>1</v>
      </c>
      <c r="K2906" s="7" t="s">
        <v>13325</v>
      </c>
      <c r="L2906" s="7" t="s">
        <v>13326</v>
      </c>
      <c r="M2906" s="8" t="s">
        <v>13316</v>
      </c>
      <c r="N2906" s="9" t="s">
        <v>26</v>
      </c>
    </row>
    <row r="2907" spans="1:14" customFormat="1" hidden="1" x14ac:dyDescent="0.25">
      <c r="A2907" s="6" t="str">
        <f t="shared" si="45"/>
        <v>0175291</v>
      </c>
      <c r="B2907" s="7" t="s">
        <v>13327</v>
      </c>
      <c r="C2907" s="7" t="s">
        <v>13328</v>
      </c>
      <c r="D2907" s="7" t="s">
        <v>29</v>
      </c>
      <c r="E2907" s="7" t="s">
        <v>30</v>
      </c>
      <c r="F2907" s="7" t="s">
        <v>31</v>
      </c>
      <c r="G2907" s="7" t="s">
        <v>12450</v>
      </c>
      <c r="H2907" s="7" t="s">
        <v>12450</v>
      </c>
      <c r="I2907" s="7" t="s">
        <v>13329</v>
      </c>
      <c r="J2907" s="7">
        <v>1</v>
      </c>
      <c r="K2907" s="7" t="s">
        <v>13330</v>
      </c>
      <c r="L2907" s="7" t="s">
        <v>13331</v>
      </c>
      <c r="M2907" s="8" t="s">
        <v>13316</v>
      </c>
      <c r="N2907" s="9" t="s">
        <v>26</v>
      </c>
    </row>
    <row r="2908" spans="1:14" customFormat="1" hidden="1" x14ac:dyDescent="0.25">
      <c r="A2908" s="6" t="str">
        <f t="shared" si="45"/>
        <v>0202011</v>
      </c>
      <c r="B2908" s="7" t="s">
        <v>13332</v>
      </c>
      <c r="C2908" s="7" t="s">
        <v>13333</v>
      </c>
      <c r="D2908" s="7" t="s">
        <v>29</v>
      </c>
      <c r="E2908" s="7" t="s">
        <v>30</v>
      </c>
      <c r="F2908" s="7" t="s">
        <v>31</v>
      </c>
      <c r="G2908" s="7" t="s">
        <v>12450</v>
      </c>
      <c r="H2908" s="7" t="s">
        <v>12450</v>
      </c>
      <c r="I2908" s="7" t="s">
        <v>13334</v>
      </c>
      <c r="J2908" s="7">
        <v>1</v>
      </c>
      <c r="K2908" s="7" t="s">
        <v>13335</v>
      </c>
      <c r="L2908" s="7" t="s">
        <v>13336</v>
      </c>
      <c r="M2908" s="8" t="s">
        <v>13316</v>
      </c>
      <c r="N2908" s="9" t="s">
        <v>26</v>
      </c>
    </row>
    <row r="2909" spans="1:14" customFormat="1" hidden="1" x14ac:dyDescent="0.25">
      <c r="A2909" s="6" t="str">
        <f t="shared" si="45"/>
        <v>0238851</v>
      </c>
      <c r="B2909" s="7" t="s">
        <v>13337</v>
      </c>
      <c r="C2909" s="7" t="s">
        <v>13338</v>
      </c>
      <c r="D2909" s="7" t="s">
        <v>29</v>
      </c>
      <c r="E2909" s="7" t="s">
        <v>30</v>
      </c>
      <c r="F2909" s="7" t="s">
        <v>31</v>
      </c>
      <c r="G2909" s="7" t="s">
        <v>12450</v>
      </c>
      <c r="H2909" s="7" t="s">
        <v>12450</v>
      </c>
      <c r="I2909" s="7" t="s">
        <v>13339</v>
      </c>
      <c r="J2909" s="7">
        <v>1</v>
      </c>
      <c r="K2909" s="7" t="s">
        <v>13340</v>
      </c>
      <c r="L2909" s="7" t="s">
        <v>13341</v>
      </c>
      <c r="M2909" s="8" t="s">
        <v>13316</v>
      </c>
      <c r="N2909" s="9" t="s">
        <v>26</v>
      </c>
    </row>
    <row r="2910" spans="1:14" customFormat="1" hidden="1" x14ac:dyDescent="0.25">
      <c r="A2910" s="6" t="str">
        <f t="shared" si="45"/>
        <v>0146941</v>
      </c>
      <c r="B2910" s="7" t="s">
        <v>13342</v>
      </c>
      <c r="C2910" s="7" t="s">
        <v>13343</v>
      </c>
      <c r="D2910" s="7" t="s">
        <v>29</v>
      </c>
      <c r="E2910" s="7" t="s">
        <v>30</v>
      </c>
      <c r="F2910" s="7" t="s">
        <v>31</v>
      </c>
      <c r="G2910" s="7" t="s">
        <v>12450</v>
      </c>
      <c r="H2910" s="7" t="s">
        <v>12450</v>
      </c>
      <c r="I2910" s="7" t="s">
        <v>13344</v>
      </c>
      <c r="J2910" s="7">
        <v>1</v>
      </c>
      <c r="K2910" s="7" t="s">
        <v>13345</v>
      </c>
      <c r="L2910" s="7" t="s">
        <v>13346</v>
      </c>
      <c r="M2910" s="8" t="s">
        <v>13316</v>
      </c>
      <c r="N2910" s="9" t="s">
        <v>26</v>
      </c>
    </row>
    <row r="2911" spans="1:14" customFormat="1" hidden="1" x14ac:dyDescent="0.25">
      <c r="A2911" s="6" t="str">
        <f t="shared" si="45"/>
        <v>0199601</v>
      </c>
      <c r="B2911" s="7" t="s">
        <v>13347</v>
      </c>
      <c r="C2911" s="7" t="s">
        <v>13348</v>
      </c>
      <c r="D2911" s="7" t="s">
        <v>29</v>
      </c>
      <c r="E2911" s="7" t="s">
        <v>30</v>
      </c>
      <c r="F2911" s="7" t="s">
        <v>31</v>
      </c>
      <c r="G2911" s="7" t="s">
        <v>12450</v>
      </c>
      <c r="H2911" s="7" t="s">
        <v>12450</v>
      </c>
      <c r="I2911" s="7" t="s">
        <v>13349</v>
      </c>
      <c r="J2911" s="7">
        <v>1</v>
      </c>
      <c r="K2911" s="7" t="s">
        <v>13350</v>
      </c>
      <c r="L2911" s="7" t="s">
        <v>13351</v>
      </c>
      <c r="M2911" s="8" t="s">
        <v>13316</v>
      </c>
      <c r="N2911" s="9" t="s">
        <v>26</v>
      </c>
    </row>
    <row r="2912" spans="1:14" customFormat="1" hidden="1" x14ac:dyDescent="0.25">
      <c r="A2912" s="6" t="str">
        <f t="shared" si="45"/>
        <v>0237481</v>
      </c>
      <c r="B2912" s="7" t="s">
        <v>13352</v>
      </c>
      <c r="C2912" s="7" t="s">
        <v>13353</v>
      </c>
      <c r="D2912" s="7" t="s">
        <v>29</v>
      </c>
      <c r="E2912" s="7" t="s">
        <v>30</v>
      </c>
      <c r="F2912" s="7" t="s">
        <v>31</v>
      </c>
      <c r="G2912" s="7" t="s">
        <v>12450</v>
      </c>
      <c r="H2912" s="7" t="s">
        <v>12450</v>
      </c>
      <c r="I2912" s="7" t="s">
        <v>13354</v>
      </c>
      <c r="J2912" s="7">
        <v>1</v>
      </c>
      <c r="K2912" s="7" t="s">
        <v>13355</v>
      </c>
      <c r="L2912" s="7" t="s">
        <v>13356</v>
      </c>
      <c r="M2912" s="8" t="s">
        <v>13316</v>
      </c>
      <c r="N2912" s="9" t="s">
        <v>26</v>
      </c>
    </row>
    <row r="2913" spans="1:14" customFormat="1" hidden="1" x14ac:dyDescent="0.25">
      <c r="A2913" s="6" t="str">
        <f t="shared" si="45"/>
        <v>0210971</v>
      </c>
      <c r="B2913" s="7" t="s">
        <v>13357</v>
      </c>
      <c r="C2913" s="7" t="s">
        <v>13358</v>
      </c>
      <c r="D2913" s="7" t="s">
        <v>29</v>
      </c>
      <c r="E2913" s="7" t="s">
        <v>30</v>
      </c>
      <c r="F2913" s="7" t="s">
        <v>31</v>
      </c>
      <c r="G2913" s="7" t="s">
        <v>12450</v>
      </c>
      <c r="H2913" s="7" t="s">
        <v>12450</v>
      </c>
      <c r="I2913" s="7" t="s">
        <v>13359</v>
      </c>
      <c r="J2913" s="7">
        <v>1</v>
      </c>
      <c r="K2913" s="7" t="s">
        <v>13360</v>
      </c>
      <c r="L2913" s="7" t="s">
        <v>13361</v>
      </c>
      <c r="M2913" s="8" t="s">
        <v>13316</v>
      </c>
      <c r="N2913" s="9" t="s">
        <v>26</v>
      </c>
    </row>
    <row r="2914" spans="1:14" customFormat="1" hidden="1" x14ac:dyDescent="0.25">
      <c r="A2914" s="6" t="str">
        <f t="shared" si="45"/>
        <v>0116021</v>
      </c>
      <c r="B2914" s="7" t="s">
        <v>13362</v>
      </c>
      <c r="C2914" s="7" t="s">
        <v>13363</v>
      </c>
      <c r="D2914" s="7" t="s">
        <v>29</v>
      </c>
      <c r="E2914" s="7" t="s">
        <v>30</v>
      </c>
      <c r="F2914" s="7" t="s">
        <v>38</v>
      </c>
      <c r="G2914" s="7" t="s">
        <v>12450</v>
      </c>
      <c r="H2914" s="7" t="s">
        <v>12450</v>
      </c>
      <c r="I2914" s="7" t="s">
        <v>13364</v>
      </c>
      <c r="J2914" s="7">
        <v>1</v>
      </c>
      <c r="K2914" s="7" t="s">
        <v>13365</v>
      </c>
      <c r="L2914" s="7" t="s">
        <v>13366</v>
      </c>
      <c r="M2914" s="8" t="s">
        <v>13316</v>
      </c>
      <c r="N2914" s="9" t="s">
        <v>26</v>
      </c>
    </row>
    <row r="2915" spans="1:14" customFormat="1" hidden="1" x14ac:dyDescent="0.25">
      <c r="A2915" s="6" t="str">
        <f t="shared" si="45"/>
        <v>0088591</v>
      </c>
      <c r="B2915" s="7" t="s">
        <v>13367</v>
      </c>
      <c r="C2915" s="7" t="s">
        <v>13368</v>
      </c>
      <c r="D2915" s="7" t="s">
        <v>29</v>
      </c>
      <c r="E2915" s="7" t="s">
        <v>30</v>
      </c>
      <c r="F2915" s="7" t="s">
        <v>31</v>
      </c>
      <c r="G2915" s="7" t="s">
        <v>12450</v>
      </c>
      <c r="H2915" s="7" t="s">
        <v>12450</v>
      </c>
      <c r="I2915" s="7" t="s">
        <v>13369</v>
      </c>
      <c r="J2915" s="7">
        <v>1</v>
      </c>
      <c r="K2915" s="7" t="s">
        <v>13370</v>
      </c>
      <c r="L2915" s="7" t="s">
        <v>13371</v>
      </c>
      <c r="M2915" s="8" t="s">
        <v>13316</v>
      </c>
      <c r="N2915" s="9" t="s">
        <v>26</v>
      </c>
    </row>
    <row r="2916" spans="1:14" customFormat="1" hidden="1" x14ac:dyDescent="0.25">
      <c r="A2916" s="6" t="str">
        <f t="shared" si="45"/>
        <v>0238201</v>
      </c>
      <c r="B2916" s="7" t="s">
        <v>13372</v>
      </c>
      <c r="C2916" s="7" t="s">
        <v>13373</v>
      </c>
      <c r="D2916" s="7" t="s">
        <v>29</v>
      </c>
      <c r="E2916" s="7" t="s">
        <v>30</v>
      </c>
      <c r="F2916" s="7" t="s">
        <v>31</v>
      </c>
      <c r="G2916" s="7" t="s">
        <v>12450</v>
      </c>
      <c r="H2916" s="7" t="s">
        <v>12450</v>
      </c>
      <c r="I2916" s="7" t="s">
        <v>13374</v>
      </c>
      <c r="J2916" s="7">
        <v>1</v>
      </c>
      <c r="K2916" s="7" t="s">
        <v>13375</v>
      </c>
      <c r="L2916" s="7" t="s">
        <v>13376</v>
      </c>
      <c r="M2916" s="8" t="s">
        <v>13316</v>
      </c>
      <c r="N2916" s="9" t="s">
        <v>26</v>
      </c>
    </row>
    <row r="2917" spans="1:14" customFormat="1" hidden="1" x14ac:dyDescent="0.25">
      <c r="A2917" s="6" t="str">
        <f t="shared" si="45"/>
        <v>0238161</v>
      </c>
      <c r="B2917" s="7" t="s">
        <v>13377</v>
      </c>
      <c r="C2917" s="7" t="s">
        <v>13378</v>
      </c>
      <c r="D2917" s="7" t="s">
        <v>29</v>
      </c>
      <c r="E2917" s="7" t="s">
        <v>30</v>
      </c>
      <c r="F2917" s="7" t="s">
        <v>31</v>
      </c>
      <c r="G2917" s="7" t="s">
        <v>12450</v>
      </c>
      <c r="H2917" s="7" t="s">
        <v>12450</v>
      </c>
      <c r="I2917" s="7" t="s">
        <v>13379</v>
      </c>
      <c r="J2917" s="7">
        <v>1</v>
      </c>
      <c r="K2917" s="7" t="s">
        <v>13380</v>
      </c>
      <c r="L2917" s="7" t="s">
        <v>13381</v>
      </c>
      <c r="M2917" s="8" t="s">
        <v>13316</v>
      </c>
      <c r="N2917" s="9" t="s">
        <v>26</v>
      </c>
    </row>
    <row r="2918" spans="1:14" customFormat="1" hidden="1" x14ac:dyDescent="0.25">
      <c r="A2918" s="6" t="str">
        <f t="shared" si="45"/>
        <v>0088581</v>
      </c>
      <c r="B2918" s="7" t="s">
        <v>13382</v>
      </c>
      <c r="C2918" s="7" t="s">
        <v>13383</v>
      </c>
      <c r="D2918" s="7" t="s">
        <v>29</v>
      </c>
      <c r="E2918" s="7" t="s">
        <v>30</v>
      </c>
      <c r="F2918" s="7" t="s">
        <v>38</v>
      </c>
      <c r="G2918" s="7" t="s">
        <v>12450</v>
      </c>
      <c r="H2918" s="7" t="s">
        <v>12450</v>
      </c>
      <c r="I2918" s="7" t="s">
        <v>13384</v>
      </c>
      <c r="J2918" s="7">
        <v>1</v>
      </c>
      <c r="K2918" s="7" t="s">
        <v>13385</v>
      </c>
      <c r="L2918" s="7" t="s">
        <v>13386</v>
      </c>
      <c r="M2918" s="8" t="s">
        <v>13316</v>
      </c>
      <c r="N2918" s="9" t="s">
        <v>26</v>
      </c>
    </row>
    <row r="2919" spans="1:14" customFormat="1" hidden="1" x14ac:dyDescent="0.25">
      <c r="A2919" s="6" t="str">
        <f t="shared" si="45"/>
        <v>0088551</v>
      </c>
      <c r="B2919" s="7" t="s">
        <v>13387</v>
      </c>
      <c r="C2919" s="7" t="s">
        <v>13388</v>
      </c>
      <c r="D2919" s="7" t="s">
        <v>29</v>
      </c>
      <c r="E2919" s="7" t="s">
        <v>30</v>
      </c>
      <c r="F2919" s="7" t="s">
        <v>31</v>
      </c>
      <c r="G2919" s="7" t="s">
        <v>12450</v>
      </c>
      <c r="H2919" s="7" t="s">
        <v>12450</v>
      </c>
      <c r="I2919" s="7" t="s">
        <v>13389</v>
      </c>
      <c r="J2919" s="7">
        <v>1</v>
      </c>
      <c r="K2919" s="7" t="s">
        <v>13390</v>
      </c>
      <c r="L2919" s="7" t="s">
        <v>13391</v>
      </c>
      <c r="M2919" s="8" t="s">
        <v>13316</v>
      </c>
      <c r="N2919" s="9" t="s">
        <v>26</v>
      </c>
    </row>
    <row r="2920" spans="1:14" customFormat="1" hidden="1" x14ac:dyDescent="0.25">
      <c r="A2920" s="6" t="str">
        <f t="shared" si="45"/>
        <v>0161201</v>
      </c>
      <c r="B2920" s="7" t="s">
        <v>13392</v>
      </c>
      <c r="C2920" s="7" t="s">
        <v>13393</v>
      </c>
      <c r="D2920" s="7" t="s">
        <v>29</v>
      </c>
      <c r="E2920" s="7" t="s">
        <v>30</v>
      </c>
      <c r="F2920" s="7" t="s">
        <v>31</v>
      </c>
      <c r="G2920" s="7" t="s">
        <v>12450</v>
      </c>
      <c r="H2920" s="7" t="s">
        <v>12450</v>
      </c>
      <c r="I2920" s="7" t="s">
        <v>13394</v>
      </c>
      <c r="J2920" s="7">
        <v>1</v>
      </c>
      <c r="K2920" s="7" t="s">
        <v>13395</v>
      </c>
      <c r="L2920" s="7" t="s">
        <v>13396</v>
      </c>
      <c r="M2920" s="8" t="s">
        <v>13316</v>
      </c>
      <c r="N2920" s="9" t="s">
        <v>26</v>
      </c>
    </row>
    <row r="2921" spans="1:14" customFormat="1" hidden="1" x14ac:dyDescent="0.25">
      <c r="A2921" s="6" t="str">
        <f t="shared" si="45"/>
        <v>0240761</v>
      </c>
      <c r="B2921" s="7" t="s">
        <v>13397</v>
      </c>
      <c r="C2921" s="7" t="s">
        <v>13398</v>
      </c>
      <c r="D2921" s="7" t="s">
        <v>29</v>
      </c>
      <c r="E2921" s="7" t="s">
        <v>30</v>
      </c>
      <c r="F2921" s="7" t="s">
        <v>31</v>
      </c>
      <c r="G2921" s="7" t="s">
        <v>12450</v>
      </c>
      <c r="H2921" s="7" t="s">
        <v>12450</v>
      </c>
      <c r="I2921" s="7" t="s">
        <v>13399</v>
      </c>
      <c r="J2921" s="7">
        <v>1</v>
      </c>
      <c r="K2921" s="7" t="s">
        <v>13400</v>
      </c>
      <c r="L2921" s="7" t="s">
        <v>13401</v>
      </c>
      <c r="M2921" s="8" t="s">
        <v>13316</v>
      </c>
      <c r="N2921" s="9" t="s">
        <v>26</v>
      </c>
    </row>
    <row r="2922" spans="1:14" customFormat="1" hidden="1" x14ac:dyDescent="0.25">
      <c r="A2922" s="6" t="str">
        <f t="shared" si="45"/>
        <v>0113811</v>
      </c>
      <c r="B2922" s="7" t="s">
        <v>13402</v>
      </c>
      <c r="C2922" s="7" t="s">
        <v>13403</v>
      </c>
      <c r="D2922" s="7" t="s">
        <v>29</v>
      </c>
      <c r="E2922" s="7" t="s">
        <v>30</v>
      </c>
      <c r="F2922" s="7" t="s">
        <v>31</v>
      </c>
      <c r="G2922" s="7" t="s">
        <v>12450</v>
      </c>
      <c r="H2922" s="7" t="s">
        <v>12450</v>
      </c>
      <c r="I2922" s="7" t="s">
        <v>13404</v>
      </c>
      <c r="J2922" s="7">
        <v>1</v>
      </c>
      <c r="K2922" s="7" t="s">
        <v>13405</v>
      </c>
      <c r="L2922" s="7" t="s">
        <v>13406</v>
      </c>
      <c r="M2922" s="8" t="s">
        <v>13316</v>
      </c>
      <c r="N2922" s="9" t="s">
        <v>26</v>
      </c>
    </row>
    <row r="2923" spans="1:14" customFormat="1" hidden="1" x14ac:dyDescent="0.25">
      <c r="A2923" s="6" t="str">
        <f t="shared" si="45"/>
        <v>0226411</v>
      </c>
      <c r="B2923" s="7" t="s">
        <v>13407</v>
      </c>
      <c r="C2923" s="7" t="s">
        <v>13408</v>
      </c>
      <c r="D2923" s="7" t="s">
        <v>29</v>
      </c>
      <c r="E2923" s="7" t="s">
        <v>30</v>
      </c>
      <c r="F2923" s="7" t="s">
        <v>31</v>
      </c>
      <c r="G2923" s="7" t="s">
        <v>12450</v>
      </c>
      <c r="H2923" s="7" t="s">
        <v>12450</v>
      </c>
      <c r="I2923" s="7" t="s">
        <v>13409</v>
      </c>
      <c r="J2923" s="7">
        <v>1</v>
      </c>
      <c r="K2923" s="7" t="s">
        <v>13410</v>
      </c>
      <c r="L2923" s="7" t="s">
        <v>13411</v>
      </c>
      <c r="M2923" s="8" t="s">
        <v>13316</v>
      </c>
      <c r="N2923" s="9" t="s">
        <v>26</v>
      </c>
    </row>
    <row r="2924" spans="1:14" customFormat="1" hidden="1" x14ac:dyDescent="0.25">
      <c r="A2924" s="6" t="str">
        <f t="shared" si="45"/>
        <v>0175991</v>
      </c>
      <c r="B2924" s="7" t="s">
        <v>13412</v>
      </c>
      <c r="C2924" s="7" t="s">
        <v>13413</v>
      </c>
      <c r="D2924" s="7" t="s">
        <v>29</v>
      </c>
      <c r="E2924" s="7" t="s">
        <v>30</v>
      </c>
      <c r="F2924" s="7" t="s">
        <v>31</v>
      </c>
      <c r="G2924" s="7" t="s">
        <v>12450</v>
      </c>
      <c r="H2924" s="7" t="s">
        <v>12450</v>
      </c>
      <c r="I2924" s="7" t="s">
        <v>13414</v>
      </c>
      <c r="J2924" s="7">
        <v>1</v>
      </c>
      <c r="K2924" s="7" t="s">
        <v>13415</v>
      </c>
      <c r="L2924" s="7" t="s">
        <v>13416</v>
      </c>
      <c r="M2924" s="8" t="s">
        <v>13316</v>
      </c>
      <c r="N2924" s="9" t="s">
        <v>26</v>
      </c>
    </row>
    <row r="2925" spans="1:14" customFormat="1" hidden="1" x14ac:dyDescent="0.25">
      <c r="A2925" s="6" t="str">
        <f t="shared" si="45"/>
        <v>0220261</v>
      </c>
      <c r="B2925" s="7" t="s">
        <v>13417</v>
      </c>
      <c r="C2925" s="7" t="s">
        <v>13418</v>
      </c>
      <c r="D2925" s="7" t="s">
        <v>29</v>
      </c>
      <c r="E2925" s="7" t="s">
        <v>30</v>
      </c>
      <c r="F2925" s="7" t="s">
        <v>31</v>
      </c>
      <c r="G2925" s="7" t="s">
        <v>12450</v>
      </c>
      <c r="H2925" s="7" t="s">
        <v>12450</v>
      </c>
      <c r="I2925" s="7" t="s">
        <v>13419</v>
      </c>
      <c r="J2925" s="7">
        <v>1</v>
      </c>
      <c r="K2925" s="7" t="s">
        <v>13420</v>
      </c>
      <c r="L2925" s="7" t="s">
        <v>13421</v>
      </c>
      <c r="M2925" s="8" t="s">
        <v>13316</v>
      </c>
      <c r="N2925" s="9" t="s">
        <v>26</v>
      </c>
    </row>
    <row r="2926" spans="1:14" customFormat="1" hidden="1" x14ac:dyDescent="0.25">
      <c r="A2926" s="6" t="str">
        <f t="shared" si="45"/>
        <v>0088601</v>
      </c>
      <c r="B2926" s="7" t="s">
        <v>13422</v>
      </c>
      <c r="C2926" s="7" t="s">
        <v>13423</v>
      </c>
      <c r="D2926" s="7" t="s">
        <v>29</v>
      </c>
      <c r="E2926" s="7" t="s">
        <v>30</v>
      </c>
      <c r="F2926" s="7" t="s">
        <v>31</v>
      </c>
      <c r="G2926" s="7" t="s">
        <v>12450</v>
      </c>
      <c r="H2926" s="7" t="s">
        <v>12450</v>
      </c>
      <c r="I2926" s="7" t="s">
        <v>13424</v>
      </c>
      <c r="J2926" s="7">
        <v>1</v>
      </c>
      <c r="K2926" s="7" t="s">
        <v>13425</v>
      </c>
      <c r="L2926" s="7" t="s">
        <v>13426</v>
      </c>
      <c r="M2926" s="8" t="s">
        <v>13316</v>
      </c>
      <c r="N2926" s="9" t="s">
        <v>26</v>
      </c>
    </row>
    <row r="2927" spans="1:14" customFormat="1" hidden="1" x14ac:dyDescent="0.25">
      <c r="A2927" s="6" t="str">
        <f t="shared" si="45"/>
        <v>0241631</v>
      </c>
      <c r="B2927" s="7" t="s">
        <v>13427</v>
      </c>
      <c r="C2927" s="7" t="s">
        <v>13428</v>
      </c>
      <c r="D2927" s="7" t="s">
        <v>29</v>
      </c>
      <c r="E2927" s="7" t="s">
        <v>30</v>
      </c>
      <c r="F2927" s="7" t="s">
        <v>31</v>
      </c>
      <c r="G2927" s="7" t="s">
        <v>12450</v>
      </c>
      <c r="H2927" s="7" t="s">
        <v>12450</v>
      </c>
      <c r="I2927" s="7" t="s">
        <v>13429</v>
      </c>
      <c r="J2927" s="7">
        <v>1</v>
      </c>
      <c r="K2927" s="7" t="s">
        <v>13430</v>
      </c>
      <c r="L2927" s="7" t="s">
        <v>13431</v>
      </c>
      <c r="M2927" s="8" t="s">
        <v>13316</v>
      </c>
      <c r="N2927" s="9" t="s">
        <v>26</v>
      </c>
    </row>
    <row r="2928" spans="1:14" customFormat="1" hidden="1" x14ac:dyDescent="0.25">
      <c r="A2928" s="6" t="str">
        <f t="shared" si="45"/>
        <v>0242401</v>
      </c>
      <c r="B2928" s="7" t="s">
        <v>13432</v>
      </c>
      <c r="C2928" s="7" t="s">
        <v>13433</v>
      </c>
      <c r="D2928" s="7" t="s">
        <v>29</v>
      </c>
      <c r="E2928" s="7" t="s">
        <v>30</v>
      </c>
      <c r="F2928" s="7" t="s">
        <v>31</v>
      </c>
      <c r="G2928" s="7" t="s">
        <v>12450</v>
      </c>
      <c r="H2928" s="7" t="s">
        <v>12450</v>
      </c>
      <c r="I2928" s="7" t="s">
        <v>13434</v>
      </c>
      <c r="J2928" s="7">
        <v>1</v>
      </c>
      <c r="K2928" s="7" t="s">
        <v>13435</v>
      </c>
      <c r="L2928" s="7" t="s">
        <v>13436</v>
      </c>
      <c r="M2928" s="8" t="s">
        <v>13316</v>
      </c>
      <c r="N2928" s="9" t="s">
        <v>26</v>
      </c>
    </row>
    <row r="2929" spans="1:14" customFormat="1" hidden="1" x14ac:dyDescent="0.25">
      <c r="A2929" s="6" t="str">
        <f t="shared" si="45"/>
        <v>0239691</v>
      </c>
      <c r="B2929" s="7" t="s">
        <v>13437</v>
      </c>
      <c r="C2929" s="7" t="s">
        <v>13438</v>
      </c>
      <c r="D2929" s="7" t="s">
        <v>29</v>
      </c>
      <c r="E2929" s="7" t="s">
        <v>30</v>
      </c>
      <c r="F2929" s="7" t="s">
        <v>31</v>
      </c>
      <c r="G2929" s="7" t="s">
        <v>12450</v>
      </c>
      <c r="H2929" s="7" t="s">
        <v>12450</v>
      </c>
      <c r="I2929" s="7" t="s">
        <v>13439</v>
      </c>
      <c r="J2929" s="7">
        <v>1</v>
      </c>
      <c r="K2929" s="7" t="s">
        <v>13440</v>
      </c>
      <c r="L2929" s="7" t="s">
        <v>13441</v>
      </c>
      <c r="M2929" s="8" t="s">
        <v>13316</v>
      </c>
      <c r="N2929" s="9" t="s">
        <v>26</v>
      </c>
    </row>
    <row r="2930" spans="1:14" customFormat="1" hidden="1" x14ac:dyDescent="0.25">
      <c r="A2930" s="6" t="str">
        <f t="shared" si="45"/>
        <v>0238171</v>
      </c>
      <c r="B2930" s="7" t="s">
        <v>13442</v>
      </c>
      <c r="C2930" s="7" t="s">
        <v>13443</v>
      </c>
      <c r="D2930" s="7" t="s">
        <v>29</v>
      </c>
      <c r="E2930" s="7" t="s">
        <v>30</v>
      </c>
      <c r="F2930" s="7" t="s">
        <v>31</v>
      </c>
      <c r="G2930" s="7" t="s">
        <v>12450</v>
      </c>
      <c r="H2930" s="7" t="s">
        <v>12450</v>
      </c>
      <c r="I2930" s="7" t="s">
        <v>13444</v>
      </c>
      <c r="J2930" s="7">
        <v>1</v>
      </c>
      <c r="K2930" s="7" t="s">
        <v>13445</v>
      </c>
      <c r="L2930" s="7" t="s">
        <v>13446</v>
      </c>
      <c r="M2930" s="8" t="s">
        <v>13316</v>
      </c>
      <c r="N2930" s="9" t="s">
        <v>26</v>
      </c>
    </row>
    <row r="2931" spans="1:14" customFormat="1" hidden="1" x14ac:dyDescent="0.25">
      <c r="A2931" s="6" t="str">
        <f t="shared" si="45"/>
        <v>0238191</v>
      </c>
      <c r="B2931" s="7" t="s">
        <v>13447</v>
      </c>
      <c r="C2931" s="7" t="s">
        <v>13448</v>
      </c>
      <c r="D2931" s="7" t="s">
        <v>29</v>
      </c>
      <c r="E2931" s="7" t="s">
        <v>30</v>
      </c>
      <c r="F2931" s="7" t="s">
        <v>31</v>
      </c>
      <c r="G2931" s="7" t="s">
        <v>12450</v>
      </c>
      <c r="H2931" s="7" t="s">
        <v>12450</v>
      </c>
      <c r="I2931" s="7" t="s">
        <v>13449</v>
      </c>
      <c r="J2931" s="7">
        <v>1</v>
      </c>
      <c r="K2931" s="7" t="s">
        <v>13450</v>
      </c>
      <c r="L2931" s="7" t="s">
        <v>13451</v>
      </c>
      <c r="M2931" s="8" t="s">
        <v>13316</v>
      </c>
      <c r="N2931" s="9" t="s">
        <v>26</v>
      </c>
    </row>
    <row r="2932" spans="1:14" customFormat="1" hidden="1" x14ac:dyDescent="0.25">
      <c r="A2932" s="6" t="str">
        <f t="shared" si="45"/>
        <v>0196201</v>
      </c>
      <c r="B2932" s="7" t="s">
        <v>13452</v>
      </c>
      <c r="C2932" s="7" t="s">
        <v>13453</v>
      </c>
      <c r="D2932" s="7" t="s">
        <v>29</v>
      </c>
      <c r="E2932" s="7" t="s">
        <v>30</v>
      </c>
      <c r="F2932" s="7" t="s">
        <v>31</v>
      </c>
      <c r="G2932" s="7" t="s">
        <v>12450</v>
      </c>
      <c r="H2932" s="7" t="s">
        <v>12450</v>
      </c>
      <c r="I2932" s="7" t="s">
        <v>13454</v>
      </c>
      <c r="J2932" s="7">
        <v>1</v>
      </c>
      <c r="K2932" s="7" t="s">
        <v>13455</v>
      </c>
      <c r="L2932" s="7" t="s">
        <v>13456</v>
      </c>
      <c r="M2932" s="8" t="s">
        <v>13316</v>
      </c>
      <c r="N2932" s="9" t="s">
        <v>26</v>
      </c>
    </row>
    <row r="2933" spans="1:14" customFormat="1" hidden="1" x14ac:dyDescent="0.25">
      <c r="A2933" s="6" t="str">
        <f t="shared" si="45"/>
        <v>0201411</v>
      </c>
      <c r="B2933" s="7" t="s">
        <v>13457</v>
      </c>
      <c r="C2933" s="7" t="s">
        <v>13458</v>
      </c>
      <c r="D2933" s="7" t="s">
        <v>29</v>
      </c>
      <c r="E2933" s="7" t="s">
        <v>30</v>
      </c>
      <c r="F2933" s="7" t="s">
        <v>31</v>
      </c>
      <c r="G2933" s="7" t="s">
        <v>12450</v>
      </c>
      <c r="H2933" s="7" t="s">
        <v>12450</v>
      </c>
      <c r="I2933" s="7" t="s">
        <v>13459</v>
      </c>
      <c r="J2933" s="7">
        <v>1</v>
      </c>
      <c r="K2933" s="7" t="s">
        <v>12501</v>
      </c>
      <c r="L2933" s="7" t="s">
        <v>13460</v>
      </c>
      <c r="M2933" s="8" t="s">
        <v>13316</v>
      </c>
      <c r="N2933" s="9" t="s">
        <v>26</v>
      </c>
    </row>
    <row r="2934" spans="1:14" customFormat="1" hidden="1" x14ac:dyDescent="0.25">
      <c r="A2934" s="6" t="str">
        <f t="shared" si="45"/>
        <v>0111811</v>
      </c>
      <c r="B2934" s="7" t="s">
        <v>13461</v>
      </c>
      <c r="C2934" s="7" t="s">
        <v>13462</v>
      </c>
      <c r="D2934" s="7" t="s">
        <v>29</v>
      </c>
      <c r="E2934" s="7" t="s">
        <v>30</v>
      </c>
      <c r="F2934" s="7" t="s">
        <v>38</v>
      </c>
      <c r="G2934" s="7" t="s">
        <v>12450</v>
      </c>
      <c r="H2934" s="7" t="s">
        <v>12450</v>
      </c>
      <c r="I2934" s="7" t="s">
        <v>13463</v>
      </c>
      <c r="J2934" s="7">
        <v>1</v>
      </c>
      <c r="K2934" s="7" t="s">
        <v>13464</v>
      </c>
      <c r="L2934" s="7" t="s">
        <v>13465</v>
      </c>
      <c r="M2934" s="8" t="s">
        <v>13316</v>
      </c>
      <c r="N2934" s="9" t="s">
        <v>26</v>
      </c>
    </row>
    <row r="2935" spans="1:14" customFormat="1" hidden="1" x14ac:dyDescent="0.25">
      <c r="A2935" s="6" t="str">
        <f t="shared" si="45"/>
        <v>0237501</v>
      </c>
      <c r="B2935" s="7" t="s">
        <v>13466</v>
      </c>
      <c r="C2935" s="7" t="s">
        <v>13467</v>
      </c>
      <c r="D2935" s="7" t="s">
        <v>29</v>
      </c>
      <c r="E2935" s="7" t="s">
        <v>30</v>
      </c>
      <c r="F2935" s="7" t="s">
        <v>31</v>
      </c>
      <c r="G2935" s="7" t="s">
        <v>12450</v>
      </c>
      <c r="H2935" s="7" t="s">
        <v>12450</v>
      </c>
      <c r="I2935" s="7" t="s">
        <v>13468</v>
      </c>
      <c r="J2935" s="7">
        <v>1</v>
      </c>
      <c r="K2935" s="7" t="s">
        <v>13469</v>
      </c>
      <c r="L2935" s="7" t="s">
        <v>13470</v>
      </c>
      <c r="M2935" s="8" t="s">
        <v>13316</v>
      </c>
      <c r="N2935" s="9" t="s">
        <v>26</v>
      </c>
    </row>
    <row r="2936" spans="1:14" customFormat="1" hidden="1" x14ac:dyDescent="0.25">
      <c r="A2936" s="6" t="str">
        <f t="shared" si="45"/>
        <v>0239731</v>
      </c>
      <c r="B2936" s="7" t="s">
        <v>13471</v>
      </c>
      <c r="C2936" s="7" t="s">
        <v>13472</v>
      </c>
      <c r="D2936" s="7" t="s">
        <v>29</v>
      </c>
      <c r="E2936" s="7" t="s">
        <v>30</v>
      </c>
      <c r="F2936" s="7" t="s">
        <v>31</v>
      </c>
      <c r="G2936" s="7" t="s">
        <v>12450</v>
      </c>
      <c r="H2936" s="7" t="s">
        <v>12450</v>
      </c>
      <c r="I2936" s="7" t="s">
        <v>13473</v>
      </c>
      <c r="J2936" s="7">
        <v>1</v>
      </c>
      <c r="K2936" s="7" t="s">
        <v>13474</v>
      </c>
      <c r="L2936" s="7" t="s">
        <v>13475</v>
      </c>
      <c r="M2936" s="8" t="s">
        <v>13316</v>
      </c>
      <c r="N2936" s="9" t="s">
        <v>26</v>
      </c>
    </row>
    <row r="2937" spans="1:14" customFormat="1" hidden="1" x14ac:dyDescent="0.25">
      <c r="A2937" s="6" t="str">
        <f t="shared" si="45"/>
        <v>0224381</v>
      </c>
      <c r="B2937" s="7" t="s">
        <v>13476</v>
      </c>
      <c r="C2937" s="7" t="s">
        <v>13477</v>
      </c>
      <c r="D2937" s="7" t="s">
        <v>29</v>
      </c>
      <c r="E2937" s="7" t="s">
        <v>30</v>
      </c>
      <c r="F2937" s="7" t="s">
        <v>31</v>
      </c>
      <c r="G2937" s="7" t="s">
        <v>12450</v>
      </c>
      <c r="H2937" s="7" t="s">
        <v>12450</v>
      </c>
      <c r="I2937" s="7" t="s">
        <v>13478</v>
      </c>
      <c r="J2937" s="7">
        <v>1</v>
      </c>
      <c r="K2937" s="7" t="s">
        <v>13479</v>
      </c>
      <c r="L2937" s="7" t="s">
        <v>13480</v>
      </c>
      <c r="M2937" s="8" t="s">
        <v>13316</v>
      </c>
      <c r="N2937" s="9" t="s">
        <v>26</v>
      </c>
    </row>
    <row r="2938" spans="1:14" customFormat="1" hidden="1" x14ac:dyDescent="0.25">
      <c r="A2938" s="6" t="str">
        <f t="shared" si="45"/>
        <v>0163821</v>
      </c>
      <c r="B2938" s="7" t="s">
        <v>13481</v>
      </c>
      <c r="C2938" s="7" t="s">
        <v>13482</v>
      </c>
      <c r="D2938" s="7" t="s">
        <v>29</v>
      </c>
      <c r="E2938" s="7" t="s">
        <v>30</v>
      </c>
      <c r="F2938" s="7" t="s">
        <v>31</v>
      </c>
      <c r="G2938" s="7" t="s">
        <v>12450</v>
      </c>
      <c r="H2938" s="7" t="s">
        <v>12450</v>
      </c>
      <c r="I2938" s="7" t="s">
        <v>13483</v>
      </c>
      <c r="J2938" s="7">
        <v>1</v>
      </c>
      <c r="K2938" s="7" t="s">
        <v>13484</v>
      </c>
      <c r="L2938" s="7" t="s">
        <v>13485</v>
      </c>
      <c r="M2938" s="8" t="s">
        <v>13316</v>
      </c>
      <c r="N2938" s="9" t="s">
        <v>26</v>
      </c>
    </row>
    <row r="2939" spans="1:14" customFormat="1" hidden="1" x14ac:dyDescent="0.25">
      <c r="A2939" s="6" t="str">
        <f t="shared" si="45"/>
        <v>0200811</v>
      </c>
      <c r="B2939" s="7" t="s">
        <v>13486</v>
      </c>
      <c r="C2939" s="7" t="s">
        <v>13487</v>
      </c>
      <c r="D2939" s="7" t="s">
        <v>29</v>
      </c>
      <c r="E2939" s="7" t="s">
        <v>30</v>
      </c>
      <c r="F2939" s="7" t="s">
        <v>31</v>
      </c>
      <c r="G2939" s="7" t="s">
        <v>12450</v>
      </c>
      <c r="H2939" s="7" t="s">
        <v>12450</v>
      </c>
      <c r="I2939" s="7" t="s">
        <v>13488</v>
      </c>
      <c r="J2939" s="7">
        <v>1</v>
      </c>
      <c r="K2939" s="7" t="s">
        <v>13489</v>
      </c>
      <c r="L2939" s="7" t="s">
        <v>13490</v>
      </c>
      <c r="M2939" s="8" t="s">
        <v>13316</v>
      </c>
      <c r="N2939" s="9" t="s">
        <v>26</v>
      </c>
    </row>
    <row r="2940" spans="1:14" customFormat="1" hidden="1" x14ac:dyDescent="0.25">
      <c r="A2940" s="6" t="str">
        <f t="shared" si="45"/>
        <v>0140211</v>
      </c>
      <c r="B2940" s="7" t="s">
        <v>13491</v>
      </c>
      <c r="C2940" s="7" t="s">
        <v>13492</v>
      </c>
      <c r="D2940" s="7" t="s">
        <v>29</v>
      </c>
      <c r="E2940" s="7" t="s">
        <v>30</v>
      </c>
      <c r="F2940" s="7" t="s">
        <v>31</v>
      </c>
      <c r="G2940" s="7" t="s">
        <v>12450</v>
      </c>
      <c r="H2940" s="7" t="s">
        <v>12450</v>
      </c>
      <c r="I2940" s="7" t="s">
        <v>13493</v>
      </c>
      <c r="J2940" s="7">
        <v>1</v>
      </c>
      <c r="K2940" s="7" t="s">
        <v>13494</v>
      </c>
      <c r="L2940" s="7" t="s">
        <v>13495</v>
      </c>
      <c r="M2940" s="8" t="s">
        <v>13316</v>
      </c>
      <c r="N2940" s="9" t="s">
        <v>26</v>
      </c>
    </row>
    <row r="2941" spans="1:14" customFormat="1" hidden="1" x14ac:dyDescent="0.25">
      <c r="A2941" s="6" t="str">
        <f t="shared" si="45"/>
        <v>0182381</v>
      </c>
      <c r="B2941" s="7" t="s">
        <v>13496</v>
      </c>
      <c r="C2941" s="7" t="s">
        <v>13497</v>
      </c>
      <c r="D2941" s="7" t="s">
        <v>29</v>
      </c>
      <c r="E2941" s="7" t="s">
        <v>30</v>
      </c>
      <c r="F2941" s="7" t="s">
        <v>31</v>
      </c>
      <c r="G2941" s="7" t="s">
        <v>12450</v>
      </c>
      <c r="H2941" s="7" t="s">
        <v>12450</v>
      </c>
      <c r="I2941" s="7" t="s">
        <v>13498</v>
      </c>
      <c r="J2941" s="7">
        <v>1</v>
      </c>
      <c r="K2941" s="7" t="s">
        <v>13499</v>
      </c>
      <c r="L2941" s="7" t="s">
        <v>13500</v>
      </c>
      <c r="M2941" s="8" t="s">
        <v>13316</v>
      </c>
      <c r="N2941" s="9" t="s">
        <v>26</v>
      </c>
    </row>
    <row r="2942" spans="1:14" customFormat="1" hidden="1" x14ac:dyDescent="0.25">
      <c r="A2942" s="6" t="str">
        <f t="shared" si="45"/>
        <v>0137971</v>
      </c>
      <c r="B2942" s="7" t="s">
        <v>13501</v>
      </c>
      <c r="C2942" s="7" t="s">
        <v>13502</v>
      </c>
      <c r="D2942" s="7" t="s">
        <v>29</v>
      </c>
      <c r="E2942" s="7" t="s">
        <v>30</v>
      </c>
      <c r="F2942" s="7" t="s">
        <v>31</v>
      </c>
      <c r="G2942" s="7" t="s">
        <v>12450</v>
      </c>
      <c r="H2942" s="7" t="s">
        <v>12450</v>
      </c>
      <c r="I2942" s="7" t="s">
        <v>13503</v>
      </c>
      <c r="J2942" s="7">
        <v>1</v>
      </c>
      <c r="K2942" s="7" t="s">
        <v>13504</v>
      </c>
      <c r="L2942" s="7" t="s">
        <v>13505</v>
      </c>
      <c r="M2942" s="8" t="s">
        <v>13316</v>
      </c>
      <c r="N2942" s="9" t="s">
        <v>26</v>
      </c>
    </row>
    <row r="2943" spans="1:14" customFormat="1" hidden="1" x14ac:dyDescent="0.25">
      <c r="A2943" s="6" t="str">
        <f t="shared" si="45"/>
        <v>0238701</v>
      </c>
      <c r="B2943" s="7" t="s">
        <v>13506</v>
      </c>
      <c r="C2943" s="7" t="s">
        <v>13507</v>
      </c>
      <c r="D2943" s="7" t="s">
        <v>29</v>
      </c>
      <c r="E2943" s="7" t="s">
        <v>30</v>
      </c>
      <c r="F2943" s="7" t="s">
        <v>31</v>
      </c>
      <c r="G2943" s="7" t="s">
        <v>12450</v>
      </c>
      <c r="H2943" s="7" t="s">
        <v>12450</v>
      </c>
      <c r="I2943" s="7" t="s">
        <v>13508</v>
      </c>
      <c r="J2943" s="7">
        <v>1</v>
      </c>
      <c r="K2943" s="7" t="s">
        <v>13509</v>
      </c>
      <c r="L2943" s="7" t="s">
        <v>13510</v>
      </c>
      <c r="M2943" s="8" t="s">
        <v>13316</v>
      </c>
      <c r="N2943" s="9" t="s">
        <v>26</v>
      </c>
    </row>
    <row r="2944" spans="1:14" customFormat="1" hidden="1" x14ac:dyDescent="0.25">
      <c r="A2944" s="6" t="str">
        <f t="shared" si="45"/>
        <v>0189451</v>
      </c>
      <c r="B2944" s="7" t="s">
        <v>13511</v>
      </c>
      <c r="C2944" s="7" t="s">
        <v>13512</v>
      </c>
      <c r="D2944" s="7" t="s">
        <v>29</v>
      </c>
      <c r="E2944" s="7" t="s">
        <v>30</v>
      </c>
      <c r="F2944" s="7" t="s">
        <v>31</v>
      </c>
      <c r="G2944" s="7" t="s">
        <v>12450</v>
      </c>
      <c r="H2944" s="7" t="s">
        <v>12450</v>
      </c>
      <c r="I2944" s="7" t="s">
        <v>13513</v>
      </c>
      <c r="J2944" s="7">
        <v>1</v>
      </c>
      <c r="K2944" s="7" t="s">
        <v>13514</v>
      </c>
      <c r="L2944" s="7" t="s">
        <v>13515</v>
      </c>
      <c r="M2944" s="8" t="s">
        <v>13316</v>
      </c>
      <c r="N2944" s="9" t="s">
        <v>26</v>
      </c>
    </row>
    <row r="2945" spans="1:14" customFormat="1" hidden="1" x14ac:dyDescent="0.25">
      <c r="A2945" s="6" t="str">
        <f t="shared" si="45"/>
        <v>0218491</v>
      </c>
      <c r="B2945" s="7" t="s">
        <v>13516</v>
      </c>
      <c r="C2945" s="7" t="s">
        <v>13517</v>
      </c>
      <c r="D2945" s="7" t="s">
        <v>29</v>
      </c>
      <c r="E2945" s="7" t="s">
        <v>30</v>
      </c>
      <c r="F2945" s="7" t="s">
        <v>31</v>
      </c>
      <c r="G2945" s="7" t="s">
        <v>12450</v>
      </c>
      <c r="H2945" s="7" t="s">
        <v>12450</v>
      </c>
      <c r="I2945" s="7" t="s">
        <v>13518</v>
      </c>
      <c r="J2945" s="7">
        <v>1</v>
      </c>
      <c r="K2945" s="7" t="s">
        <v>13519</v>
      </c>
      <c r="L2945" s="7" t="s">
        <v>13520</v>
      </c>
      <c r="M2945" s="8" t="s">
        <v>13316</v>
      </c>
      <c r="N2945" s="9" t="s">
        <v>26</v>
      </c>
    </row>
    <row r="2946" spans="1:14" customFormat="1" hidden="1" x14ac:dyDescent="0.25">
      <c r="A2946" s="6" t="str">
        <f t="shared" ref="A2946:A3009" si="46">I2946&amp;J2946</f>
        <v>0238711</v>
      </c>
      <c r="B2946" s="7" t="s">
        <v>13521</v>
      </c>
      <c r="C2946" s="7" t="s">
        <v>13522</v>
      </c>
      <c r="D2946" s="7" t="s">
        <v>29</v>
      </c>
      <c r="E2946" s="7" t="s">
        <v>30</v>
      </c>
      <c r="F2946" s="7" t="s">
        <v>31</v>
      </c>
      <c r="G2946" s="7" t="s">
        <v>12450</v>
      </c>
      <c r="H2946" s="7" t="s">
        <v>12450</v>
      </c>
      <c r="I2946" s="7" t="s">
        <v>13523</v>
      </c>
      <c r="J2946" s="7">
        <v>1</v>
      </c>
      <c r="K2946" s="7" t="s">
        <v>13524</v>
      </c>
      <c r="L2946" s="7" t="s">
        <v>13525</v>
      </c>
      <c r="M2946" s="8" t="s">
        <v>13316</v>
      </c>
      <c r="N2946" s="9" t="s">
        <v>26</v>
      </c>
    </row>
    <row r="2947" spans="1:14" customFormat="1" hidden="1" x14ac:dyDescent="0.25">
      <c r="A2947" s="6" t="str">
        <f t="shared" si="46"/>
        <v>0088621</v>
      </c>
      <c r="B2947" s="7" t="s">
        <v>13526</v>
      </c>
      <c r="C2947" s="7" t="s">
        <v>13527</v>
      </c>
      <c r="D2947" s="7" t="s">
        <v>29</v>
      </c>
      <c r="E2947" s="7" t="s">
        <v>30</v>
      </c>
      <c r="F2947" s="7" t="s">
        <v>31</v>
      </c>
      <c r="G2947" s="7" t="s">
        <v>12450</v>
      </c>
      <c r="H2947" s="7" t="s">
        <v>12450</v>
      </c>
      <c r="I2947" s="7" t="s">
        <v>13528</v>
      </c>
      <c r="J2947" s="7">
        <v>1</v>
      </c>
      <c r="K2947" s="7" t="s">
        <v>13529</v>
      </c>
      <c r="L2947" s="7" t="s">
        <v>13530</v>
      </c>
      <c r="M2947" s="8" t="s">
        <v>13316</v>
      </c>
      <c r="N2947" s="9" t="s">
        <v>26</v>
      </c>
    </row>
    <row r="2948" spans="1:14" customFormat="1" hidden="1" x14ac:dyDescent="0.25">
      <c r="A2948" s="6" t="str">
        <f t="shared" si="46"/>
        <v>0084421</v>
      </c>
      <c r="B2948" s="7" t="s">
        <v>13531</v>
      </c>
      <c r="C2948" s="7" t="s">
        <v>13532</v>
      </c>
      <c r="D2948" s="7" t="s">
        <v>29</v>
      </c>
      <c r="E2948" s="7" t="s">
        <v>30</v>
      </c>
      <c r="F2948" s="7" t="s">
        <v>31</v>
      </c>
      <c r="G2948" s="7" t="s">
        <v>12450</v>
      </c>
      <c r="H2948" s="7" t="s">
        <v>12450</v>
      </c>
      <c r="I2948" s="7" t="s">
        <v>13533</v>
      </c>
      <c r="J2948" s="7">
        <v>1</v>
      </c>
      <c r="K2948" s="7" t="s">
        <v>13534</v>
      </c>
      <c r="L2948" s="7" t="s">
        <v>13535</v>
      </c>
      <c r="M2948" s="8" t="s">
        <v>13316</v>
      </c>
      <c r="N2948" s="9" t="s">
        <v>26</v>
      </c>
    </row>
    <row r="2949" spans="1:14" customFormat="1" hidden="1" x14ac:dyDescent="0.25">
      <c r="A2949" s="6" t="str">
        <f t="shared" si="46"/>
        <v>0221821</v>
      </c>
      <c r="B2949" s="7" t="s">
        <v>13536</v>
      </c>
      <c r="C2949" s="7" t="s">
        <v>13537</v>
      </c>
      <c r="D2949" s="7" t="s">
        <v>29</v>
      </c>
      <c r="E2949" s="7" t="s">
        <v>30</v>
      </c>
      <c r="F2949" s="7" t="s">
        <v>31</v>
      </c>
      <c r="G2949" s="7" t="s">
        <v>12450</v>
      </c>
      <c r="H2949" s="7" t="s">
        <v>12450</v>
      </c>
      <c r="I2949" s="7" t="s">
        <v>13538</v>
      </c>
      <c r="J2949" s="7">
        <v>1</v>
      </c>
      <c r="K2949" s="7" t="s">
        <v>13539</v>
      </c>
      <c r="L2949" s="7" t="s">
        <v>13540</v>
      </c>
      <c r="M2949" s="8" t="s">
        <v>13316</v>
      </c>
      <c r="N2949" s="9" t="s">
        <v>26</v>
      </c>
    </row>
    <row r="2950" spans="1:14" customFormat="1" hidden="1" x14ac:dyDescent="0.25">
      <c r="A2950" s="6" t="str">
        <f t="shared" si="46"/>
        <v>0202071</v>
      </c>
      <c r="B2950" s="7" t="s">
        <v>13541</v>
      </c>
      <c r="C2950" s="7" t="s">
        <v>13542</v>
      </c>
      <c r="D2950" s="7" t="s">
        <v>29</v>
      </c>
      <c r="E2950" s="7" t="s">
        <v>30</v>
      </c>
      <c r="F2950" s="7" t="s">
        <v>31</v>
      </c>
      <c r="G2950" s="7" t="s">
        <v>12450</v>
      </c>
      <c r="H2950" s="7" t="s">
        <v>12450</v>
      </c>
      <c r="I2950" s="7" t="s">
        <v>13543</v>
      </c>
      <c r="J2950" s="7">
        <v>1</v>
      </c>
      <c r="K2950" s="7" t="s">
        <v>13544</v>
      </c>
      <c r="L2950" s="7" t="s">
        <v>13545</v>
      </c>
      <c r="M2950" s="8" t="s">
        <v>13316</v>
      </c>
      <c r="N2950" s="9" t="s">
        <v>26</v>
      </c>
    </row>
    <row r="2951" spans="1:14" customFormat="1" hidden="1" x14ac:dyDescent="0.25">
      <c r="A2951" s="6" t="str">
        <f t="shared" si="46"/>
        <v>0143831</v>
      </c>
      <c r="B2951" s="7" t="s">
        <v>13546</v>
      </c>
      <c r="C2951" s="7" t="s">
        <v>13547</v>
      </c>
      <c r="D2951" s="7" t="s">
        <v>29</v>
      </c>
      <c r="E2951" s="7" t="s">
        <v>30</v>
      </c>
      <c r="F2951" s="7" t="s">
        <v>31</v>
      </c>
      <c r="G2951" s="7" t="s">
        <v>12450</v>
      </c>
      <c r="H2951" s="7" t="s">
        <v>12450</v>
      </c>
      <c r="I2951" s="7" t="s">
        <v>13548</v>
      </c>
      <c r="J2951" s="7">
        <v>1</v>
      </c>
      <c r="K2951" s="7" t="s">
        <v>13549</v>
      </c>
      <c r="L2951" s="7" t="s">
        <v>13550</v>
      </c>
      <c r="M2951" s="8" t="s">
        <v>13316</v>
      </c>
      <c r="N2951" s="9" t="s">
        <v>26</v>
      </c>
    </row>
    <row r="2952" spans="1:14" customFormat="1" hidden="1" x14ac:dyDescent="0.25">
      <c r="A2952" s="6" t="str">
        <f t="shared" si="46"/>
        <v>0089041</v>
      </c>
      <c r="B2952" s="7" t="s">
        <v>13551</v>
      </c>
      <c r="C2952" s="7" t="s">
        <v>13552</v>
      </c>
      <c r="D2952" s="7" t="s">
        <v>29</v>
      </c>
      <c r="E2952" s="7" t="s">
        <v>30</v>
      </c>
      <c r="F2952" s="7" t="s">
        <v>31</v>
      </c>
      <c r="G2952" s="7" t="s">
        <v>12450</v>
      </c>
      <c r="H2952" s="7" t="s">
        <v>12450</v>
      </c>
      <c r="I2952" s="7" t="s">
        <v>13553</v>
      </c>
      <c r="J2952" s="7">
        <v>1</v>
      </c>
      <c r="K2952" s="7" t="s">
        <v>13554</v>
      </c>
      <c r="L2952" s="7" t="s">
        <v>13555</v>
      </c>
      <c r="M2952" s="8" t="s">
        <v>13316</v>
      </c>
      <c r="N2952" s="9" t="s">
        <v>26</v>
      </c>
    </row>
    <row r="2953" spans="1:14" customFormat="1" hidden="1" x14ac:dyDescent="0.25">
      <c r="A2953" s="6" t="str">
        <f t="shared" si="46"/>
        <v>0221761</v>
      </c>
      <c r="B2953" s="7" t="s">
        <v>13556</v>
      </c>
      <c r="C2953" s="7" t="s">
        <v>13557</v>
      </c>
      <c r="D2953" s="7" t="s">
        <v>29</v>
      </c>
      <c r="E2953" s="7" t="s">
        <v>30</v>
      </c>
      <c r="F2953" s="7" t="s">
        <v>31</v>
      </c>
      <c r="G2953" s="7" t="s">
        <v>12450</v>
      </c>
      <c r="H2953" s="7" t="s">
        <v>12450</v>
      </c>
      <c r="I2953" s="7" t="s">
        <v>13558</v>
      </c>
      <c r="J2953" s="7">
        <v>1</v>
      </c>
      <c r="K2953" s="7" t="s">
        <v>13559</v>
      </c>
      <c r="L2953" s="7" t="s">
        <v>13560</v>
      </c>
      <c r="M2953" s="8" t="s">
        <v>13316</v>
      </c>
      <c r="N2953" s="9" t="s">
        <v>26</v>
      </c>
    </row>
    <row r="2954" spans="1:14" customFormat="1" hidden="1" x14ac:dyDescent="0.25">
      <c r="A2954" s="6" t="str">
        <f t="shared" si="46"/>
        <v>0084831</v>
      </c>
      <c r="B2954" s="7" t="s">
        <v>13561</v>
      </c>
      <c r="C2954" s="7" t="s">
        <v>13562</v>
      </c>
      <c r="D2954" s="7" t="s">
        <v>29</v>
      </c>
      <c r="E2954" s="7" t="s">
        <v>30</v>
      </c>
      <c r="F2954" s="7" t="s">
        <v>31</v>
      </c>
      <c r="G2954" s="7" t="s">
        <v>12450</v>
      </c>
      <c r="H2954" s="7" t="s">
        <v>12450</v>
      </c>
      <c r="I2954" s="7" t="s">
        <v>13563</v>
      </c>
      <c r="J2954" s="7">
        <v>1</v>
      </c>
      <c r="K2954" s="7" t="s">
        <v>13564</v>
      </c>
      <c r="L2954" s="7" t="s">
        <v>13565</v>
      </c>
      <c r="M2954" s="8" t="s">
        <v>13316</v>
      </c>
      <c r="N2954" s="9" t="s">
        <v>26</v>
      </c>
    </row>
    <row r="2955" spans="1:14" customFormat="1" hidden="1" x14ac:dyDescent="0.25">
      <c r="A2955" s="6" t="str">
        <f t="shared" si="46"/>
        <v>0239311</v>
      </c>
      <c r="B2955" s="7" t="s">
        <v>13566</v>
      </c>
      <c r="C2955" s="7" t="s">
        <v>13567</v>
      </c>
      <c r="D2955" s="7" t="s">
        <v>29</v>
      </c>
      <c r="E2955" s="7" t="s">
        <v>30</v>
      </c>
      <c r="F2955" s="7" t="s">
        <v>31</v>
      </c>
      <c r="G2955" s="7" t="s">
        <v>12450</v>
      </c>
      <c r="H2955" s="7" t="s">
        <v>12450</v>
      </c>
      <c r="I2955" s="7" t="s">
        <v>13568</v>
      </c>
      <c r="J2955" s="7">
        <v>1</v>
      </c>
      <c r="K2955" s="7" t="s">
        <v>13569</v>
      </c>
      <c r="L2955" s="7" t="s">
        <v>13570</v>
      </c>
      <c r="M2955" s="8" t="s">
        <v>13316</v>
      </c>
      <c r="N2955" s="9" t="s">
        <v>26</v>
      </c>
    </row>
    <row r="2956" spans="1:14" customFormat="1" hidden="1" x14ac:dyDescent="0.25">
      <c r="A2956" s="6" t="str">
        <f t="shared" si="46"/>
        <v>0154711</v>
      </c>
      <c r="B2956" s="7" t="s">
        <v>13571</v>
      </c>
      <c r="C2956" s="7" t="s">
        <v>13572</v>
      </c>
      <c r="D2956" s="7" t="s">
        <v>29</v>
      </c>
      <c r="E2956" s="7" t="s">
        <v>30</v>
      </c>
      <c r="F2956" s="7" t="s">
        <v>38</v>
      </c>
      <c r="G2956" s="7" t="s">
        <v>12450</v>
      </c>
      <c r="H2956" s="7" t="s">
        <v>12450</v>
      </c>
      <c r="I2956" s="7" t="s">
        <v>13573</v>
      </c>
      <c r="J2956" s="7">
        <v>1</v>
      </c>
      <c r="K2956" s="7" t="s">
        <v>13574</v>
      </c>
      <c r="L2956" s="7" t="s">
        <v>13575</v>
      </c>
      <c r="M2956" s="8" t="s">
        <v>13316</v>
      </c>
      <c r="N2956" s="9" t="s">
        <v>26</v>
      </c>
    </row>
    <row r="2957" spans="1:14" customFormat="1" hidden="1" x14ac:dyDescent="0.25">
      <c r="A2957" s="6" t="str">
        <f t="shared" si="46"/>
        <v>0139951</v>
      </c>
      <c r="B2957" s="7" t="s">
        <v>13576</v>
      </c>
      <c r="C2957" s="7" t="s">
        <v>13577</v>
      </c>
      <c r="D2957" s="7" t="s">
        <v>29</v>
      </c>
      <c r="E2957" s="7" t="s">
        <v>30</v>
      </c>
      <c r="F2957" s="7" t="s">
        <v>31</v>
      </c>
      <c r="G2957" s="7" t="s">
        <v>12450</v>
      </c>
      <c r="H2957" s="7" t="s">
        <v>12450</v>
      </c>
      <c r="I2957" s="7" t="s">
        <v>13578</v>
      </c>
      <c r="J2957" s="7">
        <v>1</v>
      </c>
      <c r="K2957" s="7" t="s">
        <v>13579</v>
      </c>
      <c r="L2957" s="7" t="s">
        <v>13580</v>
      </c>
      <c r="M2957" s="8" t="s">
        <v>13316</v>
      </c>
      <c r="N2957" s="9" t="s">
        <v>26</v>
      </c>
    </row>
    <row r="2958" spans="1:14" customFormat="1" hidden="1" x14ac:dyDescent="0.25">
      <c r="A2958" s="6" t="str">
        <f t="shared" si="46"/>
        <v>0241641</v>
      </c>
      <c r="B2958" s="7" t="s">
        <v>13581</v>
      </c>
      <c r="C2958" s="7" t="s">
        <v>13582</v>
      </c>
      <c r="D2958" s="7" t="s">
        <v>29</v>
      </c>
      <c r="E2958" s="7" t="s">
        <v>30</v>
      </c>
      <c r="F2958" s="7" t="s">
        <v>31</v>
      </c>
      <c r="G2958" s="7" t="s">
        <v>12450</v>
      </c>
      <c r="H2958" s="7" t="s">
        <v>12450</v>
      </c>
      <c r="I2958" s="7" t="s">
        <v>13583</v>
      </c>
      <c r="J2958" s="7">
        <v>1</v>
      </c>
      <c r="K2958" s="7" t="s">
        <v>13584</v>
      </c>
      <c r="L2958" s="7" t="s">
        <v>13585</v>
      </c>
      <c r="M2958" s="8" t="s">
        <v>13316</v>
      </c>
      <c r="N2958" s="9" t="s">
        <v>26</v>
      </c>
    </row>
    <row r="2959" spans="1:14" customFormat="1" hidden="1" x14ac:dyDescent="0.25">
      <c r="A2959" s="6" t="str">
        <f t="shared" si="46"/>
        <v>0085061</v>
      </c>
      <c r="B2959" s="7" t="s">
        <v>13586</v>
      </c>
      <c r="C2959" s="7" t="s">
        <v>13587</v>
      </c>
      <c r="D2959" s="7" t="s">
        <v>29</v>
      </c>
      <c r="E2959" s="7" t="s">
        <v>30</v>
      </c>
      <c r="F2959" s="7" t="s">
        <v>31</v>
      </c>
      <c r="G2959" s="7" t="s">
        <v>12450</v>
      </c>
      <c r="H2959" s="7" t="s">
        <v>12450</v>
      </c>
      <c r="I2959" s="7" t="s">
        <v>13588</v>
      </c>
      <c r="J2959" s="7">
        <v>1</v>
      </c>
      <c r="K2959" s="7" t="s">
        <v>13589</v>
      </c>
      <c r="L2959" s="7" t="s">
        <v>13590</v>
      </c>
      <c r="M2959" s="8" t="s">
        <v>13316</v>
      </c>
      <c r="N2959" s="9" t="s">
        <v>26</v>
      </c>
    </row>
    <row r="2960" spans="1:14" customFormat="1" hidden="1" x14ac:dyDescent="0.25">
      <c r="A2960" s="6" t="str">
        <f t="shared" si="46"/>
        <v>0232611</v>
      </c>
      <c r="B2960" s="7" t="s">
        <v>13591</v>
      </c>
      <c r="C2960" s="7" t="s">
        <v>13592</v>
      </c>
      <c r="D2960" s="7" t="s">
        <v>29</v>
      </c>
      <c r="E2960" s="7" t="s">
        <v>30</v>
      </c>
      <c r="F2960" s="7" t="s">
        <v>31</v>
      </c>
      <c r="G2960" s="7" t="s">
        <v>12450</v>
      </c>
      <c r="H2960" s="7" t="s">
        <v>12450</v>
      </c>
      <c r="I2960" s="7" t="s">
        <v>13593</v>
      </c>
      <c r="J2960" s="7">
        <v>1</v>
      </c>
      <c r="K2960" s="7" t="s">
        <v>13594</v>
      </c>
      <c r="L2960" s="7" t="s">
        <v>13595</v>
      </c>
      <c r="M2960" s="8" t="s">
        <v>13316</v>
      </c>
      <c r="N2960" s="9" t="s">
        <v>26</v>
      </c>
    </row>
    <row r="2961" spans="1:14" customFormat="1" hidden="1" x14ac:dyDescent="0.25">
      <c r="A2961" s="6" t="str">
        <f t="shared" si="46"/>
        <v>0227501</v>
      </c>
      <c r="B2961" s="7" t="s">
        <v>13596</v>
      </c>
      <c r="C2961" s="7" t="s">
        <v>13597</v>
      </c>
      <c r="D2961" s="7" t="s">
        <v>29</v>
      </c>
      <c r="E2961" s="7" t="s">
        <v>30</v>
      </c>
      <c r="F2961" s="7" t="s">
        <v>31</v>
      </c>
      <c r="G2961" s="7" t="s">
        <v>12450</v>
      </c>
      <c r="H2961" s="7" t="s">
        <v>12450</v>
      </c>
      <c r="I2961" s="7" t="s">
        <v>13598</v>
      </c>
      <c r="J2961" s="7">
        <v>1</v>
      </c>
      <c r="K2961" s="7" t="s">
        <v>13599</v>
      </c>
      <c r="L2961" s="7" t="s">
        <v>13600</v>
      </c>
      <c r="M2961" s="8" t="s">
        <v>13316</v>
      </c>
      <c r="N2961" s="9" t="s">
        <v>26</v>
      </c>
    </row>
    <row r="2962" spans="1:14" customFormat="1" hidden="1" x14ac:dyDescent="0.25">
      <c r="A2962" s="6" t="str">
        <f t="shared" si="46"/>
        <v>0239321</v>
      </c>
      <c r="B2962" s="7" t="s">
        <v>13601</v>
      </c>
      <c r="C2962" s="7" t="s">
        <v>13602</v>
      </c>
      <c r="D2962" s="7" t="s">
        <v>29</v>
      </c>
      <c r="E2962" s="7" t="s">
        <v>30</v>
      </c>
      <c r="F2962" s="7" t="s">
        <v>31</v>
      </c>
      <c r="G2962" s="7" t="s">
        <v>12450</v>
      </c>
      <c r="H2962" s="7" t="s">
        <v>12450</v>
      </c>
      <c r="I2962" s="7" t="s">
        <v>13603</v>
      </c>
      <c r="J2962" s="7">
        <v>1</v>
      </c>
      <c r="K2962" s="7" t="s">
        <v>13604</v>
      </c>
      <c r="L2962" s="7" t="s">
        <v>13605</v>
      </c>
      <c r="M2962" s="8" t="s">
        <v>13316</v>
      </c>
      <c r="N2962" s="9" t="s">
        <v>26</v>
      </c>
    </row>
    <row r="2963" spans="1:14" customFormat="1" hidden="1" x14ac:dyDescent="0.25">
      <c r="A2963" s="6" t="str">
        <f t="shared" si="46"/>
        <v>0089091</v>
      </c>
      <c r="B2963" s="7" t="s">
        <v>13606</v>
      </c>
      <c r="C2963" s="7" t="s">
        <v>13607</v>
      </c>
      <c r="D2963" s="7" t="s">
        <v>29</v>
      </c>
      <c r="E2963" s="7" t="s">
        <v>30</v>
      </c>
      <c r="F2963" s="7" t="s">
        <v>31</v>
      </c>
      <c r="G2963" s="7" t="s">
        <v>12450</v>
      </c>
      <c r="H2963" s="7" t="s">
        <v>12450</v>
      </c>
      <c r="I2963" s="7" t="s">
        <v>13608</v>
      </c>
      <c r="J2963" s="7">
        <v>1</v>
      </c>
      <c r="K2963" s="7" t="s">
        <v>13609</v>
      </c>
      <c r="L2963" s="7" t="s">
        <v>13610</v>
      </c>
      <c r="M2963" s="8" t="s">
        <v>13316</v>
      </c>
      <c r="N2963" s="9" t="s">
        <v>26</v>
      </c>
    </row>
    <row r="2964" spans="1:14" customFormat="1" hidden="1" x14ac:dyDescent="0.25">
      <c r="A2964" s="6" t="str">
        <f t="shared" si="46"/>
        <v>0193641</v>
      </c>
      <c r="B2964" s="7" t="s">
        <v>13611</v>
      </c>
      <c r="C2964" s="7" t="s">
        <v>13612</v>
      </c>
      <c r="D2964" s="7" t="s">
        <v>29</v>
      </c>
      <c r="E2964" s="7" t="s">
        <v>30</v>
      </c>
      <c r="F2964" s="7" t="s">
        <v>31</v>
      </c>
      <c r="G2964" s="7" t="s">
        <v>12450</v>
      </c>
      <c r="H2964" s="7" t="s">
        <v>12450</v>
      </c>
      <c r="I2964" s="7" t="s">
        <v>13613</v>
      </c>
      <c r="J2964" s="7">
        <v>1</v>
      </c>
      <c r="K2964" s="7" t="s">
        <v>13614</v>
      </c>
      <c r="L2964" s="7" t="s">
        <v>13615</v>
      </c>
      <c r="M2964" s="8" t="s">
        <v>13316</v>
      </c>
      <c r="N2964" s="9" t="s">
        <v>26</v>
      </c>
    </row>
    <row r="2965" spans="1:14" customFormat="1" hidden="1" x14ac:dyDescent="0.25">
      <c r="A2965" s="6" t="str">
        <f t="shared" si="46"/>
        <v>0223391</v>
      </c>
      <c r="B2965" s="7" t="s">
        <v>13616</v>
      </c>
      <c r="C2965" s="7" t="s">
        <v>13617</v>
      </c>
      <c r="D2965" s="7" t="s">
        <v>29</v>
      </c>
      <c r="E2965" s="7" t="s">
        <v>30</v>
      </c>
      <c r="F2965" s="7" t="s">
        <v>31</v>
      </c>
      <c r="G2965" s="7" t="s">
        <v>12450</v>
      </c>
      <c r="H2965" s="7" t="s">
        <v>12450</v>
      </c>
      <c r="I2965" s="7" t="s">
        <v>13618</v>
      </c>
      <c r="J2965" s="7">
        <v>1</v>
      </c>
      <c r="K2965" s="7" t="s">
        <v>13619</v>
      </c>
      <c r="L2965" s="7" t="s">
        <v>13620</v>
      </c>
      <c r="M2965" s="8" t="s">
        <v>13316</v>
      </c>
      <c r="N2965" s="9" t="s">
        <v>26</v>
      </c>
    </row>
    <row r="2966" spans="1:14" customFormat="1" hidden="1" x14ac:dyDescent="0.25">
      <c r="A2966" s="6" t="str">
        <f t="shared" si="46"/>
        <v>0188601</v>
      </c>
      <c r="B2966" s="7" t="s">
        <v>13621</v>
      </c>
      <c r="C2966" s="7" t="s">
        <v>13622</v>
      </c>
      <c r="D2966" s="7" t="s">
        <v>29</v>
      </c>
      <c r="E2966" s="7" t="s">
        <v>30</v>
      </c>
      <c r="F2966" s="7" t="s">
        <v>31</v>
      </c>
      <c r="G2966" s="7" t="s">
        <v>12450</v>
      </c>
      <c r="H2966" s="7" t="s">
        <v>12450</v>
      </c>
      <c r="I2966" s="7" t="s">
        <v>13623</v>
      </c>
      <c r="J2966" s="7">
        <v>1</v>
      </c>
      <c r="K2966" s="7" t="s">
        <v>13624</v>
      </c>
      <c r="L2966" s="7" t="s">
        <v>13625</v>
      </c>
      <c r="M2966" s="8" t="s">
        <v>13316</v>
      </c>
      <c r="N2966" s="9" t="s">
        <v>26</v>
      </c>
    </row>
    <row r="2967" spans="1:14" customFormat="1" hidden="1" x14ac:dyDescent="0.25">
      <c r="A2967" s="6" t="str">
        <f t="shared" si="46"/>
        <v>0159781</v>
      </c>
      <c r="B2967" s="7" t="s">
        <v>13626</v>
      </c>
      <c r="C2967" s="7" t="s">
        <v>13627</v>
      </c>
      <c r="D2967" s="7" t="s">
        <v>29</v>
      </c>
      <c r="E2967" s="7" t="s">
        <v>30</v>
      </c>
      <c r="F2967" s="7" t="s">
        <v>31</v>
      </c>
      <c r="G2967" s="7" t="s">
        <v>12450</v>
      </c>
      <c r="H2967" s="7" t="s">
        <v>12450</v>
      </c>
      <c r="I2967" s="7" t="s">
        <v>13628</v>
      </c>
      <c r="J2967" s="7">
        <v>1</v>
      </c>
      <c r="K2967" s="7" t="s">
        <v>13629</v>
      </c>
      <c r="L2967" s="7" t="s">
        <v>13630</v>
      </c>
      <c r="M2967" s="8" t="s">
        <v>13316</v>
      </c>
      <c r="N2967" s="9" t="s">
        <v>26</v>
      </c>
    </row>
    <row r="2968" spans="1:14" customFormat="1" hidden="1" x14ac:dyDescent="0.25">
      <c r="A2968" s="6" t="str">
        <f t="shared" si="46"/>
        <v>0089081</v>
      </c>
      <c r="B2968" s="7" t="s">
        <v>13631</v>
      </c>
      <c r="C2968" s="7" t="s">
        <v>13632</v>
      </c>
      <c r="D2968" s="7" t="s">
        <v>29</v>
      </c>
      <c r="E2968" s="7" t="s">
        <v>30</v>
      </c>
      <c r="F2968" s="7" t="s">
        <v>31</v>
      </c>
      <c r="G2968" s="7" t="s">
        <v>12450</v>
      </c>
      <c r="H2968" s="7" t="s">
        <v>12450</v>
      </c>
      <c r="I2968" s="7" t="s">
        <v>13633</v>
      </c>
      <c r="J2968" s="7">
        <v>1</v>
      </c>
      <c r="K2968" s="7" t="s">
        <v>13634</v>
      </c>
      <c r="L2968" s="7" t="s">
        <v>13635</v>
      </c>
      <c r="M2968" s="8" t="s">
        <v>13316</v>
      </c>
      <c r="N2968" s="9" t="s">
        <v>26</v>
      </c>
    </row>
    <row r="2969" spans="1:14" customFormat="1" hidden="1" x14ac:dyDescent="0.25">
      <c r="A2969" s="6" t="str">
        <f t="shared" si="46"/>
        <v>0143951</v>
      </c>
      <c r="B2969" s="7" t="s">
        <v>13636</v>
      </c>
      <c r="C2969" s="7" t="s">
        <v>13637</v>
      </c>
      <c r="D2969" s="7" t="s">
        <v>29</v>
      </c>
      <c r="E2969" s="7" t="s">
        <v>30</v>
      </c>
      <c r="F2969" s="7" t="s">
        <v>31</v>
      </c>
      <c r="G2969" s="7" t="s">
        <v>12450</v>
      </c>
      <c r="H2969" s="7" t="s">
        <v>12450</v>
      </c>
      <c r="I2969" s="7" t="s">
        <v>13638</v>
      </c>
      <c r="J2969" s="7">
        <v>1</v>
      </c>
      <c r="K2969" s="7" t="s">
        <v>13639</v>
      </c>
      <c r="L2969" s="7" t="s">
        <v>13640</v>
      </c>
      <c r="M2969" s="8" t="s">
        <v>13316</v>
      </c>
      <c r="N2969" s="9" t="s">
        <v>26</v>
      </c>
    </row>
    <row r="2970" spans="1:14" customFormat="1" hidden="1" x14ac:dyDescent="0.25">
      <c r="A2970" s="6" t="str">
        <f t="shared" si="46"/>
        <v>0084891</v>
      </c>
      <c r="B2970" s="7" t="s">
        <v>13641</v>
      </c>
      <c r="C2970" s="7" t="s">
        <v>13642</v>
      </c>
      <c r="D2970" s="7" t="s">
        <v>29</v>
      </c>
      <c r="E2970" s="7" t="s">
        <v>30</v>
      </c>
      <c r="F2970" s="7" t="s">
        <v>31</v>
      </c>
      <c r="G2970" s="7" t="s">
        <v>12450</v>
      </c>
      <c r="H2970" s="7" t="s">
        <v>12450</v>
      </c>
      <c r="I2970" s="7" t="s">
        <v>13643</v>
      </c>
      <c r="J2970" s="7">
        <v>1</v>
      </c>
      <c r="K2970" s="7" t="s">
        <v>13644</v>
      </c>
      <c r="L2970" s="7" t="s">
        <v>13645</v>
      </c>
      <c r="M2970" s="8" t="s">
        <v>13316</v>
      </c>
      <c r="N2970" s="9" t="s">
        <v>26</v>
      </c>
    </row>
    <row r="2971" spans="1:14" customFormat="1" hidden="1" x14ac:dyDescent="0.25">
      <c r="A2971" s="6" t="str">
        <f t="shared" si="46"/>
        <v>0238151</v>
      </c>
      <c r="B2971" s="7" t="s">
        <v>13646</v>
      </c>
      <c r="C2971" s="7" t="s">
        <v>13647</v>
      </c>
      <c r="D2971" s="7" t="s">
        <v>29</v>
      </c>
      <c r="E2971" s="7" t="s">
        <v>30</v>
      </c>
      <c r="F2971" s="7" t="s">
        <v>31</v>
      </c>
      <c r="G2971" s="7" t="s">
        <v>12450</v>
      </c>
      <c r="H2971" s="7" t="s">
        <v>12450</v>
      </c>
      <c r="I2971" s="7" t="s">
        <v>13648</v>
      </c>
      <c r="J2971" s="7">
        <v>1</v>
      </c>
      <c r="K2971" s="7" t="s">
        <v>13649</v>
      </c>
      <c r="L2971" s="7" t="s">
        <v>13650</v>
      </c>
      <c r="M2971" s="8" t="s">
        <v>13316</v>
      </c>
      <c r="N2971" s="9" t="s">
        <v>26</v>
      </c>
    </row>
    <row r="2972" spans="1:14" customFormat="1" hidden="1" x14ac:dyDescent="0.25">
      <c r="A2972" s="6" t="str">
        <f t="shared" si="46"/>
        <v>0140001</v>
      </c>
      <c r="B2972" s="7" t="s">
        <v>13651</v>
      </c>
      <c r="C2972" s="7" t="s">
        <v>13652</v>
      </c>
      <c r="D2972" s="7" t="s">
        <v>29</v>
      </c>
      <c r="E2972" s="7" t="s">
        <v>30</v>
      </c>
      <c r="F2972" s="7" t="s">
        <v>31</v>
      </c>
      <c r="G2972" s="7" t="s">
        <v>12450</v>
      </c>
      <c r="H2972" s="7" t="s">
        <v>12450</v>
      </c>
      <c r="I2972" s="7" t="s">
        <v>13653</v>
      </c>
      <c r="J2972" s="7">
        <v>1</v>
      </c>
      <c r="K2972" s="7" t="s">
        <v>13654</v>
      </c>
      <c r="L2972" s="7" t="s">
        <v>13655</v>
      </c>
      <c r="M2972" s="8" t="s">
        <v>13316</v>
      </c>
      <c r="N2972" s="9" t="s">
        <v>26</v>
      </c>
    </row>
    <row r="2973" spans="1:14" customFormat="1" hidden="1" x14ac:dyDescent="0.25">
      <c r="A2973" s="6" t="str">
        <f t="shared" si="46"/>
        <v>0219641</v>
      </c>
      <c r="B2973" s="7" t="s">
        <v>13656</v>
      </c>
      <c r="C2973" s="7" t="s">
        <v>13657</v>
      </c>
      <c r="D2973" s="7" t="s">
        <v>29</v>
      </c>
      <c r="E2973" s="7" t="s">
        <v>30</v>
      </c>
      <c r="F2973" s="7" t="s">
        <v>31</v>
      </c>
      <c r="G2973" s="7" t="s">
        <v>12450</v>
      </c>
      <c r="H2973" s="7" t="s">
        <v>12450</v>
      </c>
      <c r="I2973" s="7" t="s">
        <v>13658</v>
      </c>
      <c r="J2973" s="7">
        <v>1</v>
      </c>
      <c r="K2973" s="7" t="s">
        <v>13659</v>
      </c>
      <c r="L2973" s="7" t="s">
        <v>13660</v>
      </c>
      <c r="M2973" s="8" t="s">
        <v>13316</v>
      </c>
      <c r="N2973" s="9" t="s">
        <v>26</v>
      </c>
    </row>
    <row r="2974" spans="1:14" customFormat="1" hidden="1" x14ac:dyDescent="0.25">
      <c r="A2974" s="6" t="str">
        <f t="shared" si="46"/>
        <v>0222071</v>
      </c>
      <c r="B2974" s="7" t="s">
        <v>13661</v>
      </c>
      <c r="C2974" s="7" t="s">
        <v>13662</v>
      </c>
      <c r="D2974" s="7" t="s">
        <v>29</v>
      </c>
      <c r="E2974" s="7" t="s">
        <v>30</v>
      </c>
      <c r="F2974" s="7" t="s">
        <v>31</v>
      </c>
      <c r="G2974" s="7" t="s">
        <v>12450</v>
      </c>
      <c r="H2974" s="7" t="s">
        <v>12450</v>
      </c>
      <c r="I2974" s="7" t="s">
        <v>13663</v>
      </c>
      <c r="J2974" s="7">
        <v>1</v>
      </c>
      <c r="K2974" s="7" t="s">
        <v>13664</v>
      </c>
      <c r="L2974" s="7" t="s">
        <v>13665</v>
      </c>
      <c r="M2974" s="8" t="s">
        <v>13316</v>
      </c>
      <c r="N2974" s="9" t="s">
        <v>26</v>
      </c>
    </row>
    <row r="2975" spans="1:14" customFormat="1" hidden="1" x14ac:dyDescent="0.25">
      <c r="A2975" s="6" t="str">
        <f t="shared" si="46"/>
        <v>0229061</v>
      </c>
      <c r="B2975" s="7" t="s">
        <v>13666</v>
      </c>
      <c r="C2975" s="7" t="s">
        <v>13667</v>
      </c>
      <c r="D2975" s="7" t="s">
        <v>29</v>
      </c>
      <c r="E2975" s="7" t="s">
        <v>30</v>
      </c>
      <c r="F2975" s="7" t="s">
        <v>31</v>
      </c>
      <c r="G2975" s="7" t="s">
        <v>12450</v>
      </c>
      <c r="H2975" s="7" t="s">
        <v>12450</v>
      </c>
      <c r="I2975" s="7" t="s">
        <v>13668</v>
      </c>
      <c r="J2975" s="7">
        <v>1</v>
      </c>
      <c r="K2975" s="7" t="s">
        <v>13669</v>
      </c>
      <c r="L2975" s="7" t="s">
        <v>13670</v>
      </c>
      <c r="M2975" s="8" t="s">
        <v>13316</v>
      </c>
      <c r="N2975" s="9" t="s">
        <v>26</v>
      </c>
    </row>
    <row r="2976" spans="1:14" customFormat="1" hidden="1" x14ac:dyDescent="0.25">
      <c r="A2976" s="6" t="str">
        <f t="shared" si="46"/>
        <v>0186331</v>
      </c>
      <c r="B2976" s="7" t="s">
        <v>13671</v>
      </c>
      <c r="C2976" s="7" t="s">
        <v>13672</v>
      </c>
      <c r="D2976" s="7" t="s">
        <v>29</v>
      </c>
      <c r="E2976" s="7" t="s">
        <v>30</v>
      </c>
      <c r="F2976" s="7" t="s">
        <v>31</v>
      </c>
      <c r="G2976" s="7" t="s">
        <v>12450</v>
      </c>
      <c r="H2976" s="7" t="s">
        <v>12450</v>
      </c>
      <c r="I2976" s="7" t="s">
        <v>13673</v>
      </c>
      <c r="J2976" s="7">
        <v>1</v>
      </c>
      <c r="K2976" s="7" t="s">
        <v>13674</v>
      </c>
      <c r="L2976" s="7" t="s">
        <v>13675</v>
      </c>
      <c r="M2976" s="8" t="s">
        <v>13316</v>
      </c>
      <c r="N2976" s="9" t="s">
        <v>26</v>
      </c>
    </row>
    <row r="2977" spans="1:14" customFormat="1" hidden="1" x14ac:dyDescent="0.25">
      <c r="A2977" s="6" t="str">
        <f t="shared" si="46"/>
        <v>0085291</v>
      </c>
      <c r="B2977" s="7" t="s">
        <v>13676</v>
      </c>
      <c r="C2977" s="7" t="s">
        <v>13677</v>
      </c>
      <c r="D2977" s="7" t="s">
        <v>29</v>
      </c>
      <c r="E2977" s="7" t="s">
        <v>30</v>
      </c>
      <c r="F2977" s="7" t="s">
        <v>31</v>
      </c>
      <c r="G2977" s="7" t="s">
        <v>12450</v>
      </c>
      <c r="H2977" s="7" t="s">
        <v>12450</v>
      </c>
      <c r="I2977" s="7" t="s">
        <v>13678</v>
      </c>
      <c r="J2977" s="7">
        <v>1</v>
      </c>
      <c r="K2977" s="7" t="s">
        <v>13679</v>
      </c>
      <c r="L2977" s="7" t="s">
        <v>13680</v>
      </c>
      <c r="M2977" s="8" t="s">
        <v>13316</v>
      </c>
      <c r="N2977" s="9" t="s">
        <v>26</v>
      </c>
    </row>
    <row r="2978" spans="1:14" customFormat="1" hidden="1" x14ac:dyDescent="0.25">
      <c r="A2978" s="6" t="str">
        <f t="shared" si="46"/>
        <v>0122741</v>
      </c>
      <c r="B2978" s="7" t="s">
        <v>13681</v>
      </c>
      <c r="C2978" s="7" t="s">
        <v>13682</v>
      </c>
      <c r="D2978" s="7" t="s">
        <v>29</v>
      </c>
      <c r="E2978" s="7" t="s">
        <v>30</v>
      </c>
      <c r="F2978" s="7" t="s">
        <v>38</v>
      </c>
      <c r="G2978" s="7" t="s">
        <v>12450</v>
      </c>
      <c r="H2978" s="7" t="s">
        <v>12450</v>
      </c>
      <c r="I2978" s="7" t="s">
        <v>13683</v>
      </c>
      <c r="J2978" s="7">
        <v>1</v>
      </c>
      <c r="K2978" s="7" t="s">
        <v>13684</v>
      </c>
      <c r="L2978" s="7" t="s">
        <v>13685</v>
      </c>
      <c r="M2978" s="8" t="s">
        <v>13316</v>
      </c>
      <c r="N2978" s="9" t="s">
        <v>26</v>
      </c>
    </row>
    <row r="2979" spans="1:14" customFormat="1" hidden="1" x14ac:dyDescent="0.25">
      <c r="A2979" s="6" t="str">
        <f t="shared" si="46"/>
        <v>0190331</v>
      </c>
      <c r="B2979" s="7" t="s">
        <v>13686</v>
      </c>
      <c r="C2979" s="7" t="s">
        <v>13687</v>
      </c>
      <c r="D2979" s="7" t="s">
        <v>29</v>
      </c>
      <c r="E2979" s="7" t="s">
        <v>30</v>
      </c>
      <c r="F2979" s="7" t="s">
        <v>31</v>
      </c>
      <c r="G2979" s="7" t="s">
        <v>12450</v>
      </c>
      <c r="H2979" s="7" t="s">
        <v>12450</v>
      </c>
      <c r="I2979" s="7" t="s">
        <v>13688</v>
      </c>
      <c r="J2979" s="7">
        <v>1</v>
      </c>
      <c r="K2979" s="7" t="s">
        <v>13689</v>
      </c>
      <c r="L2979" s="7" t="s">
        <v>13690</v>
      </c>
      <c r="M2979" s="8" t="s">
        <v>13316</v>
      </c>
      <c r="N2979" s="9" t="s">
        <v>26</v>
      </c>
    </row>
    <row r="2980" spans="1:14" customFormat="1" hidden="1" x14ac:dyDescent="0.25">
      <c r="A2980" s="6" t="str">
        <f t="shared" si="46"/>
        <v>0152671</v>
      </c>
      <c r="B2980" s="7" t="s">
        <v>13691</v>
      </c>
      <c r="C2980" s="7" t="s">
        <v>13692</v>
      </c>
      <c r="D2980" s="7" t="s">
        <v>29</v>
      </c>
      <c r="E2980" s="7" t="s">
        <v>30</v>
      </c>
      <c r="F2980" s="7" t="s">
        <v>31</v>
      </c>
      <c r="G2980" s="7" t="s">
        <v>12450</v>
      </c>
      <c r="H2980" s="7" t="s">
        <v>12450</v>
      </c>
      <c r="I2980" s="7" t="s">
        <v>13693</v>
      </c>
      <c r="J2980" s="7">
        <v>1</v>
      </c>
      <c r="K2980" s="7" t="s">
        <v>13694</v>
      </c>
      <c r="L2980" s="7" t="s">
        <v>13695</v>
      </c>
      <c r="M2980" s="8" t="s">
        <v>13316</v>
      </c>
      <c r="N2980" s="9" t="s">
        <v>26</v>
      </c>
    </row>
    <row r="2981" spans="1:14" customFormat="1" hidden="1" x14ac:dyDescent="0.25">
      <c r="A2981" s="6" t="str">
        <f t="shared" si="46"/>
        <v>0237471</v>
      </c>
      <c r="B2981" s="7" t="s">
        <v>13696</v>
      </c>
      <c r="C2981" s="7" t="s">
        <v>13697</v>
      </c>
      <c r="D2981" s="7" t="s">
        <v>29</v>
      </c>
      <c r="E2981" s="7" t="s">
        <v>30</v>
      </c>
      <c r="F2981" s="7" t="s">
        <v>31</v>
      </c>
      <c r="G2981" s="7" t="s">
        <v>12450</v>
      </c>
      <c r="H2981" s="7" t="s">
        <v>12450</v>
      </c>
      <c r="I2981" s="7" t="s">
        <v>13698</v>
      </c>
      <c r="J2981" s="7">
        <v>1</v>
      </c>
      <c r="K2981" s="7" t="s">
        <v>13699</v>
      </c>
      <c r="L2981" s="7" t="s">
        <v>13700</v>
      </c>
      <c r="M2981" s="8" t="s">
        <v>13316</v>
      </c>
      <c r="N2981" s="9" t="s">
        <v>26</v>
      </c>
    </row>
    <row r="2982" spans="1:14" customFormat="1" hidden="1" x14ac:dyDescent="0.25">
      <c r="A2982" s="6" t="str">
        <f t="shared" si="46"/>
        <v>0242751</v>
      </c>
      <c r="B2982" s="7" t="s">
        <v>13701</v>
      </c>
      <c r="C2982" s="7" t="s">
        <v>13702</v>
      </c>
      <c r="D2982" s="7" t="s">
        <v>29</v>
      </c>
      <c r="E2982" s="7" t="s">
        <v>30</v>
      </c>
      <c r="F2982" s="7" t="s">
        <v>31</v>
      </c>
      <c r="G2982" s="7" t="s">
        <v>12450</v>
      </c>
      <c r="H2982" s="7" t="s">
        <v>12450</v>
      </c>
      <c r="I2982" s="7" t="s">
        <v>13703</v>
      </c>
      <c r="J2982" s="7">
        <v>1</v>
      </c>
      <c r="K2982" s="7" t="s">
        <v>13704</v>
      </c>
      <c r="L2982" s="7" t="s">
        <v>13705</v>
      </c>
      <c r="M2982" s="8" t="s">
        <v>13316</v>
      </c>
      <c r="N2982" s="9" t="s">
        <v>26</v>
      </c>
    </row>
    <row r="2983" spans="1:14" customFormat="1" hidden="1" x14ac:dyDescent="0.25">
      <c r="A2983" s="6" t="str">
        <f t="shared" si="46"/>
        <v>0234071</v>
      </c>
      <c r="B2983" s="7" t="s">
        <v>13706</v>
      </c>
      <c r="C2983" s="7" t="s">
        <v>13707</v>
      </c>
      <c r="D2983" s="7" t="s">
        <v>29</v>
      </c>
      <c r="E2983" s="7" t="s">
        <v>30</v>
      </c>
      <c r="F2983" s="7" t="s">
        <v>31</v>
      </c>
      <c r="G2983" s="7" t="s">
        <v>12450</v>
      </c>
      <c r="H2983" s="7" t="s">
        <v>12450</v>
      </c>
      <c r="I2983" s="7" t="s">
        <v>13708</v>
      </c>
      <c r="J2983" s="7">
        <v>1</v>
      </c>
      <c r="K2983" s="7" t="s">
        <v>13709</v>
      </c>
      <c r="L2983" s="7" t="s">
        <v>13710</v>
      </c>
      <c r="M2983" s="8" t="s">
        <v>13316</v>
      </c>
      <c r="N2983" s="9" t="s">
        <v>26</v>
      </c>
    </row>
    <row r="2984" spans="1:14" customFormat="1" hidden="1" x14ac:dyDescent="0.25">
      <c r="A2984" s="6" t="str">
        <f t="shared" si="46"/>
        <v>0094501</v>
      </c>
      <c r="B2984" s="7" t="s">
        <v>13711</v>
      </c>
      <c r="C2984" s="7" t="s">
        <v>13712</v>
      </c>
      <c r="D2984" s="7" t="s">
        <v>29</v>
      </c>
      <c r="E2984" s="7" t="s">
        <v>30</v>
      </c>
      <c r="F2984" s="7" t="s">
        <v>31</v>
      </c>
      <c r="G2984" s="7" t="s">
        <v>12450</v>
      </c>
      <c r="H2984" s="7" t="s">
        <v>12450</v>
      </c>
      <c r="I2984" s="7" t="s">
        <v>13713</v>
      </c>
      <c r="J2984" s="7">
        <v>1</v>
      </c>
      <c r="K2984" s="7" t="s">
        <v>13714</v>
      </c>
      <c r="L2984" s="7" t="s">
        <v>13715</v>
      </c>
      <c r="M2984" s="8" t="s">
        <v>13316</v>
      </c>
      <c r="N2984" s="9" t="s">
        <v>26</v>
      </c>
    </row>
    <row r="2985" spans="1:14" customFormat="1" hidden="1" x14ac:dyDescent="0.25">
      <c r="A2985" s="6" t="str">
        <f t="shared" si="46"/>
        <v>0089501</v>
      </c>
      <c r="B2985" s="7" t="s">
        <v>13716</v>
      </c>
      <c r="C2985" s="7" t="s">
        <v>13717</v>
      </c>
      <c r="D2985" s="7" t="s">
        <v>29</v>
      </c>
      <c r="E2985" s="7" t="s">
        <v>30</v>
      </c>
      <c r="F2985" s="7" t="s">
        <v>31</v>
      </c>
      <c r="G2985" s="7" t="s">
        <v>12450</v>
      </c>
      <c r="H2985" s="7" t="s">
        <v>12450</v>
      </c>
      <c r="I2985" s="7" t="s">
        <v>13718</v>
      </c>
      <c r="J2985" s="7">
        <v>1</v>
      </c>
      <c r="K2985" s="7" t="s">
        <v>13719</v>
      </c>
      <c r="L2985" s="7" t="s">
        <v>13720</v>
      </c>
      <c r="M2985" s="8" t="s">
        <v>13316</v>
      </c>
      <c r="N2985" s="9" t="s">
        <v>26</v>
      </c>
    </row>
    <row r="2986" spans="1:14" customFormat="1" hidden="1" x14ac:dyDescent="0.25">
      <c r="A2986" s="6" t="str">
        <f t="shared" si="46"/>
        <v>0114291</v>
      </c>
      <c r="B2986" s="7" t="s">
        <v>13721</v>
      </c>
      <c r="C2986" s="7" t="s">
        <v>13722</v>
      </c>
      <c r="D2986" s="7" t="s">
        <v>29</v>
      </c>
      <c r="E2986" s="7" t="s">
        <v>30</v>
      </c>
      <c r="F2986" s="7" t="s">
        <v>31</v>
      </c>
      <c r="G2986" s="7" t="s">
        <v>12450</v>
      </c>
      <c r="H2986" s="7" t="s">
        <v>12450</v>
      </c>
      <c r="I2986" s="7" t="s">
        <v>13723</v>
      </c>
      <c r="J2986" s="7">
        <v>1</v>
      </c>
      <c r="K2986" s="7" t="s">
        <v>13724</v>
      </c>
      <c r="L2986" s="7" t="s">
        <v>13725</v>
      </c>
      <c r="M2986" s="8" t="s">
        <v>13316</v>
      </c>
      <c r="N2986" s="9" t="s">
        <v>26</v>
      </c>
    </row>
    <row r="2987" spans="1:14" customFormat="1" hidden="1" x14ac:dyDescent="0.25">
      <c r="A2987" s="6" t="str">
        <f t="shared" si="46"/>
        <v>0224191</v>
      </c>
      <c r="B2987" s="7" t="s">
        <v>13726</v>
      </c>
      <c r="C2987" s="7" t="s">
        <v>13727</v>
      </c>
      <c r="D2987" s="7" t="s">
        <v>29</v>
      </c>
      <c r="E2987" s="7" t="s">
        <v>30</v>
      </c>
      <c r="F2987" s="7" t="s">
        <v>31</v>
      </c>
      <c r="G2987" s="7" t="s">
        <v>12450</v>
      </c>
      <c r="H2987" s="7" t="s">
        <v>12450</v>
      </c>
      <c r="I2987" s="7" t="s">
        <v>13728</v>
      </c>
      <c r="J2987" s="7">
        <v>1</v>
      </c>
      <c r="K2987" s="7" t="s">
        <v>13729</v>
      </c>
      <c r="L2987" s="7" t="s">
        <v>13730</v>
      </c>
      <c r="M2987" s="8" t="s">
        <v>13316</v>
      </c>
      <c r="N2987" s="9" t="s">
        <v>26</v>
      </c>
    </row>
    <row r="2988" spans="1:14" customFormat="1" hidden="1" x14ac:dyDescent="0.25">
      <c r="A2988" s="6" t="str">
        <f t="shared" si="46"/>
        <v>0089521</v>
      </c>
      <c r="B2988" s="7" t="s">
        <v>13731</v>
      </c>
      <c r="C2988" s="7" t="s">
        <v>13732</v>
      </c>
      <c r="D2988" s="7" t="s">
        <v>29</v>
      </c>
      <c r="E2988" s="7" t="s">
        <v>30</v>
      </c>
      <c r="F2988" s="7" t="s">
        <v>31</v>
      </c>
      <c r="G2988" s="7" t="s">
        <v>12450</v>
      </c>
      <c r="H2988" s="7" t="s">
        <v>12450</v>
      </c>
      <c r="I2988" s="7" t="s">
        <v>13733</v>
      </c>
      <c r="J2988" s="7">
        <v>1</v>
      </c>
      <c r="K2988" s="7" t="s">
        <v>13734</v>
      </c>
      <c r="L2988" s="7" t="s">
        <v>13735</v>
      </c>
      <c r="M2988" s="8" t="s">
        <v>13316</v>
      </c>
      <c r="N2988" s="9" t="s">
        <v>26</v>
      </c>
    </row>
    <row r="2989" spans="1:14" customFormat="1" hidden="1" x14ac:dyDescent="0.25">
      <c r="A2989" s="6" t="str">
        <f t="shared" si="46"/>
        <v>0089541</v>
      </c>
      <c r="B2989" s="7" t="s">
        <v>13736</v>
      </c>
      <c r="C2989" s="7" t="s">
        <v>13737</v>
      </c>
      <c r="D2989" s="7" t="s">
        <v>29</v>
      </c>
      <c r="E2989" s="7" t="s">
        <v>30</v>
      </c>
      <c r="F2989" s="7" t="s">
        <v>38</v>
      </c>
      <c r="G2989" s="7" t="s">
        <v>12450</v>
      </c>
      <c r="H2989" s="7" t="s">
        <v>12450</v>
      </c>
      <c r="I2989" s="7" t="s">
        <v>13738</v>
      </c>
      <c r="J2989" s="7">
        <v>1</v>
      </c>
      <c r="K2989" s="7" t="s">
        <v>13739</v>
      </c>
      <c r="L2989" s="7" t="s">
        <v>13740</v>
      </c>
      <c r="M2989" s="8" t="s">
        <v>13316</v>
      </c>
      <c r="N2989" s="9" t="s">
        <v>26</v>
      </c>
    </row>
    <row r="2990" spans="1:14" customFormat="1" hidden="1" x14ac:dyDescent="0.25">
      <c r="A2990" s="6" t="str">
        <f t="shared" si="46"/>
        <v>0085371</v>
      </c>
      <c r="B2990" s="7" t="s">
        <v>13741</v>
      </c>
      <c r="C2990" s="7" t="s">
        <v>13742</v>
      </c>
      <c r="D2990" s="7" t="s">
        <v>29</v>
      </c>
      <c r="E2990" s="7" t="s">
        <v>30</v>
      </c>
      <c r="F2990" s="7" t="s">
        <v>31</v>
      </c>
      <c r="G2990" s="7" t="s">
        <v>12450</v>
      </c>
      <c r="H2990" s="7" t="s">
        <v>12450</v>
      </c>
      <c r="I2990" s="7" t="s">
        <v>13743</v>
      </c>
      <c r="J2990" s="7">
        <v>1</v>
      </c>
      <c r="K2990" s="7" t="s">
        <v>13744</v>
      </c>
      <c r="L2990" s="7" t="s">
        <v>13745</v>
      </c>
      <c r="M2990" s="8" t="s">
        <v>13316</v>
      </c>
      <c r="N2990" s="9" t="s">
        <v>26</v>
      </c>
    </row>
    <row r="2991" spans="1:14" customFormat="1" hidden="1" x14ac:dyDescent="0.25">
      <c r="A2991" s="6" t="str">
        <f t="shared" si="46"/>
        <v>0090051</v>
      </c>
      <c r="B2991" s="7" t="s">
        <v>13746</v>
      </c>
      <c r="C2991" s="7" t="s">
        <v>13747</v>
      </c>
      <c r="D2991" s="7" t="s">
        <v>29</v>
      </c>
      <c r="E2991" s="7" t="s">
        <v>30</v>
      </c>
      <c r="F2991" s="7" t="s">
        <v>31</v>
      </c>
      <c r="G2991" s="7" t="s">
        <v>12450</v>
      </c>
      <c r="H2991" s="7" t="s">
        <v>12450</v>
      </c>
      <c r="I2991" s="7" t="s">
        <v>13748</v>
      </c>
      <c r="J2991" s="7">
        <v>1</v>
      </c>
      <c r="K2991" s="7" t="s">
        <v>13749</v>
      </c>
      <c r="L2991" s="7" t="s">
        <v>13750</v>
      </c>
      <c r="M2991" s="8" t="s">
        <v>13316</v>
      </c>
      <c r="N2991" s="9" t="s">
        <v>26</v>
      </c>
    </row>
    <row r="2992" spans="1:14" customFormat="1" hidden="1" x14ac:dyDescent="0.25">
      <c r="A2992" s="6" t="str">
        <f t="shared" si="46"/>
        <v>0142341</v>
      </c>
      <c r="B2992" s="7" t="s">
        <v>13751</v>
      </c>
      <c r="C2992" s="7" t="s">
        <v>13752</v>
      </c>
      <c r="D2992" s="7" t="s">
        <v>29</v>
      </c>
      <c r="E2992" s="7" t="s">
        <v>30</v>
      </c>
      <c r="F2992" s="7" t="s">
        <v>31</v>
      </c>
      <c r="G2992" s="7" t="s">
        <v>12450</v>
      </c>
      <c r="H2992" s="7" t="s">
        <v>12450</v>
      </c>
      <c r="I2992" s="7" t="s">
        <v>13753</v>
      </c>
      <c r="J2992" s="7">
        <v>1</v>
      </c>
      <c r="K2992" s="7" t="s">
        <v>13754</v>
      </c>
      <c r="L2992" s="7" t="s">
        <v>13755</v>
      </c>
      <c r="M2992" s="8" t="s">
        <v>13316</v>
      </c>
      <c r="N2992" s="9" t="s">
        <v>26</v>
      </c>
    </row>
    <row r="2993" spans="1:14" customFormat="1" hidden="1" x14ac:dyDescent="0.25">
      <c r="A2993" s="6" t="str">
        <f t="shared" si="46"/>
        <v>0242881</v>
      </c>
      <c r="B2993" s="7" t="s">
        <v>13756</v>
      </c>
      <c r="C2993" s="7" t="s">
        <v>13757</v>
      </c>
      <c r="D2993" s="7" t="s">
        <v>29</v>
      </c>
      <c r="E2993" s="7" t="s">
        <v>30</v>
      </c>
      <c r="F2993" s="7" t="s">
        <v>31</v>
      </c>
      <c r="G2993" s="7" t="s">
        <v>12450</v>
      </c>
      <c r="H2993" s="7" t="s">
        <v>12450</v>
      </c>
      <c r="I2993" s="7" t="s">
        <v>13758</v>
      </c>
      <c r="J2993" s="7">
        <v>1</v>
      </c>
      <c r="K2993" s="7" t="s">
        <v>13759</v>
      </c>
      <c r="L2993" s="7" t="s">
        <v>13760</v>
      </c>
      <c r="M2993" s="8" t="s">
        <v>13316</v>
      </c>
      <c r="N2993" s="9" t="s">
        <v>26</v>
      </c>
    </row>
    <row r="2994" spans="1:14" customFormat="1" hidden="1" x14ac:dyDescent="0.25">
      <c r="A2994" s="6" t="str">
        <f t="shared" si="46"/>
        <v>0146521</v>
      </c>
      <c r="B2994" s="7" t="s">
        <v>13761</v>
      </c>
      <c r="C2994" s="7" t="s">
        <v>13762</v>
      </c>
      <c r="D2994" s="7" t="s">
        <v>29</v>
      </c>
      <c r="E2994" s="7" t="s">
        <v>30</v>
      </c>
      <c r="F2994" s="7" t="s">
        <v>31</v>
      </c>
      <c r="G2994" s="7" t="s">
        <v>12450</v>
      </c>
      <c r="H2994" s="7" t="s">
        <v>12450</v>
      </c>
      <c r="I2994" s="7" t="s">
        <v>13763</v>
      </c>
      <c r="J2994" s="7">
        <v>1</v>
      </c>
      <c r="K2994" s="7" t="s">
        <v>13764</v>
      </c>
      <c r="L2994" s="7" t="s">
        <v>13765</v>
      </c>
      <c r="M2994" s="8" t="s">
        <v>13316</v>
      </c>
      <c r="N2994" s="9" t="s">
        <v>26</v>
      </c>
    </row>
    <row r="2995" spans="1:14" customFormat="1" hidden="1" x14ac:dyDescent="0.25">
      <c r="A2995" s="6" t="str">
        <f t="shared" si="46"/>
        <v>0089571</v>
      </c>
      <c r="B2995" s="7" t="s">
        <v>13766</v>
      </c>
      <c r="C2995" s="7" t="s">
        <v>13767</v>
      </c>
      <c r="D2995" s="7" t="s">
        <v>29</v>
      </c>
      <c r="E2995" s="7" t="s">
        <v>30</v>
      </c>
      <c r="F2995" s="7" t="s">
        <v>31</v>
      </c>
      <c r="G2995" s="7" t="s">
        <v>12450</v>
      </c>
      <c r="H2995" s="7" t="s">
        <v>12450</v>
      </c>
      <c r="I2995" s="7" t="s">
        <v>13768</v>
      </c>
      <c r="J2995" s="7">
        <v>1</v>
      </c>
      <c r="K2995" s="7" t="s">
        <v>13769</v>
      </c>
      <c r="L2995" s="7" t="s">
        <v>13770</v>
      </c>
      <c r="M2995" s="8" t="s">
        <v>13316</v>
      </c>
      <c r="N2995" s="9" t="s">
        <v>26</v>
      </c>
    </row>
    <row r="2996" spans="1:14" customFormat="1" hidden="1" x14ac:dyDescent="0.25">
      <c r="A2996" s="6" t="str">
        <f t="shared" si="46"/>
        <v>0150331</v>
      </c>
      <c r="B2996" s="7" t="s">
        <v>13771</v>
      </c>
      <c r="C2996" s="7" t="s">
        <v>13772</v>
      </c>
      <c r="D2996" s="7" t="s">
        <v>29</v>
      </c>
      <c r="E2996" s="7" t="s">
        <v>30</v>
      </c>
      <c r="F2996" s="7" t="s">
        <v>31</v>
      </c>
      <c r="G2996" s="7" t="s">
        <v>12450</v>
      </c>
      <c r="H2996" s="7" t="s">
        <v>12450</v>
      </c>
      <c r="I2996" s="7" t="s">
        <v>13773</v>
      </c>
      <c r="J2996" s="7">
        <v>1</v>
      </c>
      <c r="K2996" s="7" t="s">
        <v>13774</v>
      </c>
      <c r="L2996" s="7" t="s">
        <v>13775</v>
      </c>
      <c r="M2996" s="8" t="s">
        <v>13316</v>
      </c>
      <c r="N2996" s="9" t="s">
        <v>26</v>
      </c>
    </row>
    <row r="2997" spans="1:14" customFormat="1" hidden="1" x14ac:dyDescent="0.25">
      <c r="A2997" s="6" t="str">
        <f t="shared" si="46"/>
        <v>0142471</v>
      </c>
      <c r="B2997" s="7" t="s">
        <v>13776</v>
      </c>
      <c r="C2997" s="7" t="s">
        <v>13777</v>
      </c>
      <c r="D2997" s="7" t="s">
        <v>29</v>
      </c>
      <c r="E2997" s="7" t="s">
        <v>30</v>
      </c>
      <c r="F2997" s="7" t="s">
        <v>31</v>
      </c>
      <c r="G2997" s="7" t="s">
        <v>12450</v>
      </c>
      <c r="H2997" s="7" t="s">
        <v>12450</v>
      </c>
      <c r="I2997" s="7" t="s">
        <v>13778</v>
      </c>
      <c r="J2997" s="7">
        <v>1</v>
      </c>
      <c r="K2997" s="7" t="s">
        <v>13779</v>
      </c>
      <c r="L2997" s="7" t="s">
        <v>13780</v>
      </c>
      <c r="M2997" s="8" t="s">
        <v>13316</v>
      </c>
      <c r="N2997" s="9" t="s">
        <v>26</v>
      </c>
    </row>
    <row r="2998" spans="1:14" customFormat="1" hidden="1" x14ac:dyDescent="0.25">
      <c r="A2998" s="6" t="str">
        <f t="shared" si="46"/>
        <v>0151471</v>
      </c>
      <c r="B2998" s="7" t="s">
        <v>13781</v>
      </c>
      <c r="C2998" s="7" t="s">
        <v>13782</v>
      </c>
      <c r="D2998" s="7" t="s">
        <v>29</v>
      </c>
      <c r="E2998" s="7" t="s">
        <v>30</v>
      </c>
      <c r="F2998" s="7" t="s">
        <v>31</v>
      </c>
      <c r="G2998" s="7" t="s">
        <v>12450</v>
      </c>
      <c r="H2998" s="7" t="s">
        <v>12450</v>
      </c>
      <c r="I2998" s="7" t="s">
        <v>13783</v>
      </c>
      <c r="J2998" s="7">
        <v>1</v>
      </c>
      <c r="K2998" s="7" t="s">
        <v>13784</v>
      </c>
      <c r="L2998" s="7" t="s">
        <v>13785</v>
      </c>
      <c r="M2998" s="8" t="s">
        <v>13316</v>
      </c>
      <c r="N2998" s="9" t="s">
        <v>26</v>
      </c>
    </row>
    <row r="2999" spans="1:14" customFormat="1" hidden="1" x14ac:dyDescent="0.25">
      <c r="A2999" s="6" t="str">
        <f t="shared" si="46"/>
        <v>0085761</v>
      </c>
      <c r="B2999" s="7" t="s">
        <v>13786</v>
      </c>
      <c r="C2999" s="7" t="s">
        <v>13787</v>
      </c>
      <c r="D2999" s="7" t="s">
        <v>29</v>
      </c>
      <c r="E2999" s="7" t="s">
        <v>30</v>
      </c>
      <c r="F2999" s="7" t="s">
        <v>31</v>
      </c>
      <c r="G2999" s="7" t="s">
        <v>12450</v>
      </c>
      <c r="H2999" s="7" t="s">
        <v>12450</v>
      </c>
      <c r="I2999" s="7" t="s">
        <v>13788</v>
      </c>
      <c r="J2999" s="7">
        <v>1</v>
      </c>
      <c r="K2999" s="7" t="s">
        <v>13789</v>
      </c>
      <c r="L2999" s="7" t="s">
        <v>13790</v>
      </c>
      <c r="M2999" s="8" t="s">
        <v>13316</v>
      </c>
      <c r="N2999" s="9" t="s">
        <v>26</v>
      </c>
    </row>
    <row r="3000" spans="1:14" customFormat="1" hidden="1" x14ac:dyDescent="0.25">
      <c r="A3000" s="6" t="str">
        <f t="shared" si="46"/>
        <v>0089591</v>
      </c>
      <c r="B3000" s="7" t="s">
        <v>13791</v>
      </c>
      <c r="C3000" s="7" t="s">
        <v>13792</v>
      </c>
      <c r="D3000" s="7" t="s">
        <v>29</v>
      </c>
      <c r="E3000" s="7" t="s">
        <v>30</v>
      </c>
      <c r="F3000" s="7" t="s">
        <v>38</v>
      </c>
      <c r="G3000" s="7" t="s">
        <v>12450</v>
      </c>
      <c r="H3000" s="7" t="s">
        <v>12450</v>
      </c>
      <c r="I3000" s="7" t="s">
        <v>13793</v>
      </c>
      <c r="J3000" s="7">
        <v>1</v>
      </c>
      <c r="K3000" s="7" t="s">
        <v>13794</v>
      </c>
      <c r="L3000" s="7" t="s">
        <v>13795</v>
      </c>
      <c r="M3000" s="8" t="s">
        <v>13316</v>
      </c>
      <c r="N3000" s="9" t="s">
        <v>26</v>
      </c>
    </row>
    <row r="3001" spans="1:14" customFormat="1" hidden="1" x14ac:dyDescent="0.25">
      <c r="A3001" s="6" t="str">
        <f t="shared" si="46"/>
        <v>0234191</v>
      </c>
      <c r="B3001" s="7" t="s">
        <v>13796</v>
      </c>
      <c r="C3001" s="7" t="s">
        <v>13797</v>
      </c>
      <c r="D3001" s="7" t="s">
        <v>29</v>
      </c>
      <c r="E3001" s="7" t="s">
        <v>30</v>
      </c>
      <c r="F3001" s="7" t="s">
        <v>31</v>
      </c>
      <c r="G3001" s="7" t="s">
        <v>12450</v>
      </c>
      <c r="H3001" s="7" t="s">
        <v>12450</v>
      </c>
      <c r="I3001" s="7" t="s">
        <v>13798</v>
      </c>
      <c r="J3001" s="7">
        <v>1</v>
      </c>
      <c r="K3001" s="7" t="s">
        <v>13799</v>
      </c>
      <c r="L3001" s="7" t="s">
        <v>13800</v>
      </c>
      <c r="M3001" s="8" t="s">
        <v>13316</v>
      </c>
      <c r="N3001" s="9" t="s">
        <v>26</v>
      </c>
    </row>
    <row r="3002" spans="1:14" customFormat="1" hidden="1" x14ac:dyDescent="0.25">
      <c r="A3002" s="6" t="str">
        <f t="shared" si="46"/>
        <v>0177981</v>
      </c>
      <c r="B3002" s="7" t="s">
        <v>13801</v>
      </c>
      <c r="C3002" s="7" t="s">
        <v>13802</v>
      </c>
      <c r="D3002" s="7" t="s">
        <v>29</v>
      </c>
      <c r="E3002" s="7" t="s">
        <v>30</v>
      </c>
      <c r="F3002" s="7" t="s">
        <v>31</v>
      </c>
      <c r="G3002" s="7" t="s">
        <v>12450</v>
      </c>
      <c r="H3002" s="7" t="s">
        <v>12450</v>
      </c>
      <c r="I3002" s="7" t="s">
        <v>13803</v>
      </c>
      <c r="J3002" s="7">
        <v>1</v>
      </c>
      <c r="K3002" s="7" t="s">
        <v>13804</v>
      </c>
      <c r="L3002" s="7" t="s">
        <v>13805</v>
      </c>
      <c r="M3002" s="8" t="s">
        <v>13316</v>
      </c>
      <c r="N3002" s="9" t="s">
        <v>26</v>
      </c>
    </row>
    <row r="3003" spans="1:14" customFormat="1" hidden="1" x14ac:dyDescent="0.25">
      <c r="A3003" s="6" t="str">
        <f t="shared" si="46"/>
        <v>0090061</v>
      </c>
      <c r="B3003" s="7" t="s">
        <v>13806</v>
      </c>
      <c r="C3003" s="7" t="s">
        <v>13807</v>
      </c>
      <c r="D3003" s="7" t="s">
        <v>29</v>
      </c>
      <c r="E3003" s="7" t="s">
        <v>30</v>
      </c>
      <c r="F3003" s="7" t="s">
        <v>31</v>
      </c>
      <c r="G3003" s="7" t="s">
        <v>12450</v>
      </c>
      <c r="H3003" s="7" t="s">
        <v>12450</v>
      </c>
      <c r="I3003" s="7" t="s">
        <v>13808</v>
      </c>
      <c r="J3003" s="7">
        <v>1</v>
      </c>
      <c r="K3003" s="7" t="s">
        <v>13809</v>
      </c>
      <c r="L3003" s="7" t="s">
        <v>13810</v>
      </c>
      <c r="M3003" s="8" t="s">
        <v>13316</v>
      </c>
      <c r="N3003" s="9" t="s">
        <v>26</v>
      </c>
    </row>
    <row r="3004" spans="1:14" customFormat="1" hidden="1" x14ac:dyDescent="0.25">
      <c r="A3004" s="6" t="str">
        <f t="shared" si="46"/>
        <v>0154431</v>
      </c>
      <c r="B3004" s="7" t="s">
        <v>13811</v>
      </c>
      <c r="C3004" s="7" t="s">
        <v>13812</v>
      </c>
      <c r="D3004" s="7" t="s">
        <v>29</v>
      </c>
      <c r="E3004" s="7" t="s">
        <v>30</v>
      </c>
      <c r="F3004" s="7" t="s">
        <v>31</v>
      </c>
      <c r="G3004" s="7" t="s">
        <v>12450</v>
      </c>
      <c r="H3004" s="7" t="s">
        <v>12450</v>
      </c>
      <c r="I3004" s="7" t="s">
        <v>13813</v>
      </c>
      <c r="J3004" s="7">
        <v>1</v>
      </c>
      <c r="K3004" s="7" t="s">
        <v>13814</v>
      </c>
      <c r="L3004" s="7" t="s">
        <v>13815</v>
      </c>
      <c r="M3004" s="8" t="s">
        <v>13316</v>
      </c>
      <c r="N3004" s="9" t="s">
        <v>26</v>
      </c>
    </row>
    <row r="3005" spans="1:14" customFormat="1" hidden="1" x14ac:dyDescent="0.25">
      <c r="A3005" s="6" t="str">
        <f t="shared" si="46"/>
        <v>0234531</v>
      </c>
      <c r="B3005" s="7" t="s">
        <v>13816</v>
      </c>
      <c r="C3005" s="7" t="s">
        <v>13817</v>
      </c>
      <c r="D3005" s="7" t="s">
        <v>29</v>
      </c>
      <c r="E3005" s="7" t="s">
        <v>30</v>
      </c>
      <c r="F3005" s="7" t="s">
        <v>31</v>
      </c>
      <c r="G3005" s="7" t="s">
        <v>12450</v>
      </c>
      <c r="H3005" s="7" t="s">
        <v>12450</v>
      </c>
      <c r="I3005" s="7" t="s">
        <v>13818</v>
      </c>
      <c r="J3005" s="7">
        <v>1</v>
      </c>
      <c r="K3005" s="7" t="s">
        <v>13819</v>
      </c>
      <c r="L3005" s="7" t="s">
        <v>13820</v>
      </c>
      <c r="M3005" s="8" t="s">
        <v>13316</v>
      </c>
      <c r="N3005" s="9" t="s">
        <v>26</v>
      </c>
    </row>
    <row r="3006" spans="1:14" customFormat="1" hidden="1" x14ac:dyDescent="0.25">
      <c r="A3006" s="6" t="str">
        <f t="shared" si="46"/>
        <v>0141261</v>
      </c>
      <c r="B3006" s="7" t="s">
        <v>13821</v>
      </c>
      <c r="C3006" s="7" t="s">
        <v>13822</v>
      </c>
      <c r="D3006" s="7" t="s">
        <v>29</v>
      </c>
      <c r="E3006" s="7" t="s">
        <v>30</v>
      </c>
      <c r="F3006" s="7" t="s">
        <v>31</v>
      </c>
      <c r="G3006" s="7" t="s">
        <v>12450</v>
      </c>
      <c r="H3006" s="7" t="s">
        <v>12450</v>
      </c>
      <c r="I3006" s="7" t="s">
        <v>13823</v>
      </c>
      <c r="J3006" s="7">
        <v>1</v>
      </c>
      <c r="K3006" s="7" t="s">
        <v>13824</v>
      </c>
      <c r="L3006" s="7" t="s">
        <v>13825</v>
      </c>
      <c r="M3006" s="8" t="s">
        <v>13316</v>
      </c>
      <c r="N3006" s="9" t="s">
        <v>26</v>
      </c>
    </row>
    <row r="3007" spans="1:14" customFormat="1" hidden="1" x14ac:dyDescent="0.25">
      <c r="A3007" s="6" t="str">
        <f t="shared" si="46"/>
        <v>0239751</v>
      </c>
      <c r="B3007" s="7" t="s">
        <v>13826</v>
      </c>
      <c r="C3007" s="7" t="s">
        <v>13827</v>
      </c>
      <c r="D3007" s="7" t="s">
        <v>29</v>
      </c>
      <c r="E3007" s="7" t="s">
        <v>30</v>
      </c>
      <c r="F3007" s="7" t="s">
        <v>31</v>
      </c>
      <c r="G3007" s="7" t="s">
        <v>12450</v>
      </c>
      <c r="H3007" s="7" t="s">
        <v>12450</v>
      </c>
      <c r="I3007" s="7" t="s">
        <v>13828</v>
      </c>
      <c r="J3007" s="7">
        <v>1</v>
      </c>
      <c r="K3007" s="7" t="s">
        <v>13829</v>
      </c>
      <c r="L3007" s="7" t="s">
        <v>13830</v>
      </c>
      <c r="M3007" s="8" t="s">
        <v>13316</v>
      </c>
      <c r="N3007" s="9" t="s">
        <v>26</v>
      </c>
    </row>
    <row r="3008" spans="1:14" customFormat="1" hidden="1" x14ac:dyDescent="0.25">
      <c r="A3008" s="6" t="str">
        <f t="shared" si="46"/>
        <v>0090091</v>
      </c>
      <c r="B3008" s="7" t="s">
        <v>13831</v>
      </c>
      <c r="C3008" s="7" t="s">
        <v>13832</v>
      </c>
      <c r="D3008" s="7" t="s">
        <v>29</v>
      </c>
      <c r="E3008" s="7" t="s">
        <v>30</v>
      </c>
      <c r="F3008" s="7" t="s">
        <v>31</v>
      </c>
      <c r="G3008" s="7" t="s">
        <v>12450</v>
      </c>
      <c r="H3008" s="7" t="s">
        <v>12450</v>
      </c>
      <c r="I3008" s="7" t="s">
        <v>13833</v>
      </c>
      <c r="J3008" s="7">
        <v>1</v>
      </c>
      <c r="K3008" s="7" t="s">
        <v>13834</v>
      </c>
      <c r="L3008" s="7" t="s">
        <v>13835</v>
      </c>
      <c r="M3008" s="8" t="s">
        <v>13316</v>
      </c>
      <c r="N3008" s="9" t="s">
        <v>26</v>
      </c>
    </row>
    <row r="3009" spans="1:14" customFormat="1" hidden="1" x14ac:dyDescent="0.25">
      <c r="A3009" s="6" t="str">
        <f t="shared" si="46"/>
        <v>0088191</v>
      </c>
      <c r="B3009" s="7" t="s">
        <v>13836</v>
      </c>
      <c r="C3009" s="7" t="s">
        <v>13837</v>
      </c>
      <c r="D3009" s="7" t="s">
        <v>29</v>
      </c>
      <c r="E3009" s="7" t="s">
        <v>30</v>
      </c>
      <c r="F3009" s="7" t="s">
        <v>31</v>
      </c>
      <c r="G3009" s="7" t="s">
        <v>12450</v>
      </c>
      <c r="H3009" s="7" t="s">
        <v>12450</v>
      </c>
      <c r="I3009" s="7" t="s">
        <v>13838</v>
      </c>
      <c r="J3009" s="7">
        <v>1</v>
      </c>
      <c r="K3009" s="7" t="s">
        <v>13839</v>
      </c>
      <c r="L3009" s="7" t="s">
        <v>13840</v>
      </c>
      <c r="M3009" s="8" t="s">
        <v>13316</v>
      </c>
      <c r="N3009" s="9" t="s">
        <v>26</v>
      </c>
    </row>
    <row r="3010" spans="1:14" customFormat="1" hidden="1" x14ac:dyDescent="0.25">
      <c r="A3010" s="6" t="str">
        <f t="shared" ref="A3010:A3073" si="47">I3010&amp;J3010</f>
        <v>0193501</v>
      </c>
      <c r="B3010" s="7" t="s">
        <v>13841</v>
      </c>
      <c r="C3010" s="7" t="s">
        <v>13842</v>
      </c>
      <c r="D3010" s="7" t="s">
        <v>29</v>
      </c>
      <c r="E3010" s="7" t="s">
        <v>30</v>
      </c>
      <c r="F3010" s="7" t="s">
        <v>31</v>
      </c>
      <c r="G3010" s="7" t="s">
        <v>12450</v>
      </c>
      <c r="H3010" s="7" t="s">
        <v>12450</v>
      </c>
      <c r="I3010" s="7" t="s">
        <v>13843</v>
      </c>
      <c r="J3010" s="7">
        <v>1</v>
      </c>
      <c r="K3010" s="7" t="s">
        <v>13844</v>
      </c>
      <c r="L3010" s="7" t="s">
        <v>13845</v>
      </c>
      <c r="M3010" s="8" t="s">
        <v>13316</v>
      </c>
      <c r="N3010" s="9" t="s">
        <v>26</v>
      </c>
    </row>
    <row r="3011" spans="1:14" customFormat="1" hidden="1" x14ac:dyDescent="0.25">
      <c r="A3011" s="6" t="str">
        <f t="shared" si="47"/>
        <v>0216131</v>
      </c>
      <c r="B3011" s="7" t="s">
        <v>13846</v>
      </c>
      <c r="C3011" s="7" t="s">
        <v>13847</v>
      </c>
      <c r="D3011" s="7" t="s">
        <v>29</v>
      </c>
      <c r="E3011" s="7" t="s">
        <v>30</v>
      </c>
      <c r="F3011" s="7" t="s">
        <v>31</v>
      </c>
      <c r="G3011" s="7" t="s">
        <v>12450</v>
      </c>
      <c r="H3011" s="7" t="s">
        <v>12450</v>
      </c>
      <c r="I3011" s="7" t="s">
        <v>13848</v>
      </c>
      <c r="J3011" s="7">
        <v>1</v>
      </c>
      <c r="K3011" s="7" t="s">
        <v>13849</v>
      </c>
      <c r="L3011" s="7" t="s">
        <v>13850</v>
      </c>
      <c r="M3011" s="8" t="s">
        <v>13316</v>
      </c>
      <c r="N3011" s="9" t="s">
        <v>26</v>
      </c>
    </row>
    <row r="3012" spans="1:14" customFormat="1" hidden="1" x14ac:dyDescent="0.25">
      <c r="A3012" s="6" t="str">
        <f t="shared" si="47"/>
        <v>0239881</v>
      </c>
      <c r="B3012" s="7" t="s">
        <v>13851</v>
      </c>
      <c r="C3012" s="7" t="s">
        <v>13852</v>
      </c>
      <c r="D3012" s="7" t="s">
        <v>29</v>
      </c>
      <c r="E3012" s="7" t="s">
        <v>30</v>
      </c>
      <c r="F3012" s="7" t="s">
        <v>31</v>
      </c>
      <c r="G3012" s="7" t="s">
        <v>12450</v>
      </c>
      <c r="H3012" s="7" t="s">
        <v>12450</v>
      </c>
      <c r="I3012" s="7" t="s">
        <v>13853</v>
      </c>
      <c r="J3012" s="7">
        <v>1</v>
      </c>
      <c r="K3012" s="7" t="s">
        <v>13854</v>
      </c>
      <c r="L3012" s="7" t="s">
        <v>13855</v>
      </c>
      <c r="M3012" s="8" t="s">
        <v>13316</v>
      </c>
      <c r="N3012" s="9" t="s">
        <v>26</v>
      </c>
    </row>
    <row r="3013" spans="1:14" customFormat="1" hidden="1" x14ac:dyDescent="0.25">
      <c r="A3013" s="6" t="str">
        <f t="shared" si="47"/>
        <v>0090081</v>
      </c>
      <c r="B3013" s="7" t="s">
        <v>13856</v>
      </c>
      <c r="C3013" s="7" t="s">
        <v>13857</v>
      </c>
      <c r="D3013" s="7" t="s">
        <v>29</v>
      </c>
      <c r="E3013" s="7" t="s">
        <v>30</v>
      </c>
      <c r="F3013" s="7" t="s">
        <v>38</v>
      </c>
      <c r="G3013" s="7" t="s">
        <v>12450</v>
      </c>
      <c r="H3013" s="7" t="s">
        <v>12450</v>
      </c>
      <c r="I3013" s="7" t="s">
        <v>13858</v>
      </c>
      <c r="J3013" s="7">
        <v>1</v>
      </c>
      <c r="K3013" s="7" t="s">
        <v>13859</v>
      </c>
      <c r="L3013" s="7" t="s">
        <v>13860</v>
      </c>
      <c r="M3013" s="8" t="s">
        <v>13316</v>
      </c>
      <c r="N3013" s="9" t="s">
        <v>26</v>
      </c>
    </row>
    <row r="3014" spans="1:14" customFormat="1" hidden="1" x14ac:dyDescent="0.25">
      <c r="A3014" s="6" t="str">
        <f t="shared" si="47"/>
        <v>0195261</v>
      </c>
      <c r="B3014" s="7" t="s">
        <v>13861</v>
      </c>
      <c r="C3014" s="7" t="s">
        <v>13862</v>
      </c>
      <c r="D3014" s="7" t="s">
        <v>29</v>
      </c>
      <c r="E3014" s="7" t="s">
        <v>30</v>
      </c>
      <c r="F3014" s="7" t="s">
        <v>31</v>
      </c>
      <c r="G3014" s="7" t="s">
        <v>12450</v>
      </c>
      <c r="H3014" s="7" t="s">
        <v>12450</v>
      </c>
      <c r="I3014" s="7" t="s">
        <v>13863</v>
      </c>
      <c r="J3014" s="7">
        <v>1</v>
      </c>
      <c r="K3014" s="7" t="s">
        <v>13864</v>
      </c>
      <c r="L3014" s="7" t="s">
        <v>13865</v>
      </c>
      <c r="M3014" s="8" t="s">
        <v>13316</v>
      </c>
      <c r="N3014" s="9" t="s">
        <v>26</v>
      </c>
    </row>
    <row r="3015" spans="1:14" customFormat="1" hidden="1" x14ac:dyDescent="0.25">
      <c r="A3015" s="6" t="str">
        <f t="shared" si="47"/>
        <v>0161661</v>
      </c>
      <c r="B3015" s="7" t="s">
        <v>13866</v>
      </c>
      <c r="C3015" s="7" t="s">
        <v>13867</v>
      </c>
      <c r="D3015" s="7" t="s">
        <v>29</v>
      </c>
      <c r="E3015" s="7" t="s">
        <v>30</v>
      </c>
      <c r="F3015" s="7" t="s">
        <v>31</v>
      </c>
      <c r="G3015" s="7" t="s">
        <v>12450</v>
      </c>
      <c r="H3015" s="7" t="s">
        <v>12450</v>
      </c>
      <c r="I3015" s="7" t="s">
        <v>13868</v>
      </c>
      <c r="J3015" s="7">
        <v>1</v>
      </c>
      <c r="K3015" s="7" t="s">
        <v>13869</v>
      </c>
      <c r="L3015" s="7" t="s">
        <v>13870</v>
      </c>
      <c r="M3015" s="8" t="s">
        <v>13316</v>
      </c>
      <c r="N3015" s="9" t="s">
        <v>26</v>
      </c>
    </row>
    <row r="3016" spans="1:14" customFormat="1" hidden="1" x14ac:dyDescent="0.25">
      <c r="A3016" s="6" t="str">
        <f t="shared" si="47"/>
        <v>0090001</v>
      </c>
      <c r="B3016" s="7" t="s">
        <v>13871</v>
      </c>
      <c r="C3016" s="7" t="s">
        <v>13872</v>
      </c>
      <c r="D3016" s="7" t="s">
        <v>29</v>
      </c>
      <c r="E3016" s="7" t="s">
        <v>30</v>
      </c>
      <c r="F3016" s="7" t="s">
        <v>31</v>
      </c>
      <c r="G3016" s="7" t="s">
        <v>12450</v>
      </c>
      <c r="H3016" s="7" t="s">
        <v>12450</v>
      </c>
      <c r="I3016" s="7" t="s">
        <v>13873</v>
      </c>
      <c r="J3016" s="7">
        <v>1</v>
      </c>
      <c r="K3016" s="7" t="s">
        <v>13874</v>
      </c>
      <c r="L3016" s="7" t="s">
        <v>13875</v>
      </c>
      <c r="M3016" s="8" t="s">
        <v>13316</v>
      </c>
      <c r="N3016" s="9" t="s">
        <v>26</v>
      </c>
    </row>
    <row r="3017" spans="1:14" customFormat="1" hidden="1" x14ac:dyDescent="0.25">
      <c r="A3017" s="6" t="str">
        <f t="shared" si="47"/>
        <v>0118541</v>
      </c>
      <c r="B3017" s="7" t="s">
        <v>13876</v>
      </c>
      <c r="C3017" s="7" t="s">
        <v>13877</v>
      </c>
      <c r="D3017" s="7" t="s">
        <v>29</v>
      </c>
      <c r="E3017" s="7" t="s">
        <v>30</v>
      </c>
      <c r="F3017" s="7" t="s">
        <v>31</v>
      </c>
      <c r="G3017" s="7" t="s">
        <v>12450</v>
      </c>
      <c r="H3017" s="7" t="s">
        <v>12450</v>
      </c>
      <c r="I3017" s="7" t="s">
        <v>13878</v>
      </c>
      <c r="J3017" s="7">
        <v>1</v>
      </c>
      <c r="K3017" s="7" t="s">
        <v>13879</v>
      </c>
      <c r="L3017" s="7" t="s">
        <v>13880</v>
      </c>
      <c r="M3017" s="8" t="s">
        <v>13316</v>
      </c>
      <c r="N3017" s="9" t="s">
        <v>26</v>
      </c>
    </row>
    <row r="3018" spans="1:14" customFormat="1" hidden="1" x14ac:dyDescent="0.25">
      <c r="A3018" s="6" t="str">
        <f t="shared" si="47"/>
        <v>0090961</v>
      </c>
      <c r="B3018" s="7" t="s">
        <v>13881</v>
      </c>
      <c r="C3018" s="7" t="s">
        <v>786</v>
      </c>
      <c r="D3018" s="7" t="s">
        <v>787</v>
      </c>
      <c r="E3018" s="7" t="s">
        <v>788</v>
      </c>
      <c r="F3018" s="7" t="s">
        <v>789</v>
      </c>
      <c r="G3018" s="7" t="s">
        <v>12450</v>
      </c>
      <c r="H3018" s="7" t="s">
        <v>12450</v>
      </c>
      <c r="I3018" s="7" t="s">
        <v>13882</v>
      </c>
      <c r="J3018" s="7">
        <v>1</v>
      </c>
      <c r="K3018" s="7" t="s">
        <v>791</v>
      </c>
      <c r="L3018" s="7" t="s">
        <v>13883</v>
      </c>
      <c r="M3018" s="8" t="s">
        <v>793</v>
      </c>
      <c r="N3018" s="9" t="s">
        <v>26</v>
      </c>
    </row>
    <row r="3019" spans="1:14" customFormat="1" hidden="1" x14ac:dyDescent="0.25">
      <c r="A3019" s="6" t="str">
        <f t="shared" si="47"/>
        <v>0090962</v>
      </c>
      <c r="B3019" s="7" t="s">
        <v>13884</v>
      </c>
      <c r="C3019" s="7" t="s">
        <v>786</v>
      </c>
      <c r="D3019" s="7" t="s">
        <v>787</v>
      </c>
      <c r="E3019" s="7" t="s">
        <v>788</v>
      </c>
      <c r="F3019" s="7" t="s">
        <v>789</v>
      </c>
      <c r="G3019" s="7" t="s">
        <v>12450</v>
      </c>
      <c r="H3019" s="7" t="s">
        <v>12450</v>
      </c>
      <c r="I3019" s="7" t="s">
        <v>13882</v>
      </c>
      <c r="J3019" s="7">
        <v>2</v>
      </c>
      <c r="K3019" s="7" t="s">
        <v>791</v>
      </c>
      <c r="L3019" s="7" t="s">
        <v>13885</v>
      </c>
      <c r="M3019" s="8" t="s">
        <v>793</v>
      </c>
      <c r="N3019" s="9" t="s">
        <v>26</v>
      </c>
    </row>
    <row r="3020" spans="1:14" customFormat="1" hidden="1" x14ac:dyDescent="0.25">
      <c r="A3020" s="6" t="str">
        <f t="shared" si="47"/>
        <v>0221971</v>
      </c>
      <c r="B3020" s="7" t="s">
        <v>13886</v>
      </c>
      <c r="C3020" s="7" t="s">
        <v>13887</v>
      </c>
      <c r="D3020" s="7" t="s">
        <v>29</v>
      </c>
      <c r="E3020" s="7" t="s">
        <v>30</v>
      </c>
      <c r="F3020" s="7" t="s">
        <v>31</v>
      </c>
      <c r="G3020" s="7" t="s">
        <v>12450</v>
      </c>
      <c r="H3020" s="7" t="s">
        <v>12450</v>
      </c>
      <c r="I3020" s="7" t="s">
        <v>13888</v>
      </c>
      <c r="J3020" s="7">
        <v>1</v>
      </c>
      <c r="K3020" s="7" t="s">
        <v>13889</v>
      </c>
      <c r="L3020" s="7" t="s">
        <v>13890</v>
      </c>
      <c r="M3020" s="8" t="s">
        <v>891</v>
      </c>
      <c r="N3020" s="9" t="s">
        <v>26</v>
      </c>
    </row>
    <row r="3021" spans="1:14" customFormat="1" hidden="1" x14ac:dyDescent="0.25">
      <c r="A3021" s="6" t="str">
        <f t="shared" si="47"/>
        <v>0141231</v>
      </c>
      <c r="B3021" s="7" t="s">
        <v>13891</v>
      </c>
      <c r="C3021" s="7" t="s">
        <v>13892</v>
      </c>
      <c r="D3021" s="7" t="s">
        <v>29</v>
      </c>
      <c r="E3021" s="7" t="s">
        <v>30</v>
      </c>
      <c r="F3021" s="7" t="s">
        <v>31</v>
      </c>
      <c r="G3021" s="7" t="s">
        <v>12450</v>
      </c>
      <c r="H3021" s="7" t="s">
        <v>12450</v>
      </c>
      <c r="I3021" s="7" t="s">
        <v>13893</v>
      </c>
      <c r="J3021" s="7">
        <v>1</v>
      </c>
      <c r="K3021" s="7" t="s">
        <v>13894</v>
      </c>
      <c r="L3021" s="7" t="s">
        <v>13895</v>
      </c>
      <c r="M3021" s="8" t="s">
        <v>891</v>
      </c>
      <c r="N3021" s="9" t="s">
        <v>26</v>
      </c>
    </row>
    <row r="3022" spans="1:14" customFormat="1" hidden="1" x14ac:dyDescent="0.25">
      <c r="A3022" s="6" t="str">
        <f t="shared" si="47"/>
        <v>0162661</v>
      </c>
      <c r="B3022" s="7" t="s">
        <v>13896</v>
      </c>
      <c r="C3022" s="7" t="s">
        <v>13897</v>
      </c>
      <c r="D3022" s="7" t="s">
        <v>29</v>
      </c>
      <c r="E3022" s="7" t="s">
        <v>30</v>
      </c>
      <c r="F3022" s="7" t="s">
        <v>31</v>
      </c>
      <c r="G3022" s="7" t="s">
        <v>12450</v>
      </c>
      <c r="H3022" s="7" t="s">
        <v>12450</v>
      </c>
      <c r="I3022" s="7" t="s">
        <v>13898</v>
      </c>
      <c r="J3022" s="7">
        <v>1</v>
      </c>
      <c r="K3022" s="7" t="s">
        <v>13899</v>
      </c>
      <c r="L3022" s="7" t="s">
        <v>13900</v>
      </c>
      <c r="M3022" s="8" t="s">
        <v>891</v>
      </c>
      <c r="N3022" s="9" t="s">
        <v>26</v>
      </c>
    </row>
    <row r="3023" spans="1:14" customFormat="1" hidden="1" x14ac:dyDescent="0.25">
      <c r="A3023" s="6" t="str">
        <f t="shared" si="47"/>
        <v>0073741</v>
      </c>
      <c r="B3023" s="7" t="s">
        <v>13901</v>
      </c>
      <c r="C3023" s="7" t="s">
        <v>13902</v>
      </c>
      <c r="D3023" s="7" t="s">
        <v>29</v>
      </c>
      <c r="E3023" s="7" t="s">
        <v>30</v>
      </c>
      <c r="F3023" s="7" t="s">
        <v>31</v>
      </c>
      <c r="G3023" s="7" t="s">
        <v>12450</v>
      </c>
      <c r="H3023" s="7" t="s">
        <v>12450</v>
      </c>
      <c r="I3023" s="7" t="s">
        <v>13903</v>
      </c>
      <c r="J3023" s="7">
        <v>1</v>
      </c>
      <c r="K3023" s="7" t="s">
        <v>13904</v>
      </c>
      <c r="L3023" s="7" t="s">
        <v>13905</v>
      </c>
      <c r="M3023" s="8" t="s">
        <v>891</v>
      </c>
      <c r="N3023" s="9" t="s">
        <v>26</v>
      </c>
    </row>
    <row r="3024" spans="1:14" customFormat="1" hidden="1" x14ac:dyDescent="0.25">
      <c r="A3024" s="6" t="str">
        <f t="shared" si="47"/>
        <v>0090461</v>
      </c>
      <c r="B3024" s="7" t="s">
        <v>13906</v>
      </c>
      <c r="C3024" s="7" t="s">
        <v>13907</v>
      </c>
      <c r="D3024" s="7" t="s">
        <v>29</v>
      </c>
      <c r="E3024" s="7" t="s">
        <v>30</v>
      </c>
      <c r="F3024" s="7" t="s">
        <v>31</v>
      </c>
      <c r="G3024" s="7" t="s">
        <v>12450</v>
      </c>
      <c r="H3024" s="7" t="s">
        <v>12450</v>
      </c>
      <c r="I3024" s="7" t="s">
        <v>13908</v>
      </c>
      <c r="J3024" s="7">
        <v>1</v>
      </c>
      <c r="K3024" s="7" t="s">
        <v>13909</v>
      </c>
      <c r="L3024" s="7" t="s">
        <v>13910</v>
      </c>
      <c r="M3024" s="8" t="s">
        <v>891</v>
      </c>
      <c r="N3024" s="9" t="s">
        <v>26</v>
      </c>
    </row>
    <row r="3025" spans="1:14" customFormat="1" hidden="1" x14ac:dyDescent="0.25">
      <c r="A3025" s="6" t="str">
        <f t="shared" si="47"/>
        <v>0088161</v>
      </c>
      <c r="B3025" s="7" t="s">
        <v>13911</v>
      </c>
      <c r="C3025" s="7" t="s">
        <v>13912</v>
      </c>
      <c r="D3025" s="7" t="s">
        <v>29</v>
      </c>
      <c r="E3025" s="7" t="s">
        <v>30</v>
      </c>
      <c r="F3025" s="7" t="s">
        <v>31</v>
      </c>
      <c r="G3025" s="7" t="s">
        <v>12450</v>
      </c>
      <c r="H3025" s="7" t="s">
        <v>12450</v>
      </c>
      <c r="I3025" s="7" t="s">
        <v>13913</v>
      </c>
      <c r="J3025" s="7">
        <v>1</v>
      </c>
      <c r="K3025" s="7" t="s">
        <v>13914</v>
      </c>
      <c r="L3025" s="7" t="s">
        <v>13915</v>
      </c>
      <c r="M3025" s="8" t="s">
        <v>891</v>
      </c>
      <c r="N3025" s="9" t="s">
        <v>26</v>
      </c>
    </row>
    <row r="3026" spans="1:14" customFormat="1" hidden="1" x14ac:dyDescent="0.25">
      <c r="A3026" s="6" t="str">
        <f t="shared" si="47"/>
        <v>0091021</v>
      </c>
      <c r="B3026" s="7" t="s">
        <v>13916</v>
      </c>
      <c r="C3026" s="7" t="s">
        <v>13917</v>
      </c>
      <c r="D3026" s="7" t="s">
        <v>29</v>
      </c>
      <c r="E3026" s="7" t="s">
        <v>30</v>
      </c>
      <c r="F3026" s="7" t="s">
        <v>31</v>
      </c>
      <c r="G3026" s="7" t="s">
        <v>12450</v>
      </c>
      <c r="H3026" s="7" t="s">
        <v>12450</v>
      </c>
      <c r="I3026" s="7" t="s">
        <v>13918</v>
      </c>
      <c r="J3026" s="7">
        <v>1</v>
      </c>
      <c r="K3026" s="7" t="s">
        <v>13919</v>
      </c>
      <c r="L3026" s="7" t="s">
        <v>13920</v>
      </c>
      <c r="M3026" s="8" t="s">
        <v>891</v>
      </c>
      <c r="N3026" s="9" t="s">
        <v>26</v>
      </c>
    </row>
    <row r="3027" spans="1:14" customFormat="1" hidden="1" x14ac:dyDescent="0.25">
      <c r="A3027" s="6" t="str">
        <f t="shared" si="47"/>
        <v>0083881</v>
      </c>
      <c r="B3027" s="7" t="s">
        <v>13921</v>
      </c>
      <c r="C3027" s="7" t="s">
        <v>13922</v>
      </c>
      <c r="D3027" s="7" t="s">
        <v>29</v>
      </c>
      <c r="E3027" s="7" t="s">
        <v>30</v>
      </c>
      <c r="F3027" s="7" t="s">
        <v>31</v>
      </c>
      <c r="G3027" s="7" t="s">
        <v>12450</v>
      </c>
      <c r="H3027" s="7" t="s">
        <v>12450</v>
      </c>
      <c r="I3027" s="7" t="s">
        <v>13923</v>
      </c>
      <c r="J3027" s="7">
        <v>1</v>
      </c>
      <c r="K3027" s="7" t="s">
        <v>13924</v>
      </c>
      <c r="L3027" s="7" t="s">
        <v>13925</v>
      </c>
      <c r="M3027" s="8" t="s">
        <v>891</v>
      </c>
      <c r="N3027" s="9" t="s">
        <v>26</v>
      </c>
    </row>
    <row r="3028" spans="1:14" customFormat="1" hidden="1" x14ac:dyDescent="0.25">
      <c r="A3028" s="6" t="str">
        <f t="shared" si="47"/>
        <v>0141281</v>
      </c>
      <c r="B3028" s="7" t="s">
        <v>13926</v>
      </c>
      <c r="C3028" s="7" t="s">
        <v>13927</v>
      </c>
      <c r="D3028" s="7" t="s">
        <v>29</v>
      </c>
      <c r="E3028" s="7" t="s">
        <v>30</v>
      </c>
      <c r="F3028" s="7" t="s">
        <v>31</v>
      </c>
      <c r="G3028" s="7" t="s">
        <v>12450</v>
      </c>
      <c r="H3028" s="7" t="s">
        <v>12450</v>
      </c>
      <c r="I3028" s="7" t="s">
        <v>13928</v>
      </c>
      <c r="J3028" s="7">
        <v>1</v>
      </c>
      <c r="K3028" s="7" t="s">
        <v>13929</v>
      </c>
      <c r="L3028" s="7" t="s">
        <v>13930</v>
      </c>
      <c r="M3028" s="8" t="s">
        <v>891</v>
      </c>
      <c r="N3028" s="9" t="s">
        <v>26</v>
      </c>
    </row>
    <row r="3029" spans="1:14" customFormat="1" hidden="1" x14ac:dyDescent="0.25">
      <c r="A3029" s="6" t="str">
        <f t="shared" si="47"/>
        <v>0195891</v>
      </c>
      <c r="B3029" s="7" t="s">
        <v>13931</v>
      </c>
      <c r="C3029" s="7" t="s">
        <v>13932</v>
      </c>
      <c r="D3029" s="7" t="s">
        <v>29</v>
      </c>
      <c r="E3029" s="7" t="s">
        <v>30</v>
      </c>
      <c r="F3029" s="7" t="s">
        <v>31</v>
      </c>
      <c r="G3029" s="7" t="s">
        <v>12450</v>
      </c>
      <c r="H3029" s="7" t="s">
        <v>12450</v>
      </c>
      <c r="I3029" s="7" t="s">
        <v>13933</v>
      </c>
      <c r="J3029" s="7">
        <v>1</v>
      </c>
      <c r="K3029" s="7" t="s">
        <v>13934</v>
      </c>
      <c r="L3029" s="7" t="s">
        <v>13935</v>
      </c>
      <c r="M3029" s="8" t="s">
        <v>891</v>
      </c>
      <c r="N3029" s="9" t="s">
        <v>26</v>
      </c>
    </row>
    <row r="3030" spans="1:14" customFormat="1" hidden="1" x14ac:dyDescent="0.25">
      <c r="A3030" s="6" t="str">
        <f t="shared" si="47"/>
        <v>0212671</v>
      </c>
      <c r="B3030" s="7" t="s">
        <v>13936</v>
      </c>
      <c r="C3030" s="7" t="s">
        <v>13937</v>
      </c>
      <c r="D3030" s="7" t="s">
        <v>29</v>
      </c>
      <c r="E3030" s="7" t="s">
        <v>30</v>
      </c>
      <c r="F3030" s="7" t="s">
        <v>31</v>
      </c>
      <c r="G3030" s="7" t="s">
        <v>12450</v>
      </c>
      <c r="H3030" s="7" t="s">
        <v>12450</v>
      </c>
      <c r="I3030" s="7" t="s">
        <v>13938</v>
      </c>
      <c r="J3030" s="7">
        <v>1</v>
      </c>
      <c r="K3030" s="7" t="s">
        <v>13939</v>
      </c>
      <c r="L3030" s="7" t="s">
        <v>13940</v>
      </c>
      <c r="M3030" s="8" t="s">
        <v>891</v>
      </c>
      <c r="N3030" s="9" t="s">
        <v>26</v>
      </c>
    </row>
    <row r="3031" spans="1:14" customFormat="1" hidden="1" x14ac:dyDescent="0.25">
      <c r="A3031" s="6" t="str">
        <f t="shared" si="47"/>
        <v>0113101</v>
      </c>
      <c r="B3031" s="7" t="s">
        <v>13941</v>
      </c>
      <c r="C3031" s="7" t="s">
        <v>13942</v>
      </c>
      <c r="D3031" s="7" t="s">
        <v>29</v>
      </c>
      <c r="E3031" s="7" t="s">
        <v>30</v>
      </c>
      <c r="F3031" s="7" t="s">
        <v>31</v>
      </c>
      <c r="G3031" s="7" t="s">
        <v>12450</v>
      </c>
      <c r="H3031" s="7" t="s">
        <v>12450</v>
      </c>
      <c r="I3031" s="7" t="s">
        <v>13943</v>
      </c>
      <c r="J3031" s="7">
        <v>1</v>
      </c>
      <c r="K3031" s="7" t="s">
        <v>13944</v>
      </c>
      <c r="L3031" s="7" t="s">
        <v>13945</v>
      </c>
      <c r="M3031" s="8" t="s">
        <v>891</v>
      </c>
      <c r="N3031" s="9" t="s">
        <v>26</v>
      </c>
    </row>
    <row r="3032" spans="1:14" customFormat="1" hidden="1" x14ac:dyDescent="0.25">
      <c r="A3032" s="6" t="str">
        <f t="shared" si="47"/>
        <v>0090981</v>
      </c>
      <c r="B3032" s="7" t="s">
        <v>13946</v>
      </c>
      <c r="C3032" s="7" t="s">
        <v>13947</v>
      </c>
      <c r="D3032" s="7" t="s">
        <v>29</v>
      </c>
      <c r="E3032" s="7" t="s">
        <v>30</v>
      </c>
      <c r="F3032" s="7" t="s">
        <v>31</v>
      </c>
      <c r="G3032" s="7" t="s">
        <v>12450</v>
      </c>
      <c r="H3032" s="7" t="s">
        <v>12450</v>
      </c>
      <c r="I3032" s="7" t="s">
        <v>13948</v>
      </c>
      <c r="J3032" s="7">
        <v>1</v>
      </c>
      <c r="K3032" s="7" t="s">
        <v>13949</v>
      </c>
      <c r="L3032" s="7" t="s">
        <v>13950</v>
      </c>
      <c r="M3032" s="8" t="s">
        <v>891</v>
      </c>
      <c r="N3032" s="9" t="s">
        <v>26</v>
      </c>
    </row>
    <row r="3033" spans="1:14" customFormat="1" hidden="1" x14ac:dyDescent="0.25">
      <c r="A3033" s="6" t="str">
        <f t="shared" si="47"/>
        <v>0083871</v>
      </c>
      <c r="B3033" s="7" t="s">
        <v>13951</v>
      </c>
      <c r="C3033" s="7" t="s">
        <v>13952</v>
      </c>
      <c r="D3033" s="7" t="s">
        <v>29</v>
      </c>
      <c r="E3033" s="7" t="s">
        <v>30</v>
      </c>
      <c r="F3033" s="7" t="s">
        <v>31</v>
      </c>
      <c r="G3033" s="7" t="s">
        <v>12450</v>
      </c>
      <c r="H3033" s="7" t="s">
        <v>12450</v>
      </c>
      <c r="I3033" s="7" t="s">
        <v>13953</v>
      </c>
      <c r="J3033" s="7">
        <v>1</v>
      </c>
      <c r="K3033" s="7" t="s">
        <v>13954</v>
      </c>
      <c r="L3033" s="7" t="s">
        <v>13955</v>
      </c>
      <c r="M3033" s="8" t="s">
        <v>891</v>
      </c>
      <c r="N3033" s="9" t="s">
        <v>26</v>
      </c>
    </row>
    <row r="3034" spans="1:14" customFormat="1" hidden="1" x14ac:dyDescent="0.25">
      <c r="A3034" s="6" t="str">
        <f t="shared" si="47"/>
        <v>0091061</v>
      </c>
      <c r="B3034" s="7" t="s">
        <v>13956</v>
      </c>
      <c r="C3034" s="7" t="s">
        <v>13957</v>
      </c>
      <c r="D3034" s="7" t="s">
        <v>29</v>
      </c>
      <c r="E3034" s="7" t="s">
        <v>30</v>
      </c>
      <c r="F3034" s="7" t="s">
        <v>31</v>
      </c>
      <c r="G3034" s="7" t="s">
        <v>12450</v>
      </c>
      <c r="H3034" s="7" t="s">
        <v>12450</v>
      </c>
      <c r="I3034" s="7" t="s">
        <v>13958</v>
      </c>
      <c r="J3034" s="7">
        <v>1</v>
      </c>
      <c r="K3034" s="7" t="s">
        <v>13959</v>
      </c>
      <c r="L3034" s="7" t="s">
        <v>13960</v>
      </c>
      <c r="M3034" s="8" t="s">
        <v>891</v>
      </c>
      <c r="N3034" s="9" t="s">
        <v>26</v>
      </c>
    </row>
    <row r="3035" spans="1:14" customFormat="1" hidden="1" x14ac:dyDescent="0.25">
      <c r="A3035" s="6" t="str">
        <f t="shared" si="47"/>
        <v>0113881</v>
      </c>
      <c r="B3035" s="7" t="s">
        <v>13961</v>
      </c>
      <c r="C3035" s="7" t="s">
        <v>13962</v>
      </c>
      <c r="D3035" s="7" t="s">
        <v>29</v>
      </c>
      <c r="E3035" s="7" t="s">
        <v>30</v>
      </c>
      <c r="F3035" s="7" t="s">
        <v>31</v>
      </c>
      <c r="G3035" s="7" t="s">
        <v>12450</v>
      </c>
      <c r="H3035" s="7" t="s">
        <v>12450</v>
      </c>
      <c r="I3035" s="7" t="s">
        <v>13963</v>
      </c>
      <c r="J3035" s="7">
        <v>1</v>
      </c>
      <c r="K3035" s="7" t="s">
        <v>13964</v>
      </c>
      <c r="L3035" s="7" t="s">
        <v>13965</v>
      </c>
      <c r="M3035" s="8" t="s">
        <v>891</v>
      </c>
      <c r="N3035" s="9" t="s">
        <v>26</v>
      </c>
    </row>
    <row r="3036" spans="1:14" customFormat="1" hidden="1" x14ac:dyDescent="0.25">
      <c r="A3036" s="6" t="str">
        <f t="shared" si="47"/>
        <v>0193601</v>
      </c>
      <c r="B3036" s="7" t="s">
        <v>13966</v>
      </c>
      <c r="C3036" s="7" t="s">
        <v>13967</v>
      </c>
      <c r="D3036" s="7" t="s">
        <v>29</v>
      </c>
      <c r="E3036" s="7" t="s">
        <v>30</v>
      </c>
      <c r="F3036" s="7" t="s">
        <v>31</v>
      </c>
      <c r="G3036" s="7" t="s">
        <v>12450</v>
      </c>
      <c r="H3036" s="7" t="s">
        <v>12450</v>
      </c>
      <c r="I3036" s="7" t="s">
        <v>13968</v>
      </c>
      <c r="J3036" s="7">
        <v>1</v>
      </c>
      <c r="K3036" s="7" t="s">
        <v>13969</v>
      </c>
      <c r="L3036" s="7" t="s">
        <v>13970</v>
      </c>
      <c r="M3036" s="8" t="s">
        <v>891</v>
      </c>
      <c r="N3036" s="9" t="s">
        <v>26</v>
      </c>
    </row>
    <row r="3037" spans="1:14" customFormat="1" hidden="1" x14ac:dyDescent="0.25">
      <c r="A3037" s="6" t="str">
        <f t="shared" si="47"/>
        <v>0111431</v>
      </c>
      <c r="B3037" s="7" t="s">
        <v>13971</v>
      </c>
      <c r="C3037" s="7" t="s">
        <v>13972</v>
      </c>
      <c r="D3037" s="7" t="s">
        <v>29</v>
      </c>
      <c r="E3037" s="7" t="s">
        <v>30</v>
      </c>
      <c r="F3037" s="7" t="s">
        <v>31</v>
      </c>
      <c r="G3037" s="7" t="s">
        <v>12450</v>
      </c>
      <c r="H3037" s="7" t="s">
        <v>12450</v>
      </c>
      <c r="I3037" s="7" t="s">
        <v>13973</v>
      </c>
      <c r="J3037" s="7">
        <v>1</v>
      </c>
      <c r="K3037" s="7" t="s">
        <v>13974</v>
      </c>
      <c r="L3037" s="7" t="s">
        <v>13975</v>
      </c>
      <c r="M3037" s="8" t="s">
        <v>891</v>
      </c>
      <c r="N3037" s="9" t="s">
        <v>26</v>
      </c>
    </row>
    <row r="3038" spans="1:14" customFormat="1" hidden="1" x14ac:dyDescent="0.25">
      <c r="A3038" s="6" t="str">
        <f t="shared" si="47"/>
        <v>0162681</v>
      </c>
      <c r="B3038" s="7" t="s">
        <v>13976</v>
      </c>
      <c r="C3038" s="7" t="s">
        <v>13977</v>
      </c>
      <c r="D3038" s="7" t="s">
        <v>29</v>
      </c>
      <c r="E3038" s="7" t="s">
        <v>30</v>
      </c>
      <c r="F3038" s="7" t="s">
        <v>31</v>
      </c>
      <c r="G3038" s="7" t="s">
        <v>12450</v>
      </c>
      <c r="H3038" s="7" t="s">
        <v>12450</v>
      </c>
      <c r="I3038" s="7" t="s">
        <v>13978</v>
      </c>
      <c r="J3038" s="7">
        <v>1</v>
      </c>
      <c r="K3038" s="7" t="s">
        <v>13979</v>
      </c>
      <c r="L3038" s="7" t="s">
        <v>13980</v>
      </c>
      <c r="M3038" s="8" t="s">
        <v>891</v>
      </c>
      <c r="N3038" s="9" t="s">
        <v>26</v>
      </c>
    </row>
    <row r="3039" spans="1:14" customFormat="1" hidden="1" x14ac:dyDescent="0.25">
      <c r="A3039" s="6" t="str">
        <f t="shared" si="47"/>
        <v>0169621</v>
      </c>
      <c r="B3039" s="7" t="s">
        <v>13981</v>
      </c>
      <c r="C3039" s="7" t="s">
        <v>13982</v>
      </c>
      <c r="D3039" s="7" t="s">
        <v>29</v>
      </c>
      <c r="E3039" s="7" t="s">
        <v>30</v>
      </c>
      <c r="F3039" s="7" t="s">
        <v>31</v>
      </c>
      <c r="G3039" s="7" t="s">
        <v>12450</v>
      </c>
      <c r="H3039" s="7" t="s">
        <v>12450</v>
      </c>
      <c r="I3039" s="7" t="s">
        <v>13983</v>
      </c>
      <c r="J3039" s="7">
        <v>1</v>
      </c>
      <c r="K3039" s="7" t="s">
        <v>13984</v>
      </c>
      <c r="L3039" s="7" t="s">
        <v>13985</v>
      </c>
      <c r="M3039" s="8" t="s">
        <v>891</v>
      </c>
      <c r="N3039" s="9" t="s">
        <v>26</v>
      </c>
    </row>
    <row r="3040" spans="1:14" customFormat="1" hidden="1" x14ac:dyDescent="0.25">
      <c r="A3040" s="6" t="str">
        <f t="shared" si="47"/>
        <v>0206751</v>
      </c>
      <c r="B3040" s="7" t="s">
        <v>13986</v>
      </c>
      <c r="C3040" s="7" t="s">
        <v>13987</v>
      </c>
      <c r="D3040" s="7" t="s">
        <v>29</v>
      </c>
      <c r="E3040" s="7" t="s">
        <v>30</v>
      </c>
      <c r="F3040" s="7" t="s">
        <v>31</v>
      </c>
      <c r="G3040" s="7" t="s">
        <v>12450</v>
      </c>
      <c r="H3040" s="7" t="s">
        <v>12450</v>
      </c>
      <c r="I3040" s="7" t="s">
        <v>13988</v>
      </c>
      <c r="J3040" s="7">
        <v>1</v>
      </c>
      <c r="K3040" s="7" t="s">
        <v>13989</v>
      </c>
      <c r="L3040" s="7" t="s">
        <v>13990</v>
      </c>
      <c r="M3040" s="8" t="s">
        <v>891</v>
      </c>
      <c r="N3040" s="9" t="s">
        <v>26</v>
      </c>
    </row>
    <row r="3041" spans="1:14" customFormat="1" hidden="1" x14ac:dyDescent="0.25">
      <c r="A3041" s="6" t="str">
        <f t="shared" si="47"/>
        <v>0087201</v>
      </c>
      <c r="B3041" s="7" t="s">
        <v>13991</v>
      </c>
      <c r="C3041" s="7" t="s">
        <v>13992</v>
      </c>
      <c r="D3041" s="7" t="s">
        <v>29</v>
      </c>
      <c r="E3041" s="7" t="s">
        <v>30</v>
      </c>
      <c r="F3041" s="7" t="s">
        <v>31</v>
      </c>
      <c r="G3041" s="7" t="s">
        <v>12450</v>
      </c>
      <c r="H3041" s="7" t="s">
        <v>12450</v>
      </c>
      <c r="I3041" s="7" t="s">
        <v>13993</v>
      </c>
      <c r="J3041" s="7">
        <v>1</v>
      </c>
      <c r="K3041" s="7" t="s">
        <v>13994</v>
      </c>
      <c r="L3041" s="7" t="s">
        <v>13995</v>
      </c>
      <c r="M3041" s="8" t="s">
        <v>891</v>
      </c>
      <c r="N3041" s="9" t="s">
        <v>26</v>
      </c>
    </row>
    <row r="3042" spans="1:14" customFormat="1" hidden="1" x14ac:dyDescent="0.25">
      <c r="A3042" s="6" t="str">
        <f t="shared" si="47"/>
        <v>0217991</v>
      </c>
      <c r="B3042" s="7" t="s">
        <v>13996</v>
      </c>
      <c r="C3042" s="7" t="s">
        <v>13997</v>
      </c>
      <c r="D3042" s="7" t="s">
        <v>29</v>
      </c>
      <c r="E3042" s="7" t="s">
        <v>30</v>
      </c>
      <c r="F3042" s="7" t="s">
        <v>31</v>
      </c>
      <c r="G3042" s="7" t="s">
        <v>12450</v>
      </c>
      <c r="H3042" s="7" t="s">
        <v>12450</v>
      </c>
      <c r="I3042" s="7" t="s">
        <v>13998</v>
      </c>
      <c r="J3042" s="7">
        <v>1</v>
      </c>
      <c r="K3042" s="7" t="s">
        <v>13999</v>
      </c>
      <c r="L3042" s="7" t="s">
        <v>14000</v>
      </c>
      <c r="M3042" s="8" t="s">
        <v>891</v>
      </c>
      <c r="N3042" s="9" t="s">
        <v>26</v>
      </c>
    </row>
    <row r="3043" spans="1:14" customFormat="1" hidden="1" x14ac:dyDescent="0.25">
      <c r="A3043" s="6" t="str">
        <f t="shared" si="47"/>
        <v>0159671</v>
      </c>
      <c r="B3043" s="7" t="s">
        <v>14001</v>
      </c>
      <c r="C3043" s="7" t="s">
        <v>14002</v>
      </c>
      <c r="D3043" s="7" t="s">
        <v>29</v>
      </c>
      <c r="E3043" s="7" t="s">
        <v>30</v>
      </c>
      <c r="F3043" s="7" t="s">
        <v>31</v>
      </c>
      <c r="G3043" s="7" t="s">
        <v>12450</v>
      </c>
      <c r="H3043" s="7" t="s">
        <v>12450</v>
      </c>
      <c r="I3043" s="7" t="s">
        <v>14003</v>
      </c>
      <c r="J3043" s="7">
        <v>1</v>
      </c>
      <c r="K3043" s="7" t="s">
        <v>14004</v>
      </c>
      <c r="L3043" s="7" t="s">
        <v>14005</v>
      </c>
      <c r="M3043" s="8" t="s">
        <v>891</v>
      </c>
      <c r="N3043" s="9" t="s">
        <v>26</v>
      </c>
    </row>
    <row r="3044" spans="1:14" customFormat="1" hidden="1" x14ac:dyDescent="0.25">
      <c r="A3044" s="6" t="str">
        <f t="shared" si="47"/>
        <v>0205991</v>
      </c>
      <c r="B3044" s="7" t="s">
        <v>14006</v>
      </c>
      <c r="C3044" s="7" t="s">
        <v>14007</v>
      </c>
      <c r="D3044" s="7" t="s">
        <v>29</v>
      </c>
      <c r="E3044" s="7" t="s">
        <v>30</v>
      </c>
      <c r="F3044" s="7" t="s">
        <v>31</v>
      </c>
      <c r="G3044" s="7" t="s">
        <v>12450</v>
      </c>
      <c r="H3044" s="7" t="s">
        <v>12450</v>
      </c>
      <c r="I3044" s="7" t="s">
        <v>14008</v>
      </c>
      <c r="J3044" s="7">
        <v>1</v>
      </c>
      <c r="K3044" s="7" t="s">
        <v>14009</v>
      </c>
      <c r="L3044" s="7" t="s">
        <v>14010</v>
      </c>
      <c r="M3044" s="8" t="s">
        <v>891</v>
      </c>
      <c r="N3044" s="9" t="s">
        <v>26</v>
      </c>
    </row>
    <row r="3045" spans="1:14" customFormat="1" hidden="1" x14ac:dyDescent="0.25">
      <c r="A3045" s="6" t="str">
        <f t="shared" si="47"/>
        <v>0087281</v>
      </c>
      <c r="B3045" s="7" t="s">
        <v>14011</v>
      </c>
      <c r="C3045" s="7" t="s">
        <v>14012</v>
      </c>
      <c r="D3045" s="7" t="s">
        <v>29</v>
      </c>
      <c r="E3045" s="7" t="s">
        <v>30</v>
      </c>
      <c r="F3045" s="7" t="s">
        <v>31</v>
      </c>
      <c r="G3045" s="7" t="s">
        <v>12450</v>
      </c>
      <c r="H3045" s="7" t="s">
        <v>12450</v>
      </c>
      <c r="I3045" s="7" t="s">
        <v>14013</v>
      </c>
      <c r="J3045" s="7">
        <v>1</v>
      </c>
      <c r="K3045" s="7" t="s">
        <v>14014</v>
      </c>
      <c r="L3045" s="7" t="s">
        <v>14015</v>
      </c>
      <c r="M3045" s="8" t="s">
        <v>891</v>
      </c>
      <c r="N3045" s="9" t="s">
        <v>26</v>
      </c>
    </row>
    <row r="3046" spans="1:14" customFormat="1" hidden="1" x14ac:dyDescent="0.25">
      <c r="A3046" s="6" t="str">
        <f t="shared" si="47"/>
        <v>0137951</v>
      </c>
      <c r="B3046" s="7" t="s">
        <v>14016</v>
      </c>
      <c r="C3046" s="7" t="s">
        <v>14017</v>
      </c>
      <c r="D3046" s="7" t="s">
        <v>29</v>
      </c>
      <c r="E3046" s="7" t="s">
        <v>30</v>
      </c>
      <c r="F3046" s="7" t="s">
        <v>31</v>
      </c>
      <c r="G3046" s="7" t="s">
        <v>12450</v>
      </c>
      <c r="H3046" s="7" t="s">
        <v>12450</v>
      </c>
      <c r="I3046" s="7" t="s">
        <v>14018</v>
      </c>
      <c r="J3046" s="7">
        <v>1</v>
      </c>
      <c r="K3046" s="7" t="s">
        <v>14019</v>
      </c>
      <c r="L3046" s="7" t="s">
        <v>14020</v>
      </c>
      <c r="M3046" s="8" t="s">
        <v>891</v>
      </c>
      <c r="N3046" s="9" t="s">
        <v>26</v>
      </c>
    </row>
    <row r="3047" spans="1:14" customFormat="1" hidden="1" x14ac:dyDescent="0.25">
      <c r="A3047" s="6" t="str">
        <f t="shared" si="47"/>
        <v>0187981</v>
      </c>
      <c r="B3047" s="7" t="s">
        <v>14021</v>
      </c>
      <c r="C3047" s="7" t="s">
        <v>14022</v>
      </c>
      <c r="D3047" s="7" t="s">
        <v>29</v>
      </c>
      <c r="E3047" s="7" t="s">
        <v>30</v>
      </c>
      <c r="F3047" s="7" t="s">
        <v>31</v>
      </c>
      <c r="G3047" s="7" t="s">
        <v>12450</v>
      </c>
      <c r="H3047" s="7" t="s">
        <v>12450</v>
      </c>
      <c r="I3047" s="7" t="s">
        <v>14023</v>
      </c>
      <c r="J3047" s="7">
        <v>1</v>
      </c>
      <c r="K3047" s="7" t="s">
        <v>14024</v>
      </c>
      <c r="L3047" s="7" t="s">
        <v>14025</v>
      </c>
      <c r="M3047" s="8" t="s">
        <v>891</v>
      </c>
      <c r="N3047" s="9" t="s">
        <v>26</v>
      </c>
    </row>
    <row r="3048" spans="1:14" customFormat="1" hidden="1" x14ac:dyDescent="0.25">
      <c r="A3048" s="6" t="str">
        <f t="shared" si="47"/>
        <v>0223561</v>
      </c>
      <c r="B3048" s="7" t="s">
        <v>14026</v>
      </c>
      <c r="C3048" s="7" t="s">
        <v>14027</v>
      </c>
      <c r="D3048" s="7" t="s">
        <v>29</v>
      </c>
      <c r="E3048" s="7" t="s">
        <v>30</v>
      </c>
      <c r="F3048" s="7" t="s">
        <v>31</v>
      </c>
      <c r="G3048" s="7" t="s">
        <v>12450</v>
      </c>
      <c r="H3048" s="7" t="s">
        <v>12450</v>
      </c>
      <c r="I3048" s="7" t="s">
        <v>14028</v>
      </c>
      <c r="J3048" s="7">
        <v>1</v>
      </c>
      <c r="K3048" s="7" t="s">
        <v>14029</v>
      </c>
      <c r="L3048" s="7" t="s">
        <v>14030</v>
      </c>
      <c r="M3048" s="8" t="s">
        <v>891</v>
      </c>
      <c r="N3048" s="9" t="s">
        <v>26</v>
      </c>
    </row>
    <row r="3049" spans="1:14" customFormat="1" hidden="1" x14ac:dyDescent="0.25">
      <c r="A3049" s="6" t="str">
        <f t="shared" si="47"/>
        <v>0227121</v>
      </c>
      <c r="B3049" s="7" t="s">
        <v>14031</v>
      </c>
      <c r="C3049" s="7" t="s">
        <v>14032</v>
      </c>
      <c r="D3049" s="7" t="s">
        <v>29</v>
      </c>
      <c r="E3049" s="7" t="s">
        <v>30</v>
      </c>
      <c r="F3049" s="7" t="s">
        <v>31</v>
      </c>
      <c r="G3049" s="7" t="s">
        <v>12450</v>
      </c>
      <c r="H3049" s="7" t="s">
        <v>12450</v>
      </c>
      <c r="I3049" s="7" t="s">
        <v>14033</v>
      </c>
      <c r="J3049" s="7">
        <v>1</v>
      </c>
      <c r="K3049" s="7" t="s">
        <v>14034</v>
      </c>
      <c r="L3049" s="7" t="s">
        <v>14035</v>
      </c>
      <c r="M3049" s="8" t="s">
        <v>891</v>
      </c>
      <c r="N3049" s="9" t="s">
        <v>26</v>
      </c>
    </row>
    <row r="3050" spans="1:14" customFormat="1" hidden="1" x14ac:dyDescent="0.25">
      <c r="A3050" s="6" t="str">
        <f t="shared" si="47"/>
        <v>0183001</v>
      </c>
      <c r="B3050" s="7" t="s">
        <v>14036</v>
      </c>
      <c r="C3050" s="7" t="s">
        <v>14037</v>
      </c>
      <c r="D3050" s="7" t="s">
        <v>29</v>
      </c>
      <c r="E3050" s="7" t="s">
        <v>30</v>
      </c>
      <c r="F3050" s="7" t="s">
        <v>31</v>
      </c>
      <c r="G3050" s="7" t="s">
        <v>12450</v>
      </c>
      <c r="H3050" s="7" t="s">
        <v>12450</v>
      </c>
      <c r="I3050" s="7" t="s">
        <v>14038</v>
      </c>
      <c r="J3050" s="7">
        <v>1</v>
      </c>
      <c r="K3050" s="7" t="s">
        <v>14039</v>
      </c>
      <c r="L3050" s="7" t="s">
        <v>14040</v>
      </c>
      <c r="M3050" s="8" t="s">
        <v>891</v>
      </c>
      <c r="N3050" s="9" t="s">
        <v>26</v>
      </c>
    </row>
    <row r="3051" spans="1:14" customFormat="1" hidden="1" x14ac:dyDescent="0.25">
      <c r="A3051" s="6" t="str">
        <f t="shared" si="47"/>
        <v>0190341</v>
      </c>
      <c r="B3051" s="7" t="s">
        <v>14041</v>
      </c>
      <c r="C3051" s="7" t="s">
        <v>14042</v>
      </c>
      <c r="D3051" s="7" t="s">
        <v>29</v>
      </c>
      <c r="E3051" s="7" t="s">
        <v>30</v>
      </c>
      <c r="F3051" s="7" t="s">
        <v>31</v>
      </c>
      <c r="G3051" s="7" t="s">
        <v>12450</v>
      </c>
      <c r="H3051" s="7" t="s">
        <v>12450</v>
      </c>
      <c r="I3051" s="7" t="s">
        <v>14043</v>
      </c>
      <c r="J3051" s="7">
        <v>1</v>
      </c>
      <c r="K3051" s="7" t="s">
        <v>14044</v>
      </c>
      <c r="L3051" s="7" t="s">
        <v>14045</v>
      </c>
      <c r="M3051" s="8" t="s">
        <v>891</v>
      </c>
      <c r="N3051" s="9" t="s">
        <v>26</v>
      </c>
    </row>
    <row r="3052" spans="1:14" customFormat="1" hidden="1" x14ac:dyDescent="0.25">
      <c r="A3052" s="6" t="str">
        <f t="shared" si="47"/>
        <v>0231861</v>
      </c>
      <c r="B3052" s="7" t="s">
        <v>14046</v>
      </c>
      <c r="C3052" s="7" t="s">
        <v>14047</v>
      </c>
      <c r="D3052" s="7" t="s">
        <v>29</v>
      </c>
      <c r="E3052" s="7" t="s">
        <v>30</v>
      </c>
      <c r="F3052" s="7" t="s">
        <v>31</v>
      </c>
      <c r="G3052" s="7" t="s">
        <v>12450</v>
      </c>
      <c r="H3052" s="7" t="s">
        <v>12450</v>
      </c>
      <c r="I3052" s="7" t="s">
        <v>14048</v>
      </c>
      <c r="J3052" s="7">
        <v>1</v>
      </c>
      <c r="K3052" s="7" t="s">
        <v>14049</v>
      </c>
      <c r="L3052" s="7" t="s">
        <v>14050</v>
      </c>
      <c r="M3052" s="8" t="s">
        <v>891</v>
      </c>
      <c r="N3052" s="9" t="s">
        <v>26</v>
      </c>
    </row>
    <row r="3053" spans="1:14" customFormat="1" hidden="1" x14ac:dyDescent="0.25">
      <c r="A3053" s="6" t="str">
        <f t="shared" si="47"/>
        <v>0215791</v>
      </c>
      <c r="B3053" s="7" t="s">
        <v>14051</v>
      </c>
      <c r="C3053" s="7" t="s">
        <v>14052</v>
      </c>
      <c r="D3053" s="7" t="s">
        <v>29</v>
      </c>
      <c r="E3053" s="7" t="s">
        <v>30</v>
      </c>
      <c r="F3053" s="7" t="s">
        <v>31</v>
      </c>
      <c r="G3053" s="7" t="s">
        <v>12450</v>
      </c>
      <c r="H3053" s="7" t="s">
        <v>12450</v>
      </c>
      <c r="I3053" s="7" t="s">
        <v>14053</v>
      </c>
      <c r="J3053" s="7">
        <v>1</v>
      </c>
      <c r="K3053" s="7" t="s">
        <v>14054</v>
      </c>
      <c r="L3053" s="7" t="s">
        <v>14055</v>
      </c>
      <c r="M3053" s="8" t="s">
        <v>891</v>
      </c>
      <c r="N3053" s="9" t="s">
        <v>26</v>
      </c>
    </row>
    <row r="3054" spans="1:14" customFormat="1" hidden="1" x14ac:dyDescent="0.25">
      <c r="A3054" s="6" t="str">
        <f t="shared" si="47"/>
        <v>0148841</v>
      </c>
      <c r="B3054" s="7" t="s">
        <v>14056</v>
      </c>
      <c r="C3054" s="7" t="s">
        <v>14057</v>
      </c>
      <c r="D3054" s="7" t="s">
        <v>29</v>
      </c>
      <c r="E3054" s="7" t="s">
        <v>30</v>
      </c>
      <c r="F3054" s="7" t="s">
        <v>31</v>
      </c>
      <c r="G3054" s="7" t="s">
        <v>12450</v>
      </c>
      <c r="H3054" s="7" t="s">
        <v>12450</v>
      </c>
      <c r="I3054" s="7" t="s">
        <v>14058</v>
      </c>
      <c r="J3054" s="7">
        <v>1</v>
      </c>
      <c r="K3054" s="7" t="s">
        <v>14059</v>
      </c>
      <c r="L3054" s="7" t="s">
        <v>14060</v>
      </c>
      <c r="M3054" s="8" t="s">
        <v>891</v>
      </c>
      <c r="N3054" s="9" t="s">
        <v>26</v>
      </c>
    </row>
    <row r="3055" spans="1:14" customFormat="1" hidden="1" x14ac:dyDescent="0.25">
      <c r="A3055" s="6" t="str">
        <f t="shared" si="47"/>
        <v>0090541</v>
      </c>
      <c r="B3055" s="7" t="s">
        <v>14061</v>
      </c>
      <c r="C3055" s="7" t="s">
        <v>14062</v>
      </c>
      <c r="D3055" s="7" t="s">
        <v>29</v>
      </c>
      <c r="E3055" s="7" t="s">
        <v>30</v>
      </c>
      <c r="F3055" s="7" t="s">
        <v>31</v>
      </c>
      <c r="G3055" s="7" t="s">
        <v>12450</v>
      </c>
      <c r="H3055" s="7" t="s">
        <v>12450</v>
      </c>
      <c r="I3055" s="7" t="s">
        <v>14063</v>
      </c>
      <c r="J3055" s="7">
        <v>1</v>
      </c>
      <c r="K3055" s="7" t="s">
        <v>14064</v>
      </c>
      <c r="L3055" s="7" t="s">
        <v>14065</v>
      </c>
      <c r="M3055" s="8" t="s">
        <v>891</v>
      </c>
      <c r="N3055" s="9" t="s">
        <v>26</v>
      </c>
    </row>
    <row r="3056" spans="1:14" customFormat="1" hidden="1" x14ac:dyDescent="0.25">
      <c r="A3056" s="6" t="str">
        <f t="shared" si="47"/>
        <v>0087701</v>
      </c>
      <c r="B3056" s="7" t="s">
        <v>14066</v>
      </c>
      <c r="C3056" s="7" t="s">
        <v>14067</v>
      </c>
      <c r="D3056" s="7" t="s">
        <v>29</v>
      </c>
      <c r="E3056" s="7" t="s">
        <v>30</v>
      </c>
      <c r="F3056" s="7" t="s">
        <v>31</v>
      </c>
      <c r="G3056" s="7" t="s">
        <v>12450</v>
      </c>
      <c r="H3056" s="7" t="s">
        <v>12450</v>
      </c>
      <c r="I3056" s="7" t="s">
        <v>14068</v>
      </c>
      <c r="J3056" s="7">
        <v>1</v>
      </c>
      <c r="K3056" s="7" t="s">
        <v>14069</v>
      </c>
      <c r="L3056" s="7" t="s">
        <v>14070</v>
      </c>
      <c r="M3056" s="8" t="s">
        <v>891</v>
      </c>
      <c r="N3056" s="9" t="s">
        <v>26</v>
      </c>
    </row>
    <row r="3057" spans="1:14" customFormat="1" hidden="1" x14ac:dyDescent="0.25">
      <c r="A3057" s="6" t="str">
        <f t="shared" si="47"/>
        <v>0185891</v>
      </c>
      <c r="B3057" s="7" t="s">
        <v>14071</v>
      </c>
      <c r="C3057" s="7" t="s">
        <v>14072</v>
      </c>
      <c r="D3057" s="7" t="s">
        <v>29</v>
      </c>
      <c r="E3057" s="7" t="s">
        <v>30</v>
      </c>
      <c r="F3057" s="7" t="s">
        <v>31</v>
      </c>
      <c r="G3057" s="7" t="s">
        <v>12450</v>
      </c>
      <c r="H3057" s="7" t="s">
        <v>12450</v>
      </c>
      <c r="I3057" s="7" t="s">
        <v>14073</v>
      </c>
      <c r="J3057" s="7">
        <v>1</v>
      </c>
      <c r="K3057" s="7" t="s">
        <v>14074</v>
      </c>
      <c r="L3057" s="7" t="s">
        <v>14075</v>
      </c>
      <c r="M3057" s="8" t="s">
        <v>891</v>
      </c>
      <c r="N3057" s="9" t="s">
        <v>26</v>
      </c>
    </row>
    <row r="3058" spans="1:14" customFormat="1" hidden="1" x14ac:dyDescent="0.25">
      <c r="A3058" s="6" t="str">
        <f t="shared" si="47"/>
        <v>0145751</v>
      </c>
      <c r="B3058" s="7" t="s">
        <v>14076</v>
      </c>
      <c r="C3058" s="7" t="s">
        <v>14077</v>
      </c>
      <c r="D3058" s="7" t="s">
        <v>29</v>
      </c>
      <c r="E3058" s="7" t="s">
        <v>30</v>
      </c>
      <c r="F3058" s="7" t="s">
        <v>31</v>
      </c>
      <c r="G3058" s="7" t="s">
        <v>12450</v>
      </c>
      <c r="H3058" s="7" t="s">
        <v>12450</v>
      </c>
      <c r="I3058" s="7" t="s">
        <v>14078</v>
      </c>
      <c r="J3058" s="7">
        <v>1</v>
      </c>
      <c r="K3058" s="7" t="s">
        <v>14079</v>
      </c>
      <c r="L3058" s="7" t="s">
        <v>14080</v>
      </c>
      <c r="M3058" s="8" t="s">
        <v>891</v>
      </c>
      <c r="N3058" s="9" t="s">
        <v>26</v>
      </c>
    </row>
    <row r="3059" spans="1:14" customFormat="1" hidden="1" x14ac:dyDescent="0.25">
      <c r="A3059" s="6" t="str">
        <f t="shared" si="47"/>
        <v>0143441</v>
      </c>
      <c r="B3059" s="7" t="s">
        <v>14081</v>
      </c>
      <c r="C3059" s="7" t="s">
        <v>14082</v>
      </c>
      <c r="D3059" s="7" t="s">
        <v>29</v>
      </c>
      <c r="E3059" s="7" t="s">
        <v>30</v>
      </c>
      <c r="F3059" s="7" t="s">
        <v>31</v>
      </c>
      <c r="G3059" s="7" t="s">
        <v>12450</v>
      </c>
      <c r="H3059" s="7" t="s">
        <v>12450</v>
      </c>
      <c r="I3059" s="7" t="s">
        <v>14083</v>
      </c>
      <c r="J3059" s="7">
        <v>1</v>
      </c>
      <c r="K3059" s="7" t="s">
        <v>14084</v>
      </c>
      <c r="L3059" s="7" t="s">
        <v>14085</v>
      </c>
      <c r="M3059" s="8" t="s">
        <v>891</v>
      </c>
      <c r="N3059" s="9" t="s">
        <v>26</v>
      </c>
    </row>
    <row r="3060" spans="1:14" customFormat="1" hidden="1" x14ac:dyDescent="0.25">
      <c r="A3060" s="6" t="str">
        <f t="shared" si="47"/>
        <v>0140221</v>
      </c>
      <c r="B3060" s="7" t="s">
        <v>14086</v>
      </c>
      <c r="C3060" s="7" t="s">
        <v>14087</v>
      </c>
      <c r="D3060" s="7" t="s">
        <v>29</v>
      </c>
      <c r="E3060" s="7" t="s">
        <v>30</v>
      </c>
      <c r="F3060" s="7" t="s">
        <v>31</v>
      </c>
      <c r="G3060" s="7" t="s">
        <v>12450</v>
      </c>
      <c r="H3060" s="7" t="s">
        <v>12450</v>
      </c>
      <c r="I3060" s="7" t="s">
        <v>14088</v>
      </c>
      <c r="J3060" s="7">
        <v>1</v>
      </c>
      <c r="K3060" s="7" t="s">
        <v>14089</v>
      </c>
      <c r="L3060" s="7" t="s">
        <v>14090</v>
      </c>
      <c r="M3060" s="8" t="s">
        <v>891</v>
      </c>
      <c r="N3060" s="9" t="s">
        <v>26</v>
      </c>
    </row>
    <row r="3061" spans="1:14" customFormat="1" hidden="1" x14ac:dyDescent="0.25">
      <c r="A3061" s="6" t="str">
        <f t="shared" si="47"/>
        <v>0107751</v>
      </c>
      <c r="B3061" s="7" t="s">
        <v>14091</v>
      </c>
      <c r="C3061" s="7" t="s">
        <v>14092</v>
      </c>
      <c r="D3061" s="7" t="s">
        <v>29</v>
      </c>
      <c r="E3061" s="7" t="s">
        <v>30</v>
      </c>
      <c r="F3061" s="7" t="s">
        <v>31</v>
      </c>
      <c r="G3061" s="7" t="s">
        <v>12450</v>
      </c>
      <c r="H3061" s="7" t="s">
        <v>12450</v>
      </c>
      <c r="I3061" s="7" t="s">
        <v>14093</v>
      </c>
      <c r="J3061" s="7">
        <v>1</v>
      </c>
      <c r="K3061" s="7" t="s">
        <v>14094</v>
      </c>
      <c r="L3061" s="7" t="s">
        <v>14095</v>
      </c>
      <c r="M3061" s="8" t="s">
        <v>891</v>
      </c>
      <c r="N3061" s="9" t="s">
        <v>26</v>
      </c>
    </row>
    <row r="3062" spans="1:14" customFormat="1" hidden="1" x14ac:dyDescent="0.25">
      <c r="A3062" s="6" t="str">
        <f t="shared" si="47"/>
        <v>0205871</v>
      </c>
      <c r="B3062" s="7" t="s">
        <v>14096</v>
      </c>
      <c r="C3062" s="7" t="s">
        <v>14097</v>
      </c>
      <c r="D3062" s="7" t="s">
        <v>29</v>
      </c>
      <c r="E3062" s="7" t="s">
        <v>30</v>
      </c>
      <c r="F3062" s="7" t="s">
        <v>31</v>
      </c>
      <c r="G3062" s="7" t="s">
        <v>12450</v>
      </c>
      <c r="H3062" s="7" t="s">
        <v>12450</v>
      </c>
      <c r="I3062" s="7" t="s">
        <v>14098</v>
      </c>
      <c r="J3062" s="7">
        <v>1</v>
      </c>
      <c r="K3062" s="7" t="s">
        <v>14099</v>
      </c>
      <c r="L3062" s="7" t="s">
        <v>14100</v>
      </c>
      <c r="M3062" s="8" t="s">
        <v>891</v>
      </c>
      <c r="N3062" s="9" t="s">
        <v>26</v>
      </c>
    </row>
    <row r="3063" spans="1:14" customFormat="1" hidden="1" x14ac:dyDescent="0.25">
      <c r="A3063" s="6" t="str">
        <f t="shared" si="47"/>
        <v>0087771</v>
      </c>
      <c r="B3063" s="7" t="s">
        <v>14101</v>
      </c>
      <c r="C3063" s="7" t="s">
        <v>14102</v>
      </c>
      <c r="D3063" s="7" t="s">
        <v>29</v>
      </c>
      <c r="E3063" s="7" t="s">
        <v>30</v>
      </c>
      <c r="F3063" s="7" t="s">
        <v>31</v>
      </c>
      <c r="G3063" s="7" t="s">
        <v>12450</v>
      </c>
      <c r="H3063" s="7" t="s">
        <v>12450</v>
      </c>
      <c r="I3063" s="7" t="s">
        <v>14103</v>
      </c>
      <c r="J3063" s="7">
        <v>1</v>
      </c>
      <c r="K3063" s="7" t="s">
        <v>14104</v>
      </c>
      <c r="L3063" s="7" t="s">
        <v>14105</v>
      </c>
      <c r="M3063" s="8" t="s">
        <v>891</v>
      </c>
      <c r="N3063" s="9" t="s">
        <v>26</v>
      </c>
    </row>
    <row r="3064" spans="1:14" customFormat="1" hidden="1" x14ac:dyDescent="0.25">
      <c r="A3064" s="6" t="str">
        <f t="shared" si="47"/>
        <v>0089401</v>
      </c>
      <c r="B3064" s="7" t="s">
        <v>14106</v>
      </c>
      <c r="C3064" s="7" t="s">
        <v>14107</v>
      </c>
      <c r="D3064" s="7" t="s">
        <v>29</v>
      </c>
      <c r="E3064" s="7" t="s">
        <v>30</v>
      </c>
      <c r="F3064" s="7" t="s">
        <v>31</v>
      </c>
      <c r="G3064" s="7" t="s">
        <v>12450</v>
      </c>
      <c r="H3064" s="7" t="s">
        <v>12450</v>
      </c>
      <c r="I3064" s="7" t="s">
        <v>14108</v>
      </c>
      <c r="J3064" s="7">
        <v>1</v>
      </c>
      <c r="K3064" s="7" t="s">
        <v>14109</v>
      </c>
      <c r="L3064" s="7" t="s">
        <v>14110</v>
      </c>
      <c r="M3064" s="8" t="s">
        <v>891</v>
      </c>
      <c r="N3064" s="9" t="s">
        <v>26</v>
      </c>
    </row>
    <row r="3065" spans="1:14" customFormat="1" hidden="1" x14ac:dyDescent="0.25">
      <c r="A3065" s="6" t="str">
        <f t="shared" si="47"/>
        <v>0087761</v>
      </c>
      <c r="B3065" s="7" t="s">
        <v>14111</v>
      </c>
      <c r="C3065" s="7" t="s">
        <v>14112</v>
      </c>
      <c r="D3065" s="7" t="s">
        <v>29</v>
      </c>
      <c r="E3065" s="7" t="s">
        <v>30</v>
      </c>
      <c r="F3065" s="7" t="s">
        <v>31</v>
      </c>
      <c r="G3065" s="7" t="s">
        <v>12450</v>
      </c>
      <c r="H3065" s="7" t="s">
        <v>12450</v>
      </c>
      <c r="I3065" s="7" t="s">
        <v>14113</v>
      </c>
      <c r="J3065" s="7">
        <v>1</v>
      </c>
      <c r="K3065" s="7" t="s">
        <v>14114</v>
      </c>
      <c r="L3065" s="7" t="s">
        <v>14115</v>
      </c>
      <c r="M3065" s="8" t="s">
        <v>891</v>
      </c>
      <c r="N3065" s="9" t="s">
        <v>26</v>
      </c>
    </row>
    <row r="3066" spans="1:14" customFormat="1" hidden="1" x14ac:dyDescent="0.25">
      <c r="A3066" s="6" t="str">
        <f t="shared" si="47"/>
        <v>0181271</v>
      </c>
      <c r="B3066" s="7" t="s">
        <v>14116</v>
      </c>
      <c r="C3066" s="7" t="s">
        <v>14117</v>
      </c>
      <c r="D3066" s="7" t="s">
        <v>29</v>
      </c>
      <c r="E3066" s="7" t="s">
        <v>30</v>
      </c>
      <c r="F3066" s="7" t="s">
        <v>31</v>
      </c>
      <c r="G3066" s="7" t="s">
        <v>12450</v>
      </c>
      <c r="H3066" s="7" t="s">
        <v>12450</v>
      </c>
      <c r="I3066" s="7" t="s">
        <v>14118</v>
      </c>
      <c r="J3066" s="7">
        <v>1</v>
      </c>
      <c r="K3066" s="7" t="s">
        <v>14119</v>
      </c>
      <c r="L3066" s="7" t="s">
        <v>14120</v>
      </c>
      <c r="M3066" s="8" t="s">
        <v>891</v>
      </c>
      <c r="N3066" s="9" t="s">
        <v>26</v>
      </c>
    </row>
    <row r="3067" spans="1:14" customFormat="1" hidden="1" x14ac:dyDescent="0.25">
      <c r="A3067" s="6" t="str">
        <f t="shared" si="47"/>
        <v>0103801</v>
      </c>
      <c r="B3067" s="7" t="s">
        <v>14121</v>
      </c>
      <c r="C3067" s="7" t="s">
        <v>14122</v>
      </c>
      <c r="D3067" s="7" t="s">
        <v>29</v>
      </c>
      <c r="E3067" s="7" t="s">
        <v>30</v>
      </c>
      <c r="F3067" s="7" t="s">
        <v>31</v>
      </c>
      <c r="G3067" s="7" t="s">
        <v>12450</v>
      </c>
      <c r="H3067" s="7" t="s">
        <v>12450</v>
      </c>
      <c r="I3067" s="7" t="s">
        <v>14123</v>
      </c>
      <c r="J3067" s="7">
        <v>1</v>
      </c>
      <c r="K3067" s="7" t="s">
        <v>14124</v>
      </c>
      <c r="L3067" s="7" t="s">
        <v>14125</v>
      </c>
      <c r="M3067" s="8" t="s">
        <v>891</v>
      </c>
      <c r="N3067" s="9" t="s">
        <v>26</v>
      </c>
    </row>
    <row r="3068" spans="1:14" customFormat="1" hidden="1" x14ac:dyDescent="0.25">
      <c r="A3068" s="6" t="str">
        <f t="shared" si="47"/>
        <v>0103811</v>
      </c>
      <c r="B3068" s="7" t="s">
        <v>14126</v>
      </c>
      <c r="C3068" s="7" t="s">
        <v>14127</v>
      </c>
      <c r="D3068" s="7" t="s">
        <v>29</v>
      </c>
      <c r="E3068" s="7" t="s">
        <v>30</v>
      </c>
      <c r="F3068" s="7" t="s">
        <v>31</v>
      </c>
      <c r="G3068" s="7" t="s">
        <v>12450</v>
      </c>
      <c r="H3068" s="7" t="s">
        <v>12450</v>
      </c>
      <c r="I3068" s="7" t="s">
        <v>14128</v>
      </c>
      <c r="J3068" s="7">
        <v>1</v>
      </c>
      <c r="K3068" s="7" t="s">
        <v>14129</v>
      </c>
      <c r="L3068" s="7" t="s">
        <v>14130</v>
      </c>
      <c r="M3068" s="8" t="s">
        <v>891</v>
      </c>
      <c r="N3068" s="9" t="s">
        <v>26</v>
      </c>
    </row>
    <row r="3069" spans="1:14" customFormat="1" hidden="1" x14ac:dyDescent="0.25">
      <c r="A3069" s="6" t="str">
        <f t="shared" si="47"/>
        <v>0111461</v>
      </c>
      <c r="B3069" s="7" t="s">
        <v>14131</v>
      </c>
      <c r="C3069" s="7" t="s">
        <v>14132</v>
      </c>
      <c r="D3069" s="7" t="s">
        <v>29</v>
      </c>
      <c r="E3069" s="7" t="s">
        <v>30</v>
      </c>
      <c r="F3069" s="7" t="s">
        <v>31</v>
      </c>
      <c r="G3069" s="7" t="s">
        <v>12450</v>
      </c>
      <c r="H3069" s="7" t="s">
        <v>12450</v>
      </c>
      <c r="I3069" s="7" t="s">
        <v>14133</v>
      </c>
      <c r="J3069" s="7">
        <v>1</v>
      </c>
      <c r="K3069" s="7" t="s">
        <v>14134</v>
      </c>
      <c r="L3069" s="7" t="s">
        <v>14135</v>
      </c>
      <c r="M3069" s="8" t="s">
        <v>891</v>
      </c>
      <c r="N3069" s="9" t="s">
        <v>26</v>
      </c>
    </row>
    <row r="3070" spans="1:14" customFormat="1" hidden="1" x14ac:dyDescent="0.25">
      <c r="A3070" s="6" t="str">
        <f t="shared" si="47"/>
        <v>0084821</v>
      </c>
      <c r="B3070" s="7" t="s">
        <v>14136</v>
      </c>
      <c r="C3070" s="7" t="s">
        <v>14137</v>
      </c>
      <c r="D3070" s="7" t="s">
        <v>29</v>
      </c>
      <c r="E3070" s="7" t="s">
        <v>30</v>
      </c>
      <c r="F3070" s="7" t="s">
        <v>31</v>
      </c>
      <c r="G3070" s="7" t="s">
        <v>12450</v>
      </c>
      <c r="H3070" s="7" t="s">
        <v>12450</v>
      </c>
      <c r="I3070" s="7" t="s">
        <v>14138</v>
      </c>
      <c r="J3070" s="7">
        <v>1</v>
      </c>
      <c r="K3070" s="7" t="s">
        <v>14139</v>
      </c>
      <c r="L3070" s="7" t="s">
        <v>14140</v>
      </c>
      <c r="M3070" s="8" t="s">
        <v>891</v>
      </c>
      <c r="N3070" s="9" t="s">
        <v>26</v>
      </c>
    </row>
    <row r="3071" spans="1:14" customFormat="1" hidden="1" x14ac:dyDescent="0.25">
      <c r="A3071" s="6" t="str">
        <f t="shared" si="47"/>
        <v>0137981</v>
      </c>
      <c r="B3071" s="7" t="s">
        <v>14141</v>
      </c>
      <c r="C3071" s="7" t="s">
        <v>14142</v>
      </c>
      <c r="D3071" s="7" t="s">
        <v>29</v>
      </c>
      <c r="E3071" s="7" t="s">
        <v>30</v>
      </c>
      <c r="F3071" s="7" t="s">
        <v>31</v>
      </c>
      <c r="G3071" s="7" t="s">
        <v>12450</v>
      </c>
      <c r="H3071" s="7" t="s">
        <v>12450</v>
      </c>
      <c r="I3071" s="7" t="s">
        <v>14143</v>
      </c>
      <c r="J3071" s="7">
        <v>1</v>
      </c>
      <c r="K3071" s="7" t="s">
        <v>14144</v>
      </c>
      <c r="L3071" s="7" t="s">
        <v>14145</v>
      </c>
      <c r="M3071" s="8" t="s">
        <v>891</v>
      </c>
      <c r="N3071" s="9" t="s">
        <v>26</v>
      </c>
    </row>
    <row r="3072" spans="1:14" customFormat="1" hidden="1" x14ac:dyDescent="0.25">
      <c r="A3072" s="6" t="str">
        <f t="shared" si="47"/>
        <v>0083081</v>
      </c>
      <c r="B3072" s="7" t="s">
        <v>14146</v>
      </c>
      <c r="C3072" s="7" t="s">
        <v>14147</v>
      </c>
      <c r="D3072" s="7" t="s">
        <v>29</v>
      </c>
      <c r="E3072" s="7" t="s">
        <v>30</v>
      </c>
      <c r="F3072" s="7" t="s">
        <v>31</v>
      </c>
      <c r="G3072" s="7" t="s">
        <v>12450</v>
      </c>
      <c r="H3072" s="7" t="s">
        <v>12450</v>
      </c>
      <c r="I3072" s="7" t="s">
        <v>14148</v>
      </c>
      <c r="J3072" s="7">
        <v>1</v>
      </c>
      <c r="K3072" s="7" t="s">
        <v>14149</v>
      </c>
      <c r="L3072" s="7" t="s">
        <v>14150</v>
      </c>
      <c r="M3072" s="8" t="s">
        <v>891</v>
      </c>
      <c r="N3072" s="9" t="s">
        <v>26</v>
      </c>
    </row>
    <row r="3073" spans="1:14" customFormat="1" hidden="1" x14ac:dyDescent="0.25">
      <c r="A3073" s="6" t="str">
        <f t="shared" si="47"/>
        <v>0141241</v>
      </c>
      <c r="B3073" s="7" t="s">
        <v>14151</v>
      </c>
      <c r="C3073" s="7" t="s">
        <v>14152</v>
      </c>
      <c r="D3073" s="7" t="s">
        <v>29</v>
      </c>
      <c r="E3073" s="7" t="s">
        <v>30</v>
      </c>
      <c r="F3073" s="7" t="s">
        <v>31</v>
      </c>
      <c r="G3073" s="7" t="s">
        <v>12450</v>
      </c>
      <c r="H3073" s="7" t="s">
        <v>12450</v>
      </c>
      <c r="I3073" s="7" t="s">
        <v>14153</v>
      </c>
      <c r="J3073" s="7">
        <v>1</v>
      </c>
      <c r="K3073" s="7" t="s">
        <v>14154</v>
      </c>
      <c r="L3073" s="7" t="s">
        <v>14155</v>
      </c>
      <c r="M3073" s="8" t="s">
        <v>891</v>
      </c>
      <c r="N3073" s="9" t="s">
        <v>26</v>
      </c>
    </row>
    <row r="3074" spans="1:14" customFormat="1" hidden="1" x14ac:dyDescent="0.25">
      <c r="A3074" s="6" t="str">
        <f t="shared" ref="A3074:A3137" si="48">I3074&amp;J3074</f>
        <v>0085071</v>
      </c>
      <c r="B3074" s="7" t="s">
        <v>14156</v>
      </c>
      <c r="C3074" s="7" t="s">
        <v>14157</v>
      </c>
      <c r="D3074" s="7" t="s">
        <v>29</v>
      </c>
      <c r="E3074" s="7" t="s">
        <v>30</v>
      </c>
      <c r="F3074" s="7" t="s">
        <v>31</v>
      </c>
      <c r="G3074" s="7" t="s">
        <v>12450</v>
      </c>
      <c r="H3074" s="7" t="s">
        <v>12450</v>
      </c>
      <c r="I3074" s="7" t="s">
        <v>14158</v>
      </c>
      <c r="J3074" s="7">
        <v>1</v>
      </c>
      <c r="K3074" s="7" t="s">
        <v>14159</v>
      </c>
      <c r="L3074" s="7" t="s">
        <v>14160</v>
      </c>
      <c r="M3074" s="8" t="s">
        <v>891</v>
      </c>
      <c r="N3074" s="9" t="s">
        <v>26</v>
      </c>
    </row>
    <row r="3075" spans="1:14" customFormat="1" hidden="1" x14ac:dyDescent="0.25">
      <c r="A3075" s="6" t="str">
        <f t="shared" si="48"/>
        <v>0110971</v>
      </c>
      <c r="B3075" s="7" t="s">
        <v>14161</v>
      </c>
      <c r="C3075" s="7" t="s">
        <v>14162</v>
      </c>
      <c r="D3075" s="7" t="s">
        <v>29</v>
      </c>
      <c r="E3075" s="7" t="s">
        <v>30</v>
      </c>
      <c r="F3075" s="7" t="s">
        <v>31</v>
      </c>
      <c r="G3075" s="7" t="s">
        <v>12450</v>
      </c>
      <c r="H3075" s="7" t="s">
        <v>12450</v>
      </c>
      <c r="I3075" s="7" t="s">
        <v>14163</v>
      </c>
      <c r="J3075" s="7">
        <v>1</v>
      </c>
      <c r="K3075" s="7" t="s">
        <v>14164</v>
      </c>
      <c r="L3075" s="7" t="s">
        <v>14165</v>
      </c>
      <c r="M3075" s="8" t="s">
        <v>891</v>
      </c>
      <c r="N3075" s="9" t="s">
        <v>26</v>
      </c>
    </row>
    <row r="3076" spans="1:14" customFormat="1" hidden="1" x14ac:dyDescent="0.25">
      <c r="A3076" s="6" t="str">
        <f t="shared" si="48"/>
        <v>0141761</v>
      </c>
      <c r="B3076" s="7" t="s">
        <v>14166</v>
      </c>
      <c r="C3076" s="7" t="s">
        <v>14167</v>
      </c>
      <c r="D3076" s="7" t="s">
        <v>29</v>
      </c>
      <c r="E3076" s="7" t="s">
        <v>30</v>
      </c>
      <c r="F3076" s="7" t="s">
        <v>31</v>
      </c>
      <c r="G3076" s="7" t="s">
        <v>12450</v>
      </c>
      <c r="H3076" s="7" t="s">
        <v>12450</v>
      </c>
      <c r="I3076" s="7" t="s">
        <v>14168</v>
      </c>
      <c r="J3076" s="7">
        <v>1</v>
      </c>
      <c r="K3076" s="7" t="s">
        <v>14169</v>
      </c>
      <c r="L3076" s="7" t="s">
        <v>14170</v>
      </c>
      <c r="M3076" s="8" t="s">
        <v>891</v>
      </c>
      <c r="N3076" s="9" t="s">
        <v>26</v>
      </c>
    </row>
    <row r="3077" spans="1:14" customFormat="1" hidden="1" x14ac:dyDescent="0.25">
      <c r="A3077" s="6" t="str">
        <f t="shared" si="48"/>
        <v>0085261</v>
      </c>
      <c r="B3077" s="7" t="s">
        <v>14171</v>
      </c>
      <c r="C3077" s="7" t="s">
        <v>14172</v>
      </c>
      <c r="D3077" s="7" t="s">
        <v>29</v>
      </c>
      <c r="E3077" s="7" t="s">
        <v>30</v>
      </c>
      <c r="F3077" s="7" t="s">
        <v>31</v>
      </c>
      <c r="G3077" s="7" t="s">
        <v>12450</v>
      </c>
      <c r="H3077" s="7" t="s">
        <v>12450</v>
      </c>
      <c r="I3077" s="7" t="s">
        <v>14173</v>
      </c>
      <c r="J3077" s="7">
        <v>1</v>
      </c>
      <c r="K3077" s="7" t="s">
        <v>14174</v>
      </c>
      <c r="L3077" s="7" t="s">
        <v>14175</v>
      </c>
      <c r="M3077" s="8" t="s">
        <v>891</v>
      </c>
      <c r="N3077" s="9" t="s">
        <v>26</v>
      </c>
    </row>
    <row r="3078" spans="1:14" customFormat="1" hidden="1" x14ac:dyDescent="0.25">
      <c r="A3078" s="6" t="str">
        <f t="shared" si="48"/>
        <v>0084871</v>
      </c>
      <c r="B3078" s="7" t="s">
        <v>14176</v>
      </c>
      <c r="C3078" s="7" t="s">
        <v>14177</v>
      </c>
      <c r="D3078" s="7" t="s">
        <v>29</v>
      </c>
      <c r="E3078" s="7" t="s">
        <v>30</v>
      </c>
      <c r="F3078" s="7" t="s">
        <v>31</v>
      </c>
      <c r="G3078" s="7" t="s">
        <v>12450</v>
      </c>
      <c r="H3078" s="7" t="s">
        <v>12450</v>
      </c>
      <c r="I3078" s="7" t="s">
        <v>14178</v>
      </c>
      <c r="J3078" s="7">
        <v>1</v>
      </c>
      <c r="K3078" s="7" t="s">
        <v>14179</v>
      </c>
      <c r="L3078" s="7" t="s">
        <v>14180</v>
      </c>
      <c r="M3078" s="8" t="s">
        <v>891</v>
      </c>
      <c r="N3078" s="9" t="s">
        <v>26</v>
      </c>
    </row>
    <row r="3079" spans="1:14" customFormat="1" hidden="1" x14ac:dyDescent="0.25">
      <c r="A3079" s="6" t="str">
        <f t="shared" si="48"/>
        <v>0090941</v>
      </c>
      <c r="B3079" s="7" t="s">
        <v>14181</v>
      </c>
      <c r="C3079" s="7" t="s">
        <v>14182</v>
      </c>
      <c r="D3079" s="7" t="s">
        <v>29</v>
      </c>
      <c r="E3079" s="7" t="s">
        <v>30</v>
      </c>
      <c r="F3079" s="7" t="s">
        <v>31</v>
      </c>
      <c r="G3079" s="7" t="s">
        <v>12450</v>
      </c>
      <c r="H3079" s="7" t="s">
        <v>12450</v>
      </c>
      <c r="I3079" s="7" t="s">
        <v>14183</v>
      </c>
      <c r="J3079" s="7">
        <v>1</v>
      </c>
      <c r="K3079" s="7" t="s">
        <v>14184</v>
      </c>
      <c r="L3079" s="7" t="s">
        <v>14185</v>
      </c>
      <c r="M3079" s="8" t="s">
        <v>891</v>
      </c>
      <c r="N3079" s="9" t="s">
        <v>26</v>
      </c>
    </row>
    <row r="3080" spans="1:14" customFormat="1" hidden="1" x14ac:dyDescent="0.25">
      <c r="A3080" s="6" t="str">
        <f t="shared" si="48"/>
        <v>0144941</v>
      </c>
      <c r="B3080" s="7" t="s">
        <v>14186</v>
      </c>
      <c r="C3080" s="7" t="s">
        <v>14187</v>
      </c>
      <c r="D3080" s="7" t="s">
        <v>29</v>
      </c>
      <c r="E3080" s="7" t="s">
        <v>30</v>
      </c>
      <c r="F3080" s="7" t="s">
        <v>31</v>
      </c>
      <c r="G3080" s="7" t="s">
        <v>12450</v>
      </c>
      <c r="H3080" s="7" t="s">
        <v>12450</v>
      </c>
      <c r="I3080" s="7" t="s">
        <v>14188</v>
      </c>
      <c r="J3080" s="7">
        <v>1</v>
      </c>
      <c r="K3080" s="7" t="s">
        <v>14189</v>
      </c>
      <c r="L3080" s="7" t="s">
        <v>14190</v>
      </c>
      <c r="M3080" s="8" t="s">
        <v>891</v>
      </c>
      <c r="N3080" s="9" t="s">
        <v>26</v>
      </c>
    </row>
    <row r="3081" spans="1:14" customFormat="1" hidden="1" x14ac:dyDescent="0.25">
      <c r="A3081" s="6" t="str">
        <f t="shared" si="48"/>
        <v>0072241</v>
      </c>
      <c r="B3081" s="7" t="s">
        <v>14191</v>
      </c>
      <c r="C3081" s="7" t="s">
        <v>14192</v>
      </c>
      <c r="D3081" s="7" t="s">
        <v>29</v>
      </c>
      <c r="E3081" s="7" t="s">
        <v>30</v>
      </c>
      <c r="F3081" s="7" t="s">
        <v>31</v>
      </c>
      <c r="G3081" s="7" t="s">
        <v>12450</v>
      </c>
      <c r="H3081" s="7" t="s">
        <v>12450</v>
      </c>
      <c r="I3081" s="7" t="s">
        <v>14193</v>
      </c>
      <c r="J3081" s="7">
        <v>1</v>
      </c>
      <c r="K3081" s="7" t="s">
        <v>14194</v>
      </c>
      <c r="L3081" s="7" t="s">
        <v>14195</v>
      </c>
      <c r="M3081" s="8" t="s">
        <v>891</v>
      </c>
      <c r="N3081" s="9" t="s">
        <v>26</v>
      </c>
    </row>
    <row r="3082" spans="1:14" customFormat="1" hidden="1" x14ac:dyDescent="0.25">
      <c r="A3082" s="6" t="str">
        <f t="shared" si="48"/>
        <v>0234511</v>
      </c>
      <c r="B3082" s="7" t="s">
        <v>14196</v>
      </c>
      <c r="C3082" s="7" t="s">
        <v>14197</v>
      </c>
      <c r="D3082" s="7" t="s">
        <v>29</v>
      </c>
      <c r="E3082" s="7" t="s">
        <v>30</v>
      </c>
      <c r="F3082" s="7" t="s">
        <v>31</v>
      </c>
      <c r="G3082" s="7" t="s">
        <v>12450</v>
      </c>
      <c r="H3082" s="7" t="s">
        <v>12450</v>
      </c>
      <c r="I3082" s="7" t="s">
        <v>14198</v>
      </c>
      <c r="J3082" s="7">
        <v>1</v>
      </c>
      <c r="K3082" s="7" t="s">
        <v>14199</v>
      </c>
      <c r="L3082" s="7" t="s">
        <v>14200</v>
      </c>
      <c r="M3082" s="8" t="s">
        <v>891</v>
      </c>
      <c r="N3082" s="9" t="s">
        <v>26</v>
      </c>
    </row>
    <row r="3083" spans="1:14" customFormat="1" hidden="1" x14ac:dyDescent="0.25">
      <c r="A3083" s="6" t="str">
        <f t="shared" si="48"/>
        <v>0219651</v>
      </c>
      <c r="B3083" s="7" t="s">
        <v>14201</v>
      </c>
      <c r="C3083" s="7" t="s">
        <v>14202</v>
      </c>
      <c r="D3083" s="7" t="s">
        <v>29</v>
      </c>
      <c r="E3083" s="7" t="s">
        <v>30</v>
      </c>
      <c r="F3083" s="7" t="s">
        <v>31</v>
      </c>
      <c r="G3083" s="7" t="s">
        <v>12450</v>
      </c>
      <c r="H3083" s="7" t="s">
        <v>12450</v>
      </c>
      <c r="I3083" s="7" t="s">
        <v>14203</v>
      </c>
      <c r="J3083" s="7">
        <v>1</v>
      </c>
      <c r="K3083" s="7" t="s">
        <v>14204</v>
      </c>
      <c r="L3083" s="7" t="s">
        <v>14205</v>
      </c>
      <c r="M3083" s="8" t="s">
        <v>891</v>
      </c>
      <c r="N3083" s="9" t="s">
        <v>26</v>
      </c>
    </row>
    <row r="3084" spans="1:14" customFormat="1" hidden="1" x14ac:dyDescent="0.25">
      <c r="A3084" s="6" t="str">
        <f t="shared" si="48"/>
        <v>0173361</v>
      </c>
      <c r="B3084" s="7" t="s">
        <v>14206</v>
      </c>
      <c r="C3084" s="7" t="s">
        <v>12912</v>
      </c>
      <c r="D3084" s="7" t="s">
        <v>29</v>
      </c>
      <c r="E3084" s="7" t="s">
        <v>30</v>
      </c>
      <c r="F3084" s="7" t="s">
        <v>31</v>
      </c>
      <c r="G3084" s="7" t="s">
        <v>12450</v>
      </c>
      <c r="H3084" s="7" t="s">
        <v>12450</v>
      </c>
      <c r="I3084" s="7" t="s">
        <v>14207</v>
      </c>
      <c r="J3084" s="7">
        <v>1</v>
      </c>
      <c r="K3084" s="7" t="s">
        <v>12914</v>
      </c>
      <c r="L3084" s="7" t="s">
        <v>14208</v>
      </c>
      <c r="M3084" s="8" t="s">
        <v>891</v>
      </c>
      <c r="N3084" s="9" t="s">
        <v>26</v>
      </c>
    </row>
    <row r="3085" spans="1:14" customFormat="1" hidden="1" x14ac:dyDescent="0.25">
      <c r="A3085" s="6" t="str">
        <f t="shared" si="48"/>
        <v>0208701</v>
      </c>
      <c r="B3085" s="7" t="s">
        <v>14209</v>
      </c>
      <c r="C3085" s="7" t="s">
        <v>14210</v>
      </c>
      <c r="D3085" s="7" t="s">
        <v>29</v>
      </c>
      <c r="E3085" s="7" t="s">
        <v>30</v>
      </c>
      <c r="F3085" s="7" t="s">
        <v>31</v>
      </c>
      <c r="G3085" s="7" t="s">
        <v>12450</v>
      </c>
      <c r="H3085" s="7" t="s">
        <v>12450</v>
      </c>
      <c r="I3085" s="7" t="s">
        <v>14211</v>
      </c>
      <c r="J3085" s="7">
        <v>1</v>
      </c>
      <c r="K3085" s="7" t="s">
        <v>14212</v>
      </c>
      <c r="L3085" s="7" t="s">
        <v>14213</v>
      </c>
      <c r="M3085" s="8" t="s">
        <v>891</v>
      </c>
      <c r="N3085" s="9" t="s">
        <v>26</v>
      </c>
    </row>
    <row r="3086" spans="1:14" customFormat="1" hidden="1" x14ac:dyDescent="0.25">
      <c r="A3086" s="6" t="str">
        <f t="shared" si="48"/>
        <v>0085281</v>
      </c>
      <c r="B3086" s="7" t="s">
        <v>14214</v>
      </c>
      <c r="C3086" s="7" t="s">
        <v>14215</v>
      </c>
      <c r="D3086" s="7" t="s">
        <v>29</v>
      </c>
      <c r="E3086" s="7" t="s">
        <v>30</v>
      </c>
      <c r="F3086" s="7" t="s">
        <v>31</v>
      </c>
      <c r="G3086" s="7" t="s">
        <v>12450</v>
      </c>
      <c r="H3086" s="7" t="s">
        <v>12450</v>
      </c>
      <c r="I3086" s="7" t="s">
        <v>14216</v>
      </c>
      <c r="J3086" s="7">
        <v>1</v>
      </c>
      <c r="K3086" s="7" t="s">
        <v>14217</v>
      </c>
      <c r="L3086" s="7" t="s">
        <v>14218</v>
      </c>
      <c r="M3086" s="8" t="s">
        <v>891</v>
      </c>
      <c r="N3086" s="9" t="s">
        <v>26</v>
      </c>
    </row>
    <row r="3087" spans="1:14" customFormat="1" hidden="1" x14ac:dyDescent="0.25">
      <c r="A3087" s="6" t="str">
        <f t="shared" si="48"/>
        <v>0191661</v>
      </c>
      <c r="B3087" s="7" t="s">
        <v>14219</v>
      </c>
      <c r="C3087" s="7" t="s">
        <v>14220</v>
      </c>
      <c r="D3087" s="7" t="s">
        <v>29</v>
      </c>
      <c r="E3087" s="7" t="s">
        <v>30</v>
      </c>
      <c r="F3087" s="7" t="s">
        <v>31</v>
      </c>
      <c r="G3087" s="7" t="s">
        <v>12450</v>
      </c>
      <c r="H3087" s="7" t="s">
        <v>12450</v>
      </c>
      <c r="I3087" s="7" t="s">
        <v>14221</v>
      </c>
      <c r="J3087" s="7">
        <v>1</v>
      </c>
      <c r="K3087" s="7" t="s">
        <v>14222</v>
      </c>
      <c r="L3087" s="7" t="s">
        <v>14223</v>
      </c>
      <c r="M3087" s="8" t="s">
        <v>891</v>
      </c>
      <c r="N3087" s="9" t="s">
        <v>26</v>
      </c>
    </row>
    <row r="3088" spans="1:14" customFormat="1" hidden="1" x14ac:dyDescent="0.25">
      <c r="A3088" s="6" t="str">
        <f t="shared" si="48"/>
        <v>0153041</v>
      </c>
      <c r="B3088" s="7" t="s">
        <v>14224</v>
      </c>
      <c r="C3088" s="7" t="s">
        <v>14225</v>
      </c>
      <c r="D3088" s="7" t="s">
        <v>29</v>
      </c>
      <c r="E3088" s="7" t="s">
        <v>30</v>
      </c>
      <c r="F3088" s="7" t="s">
        <v>31</v>
      </c>
      <c r="G3088" s="7" t="s">
        <v>12450</v>
      </c>
      <c r="H3088" s="7" t="s">
        <v>12450</v>
      </c>
      <c r="I3088" s="7" t="s">
        <v>14226</v>
      </c>
      <c r="J3088" s="7">
        <v>1</v>
      </c>
      <c r="K3088" s="7" t="s">
        <v>14227</v>
      </c>
      <c r="L3088" s="7" t="s">
        <v>14228</v>
      </c>
      <c r="M3088" s="8" t="s">
        <v>891</v>
      </c>
      <c r="N3088" s="9" t="s">
        <v>26</v>
      </c>
    </row>
    <row r="3089" spans="1:14" customFormat="1" hidden="1" x14ac:dyDescent="0.25">
      <c r="A3089" s="6" t="str">
        <f t="shared" si="48"/>
        <v>0095791</v>
      </c>
      <c r="B3089" s="7" t="s">
        <v>14229</v>
      </c>
      <c r="C3089" s="7" t="s">
        <v>14230</v>
      </c>
      <c r="D3089" s="7" t="s">
        <v>29</v>
      </c>
      <c r="E3089" s="7" t="s">
        <v>30</v>
      </c>
      <c r="F3089" s="7" t="s">
        <v>31</v>
      </c>
      <c r="G3089" s="7" t="s">
        <v>12450</v>
      </c>
      <c r="H3089" s="7" t="s">
        <v>12450</v>
      </c>
      <c r="I3089" s="7" t="s">
        <v>14231</v>
      </c>
      <c r="J3089" s="7">
        <v>1</v>
      </c>
      <c r="K3089" s="7" t="s">
        <v>14232</v>
      </c>
      <c r="L3089" s="7" t="s">
        <v>14233</v>
      </c>
      <c r="M3089" s="8" t="s">
        <v>891</v>
      </c>
      <c r="N3089" s="9" t="s">
        <v>26</v>
      </c>
    </row>
    <row r="3090" spans="1:14" customFormat="1" hidden="1" x14ac:dyDescent="0.25">
      <c r="A3090" s="6" t="str">
        <f t="shared" si="48"/>
        <v>0169631</v>
      </c>
      <c r="B3090" s="7" t="s">
        <v>14234</v>
      </c>
      <c r="C3090" s="7" t="s">
        <v>14235</v>
      </c>
      <c r="D3090" s="7" t="s">
        <v>29</v>
      </c>
      <c r="E3090" s="7" t="s">
        <v>30</v>
      </c>
      <c r="F3090" s="7" t="s">
        <v>31</v>
      </c>
      <c r="G3090" s="7" t="s">
        <v>12450</v>
      </c>
      <c r="H3090" s="7" t="s">
        <v>12450</v>
      </c>
      <c r="I3090" s="7" t="s">
        <v>14236</v>
      </c>
      <c r="J3090" s="7">
        <v>1</v>
      </c>
      <c r="K3090" s="7" t="s">
        <v>14237</v>
      </c>
      <c r="L3090" s="7" t="s">
        <v>14238</v>
      </c>
      <c r="M3090" s="8" t="s">
        <v>891</v>
      </c>
      <c r="N3090" s="9" t="s">
        <v>26</v>
      </c>
    </row>
    <row r="3091" spans="1:14" customFormat="1" hidden="1" x14ac:dyDescent="0.25">
      <c r="A3091" s="6" t="str">
        <f t="shared" si="48"/>
        <v>0151211</v>
      </c>
      <c r="B3091" s="7" t="s">
        <v>14239</v>
      </c>
      <c r="C3091" s="7" t="s">
        <v>14240</v>
      </c>
      <c r="D3091" s="7" t="s">
        <v>29</v>
      </c>
      <c r="E3091" s="7" t="s">
        <v>30</v>
      </c>
      <c r="F3091" s="7" t="s">
        <v>31</v>
      </c>
      <c r="G3091" s="7" t="s">
        <v>12450</v>
      </c>
      <c r="H3091" s="7" t="s">
        <v>12450</v>
      </c>
      <c r="I3091" s="7" t="s">
        <v>14241</v>
      </c>
      <c r="J3091" s="7">
        <v>1</v>
      </c>
      <c r="K3091" s="7" t="s">
        <v>14242</v>
      </c>
      <c r="L3091" s="7" t="s">
        <v>14243</v>
      </c>
      <c r="M3091" s="8" t="s">
        <v>891</v>
      </c>
      <c r="N3091" s="9" t="s">
        <v>26</v>
      </c>
    </row>
    <row r="3092" spans="1:14" customFormat="1" hidden="1" x14ac:dyDescent="0.25">
      <c r="A3092" s="6" t="str">
        <f t="shared" si="48"/>
        <v>0237491</v>
      </c>
      <c r="B3092" s="7" t="s">
        <v>14244</v>
      </c>
      <c r="C3092" s="7" t="s">
        <v>14245</v>
      </c>
      <c r="D3092" s="7" t="s">
        <v>29</v>
      </c>
      <c r="E3092" s="7" t="s">
        <v>30</v>
      </c>
      <c r="F3092" s="7" t="s">
        <v>31</v>
      </c>
      <c r="G3092" s="7" t="s">
        <v>12450</v>
      </c>
      <c r="H3092" s="7" t="s">
        <v>12450</v>
      </c>
      <c r="I3092" s="7" t="s">
        <v>14246</v>
      </c>
      <c r="J3092" s="7">
        <v>1</v>
      </c>
      <c r="K3092" s="7" t="s">
        <v>14247</v>
      </c>
      <c r="L3092" s="7" t="s">
        <v>14248</v>
      </c>
      <c r="M3092" s="8" t="s">
        <v>891</v>
      </c>
      <c r="N3092" s="9" t="s">
        <v>26</v>
      </c>
    </row>
    <row r="3093" spans="1:14" customFormat="1" hidden="1" x14ac:dyDescent="0.25">
      <c r="A3093" s="6" t="str">
        <f t="shared" si="48"/>
        <v>0224021</v>
      </c>
      <c r="B3093" s="7" t="s">
        <v>14249</v>
      </c>
      <c r="C3093" s="7" t="s">
        <v>14250</v>
      </c>
      <c r="D3093" s="7" t="s">
        <v>29</v>
      </c>
      <c r="E3093" s="7" t="s">
        <v>30</v>
      </c>
      <c r="F3093" s="7" t="s">
        <v>31</v>
      </c>
      <c r="G3093" s="7" t="s">
        <v>12450</v>
      </c>
      <c r="H3093" s="7" t="s">
        <v>12450</v>
      </c>
      <c r="I3093" s="7" t="s">
        <v>14251</v>
      </c>
      <c r="J3093" s="7">
        <v>1</v>
      </c>
      <c r="K3093" s="7" t="s">
        <v>14252</v>
      </c>
      <c r="L3093" s="7" t="s">
        <v>14253</v>
      </c>
      <c r="M3093" s="8" t="s">
        <v>891</v>
      </c>
      <c r="N3093" s="9" t="s">
        <v>26</v>
      </c>
    </row>
    <row r="3094" spans="1:14" customFormat="1" hidden="1" x14ac:dyDescent="0.25">
      <c r="A3094" s="6" t="str">
        <f t="shared" si="48"/>
        <v>0190551</v>
      </c>
      <c r="B3094" s="7" t="s">
        <v>14254</v>
      </c>
      <c r="C3094" s="7" t="s">
        <v>14255</v>
      </c>
      <c r="D3094" s="7" t="s">
        <v>29</v>
      </c>
      <c r="E3094" s="7" t="s">
        <v>30</v>
      </c>
      <c r="F3094" s="7" t="s">
        <v>31</v>
      </c>
      <c r="G3094" s="7" t="s">
        <v>12450</v>
      </c>
      <c r="H3094" s="7" t="s">
        <v>12450</v>
      </c>
      <c r="I3094" s="7" t="s">
        <v>14256</v>
      </c>
      <c r="J3094" s="7">
        <v>1</v>
      </c>
      <c r="K3094" s="7" t="s">
        <v>14257</v>
      </c>
      <c r="L3094" s="7" t="s">
        <v>14258</v>
      </c>
      <c r="M3094" s="8" t="s">
        <v>891</v>
      </c>
      <c r="N3094" s="9" t="s">
        <v>26</v>
      </c>
    </row>
    <row r="3095" spans="1:14" customFormat="1" hidden="1" x14ac:dyDescent="0.25">
      <c r="A3095" s="6" t="str">
        <f t="shared" si="48"/>
        <v>0103921</v>
      </c>
      <c r="B3095" s="7" t="s">
        <v>14259</v>
      </c>
      <c r="C3095" s="7" t="s">
        <v>14260</v>
      </c>
      <c r="D3095" s="7" t="s">
        <v>29</v>
      </c>
      <c r="E3095" s="7" t="s">
        <v>30</v>
      </c>
      <c r="F3095" s="7" t="s">
        <v>31</v>
      </c>
      <c r="G3095" s="7" t="s">
        <v>12450</v>
      </c>
      <c r="H3095" s="7" t="s">
        <v>12450</v>
      </c>
      <c r="I3095" s="7" t="s">
        <v>14261</v>
      </c>
      <c r="J3095" s="7">
        <v>1</v>
      </c>
      <c r="K3095" s="7" t="s">
        <v>14262</v>
      </c>
      <c r="L3095" s="7" t="s">
        <v>14263</v>
      </c>
      <c r="M3095" s="8" t="s">
        <v>891</v>
      </c>
      <c r="N3095" s="9" t="s">
        <v>26</v>
      </c>
    </row>
    <row r="3096" spans="1:14" customFormat="1" hidden="1" x14ac:dyDescent="0.25">
      <c r="A3096" s="6" t="str">
        <f t="shared" si="48"/>
        <v>0085321</v>
      </c>
      <c r="B3096" s="7" t="s">
        <v>14264</v>
      </c>
      <c r="C3096" s="7" t="s">
        <v>14265</v>
      </c>
      <c r="D3096" s="7" t="s">
        <v>29</v>
      </c>
      <c r="E3096" s="7" t="s">
        <v>30</v>
      </c>
      <c r="F3096" s="7" t="s">
        <v>31</v>
      </c>
      <c r="G3096" s="7" t="s">
        <v>12450</v>
      </c>
      <c r="H3096" s="7" t="s">
        <v>12450</v>
      </c>
      <c r="I3096" s="7" t="s">
        <v>14266</v>
      </c>
      <c r="J3096" s="7">
        <v>1</v>
      </c>
      <c r="K3096" s="7" t="s">
        <v>14267</v>
      </c>
      <c r="L3096" s="7" t="s">
        <v>14268</v>
      </c>
      <c r="M3096" s="8" t="s">
        <v>891</v>
      </c>
      <c r="N3096" s="9" t="s">
        <v>26</v>
      </c>
    </row>
    <row r="3097" spans="1:14" customFormat="1" hidden="1" x14ac:dyDescent="0.25">
      <c r="A3097" s="6" t="str">
        <f t="shared" si="48"/>
        <v>0161311</v>
      </c>
      <c r="B3097" s="7" t="s">
        <v>14269</v>
      </c>
      <c r="C3097" s="7" t="s">
        <v>14270</v>
      </c>
      <c r="D3097" s="7" t="s">
        <v>29</v>
      </c>
      <c r="E3097" s="7" t="s">
        <v>30</v>
      </c>
      <c r="F3097" s="7" t="s">
        <v>31</v>
      </c>
      <c r="G3097" s="7" t="s">
        <v>12450</v>
      </c>
      <c r="H3097" s="7" t="s">
        <v>12450</v>
      </c>
      <c r="I3097" s="7" t="s">
        <v>14271</v>
      </c>
      <c r="J3097" s="7">
        <v>1</v>
      </c>
      <c r="K3097" s="7" t="s">
        <v>14272</v>
      </c>
      <c r="L3097" s="7" t="s">
        <v>14273</v>
      </c>
      <c r="M3097" s="8" t="s">
        <v>891</v>
      </c>
      <c r="N3097" s="9" t="s">
        <v>26</v>
      </c>
    </row>
    <row r="3098" spans="1:14" customFormat="1" hidden="1" x14ac:dyDescent="0.25">
      <c r="A3098" s="6" t="str">
        <f t="shared" si="48"/>
        <v>0103931</v>
      </c>
      <c r="B3098" s="7" t="s">
        <v>14274</v>
      </c>
      <c r="C3098" s="7" t="s">
        <v>14275</v>
      </c>
      <c r="D3098" s="7" t="s">
        <v>29</v>
      </c>
      <c r="E3098" s="7" t="s">
        <v>30</v>
      </c>
      <c r="F3098" s="7" t="s">
        <v>31</v>
      </c>
      <c r="G3098" s="7" t="s">
        <v>12450</v>
      </c>
      <c r="H3098" s="7" t="s">
        <v>12450</v>
      </c>
      <c r="I3098" s="7" t="s">
        <v>14276</v>
      </c>
      <c r="J3098" s="7">
        <v>1</v>
      </c>
      <c r="K3098" s="7" t="s">
        <v>14277</v>
      </c>
      <c r="L3098" s="7" t="s">
        <v>14278</v>
      </c>
      <c r="M3098" s="8" t="s">
        <v>891</v>
      </c>
      <c r="N3098" s="9" t="s">
        <v>26</v>
      </c>
    </row>
    <row r="3099" spans="1:14" customFormat="1" hidden="1" x14ac:dyDescent="0.25">
      <c r="A3099" s="6" t="str">
        <f t="shared" si="48"/>
        <v>0087791</v>
      </c>
      <c r="B3099" s="7" t="s">
        <v>14279</v>
      </c>
      <c r="C3099" s="7" t="s">
        <v>14280</v>
      </c>
      <c r="D3099" s="7" t="s">
        <v>29</v>
      </c>
      <c r="E3099" s="7" t="s">
        <v>30</v>
      </c>
      <c r="F3099" s="7" t="s">
        <v>31</v>
      </c>
      <c r="G3099" s="7" t="s">
        <v>12450</v>
      </c>
      <c r="H3099" s="7" t="s">
        <v>12450</v>
      </c>
      <c r="I3099" s="7" t="s">
        <v>14281</v>
      </c>
      <c r="J3099" s="7">
        <v>1</v>
      </c>
      <c r="K3099" s="7" t="s">
        <v>14282</v>
      </c>
      <c r="L3099" s="7" t="s">
        <v>14283</v>
      </c>
      <c r="M3099" s="8" t="s">
        <v>891</v>
      </c>
      <c r="N3099" s="9" t="s">
        <v>26</v>
      </c>
    </row>
    <row r="3100" spans="1:14" customFormat="1" hidden="1" x14ac:dyDescent="0.25">
      <c r="A3100" s="6" t="str">
        <f t="shared" si="48"/>
        <v>0085731</v>
      </c>
      <c r="B3100" s="7" t="s">
        <v>14284</v>
      </c>
      <c r="C3100" s="7" t="s">
        <v>14285</v>
      </c>
      <c r="D3100" s="7" t="s">
        <v>29</v>
      </c>
      <c r="E3100" s="7" t="s">
        <v>30</v>
      </c>
      <c r="F3100" s="7" t="s">
        <v>31</v>
      </c>
      <c r="G3100" s="7" t="s">
        <v>12450</v>
      </c>
      <c r="H3100" s="7" t="s">
        <v>12450</v>
      </c>
      <c r="I3100" s="7" t="s">
        <v>14286</v>
      </c>
      <c r="J3100" s="7">
        <v>1</v>
      </c>
      <c r="K3100" s="7" t="s">
        <v>14287</v>
      </c>
      <c r="L3100" s="7" t="s">
        <v>14288</v>
      </c>
      <c r="M3100" s="8" t="s">
        <v>891</v>
      </c>
      <c r="N3100" s="9" t="s">
        <v>26</v>
      </c>
    </row>
    <row r="3101" spans="1:14" customFormat="1" hidden="1" x14ac:dyDescent="0.25">
      <c r="A3101" s="6" t="str">
        <f t="shared" si="48"/>
        <v>0090551</v>
      </c>
      <c r="B3101" s="7" t="s">
        <v>14289</v>
      </c>
      <c r="C3101" s="7" t="s">
        <v>14290</v>
      </c>
      <c r="D3101" s="7" t="s">
        <v>29</v>
      </c>
      <c r="E3101" s="7" t="s">
        <v>30</v>
      </c>
      <c r="F3101" s="7" t="s">
        <v>31</v>
      </c>
      <c r="G3101" s="7" t="s">
        <v>12450</v>
      </c>
      <c r="H3101" s="7" t="s">
        <v>12450</v>
      </c>
      <c r="I3101" s="7" t="s">
        <v>14291</v>
      </c>
      <c r="J3101" s="7">
        <v>1</v>
      </c>
      <c r="K3101" s="7" t="s">
        <v>14292</v>
      </c>
      <c r="L3101" s="7" t="s">
        <v>14293</v>
      </c>
      <c r="M3101" s="8" t="s">
        <v>891</v>
      </c>
      <c r="N3101" s="9" t="s">
        <v>26</v>
      </c>
    </row>
    <row r="3102" spans="1:14" customFormat="1" hidden="1" x14ac:dyDescent="0.25">
      <c r="A3102" s="6" t="str">
        <f t="shared" si="48"/>
        <v>0145551</v>
      </c>
      <c r="B3102" s="7" t="s">
        <v>14294</v>
      </c>
      <c r="C3102" s="7" t="s">
        <v>14295</v>
      </c>
      <c r="D3102" s="7" t="s">
        <v>29</v>
      </c>
      <c r="E3102" s="7" t="s">
        <v>30</v>
      </c>
      <c r="F3102" s="7" t="s">
        <v>31</v>
      </c>
      <c r="G3102" s="7" t="s">
        <v>12450</v>
      </c>
      <c r="H3102" s="7" t="s">
        <v>12450</v>
      </c>
      <c r="I3102" s="7" t="s">
        <v>14296</v>
      </c>
      <c r="J3102" s="7">
        <v>1</v>
      </c>
      <c r="K3102" s="7" t="s">
        <v>14297</v>
      </c>
      <c r="L3102" s="7" t="s">
        <v>14298</v>
      </c>
      <c r="M3102" s="8" t="s">
        <v>891</v>
      </c>
      <c r="N3102" s="9" t="s">
        <v>26</v>
      </c>
    </row>
    <row r="3103" spans="1:14" customFormat="1" hidden="1" x14ac:dyDescent="0.25">
      <c r="A3103" s="6" t="str">
        <f t="shared" si="48"/>
        <v>0170931</v>
      </c>
      <c r="B3103" s="7" t="s">
        <v>14299</v>
      </c>
      <c r="C3103" s="7" t="s">
        <v>14300</v>
      </c>
      <c r="D3103" s="7" t="s">
        <v>29</v>
      </c>
      <c r="E3103" s="7" t="s">
        <v>30</v>
      </c>
      <c r="F3103" s="7" t="s">
        <v>31</v>
      </c>
      <c r="G3103" s="7" t="s">
        <v>12450</v>
      </c>
      <c r="H3103" s="7" t="s">
        <v>12450</v>
      </c>
      <c r="I3103" s="7" t="s">
        <v>14301</v>
      </c>
      <c r="J3103" s="7">
        <v>1</v>
      </c>
      <c r="K3103" s="7" t="s">
        <v>14302</v>
      </c>
      <c r="L3103" s="7" t="s">
        <v>14303</v>
      </c>
      <c r="M3103" s="8" t="s">
        <v>891</v>
      </c>
      <c r="N3103" s="9" t="s">
        <v>26</v>
      </c>
    </row>
    <row r="3104" spans="1:14" customFormat="1" hidden="1" x14ac:dyDescent="0.25">
      <c r="A3104" s="6" t="str">
        <f t="shared" si="48"/>
        <v>0089551</v>
      </c>
      <c r="B3104" s="7" t="s">
        <v>14304</v>
      </c>
      <c r="C3104" s="7" t="s">
        <v>14305</v>
      </c>
      <c r="D3104" s="7" t="s">
        <v>29</v>
      </c>
      <c r="E3104" s="7" t="s">
        <v>30</v>
      </c>
      <c r="F3104" s="7" t="s">
        <v>31</v>
      </c>
      <c r="G3104" s="7" t="s">
        <v>12450</v>
      </c>
      <c r="H3104" s="7" t="s">
        <v>12450</v>
      </c>
      <c r="I3104" s="7" t="s">
        <v>14306</v>
      </c>
      <c r="J3104" s="7">
        <v>1</v>
      </c>
      <c r="K3104" s="7" t="s">
        <v>14307</v>
      </c>
      <c r="L3104" s="7" t="s">
        <v>14308</v>
      </c>
      <c r="M3104" s="8" t="s">
        <v>891</v>
      </c>
      <c r="N3104" s="9" t="s">
        <v>26</v>
      </c>
    </row>
    <row r="3105" spans="1:14" customFormat="1" hidden="1" x14ac:dyDescent="0.25">
      <c r="A3105" s="6" t="str">
        <f t="shared" si="48"/>
        <v>0087191</v>
      </c>
      <c r="B3105" s="7" t="s">
        <v>14309</v>
      </c>
      <c r="C3105" s="7" t="s">
        <v>14310</v>
      </c>
      <c r="D3105" s="7" t="s">
        <v>29</v>
      </c>
      <c r="E3105" s="7" t="s">
        <v>30</v>
      </c>
      <c r="F3105" s="7" t="s">
        <v>31</v>
      </c>
      <c r="G3105" s="7" t="s">
        <v>12450</v>
      </c>
      <c r="H3105" s="7" t="s">
        <v>12450</v>
      </c>
      <c r="I3105" s="7" t="s">
        <v>14311</v>
      </c>
      <c r="J3105" s="7">
        <v>1</v>
      </c>
      <c r="K3105" s="7" t="s">
        <v>14312</v>
      </c>
      <c r="L3105" s="7" t="s">
        <v>14313</v>
      </c>
      <c r="M3105" s="8" t="s">
        <v>891</v>
      </c>
      <c r="N3105" s="9" t="s">
        <v>26</v>
      </c>
    </row>
    <row r="3106" spans="1:14" customFormat="1" hidden="1" x14ac:dyDescent="0.25">
      <c r="A3106" s="6" t="str">
        <f t="shared" si="48"/>
        <v>0156871</v>
      </c>
      <c r="B3106" s="7" t="s">
        <v>14314</v>
      </c>
      <c r="C3106" s="7" t="s">
        <v>14315</v>
      </c>
      <c r="D3106" s="7" t="s">
        <v>29</v>
      </c>
      <c r="E3106" s="7" t="s">
        <v>30</v>
      </c>
      <c r="F3106" s="7" t="s">
        <v>31</v>
      </c>
      <c r="G3106" s="7" t="s">
        <v>12450</v>
      </c>
      <c r="H3106" s="7" t="s">
        <v>12450</v>
      </c>
      <c r="I3106" s="7" t="s">
        <v>14316</v>
      </c>
      <c r="J3106" s="7">
        <v>1</v>
      </c>
      <c r="K3106" s="7" t="s">
        <v>14317</v>
      </c>
      <c r="L3106" s="7" t="s">
        <v>14005</v>
      </c>
      <c r="M3106" s="8" t="s">
        <v>891</v>
      </c>
      <c r="N3106" s="9" t="s">
        <v>26</v>
      </c>
    </row>
    <row r="3107" spans="1:14" customFormat="1" hidden="1" x14ac:dyDescent="0.25">
      <c r="A3107" s="6" t="str">
        <f t="shared" si="48"/>
        <v>0115021</v>
      </c>
      <c r="B3107" s="7" t="s">
        <v>14318</v>
      </c>
      <c r="C3107" s="7" t="s">
        <v>14319</v>
      </c>
      <c r="D3107" s="7" t="s">
        <v>29</v>
      </c>
      <c r="E3107" s="7" t="s">
        <v>30</v>
      </c>
      <c r="F3107" s="7" t="s">
        <v>31</v>
      </c>
      <c r="G3107" s="7" t="s">
        <v>12450</v>
      </c>
      <c r="H3107" s="7" t="s">
        <v>12450</v>
      </c>
      <c r="I3107" s="7" t="s">
        <v>14320</v>
      </c>
      <c r="J3107" s="7">
        <v>1</v>
      </c>
      <c r="K3107" s="7" t="s">
        <v>14321</v>
      </c>
      <c r="L3107" s="7" t="s">
        <v>14322</v>
      </c>
      <c r="M3107" s="8" t="s">
        <v>891</v>
      </c>
      <c r="N3107" s="9" t="s">
        <v>26</v>
      </c>
    </row>
    <row r="3108" spans="1:14" customFormat="1" hidden="1" x14ac:dyDescent="0.25">
      <c r="A3108" s="6" t="str">
        <f t="shared" si="48"/>
        <v>0108481</v>
      </c>
      <c r="B3108" s="7" t="s">
        <v>14323</v>
      </c>
      <c r="C3108" s="7" t="s">
        <v>14324</v>
      </c>
      <c r="D3108" s="7" t="s">
        <v>29</v>
      </c>
      <c r="E3108" s="7" t="s">
        <v>30</v>
      </c>
      <c r="F3108" s="7" t="s">
        <v>31</v>
      </c>
      <c r="G3108" s="7" t="s">
        <v>12450</v>
      </c>
      <c r="H3108" s="7" t="s">
        <v>12450</v>
      </c>
      <c r="I3108" s="7" t="s">
        <v>14325</v>
      </c>
      <c r="J3108" s="7">
        <v>1</v>
      </c>
      <c r="K3108" s="7" t="s">
        <v>14326</v>
      </c>
      <c r="L3108" s="7" t="s">
        <v>14327</v>
      </c>
      <c r="M3108" s="8" t="s">
        <v>891</v>
      </c>
      <c r="N3108" s="9" t="s">
        <v>26</v>
      </c>
    </row>
    <row r="3109" spans="1:14" customFormat="1" hidden="1" x14ac:dyDescent="0.25">
      <c r="A3109" s="6" t="str">
        <f t="shared" si="48"/>
        <v>0140241</v>
      </c>
      <c r="B3109" s="7" t="s">
        <v>14328</v>
      </c>
      <c r="C3109" s="7" t="s">
        <v>14329</v>
      </c>
      <c r="D3109" s="7" t="s">
        <v>29</v>
      </c>
      <c r="E3109" s="7" t="s">
        <v>30</v>
      </c>
      <c r="F3109" s="7" t="s">
        <v>31</v>
      </c>
      <c r="G3109" s="7" t="s">
        <v>12450</v>
      </c>
      <c r="H3109" s="7" t="s">
        <v>12450</v>
      </c>
      <c r="I3109" s="7" t="s">
        <v>14330</v>
      </c>
      <c r="J3109" s="7">
        <v>1</v>
      </c>
      <c r="K3109" s="7" t="s">
        <v>14331</v>
      </c>
      <c r="L3109" s="7" t="s">
        <v>14332</v>
      </c>
      <c r="M3109" s="8" t="s">
        <v>891</v>
      </c>
      <c r="N3109" s="9" t="s">
        <v>26</v>
      </c>
    </row>
    <row r="3110" spans="1:14" customFormat="1" hidden="1" x14ac:dyDescent="0.25">
      <c r="A3110" s="6" t="str">
        <f t="shared" si="48"/>
        <v>0107731</v>
      </c>
      <c r="B3110" s="7" t="s">
        <v>14333</v>
      </c>
      <c r="C3110" s="7" t="s">
        <v>14334</v>
      </c>
      <c r="D3110" s="7" t="s">
        <v>29</v>
      </c>
      <c r="E3110" s="7" t="s">
        <v>30</v>
      </c>
      <c r="F3110" s="7" t="s">
        <v>31</v>
      </c>
      <c r="G3110" s="7" t="s">
        <v>12450</v>
      </c>
      <c r="H3110" s="7" t="s">
        <v>12450</v>
      </c>
      <c r="I3110" s="7" t="s">
        <v>14335</v>
      </c>
      <c r="J3110" s="7">
        <v>1</v>
      </c>
      <c r="K3110" s="7" t="s">
        <v>14336</v>
      </c>
      <c r="L3110" s="7" t="s">
        <v>14337</v>
      </c>
      <c r="M3110" s="8" t="s">
        <v>891</v>
      </c>
      <c r="N3110" s="9" t="s">
        <v>26</v>
      </c>
    </row>
    <row r="3111" spans="1:14" customFormat="1" hidden="1" x14ac:dyDescent="0.25">
      <c r="A3111" s="6" t="str">
        <f t="shared" si="48"/>
        <v>0090021</v>
      </c>
      <c r="B3111" s="7" t="s">
        <v>14338</v>
      </c>
      <c r="C3111" s="7" t="s">
        <v>14339</v>
      </c>
      <c r="D3111" s="7" t="s">
        <v>29</v>
      </c>
      <c r="E3111" s="7" t="s">
        <v>30</v>
      </c>
      <c r="F3111" s="7" t="s">
        <v>31</v>
      </c>
      <c r="G3111" s="7" t="s">
        <v>12450</v>
      </c>
      <c r="H3111" s="7" t="s">
        <v>12450</v>
      </c>
      <c r="I3111" s="7" t="s">
        <v>14340</v>
      </c>
      <c r="J3111" s="7">
        <v>1</v>
      </c>
      <c r="K3111" s="7" t="s">
        <v>14341</v>
      </c>
      <c r="L3111" s="7" t="s">
        <v>14342</v>
      </c>
      <c r="M3111" s="8" t="s">
        <v>891</v>
      </c>
      <c r="N3111" s="9" t="s">
        <v>26</v>
      </c>
    </row>
    <row r="3112" spans="1:14" customFormat="1" hidden="1" x14ac:dyDescent="0.25">
      <c r="A3112" s="6" t="str">
        <f t="shared" si="48"/>
        <v>0192691</v>
      </c>
      <c r="B3112" s="7" t="s">
        <v>14343</v>
      </c>
      <c r="C3112" s="7" t="s">
        <v>14344</v>
      </c>
      <c r="D3112" s="7" t="s">
        <v>29</v>
      </c>
      <c r="E3112" s="7" t="s">
        <v>30</v>
      </c>
      <c r="F3112" s="7" t="s">
        <v>31</v>
      </c>
      <c r="G3112" s="7" t="s">
        <v>12450</v>
      </c>
      <c r="H3112" s="7" t="s">
        <v>12450</v>
      </c>
      <c r="I3112" s="7" t="s">
        <v>14345</v>
      </c>
      <c r="J3112" s="7">
        <v>1</v>
      </c>
      <c r="K3112" s="7" t="s">
        <v>14346</v>
      </c>
      <c r="L3112" s="7" t="s">
        <v>14347</v>
      </c>
      <c r="M3112" s="8" t="s">
        <v>891</v>
      </c>
      <c r="N3112" s="9" t="s">
        <v>26</v>
      </c>
    </row>
    <row r="3113" spans="1:14" customFormat="1" hidden="1" x14ac:dyDescent="0.25">
      <c r="A3113" s="6" t="str">
        <f t="shared" si="48"/>
        <v>0085741</v>
      </c>
      <c r="B3113" s="7" t="s">
        <v>14348</v>
      </c>
      <c r="C3113" s="7" t="s">
        <v>14349</v>
      </c>
      <c r="D3113" s="7" t="s">
        <v>29</v>
      </c>
      <c r="E3113" s="7" t="s">
        <v>30</v>
      </c>
      <c r="F3113" s="7" t="s">
        <v>31</v>
      </c>
      <c r="G3113" s="7" t="s">
        <v>12450</v>
      </c>
      <c r="H3113" s="7" t="s">
        <v>12450</v>
      </c>
      <c r="I3113" s="7" t="s">
        <v>14350</v>
      </c>
      <c r="J3113" s="7">
        <v>1</v>
      </c>
      <c r="K3113" s="7" t="s">
        <v>14351</v>
      </c>
      <c r="L3113" s="7" t="s">
        <v>14352</v>
      </c>
      <c r="M3113" s="8" t="s">
        <v>891</v>
      </c>
      <c r="N3113" s="9" t="s">
        <v>26</v>
      </c>
    </row>
    <row r="3114" spans="1:14" customFormat="1" hidden="1" x14ac:dyDescent="0.25">
      <c r="A3114" s="6" t="str">
        <f t="shared" si="48"/>
        <v>0191681</v>
      </c>
      <c r="B3114" s="7" t="s">
        <v>14353</v>
      </c>
      <c r="C3114" s="7" t="s">
        <v>14354</v>
      </c>
      <c r="D3114" s="7" t="s">
        <v>29</v>
      </c>
      <c r="E3114" s="7" t="s">
        <v>30</v>
      </c>
      <c r="F3114" s="7" t="s">
        <v>31</v>
      </c>
      <c r="G3114" s="7" t="s">
        <v>12450</v>
      </c>
      <c r="H3114" s="7" t="s">
        <v>12450</v>
      </c>
      <c r="I3114" s="7" t="s">
        <v>14355</v>
      </c>
      <c r="J3114" s="7">
        <v>1</v>
      </c>
      <c r="K3114" s="7" t="s">
        <v>14356</v>
      </c>
      <c r="L3114" s="7" t="s">
        <v>14357</v>
      </c>
      <c r="M3114" s="8" t="s">
        <v>891</v>
      </c>
      <c r="N3114" s="9" t="s">
        <v>26</v>
      </c>
    </row>
    <row r="3115" spans="1:14" customFormat="1" hidden="1" x14ac:dyDescent="0.25">
      <c r="A3115" s="6" t="str">
        <f t="shared" si="48"/>
        <v>0161981</v>
      </c>
      <c r="B3115" s="7" t="s">
        <v>14358</v>
      </c>
      <c r="C3115" s="7" t="s">
        <v>14359</v>
      </c>
      <c r="D3115" s="7" t="s">
        <v>29</v>
      </c>
      <c r="E3115" s="7" t="s">
        <v>30</v>
      </c>
      <c r="F3115" s="7" t="s">
        <v>31</v>
      </c>
      <c r="G3115" s="7" t="s">
        <v>12450</v>
      </c>
      <c r="H3115" s="7" t="s">
        <v>12450</v>
      </c>
      <c r="I3115" s="7" t="s">
        <v>14360</v>
      </c>
      <c r="J3115" s="7">
        <v>1</v>
      </c>
      <c r="K3115" s="7" t="s">
        <v>14361</v>
      </c>
      <c r="L3115" s="7" t="s">
        <v>14362</v>
      </c>
      <c r="M3115" s="8" t="s">
        <v>891</v>
      </c>
      <c r="N3115" s="9" t="s">
        <v>26</v>
      </c>
    </row>
    <row r="3116" spans="1:14" customFormat="1" hidden="1" x14ac:dyDescent="0.25">
      <c r="A3116" s="6" t="str">
        <f t="shared" si="48"/>
        <v>0148831</v>
      </c>
      <c r="B3116" s="7" t="s">
        <v>14363</v>
      </c>
      <c r="C3116" s="7" t="s">
        <v>14364</v>
      </c>
      <c r="D3116" s="7" t="s">
        <v>29</v>
      </c>
      <c r="E3116" s="7" t="s">
        <v>30</v>
      </c>
      <c r="F3116" s="7" t="s">
        <v>31</v>
      </c>
      <c r="G3116" s="7" t="s">
        <v>12450</v>
      </c>
      <c r="H3116" s="7" t="s">
        <v>12450</v>
      </c>
      <c r="I3116" s="7" t="s">
        <v>14365</v>
      </c>
      <c r="J3116" s="7">
        <v>1</v>
      </c>
      <c r="K3116" s="7" t="s">
        <v>14366</v>
      </c>
      <c r="L3116" s="7" t="s">
        <v>14367</v>
      </c>
      <c r="M3116" s="8" t="s">
        <v>891</v>
      </c>
      <c r="N3116" s="9" t="s">
        <v>26</v>
      </c>
    </row>
    <row r="3117" spans="1:14" customFormat="1" hidden="1" x14ac:dyDescent="0.25">
      <c r="A3117" s="6" t="str">
        <f t="shared" si="48"/>
        <v>0140341</v>
      </c>
      <c r="B3117" s="7" t="s">
        <v>14368</v>
      </c>
      <c r="C3117" s="7" t="s">
        <v>14369</v>
      </c>
      <c r="D3117" s="7" t="s">
        <v>29</v>
      </c>
      <c r="E3117" s="7" t="s">
        <v>30</v>
      </c>
      <c r="F3117" s="7" t="s">
        <v>31</v>
      </c>
      <c r="G3117" s="7" t="s">
        <v>12450</v>
      </c>
      <c r="H3117" s="7" t="s">
        <v>12450</v>
      </c>
      <c r="I3117" s="7" t="s">
        <v>14370</v>
      </c>
      <c r="J3117" s="7">
        <v>1</v>
      </c>
      <c r="K3117" s="7" t="s">
        <v>14371</v>
      </c>
      <c r="L3117" s="7" t="s">
        <v>14372</v>
      </c>
      <c r="M3117" s="8" t="s">
        <v>891</v>
      </c>
      <c r="N3117" s="9" t="s">
        <v>26</v>
      </c>
    </row>
    <row r="3118" spans="1:14" customFormat="1" hidden="1" x14ac:dyDescent="0.25">
      <c r="A3118" s="6" t="str">
        <f t="shared" si="48"/>
        <v>0141271</v>
      </c>
      <c r="B3118" s="7" t="s">
        <v>14373</v>
      </c>
      <c r="C3118" s="7" t="s">
        <v>14374</v>
      </c>
      <c r="D3118" s="7" t="s">
        <v>29</v>
      </c>
      <c r="E3118" s="7" t="s">
        <v>30</v>
      </c>
      <c r="F3118" s="7" t="s">
        <v>31</v>
      </c>
      <c r="G3118" s="7" t="s">
        <v>12450</v>
      </c>
      <c r="H3118" s="7" t="s">
        <v>12450</v>
      </c>
      <c r="I3118" s="7" t="s">
        <v>14375</v>
      </c>
      <c r="J3118" s="7">
        <v>1</v>
      </c>
      <c r="K3118" s="7" t="s">
        <v>14376</v>
      </c>
      <c r="L3118" s="7" t="s">
        <v>14377</v>
      </c>
      <c r="M3118" s="8" t="s">
        <v>891</v>
      </c>
      <c r="N3118" s="9" t="s">
        <v>26</v>
      </c>
    </row>
    <row r="3119" spans="1:14" customFormat="1" hidden="1" x14ac:dyDescent="0.25">
      <c r="A3119" s="6" t="str">
        <f t="shared" si="48"/>
        <v>0165501</v>
      </c>
      <c r="B3119" s="7" t="s">
        <v>14378</v>
      </c>
      <c r="C3119" s="7" t="s">
        <v>14379</v>
      </c>
      <c r="D3119" s="7" t="s">
        <v>29</v>
      </c>
      <c r="E3119" s="7" t="s">
        <v>30</v>
      </c>
      <c r="F3119" s="7" t="s">
        <v>31</v>
      </c>
      <c r="G3119" s="7" t="s">
        <v>12450</v>
      </c>
      <c r="H3119" s="7" t="s">
        <v>12450</v>
      </c>
      <c r="I3119" s="7" t="s">
        <v>14380</v>
      </c>
      <c r="J3119" s="7">
        <v>1</v>
      </c>
      <c r="K3119" s="7" t="s">
        <v>14381</v>
      </c>
      <c r="L3119" s="7" t="s">
        <v>14382</v>
      </c>
      <c r="M3119" s="8" t="s">
        <v>891</v>
      </c>
      <c r="N3119" s="9" t="s">
        <v>26</v>
      </c>
    </row>
    <row r="3120" spans="1:14" customFormat="1" hidden="1" x14ac:dyDescent="0.25">
      <c r="A3120" s="6" t="str">
        <f t="shared" si="48"/>
        <v>0181991</v>
      </c>
      <c r="B3120" s="7" t="s">
        <v>14383</v>
      </c>
      <c r="C3120" s="7" t="s">
        <v>14384</v>
      </c>
      <c r="D3120" s="7" t="s">
        <v>29</v>
      </c>
      <c r="E3120" s="7" t="s">
        <v>30</v>
      </c>
      <c r="F3120" s="7" t="s">
        <v>31</v>
      </c>
      <c r="G3120" s="7" t="s">
        <v>12450</v>
      </c>
      <c r="H3120" s="7" t="s">
        <v>12450</v>
      </c>
      <c r="I3120" s="7" t="s">
        <v>14385</v>
      </c>
      <c r="J3120" s="7">
        <v>1</v>
      </c>
      <c r="K3120" s="7" t="s">
        <v>14386</v>
      </c>
      <c r="L3120" s="7" t="s">
        <v>14387</v>
      </c>
      <c r="M3120" s="8" t="s">
        <v>891</v>
      </c>
      <c r="N3120" s="9" t="s">
        <v>26</v>
      </c>
    </row>
    <row r="3121" spans="1:14" customFormat="1" hidden="1" x14ac:dyDescent="0.25">
      <c r="A3121" s="6" t="str">
        <f t="shared" si="48"/>
        <v>0089601</v>
      </c>
      <c r="B3121" s="7" t="s">
        <v>14388</v>
      </c>
      <c r="C3121" s="7" t="s">
        <v>14389</v>
      </c>
      <c r="D3121" s="7" t="s">
        <v>29</v>
      </c>
      <c r="E3121" s="7" t="s">
        <v>30</v>
      </c>
      <c r="F3121" s="7" t="s">
        <v>31</v>
      </c>
      <c r="G3121" s="7" t="s">
        <v>12450</v>
      </c>
      <c r="H3121" s="7" t="s">
        <v>12450</v>
      </c>
      <c r="I3121" s="7" t="s">
        <v>14390</v>
      </c>
      <c r="J3121" s="7">
        <v>1</v>
      </c>
      <c r="K3121" s="7" t="s">
        <v>14391</v>
      </c>
      <c r="L3121" s="7" t="s">
        <v>14392</v>
      </c>
      <c r="M3121" s="8" t="s">
        <v>891</v>
      </c>
      <c r="N3121" s="9" t="s">
        <v>26</v>
      </c>
    </row>
    <row r="3122" spans="1:14" customFormat="1" hidden="1" x14ac:dyDescent="0.25">
      <c r="A3122" s="6" t="str">
        <f t="shared" si="48"/>
        <v>0205101</v>
      </c>
      <c r="B3122" s="7" t="s">
        <v>14393</v>
      </c>
      <c r="C3122" s="7" t="s">
        <v>14394</v>
      </c>
      <c r="D3122" s="7" t="s">
        <v>29</v>
      </c>
      <c r="E3122" s="7" t="s">
        <v>30</v>
      </c>
      <c r="F3122" s="7" t="s">
        <v>31</v>
      </c>
      <c r="G3122" s="7" t="s">
        <v>12450</v>
      </c>
      <c r="H3122" s="7" t="s">
        <v>12450</v>
      </c>
      <c r="I3122" s="7" t="s">
        <v>14395</v>
      </c>
      <c r="J3122" s="7">
        <v>1</v>
      </c>
      <c r="K3122" s="7" t="s">
        <v>14396</v>
      </c>
      <c r="L3122" s="7" t="s">
        <v>14397</v>
      </c>
      <c r="M3122" s="8" t="s">
        <v>891</v>
      </c>
      <c r="N3122" s="9" t="s">
        <v>26</v>
      </c>
    </row>
    <row r="3123" spans="1:14" customFormat="1" hidden="1" x14ac:dyDescent="0.25">
      <c r="A3123" s="6" t="str">
        <f t="shared" si="48"/>
        <v>0220311</v>
      </c>
      <c r="B3123" s="7" t="s">
        <v>14398</v>
      </c>
      <c r="C3123" s="7" t="s">
        <v>14399</v>
      </c>
      <c r="D3123" s="7" t="s">
        <v>29</v>
      </c>
      <c r="E3123" s="7" t="s">
        <v>30</v>
      </c>
      <c r="F3123" s="7" t="s">
        <v>31</v>
      </c>
      <c r="G3123" s="7" t="s">
        <v>12450</v>
      </c>
      <c r="H3123" s="7" t="s">
        <v>12450</v>
      </c>
      <c r="I3123" s="7" t="s">
        <v>14400</v>
      </c>
      <c r="J3123" s="7">
        <v>1</v>
      </c>
      <c r="K3123" s="7" t="s">
        <v>14401</v>
      </c>
      <c r="L3123" s="7" t="s">
        <v>14402</v>
      </c>
      <c r="M3123" s="8" t="s">
        <v>891</v>
      </c>
      <c r="N3123" s="9" t="s">
        <v>26</v>
      </c>
    </row>
    <row r="3124" spans="1:14" customFormat="1" hidden="1" x14ac:dyDescent="0.25">
      <c r="A3124" s="6" t="str">
        <f t="shared" si="48"/>
        <v>0216011</v>
      </c>
      <c r="B3124" s="7" t="s">
        <v>14403</v>
      </c>
      <c r="C3124" s="7" t="s">
        <v>14404</v>
      </c>
      <c r="D3124" s="7" t="s">
        <v>29</v>
      </c>
      <c r="E3124" s="7" t="s">
        <v>30</v>
      </c>
      <c r="F3124" s="7" t="s">
        <v>31</v>
      </c>
      <c r="G3124" s="7" t="s">
        <v>12450</v>
      </c>
      <c r="H3124" s="7" t="s">
        <v>12450</v>
      </c>
      <c r="I3124" s="7" t="s">
        <v>14405</v>
      </c>
      <c r="J3124" s="7">
        <v>1</v>
      </c>
      <c r="K3124" s="7" t="s">
        <v>14406</v>
      </c>
      <c r="L3124" s="7" t="s">
        <v>14407</v>
      </c>
      <c r="M3124" s="8" t="s">
        <v>891</v>
      </c>
      <c r="N3124" s="9" t="s">
        <v>26</v>
      </c>
    </row>
    <row r="3125" spans="1:14" customFormat="1" hidden="1" x14ac:dyDescent="0.25">
      <c r="A3125" s="6" t="str">
        <f t="shared" si="48"/>
        <v>0186211</v>
      </c>
      <c r="B3125" s="7" t="s">
        <v>14408</v>
      </c>
      <c r="C3125" s="7" t="s">
        <v>14409</v>
      </c>
      <c r="D3125" s="7" t="s">
        <v>29</v>
      </c>
      <c r="E3125" s="7" t="s">
        <v>30</v>
      </c>
      <c r="F3125" s="7" t="s">
        <v>31</v>
      </c>
      <c r="G3125" s="7" t="s">
        <v>12450</v>
      </c>
      <c r="H3125" s="7" t="s">
        <v>12450</v>
      </c>
      <c r="I3125" s="7" t="s">
        <v>14410</v>
      </c>
      <c r="J3125" s="7">
        <v>1</v>
      </c>
      <c r="K3125" s="7" t="s">
        <v>14411</v>
      </c>
      <c r="L3125" s="7" t="s">
        <v>14412</v>
      </c>
      <c r="M3125" s="8" t="s">
        <v>891</v>
      </c>
      <c r="N3125" s="9" t="s">
        <v>26</v>
      </c>
    </row>
    <row r="3126" spans="1:14" customFormat="1" hidden="1" x14ac:dyDescent="0.25">
      <c r="A3126" s="6" t="str">
        <f t="shared" si="48"/>
        <v>0234521</v>
      </c>
      <c r="B3126" s="7" t="s">
        <v>14413</v>
      </c>
      <c r="C3126" s="7" t="s">
        <v>14414</v>
      </c>
      <c r="D3126" s="7" t="s">
        <v>29</v>
      </c>
      <c r="E3126" s="7" t="s">
        <v>30</v>
      </c>
      <c r="F3126" s="7" t="s">
        <v>31</v>
      </c>
      <c r="G3126" s="7" t="s">
        <v>12450</v>
      </c>
      <c r="H3126" s="7" t="s">
        <v>12450</v>
      </c>
      <c r="I3126" s="7" t="s">
        <v>14415</v>
      </c>
      <c r="J3126" s="7">
        <v>1</v>
      </c>
      <c r="K3126" s="7" t="s">
        <v>14416</v>
      </c>
      <c r="L3126" s="7" t="s">
        <v>14417</v>
      </c>
      <c r="M3126" s="8" t="s">
        <v>891</v>
      </c>
      <c r="N3126" s="9" t="s">
        <v>26</v>
      </c>
    </row>
    <row r="3127" spans="1:14" customFormat="1" hidden="1" x14ac:dyDescent="0.25">
      <c r="A3127" s="6" t="str">
        <f t="shared" si="48"/>
        <v>0103181</v>
      </c>
      <c r="B3127" s="7" t="s">
        <v>14418</v>
      </c>
      <c r="C3127" s="7" t="s">
        <v>14419</v>
      </c>
      <c r="D3127" s="7" t="s">
        <v>29</v>
      </c>
      <c r="E3127" s="7" t="s">
        <v>30</v>
      </c>
      <c r="F3127" s="7" t="s">
        <v>31</v>
      </c>
      <c r="G3127" s="7" t="s">
        <v>12450</v>
      </c>
      <c r="H3127" s="7" t="s">
        <v>12450</v>
      </c>
      <c r="I3127" s="7" t="s">
        <v>14420</v>
      </c>
      <c r="J3127" s="7">
        <v>1</v>
      </c>
      <c r="K3127" s="7" t="s">
        <v>14421</v>
      </c>
      <c r="L3127" s="7" t="s">
        <v>14422</v>
      </c>
      <c r="M3127" s="8" t="s">
        <v>891</v>
      </c>
      <c r="N3127" s="9" t="s">
        <v>26</v>
      </c>
    </row>
    <row r="3128" spans="1:14" customFormat="1" hidden="1" x14ac:dyDescent="0.25">
      <c r="A3128" s="6" t="str">
        <f t="shared" si="48"/>
        <v>0223961</v>
      </c>
      <c r="B3128" s="7" t="s">
        <v>14423</v>
      </c>
      <c r="C3128" s="7" t="s">
        <v>14424</v>
      </c>
      <c r="D3128" s="7" t="s">
        <v>29</v>
      </c>
      <c r="E3128" s="7" t="s">
        <v>30</v>
      </c>
      <c r="F3128" s="7" t="s">
        <v>31</v>
      </c>
      <c r="G3128" s="7" t="s">
        <v>12450</v>
      </c>
      <c r="H3128" s="7" t="s">
        <v>12450</v>
      </c>
      <c r="I3128" s="7" t="s">
        <v>14425</v>
      </c>
      <c r="J3128" s="7">
        <v>1</v>
      </c>
      <c r="K3128" s="7" t="s">
        <v>14426</v>
      </c>
      <c r="L3128" s="7" t="s">
        <v>14427</v>
      </c>
      <c r="M3128" s="8" t="s">
        <v>891</v>
      </c>
      <c r="N3128" s="9" t="s">
        <v>26</v>
      </c>
    </row>
    <row r="3129" spans="1:14" customFormat="1" hidden="1" x14ac:dyDescent="0.25">
      <c r="A3129" s="6" t="str">
        <f t="shared" si="48"/>
        <v>0121851</v>
      </c>
      <c r="B3129" s="7" t="s">
        <v>14428</v>
      </c>
      <c r="C3129" s="7" t="s">
        <v>14429</v>
      </c>
      <c r="D3129" s="7" t="s">
        <v>29</v>
      </c>
      <c r="E3129" s="7" t="s">
        <v>30</v>
      </c>
      <c r="F3129" s="7" t="s">
        <v>31</v>
      </c>
      <c r="G3129" s="7" t="s">
        <v>12450</v>
      </c>
      <c r="H3129" s="7" t="s">
        <v>12450</v>
      </c>
      <c r="I3129" s="7" t="s">
        <v>14430</v>
      </c>
      <c r="J3129" s="7">
        <v>1</v>
      </c>
      <c r="K3129" s="7" t="s">
        <v>14431</v>
      </c>
      <c r="L3129" s="7" t="s">
        <v>14432</v>
      </c>
      <c r="M3129" s="8" t="s">
        <v>891</v>
      </c>
      <c r="N3129" s="9" t="s">
        <v>26</v>
      </c>
    </row>
    <row r="3130" spans="1:14" customFormat="1" hidden="1" x14ac:dyDescent="0.25">
      <c r="A3130" s="6" t="str">
        <f t="shared" si="48"/>
        <v>0233911</v>
      </c>
      <c r="B3130" s="7" t="s">
        <v>14433</v>
      </c>
      <c r="C3130" s="7" t="s">
        <v>14434</v>
      </c>
      <c r="D3130" s="7" t="s">
        <v>29</v>
      </c>
      <c r="E3130" s="7" t="s">
        <v>30</v>
      </c>
      <c r="F3130" s="7" t="s">
        <v>31</v>
      </c>
      <c r="G3130" s="7" t="s">
        <v>12450</v>
      </c>
      <c r="H3130" s="7" t="s">
        <v>12450</v>
      </c>
      <c r="I3130" s="7" t="s">
        <v>14435</v>
      </c>
      <c r="J3130" s="7">
        <v>1</v>
      </c>
      <c r="K3130" s="7" t="s">
        <v>14436</v>
      </c>
      <c r="L3130" s="7" t="s">
        <v>14437</v>
      </c>
      <c r="M3130" s="8" t="s">
        <v>12618</v>
      </c>
      <c r="N3130" s="9" t="s">
        <v>26</v>
      </c>
    </row>
    <row r="3131" spans="1:14" customFormat="1" hidden="1" x14ac:dyDescent="0.25">
      <c r="A3131" s="6" t="str">
        <f t="shared" si="48"/>
        <v>0194381</v>
      </c>
      <c r="B3131" s="7" t="s">
        <v>14438</v>
      </c>
      <c r="C3131" s="7" t="s">
        <v>14439</v>
      </c>
      <c r="D3131" s="7" t="s">
        <v>29</v>
      </c>
      <c r="E3131" s="7" t="s">
        <v>30</v>
      </c>
      <c r="F3131" s="7" t="s">
        <v>31</v>
      </c>
      <c r="G3131" s="7" t="s">
        <v>12450</v>
      </c>
      <c r="H3131" s="7" t="s">
        <v>12450</v>
      </c>
      <c r="I3131" s="7" t="s">
        <v>14440</v>
      </c>
      <c r="J3131" s="7">
        <v>1</v>
      </c>
      <c r="K3131" s="7" t="s">
        <v>14441</v>
      </c>
      <c r="L3131" s="7" t="s">
        <v>14442</v>
      </c>
      <c r="M3131" s="8" t="s">
        <v>12618</v>
      </c>
      <c r="N3131" s="9" t="s">
        <v>26</v>
      </c>
    </row>
    <row r="3132" spans="1:14" customFormat="1" hidden="1" x14ac:dyDescent="0.25">
      <c r="A3132" s="6" t="str">
        <f t="shared" si="48"/>
        <v>0132692</v>
      </c>
      <c r="B3132" s="7" t="s">
        <v>14443</v>
      </c>
      <c r="C3132" s="7" t="s">
        <v>14444</v>
      </c>
      <c r="D3132" s="7" t="s">
        <v>1131</v>
      </c>
      <c r="E3132" s="7" t="s">
        <v>1132</v>
      </c>
      <c r="F3132" s="7" t="s">
        <v>1133</v>
      </c>
      <c r="G3132" s="7" t="s">
        <v>12450</v>
      </c>
      <c r="H3132" s="7" t="s">
        <v>12450</v>
      </c>
      <c r="I3132" s="7" t="s">
        <v>14445</v>
      </c>
      <c r="J3132" s="7">
        <v>2</v>
      </c>
      <c r="K3132" s="7" t="s">
        <v>14446</v>
      </c>
      <c r="L3132" s="7" t="s">
        <v>14447</v>
      </c>
      <c r="M3132" s="8" t="s">
        <v>9147</v>
      </c>
      <c r="N3132" s="9" t="s">
        <v>26</v>
      </c>
    </row>
    <row r="3133" spans="1:14" customFormat="1" hidden="1" x14ac:dyDescent="0.25">
      <c r="A3133" s="6" t="str">
        <f t="shared" si="48"/>
        <v>0224111</v>
      </c>
      <c r="B3133" s="7" t="s">
        <v>14448</v>
      </c>
      <c r="C3133" s="7" t="s">
        <v>14449</v>
      </c>
      <c r="D3133" s="7" t="s">
        <v>1131</v>
      </c>
      <c r="E3133" s="7" t="s">
        <v>1132</v>
      </c>
      <c r="F3133" s="7" t="s">
        <v>1133</v>
      </c>
      <c r="G3133" s="7" t="s">
        <v>12450</v>
      </c>
      <c r="H3133" s="7" t="s">
        <v>12450</v>
      </c>
      <c r="I3133" s="7" t="s">
        <v>14450</v>
      </c>
      <c r="J3133" s="7">
        <v>1</v>
      </c>
      <c r="K3133" s="7" t="s">
        <v>14451</v>
      </c>
      <c r="L3133" s="7" t="s">
        <v>14452</v>
      </c>
      <c r="M3133" s="8" t="s">
        <v>9147</v>
      </c>
      <c r="N3133" s="9" t="s">
        <v>26</v>
      </c>
    </row>
    <row r="3134" spans="1:14" customFormat="1" hidden="1" x14ac:dyDescent="0.25">
      <c r="A3134" s="6" t="str">
        <f t="shared" si="48"/>
        <v>0113241</v>
      </c>
      <c r="B3134" s="7" t="s">
        <v>14453</v>
      </c>
      <c r="C3134" s="7" t="s">
        <v>14454</v>
      </c>
      <c r="D3134" s="7" t="s">
        <v>1131</v>
      </c>
      <c r="E3134" s="7" t="s">
        <v>1132</v>
      </c>
      <c r="F3134" s="7" t="s">
        <v>1133</v>
      </c>
      <c r="G3134" s="7" t="s">
        <v>12450</v>
      </c>
      <c r="H3134" s="7" t="s">
        <v>12450</v>
      </c>
      <c r="I3134" s="7" t="s">
        <v>14455</v>
      </c>
      <c r="J3134" s="7">
        <v>1</v>
      </c>
      <c r="K3134" s="7" t="s">
        <v>14456</v>
      </c>
      <c r="L3134" s="7" t="s">
        <v>14457</v>
      </c>
      <c r="M3134" s="8" t="s">
        <v>9147</v>
      </c>
      <c r="N3134" s="9" t="s">
        <v>26</v>
      </c>
    </row>
    <row r="3135" spans="1:14" customFormat="1" hidden="1" x14ac:dyDescent="0.25">
      <c r="A3135" s="6" t="str">
        <f t="shared" si="48"/>
        <v>0119041</v>
      </c>
      <c r="B3135" s="7" t="s">
        <v>14458</v>
      </c>
      <c r="C3135" s="7" t="s">
        <v>14459</v>
      </c>
      <c r="D3135" s="7" t="s">
        <v>1131</v>
      </c>
      <c r="E3135" s="7" t="s">
        <v>1132</v>
      </c>
      <c r="F3135" s="7" t="s">
        <v>1133</v>
      </c>
      <c r="G3135" s="7" t="s">
        <v>12450</v>
      </c>
      <c r="H3135" s="7" t="s">
        <v>12450</v>
      </c>
      <c r="I3135" s="7" t="s">
        <v>14460</v>
      </c>
      <c r="J3135" s="7">
        <v>1</v>
      </c>
      <c r="K3135" s="7" t="s">
        <v>14461</v>
      </c>
      <c r="L3135" s="7" t="s">
        <v>14462</v>
      </c>
      <c r="M3135" s="8" t="s">
        <v>9147</v>
      </c>
      <c r="N3135" s="9" t="s">
        <v>26</v>
      </c>
    </row>
    <row r="3136" spans="1:14" customFormat="1" hidden="1" x14ac:dyDescent="0.25">
      <c r="A3136" s="6" t="str">
        <f t="shared" si="48"/>
        <v>0113861</v>
      </c>
      <c r="B3136" s="7" t="s">
        <v>14463</v>
      </c>
      <c r="C3136" s="7" t="s">
        <v>14464</v>
      </c>
      <c r="D3136" s="7" t="s">
        <v>1131</v>
      </c>
      <c r="E3136" s="7" t="s">
        <v>1132</v>
      </c>
      <c r="F3136" s="7" t="s">
        <v>1133</v>
      </c>
      <c r="G3136" s="7" t="s">
        <v>12450</v>
      </c>
      <c r="H3136" s="7" t="s">
        <v>12450</v>
      </c>
      <c r="I3136" s="7" t="s">
        <v>14465</v>
      </c>
      <c r="J3136" s="7">
        <v>1</v>
      </c>
      <c r="K3136" s="7" t="s">
        <v>14466</v>
      </c>
      <c r="L3136" s="7" t="s">
        <v>14467</v>
      </c>
      <c r="M3136" s="8" t="s">
        <v>9147</v>
      </c>
      <c r="N3136" s="9" t="s">
        <v>26</v>
      </c>
    </row>
    <row r="3137" spans="1:14" customFormat="1" hidden="1" x14ac:dyDescent="0.25">
      <c r="A3137" s="6" t="str">
        <f t="shared" si="48"/>
        <v>0222521</v>
      </c>
      <c r="B3137" s="7" t="s">
        <v>14468</v>
      </c>
      <c r="C3137" s="7" t="s">
        <v>14469</v>
      </c>
      <c r="D3137" s="7" t="s">
        <v>1139</v>
      </c>
      <c r="E3137" s="7" t="s">
        <v>1132</v>
      </c>
      <c r="F3137" s="7" t="s">
        <v>1140</v>
      </c>
      <c r="G3137" s="7" t="s">
        <v>12450</v>
      </c>
      <c r="H3137" s="7" t="s">
        <v>12450</v>
      </c>
      <c r="I3137" s="7" t="s">
        <v>14470</v>
      </c>
      <c r="J3137" s="7">
        <v>1</v>
      </c>
      <c r="K3137" s="7" t="s">
        <v>14471</v>
      </c>
      <c r="L3137" s="7" t="s">
        <v>14472</v>
      </c>
      <c r="M3137" s="8" t="s">
        <v>9147</v>
      </c>
      <c r="N3137" s="9" t="s">
        <v>26</v>
      </c>
    </row>
    <row r="3138" spans="1:14" customFormat="1" hidden="1" x14ac:dyDescent="0.25">
      <c r="A3138" s="6" t="str">
        <f t="shared" ref="A3138:A3201" si="49">I3138&amp;J3138</f>
        <v>0113421</v>
      </c>
      <c r="B3138" s="7" t="s">
        <v>14473</v>
      </c>
      <c r="C3138" s="7" t="s">
        <v>14474</v>
      </c>
      <c r="D3138" s="7" t="s">
        <v>1131</v>
      </c>
      <c r="E3138" s="7" t="s">
        <v>1132</v>
      </c>
      <c r="F3138" s="7" t="s">
        <v>1133</v>
      </c>
      <c r="G3138" s="7" t="s">
        <v>12450</v>
      </c>
      <c r="H3138" s="7" t="s">
        <v>12450</v>
      </c>
      <c r="I3138" s="7" t="s">
        <v>14475</v>
      </c>
      <c r="J3138" s="7">
        <v>1</v>
      </c>
      <c r="K3138" s="7" t="s">
        <v>14476</v>
      </c>
      <c r="L3138" s="7" t="s">
        <v>14477</v>
      </c>
      <c r="M3138" s="8" t="s">
        <v>9147</v>
      </c>
      <c r="N3138" s="9" t="s">
        <v>26</v>
      </c>
    </row>
    <row r="3139" spans="1:14" customFormat="1" hidden="1" x14ac:dyDescent="0.25">
      <c r="A3139" s="6" t="str">
        <f t="shared" si="49"/>
        <v>0115471</v>
      </c>
      <c r="B3139" s="7" t="s">
        <v>14478</v>
      </c>
      <c r="C3139" s="7" t="s">
        <v>14479</v>
      </c>
      <c r="D3139" s="7" t="s">
        <v>29</v>
      </c>
      <c r="E3139" s="7" t="s">
        <v>30</v>
      </c>
      <c r="F3139" s="7" t="s">
        <v>31</v>
      </c>
      <c r="G3139" s="7" t="s">
        <v>14480</v>
      </c>
      <c r="H3139" s="7" t="s">
        <v>14480</v>
      </c>
      <c r="I3139" s="7" t="s">
        <v>14481</v>
      </c>
      <c r="J3139" s="7">
        <v>1</v>
      </c>
      <c r="K3139" s="7" t="s">
        <v>14482</v>
      </c>
      <c r="L3139" s="7" t="s">
        <v>14483</v>
      </c>
      <c r="M3139" s="8" t="s">
        <v>14484</v>
      </c>
      <c r="N3139" s="9" t="s">
        <v>26</v>
      </c>
    </row>
    <row r="3140" spans="1:14" customFormat="1" hidden="1" x14ac:dyDescent="0.25">
      <c r="A3140" s="6" t="str">
        <f t="shared" si="49"/>
        <v>0103001</v>
      </c>
      <c r="B3140" s="7" t="s">
        <v>14485</v>
      </c>
      <c r="C3140" s="7" t="s">
        <v>14486</v>
      </c>
      <c r="D3140" s="7" t="s">
        <v>29</v>
      </c>
      <c r="E3140" s="7" t="s">
        <v>30</v>
      </c>
      <c r="F3140" s="7" t="s">
        <v>31</v>
      </c>
      <c r="G3140" s="7" t="s">
        <v>14480</v>
      </c>
      <c r="H3140" s="7" t="s">
        <v>14480</v>
      </c>
      <c r="I3140" s="7" t="s">
        <v>14487</v>
      </c>
      <c r="J3140" s="7">
        <v>1</v>
      </c>
      <c r="K3140" s="7" t="s">
        <v>14488</v>
      </c>
      <c r="L3140" s="7" t="s">
        <v>14489</v>
      </c>
      <c r="M3140" s="8" t="s">
        <v>14484</v>
      </c>
      <c r="N3140" s="9" t="s">
        <v>26</v>
      </c>
    </row>
    <row r="3141" spans="1:14" customFormat="1" hidden="1" x14ac:dyDescent="0.25">
      <c r="A3141" s="6" t="str">
        <f t="shared" si="49"/>
        <v>0115331</v>
      </c>
      <c r="B3141" s="7" t="s">
        <v>14490</v>
      </c>
      <c r="C3141" s="7" t="s">
        <v>14491</v>
      </c>
      <c r="D3141" s="7" t="s">
        <v>29</v>
      </c>
      <c r="E3141" s="7" t="s">
        <v>30</v>
      </c>
      <c r="F3141" s="7" t="s">
        <v>31</v>
      </c>
      <c r="G3141" s="7" t="s">
        <v>14480</v>
      </c>
      <c r="H3141" s="7" t="s">
        <v>14480</v>
      </c>
      <c r="I3141" s="7" t="s">
        <v>14492</v>
      </c>
      <c r="J3141" s="7">
        <v>1</v>
      </c>
      <c r="K3141" s="7" t="s">
        <v>14493</v>
      </c>
      <c r="L3141" s="7" t="s">
        <v>14494</v>
      </c>
      <c r="M3141" s="8" t="s">
        <v>14484</v>
      </c>
      <c r="N3141" s="9" t="s">
        <v>26</v>
      </c>
    </row>
    <row r="3142" spans="1:14" customFormat="1" hidden="1" x14ac:dyDescent="0.25">
      <c r="A3142" s="6" t="str">
        <f t="shared" si="49"/>
        <v>0106151</v>
      </c>
      <c r="B3142" s="7" t="s">
        <v>14495</v>
      </c>
      <c r="C3142" s="7" t="s">
        <v>14496</v>
      </c>
      <c r="D3142" s="7" t="s">
        <v>29</v>
      </c>
      <c r="E3142" s="7" t="s">
        <v>30</v>
      </c>
      <c r="F3142" s="7" t="s">
        <v>31</v>
      </c>
      <c r="G3142" s="7" t="s">
        <v>14480</v>
      </c>
      <c r="H3142" s="7" t="s">
        <v>14480</v>
      </c>
      <c r="I3142" s="7" t="s">
        <v>14497</v>
      </c>
      <c r="J3142" s="7">
        <v>1</v>
      </c>
      <c r="K3142" s="7" t="s">
        <v>14498</v>
      </c>
      <c r="L3142" s="7" t="s">
        <v>14499</v>
      </c>
      <c r="M3142" s="8" t="s">
        <v>14484</v>
      </c>
      <c r="N3142" s="9" t="s">
        <v>26</v>
      </c>
    </row>
    <row r="3143" spans="1:14" customFormat="1" hidden="1" x14ac:dyDescent="0.25">
      <c r="A3143" s="6" t="str">
        <f t="shared" si="49"/>
        <v>0098691</v>
      </c>
      <c r="B3143" s="7" t="s">
        <v>14500</v>
      </c>
      <c r="C3143" s="7" t="s">
        <v>14501</v>
      </c>
      <c r="D3143" s="7" t="s">
        <v>29</v>
      </c>
      <c r="E3143" s="7" t="s">
        <v>30</v>
      </c>
      <c r="F3143" s="7" t="s">
        <v>31</v>
      </c>
      <c r="G3143" s="7" t="s">
        <v>14480</v>
      </c>
      <c r="H3143" s="7" t="s">
        <v>14480</v>
      </c>
      <c r="I3143" s="7" t="s">
        <v>14502</v>
      </c>
      <c r="J3143" s="7">
        <v>1</v>
      </c>
      <c r="K3143" s="7" t="s">
        <v>14503</v>
      </c>
      <c r="L3143" s="7" t="s">
        <v>14504</v>
      </c>
      <c r="M3143" s="8" t="s">
        <v>14484</v>
      </c>
      <c r="N3143" s="9" t="s">
        <v>26</v>
      </c>
    </row>
    <row r="3144" spans="1:14" customFormat="1" hidden="1" x14ac:dyDescent="0.25">
      <c r="A3144" s="6" t="str">
        <f t="shared" si="49"/>
        <v>0230301</v>
      </c>
      <c r="B3144" s="7" t="s">
        <v>14505</v>
      </c>
      <c r="C3144" s="7" t="s">
        <v>14506</v>
      </c>
      <c r="D3144" s="7" t="s">
        <v>29</v>
      </c>
      <c r="E3144" s="7" t="s">
        <v>30</v>
      </c>
      <c r="F3144" s="7" t="s">
        <v>31</v>
      </c>
      <c r="G3144" s="7" t="s">
        <v>14480</v>
      </c>
      <c r="H3144" s="7" t="s">
        <v>14480</v>
      </c>
      <c r="I3144" s="7" t="s">
        <v>14507</v>
      </c>
      <c r="J3144" s="7">
        <v>1</v>
      </c>
      <c r="K3144" s="7" t="s">
        <v>14508</v>
      </c>
      <c r="L3144" s="7" t="s">
        <v>14509</v>
      </c>
      <c r="M3144" s="8" t="s">
        <v>14484</v>
      </c>
      <c r="N3144" s="9" t="s">
        <v>26</v>
      </c>
    </row>
    <row r="3145" spans="1:14" customFormat="1" hidden="1" x14ac:dyDescent="0.25">
      <c r="A3145" s="6" t="str">
        <f t="shared" si="49"/>
        <v>0091651</v>
      </c>
      <c r="B3145" s="7" t="s">
        <v>14510</v>
      </c>
      <c r="C3145" s="7" t="s">
        <v>14511</v>
      </c>
      <c r="D3145" s="7" t="s">
        <v>29</v>
      </c>
      <c r="E3145" s="7" t="s">
        <v>30</v>
      </c>
      <c r="F3145" s="7" t="s">
        <v>31</v>
      </c>
      <c r="G3145" s="7" t="s">
        <v>14480</v>
      </c>
      <c r="H3145" s="7" t="s">
        <v>14480</v>
      </c>
      <c r="I3145" s="7" t="s">
        <v>14512</v>
      </c>
      <c r="J3145" s="7">
        <v>1</v>
      </c>
      <c r="K3145" s="7" t="s">
        <v>14513</v>
      </c>
      <c r="L3145" s="7" t="s">
        <v>14514</v>
      </c>
      <c r="M3145" s="8" t="s">
        <v>14484</v>
      </c>
      <c r="N3145" s="9" t="s">
        <v>26</v>
      </c>
    </row>
    <row r="3146" spans="1:14" customFormat="1" hidden="1" x14ac:dyDescent="0.25">
      <c r="A3146" s="6" t="str">
        <f t="shared" si="49"/>
        <v>0177411</v>
      </c>
      <c r="B3146" s="7" t="s">
        <v>14515</v>
      </c>
      <c r="C3146" s="7" t="s">
        <v>14516</v>
      </c>
      <c r="D3146" s="7" t="s">
        <v>29</v>
      </c>
      <c r="E3146" s="7" t="s">
        <v>30</v>
      </c>
      <c r="F3146" s="7" t="s">
        <v>31</v>
      </c>
      <c r="G3146" s="7" t="s">
        <v>14480</v>
      </c>
      <c r="H3146" s="7" t="s">
        <v>14480</v>
      </c>
      <c r="I3146" s="7" t="s">
        <v>14517</v>
      </c>
      <c r="J3146" s="7">
        <v>1</v>
      </c>
      <c r="K3146" s="7" t="s">
        <v>14518</v>
      </c>
      <c r="L3146" s="7" t="s">
        <v>14519</v>
      </c>
      <c r="M3146" s="8" t="s">
        <v>14484</v>
      </c>
      <c r="N3146" s="9" t="s">
        <v>26</v>
      </c>
    </row>
    <row r="3147" spans="1:14" customFormat="1" hidden="1" x14ac:dyDescent="0.25">
      <c r="A3147" s="6" t="str">
        <f t="shared" si="49"/>
        <v>0096041</v>
      </c>
      <c r="B3147" s="7" t="s">
        <v>14520</v>
      </c>
      <c r="C3147" s="7" t="s">
        <v>14521</v>
      </c>
      <c r="D3147" s="7" t="s">
        <v>29</v>
      </c>
      <c r="E3147" s="7" t="s">
        <v>30</v>
      </c>
      <c r="F3147" s="7" t="s">
        <v>31</v>
      </c>
      <c r="G3147" s="7" t="s">
        <v>14480</v>
      </c>
      <c r="H3147" s="7" t="s">
        <v>14480</v>
      </c>
      <c r="I3147" s="7" t="s">
        <v>14522</v>
      </c>
      <c r="J3147" s="7">
        <v>1</v>
      </c>
      <c r="K3147" s="7" t="s">
        <v>14523</v>
      </c>
      <c r="L3147" s="7" t="s">
        <v>14524</v>
      </c>
      <c r="M3147" s="8" t="s">
        <v>14484</v>
      </c>
      <c r="N3147" s="9" t="s">
        <v>26</v>
      </c>
    </row>
    <row r="3148" spans="1:14" customFormat="1" hidden="1" x14ac:dyDescent="0.25">
      <c r="A3148" s="6" t="str">
        <f t="shared" si="49"/>
        <v>0216981</v>
      </c>
      <c r="B3148" s="7" t="s">
        <v>14525</v>
      </c>
      <c r="C3148" s="7" t="s">
        <v>14526</v>
      </c>
      <c r="D3148" s="7" t="s">
        <v>29</v>
      </c>
      <c r="E3148" s="7" t="s">
        <v>30</v>
      </c>
      <c r="F3148" s="7" t="s">
        <v>31</v>
      </c>
      <c r="G3148" s="7" t="s">
        <v>14480</v>
      </c>
      <c r="H3148" s="7" t="s">
        <v>14480</v>
      </c>
      <c r="I3148" s="7" t="s">
        <v>14527</v>
      </c>
      <c r="J3148" s="7">
        <v>1</v>
      </c>
      <c r="K3148" s="7" t="s">
        <v>14528</v>
      </c>
      <c r="L3148" s="7" t="s">
        <v>14529</v>
      </c>
      <c r="M3148" s="8" t="s">
        <v>14484</v>
      </c>
      <c r="N3148" s="9" t="s">
        <v>26</v>
      </c>
    </row>
    <row r="3149" spans="1:14" customFormat="1" hidden="1" x14ac:dyDescent="0.25">
      <c r="A3149" s="6" t="str">
        <f t="shared" si="49"/>
        <v>0137461</v>
      </c>
      <c r="B3149" s="7" t="s">
        <v>14530</v>
      </c>
      <c r="C3149" s="7" t="s">
        <v>14531</v>
      </c>
      <c r="D3149" s="7" t="s">
        <v>29</v>
      </c>
      <c r="E3149" s="7" t="s">
        <v>30</v>
      </c>
      <c r="F3149" s="7" t="s">
        <v>31</v>
      </c>
      <c r="G3149" s="7" t="s">
        <v>14480</v>
      </c>
      <c r="H3149" s="7" t="s">
        <v>14480</v>
      </c>
      <c r="I3149" s="7" t="s">
        <v>14532</v>
      </c>
      <c r="J3149" s="7">
        <v>1</v>
      </c>
      <c r="K3149" s="7" t="s">
        <v>14533</v>
      </c>
      <c r="L3149" s="7" t="s">
        <v>14534</v>
      </c>
      <c r="M3149" s="8" t="s">
        <v>14484</v>
      </c>
      <c r="N3149" s="9" t="s">
        <v>26</v>
      </c>
    </row>
    <row r="3150" spans="1:14" customFormat="1" hidden="1" x14ac:dyDescent="0.25">
      <c r="A3150" s="6" t="str">
        <f t="shared" si="49"/>
        <v>0147321</v>
      </c>
      <c r="B3150" s="7" t="s">
        <v>14535</v>
      </c>
      <c r="C3150" s="7" t="s">
        <v>14536</v>
      </c>
      <c r="D3150" s="7" t="s">
        <v>29</v>
      </c>
      <c r="E3150" s="7" t="s">
        <v>30</v>
      </c>
      <c r="F3150" s="7" t="s">
        <v>31</v>
      </c>
      <c r="G3150" s="7" t="s">
        <v>14480</v>
      </c>
      <c r="H3150" s="7" t="s">
        <v>14480</v>
      </c>
      <c r="I3150" s="7" t="s">
        <v>14537</v>
      </c>
      <c r="J3150" s="7">
        <v>1</v>
      </c>
      <c r="K3150" s="7" t="s">
        <v>14538</v>
      </c>
      <c r="L3150" s="7" t="s">
        <v>14539</v>
      </c>
      <c r="M3150" s="8" t="s">
        <v>14484</v>
      </c>
      <c r="N3150" s="9" t="s">
        <v>26</v>
      </c>
    </row>
    <row r="3151" spans="1:14" customFormat="1" hidden="1" x14ac:dyDescent="0.25">
      <c r="A3151" s="6" t="str">
        <f t="shared" si="49"/>
        <v>0096871</v>
      </c>
      <c r="B3151" s="7" t="s">
        <v>14540</v>
      </c>
      <c r="C3151" s="7" t="s">
        <v>14541</v>
      </c>
      <c r="D3151" s="7" t="s">
        <v>29</v>
      </c>
      <c r="E3151" s="7" t="s">
        <v>30</v>
      </c>
      <c r="F3151" s="7" t="s">
        <v>31</v>
      </c>
      <c r="G3151" s="7" t="s">
        <v>14480</v>
      </c>
      <c r="H3151" s="7" t="s">
        <v>14480</v>
      </c>
      <c r="I3151" s="7" t="s">
        <v>14542</v>
      </c>
      <c r="J3151" s="7">
        <v>1</v>
      </c>
      <c r="K3151" s="7" t="s">
        <v>14543</v>
      </c>
      <c r="L3151" s="7" t="s">
        <v>14544</v>
      </c>
      <c r="M3151" s="8" t="s">
        <v>14484</v>
      </c>
      <c r="N3151" s="9" t="s">
        <v>26</v>
      </c>
    </row>
    <row r="3152" spans="1:14" customFormat="1" hidden="1" x14ac:dyDescent="0.25">
      <c r="A3152" s="6" t="str">
        <f t="shared" si="49"/>
        <v>0135171</v>
      </c>
      <c r="B3152" s="7" t="s">
        <v>14545</v>
      </c>
      <c r="C3152" s="7" t="s">
        <v>14546</v>
      </c>
      <c r="D3152" s="7" t="s">
        <v>29</v>
      </c>
      <c r="E3152" s="7" t="s">
        <v>30</v>
      </c>
      <c r="F3152" s="7" t="s">
        <v>31</v>
      </c>
      <c r="G3152" s="7" t="s">
        <v>14480</v>
      </c>
      <c r="H3152" s="7" t="s">
        <v>14480</v>
      </c>
      <c r="I3152" s="7" t="s">
        <v>14547</v>
      </c>
      <c r="J3152" s="7">
        <v>1</v>
      </c>
      <c r="K3152" s="7" t="s">
        <v>14548</v>
      </c>
      <c r="L3152" s="7" t="s">
        <v>14549</v>
      </c>
      <c r="M3152" s="8" t="s">
        <v>14484</v>
      </c>
      <c r="N3152" s="9" t="s">
        <v>26</v>
      </c>
    </row>
    <row r="3153" spans="1:14" customFormat="1" hidden="1" x14ac:dyDescent="0.25">
      <c r="A3153" s="6" t="str">
        <f t="shared" si="49"/>
        <v>0095921</v>
      </c>
      <c r="B3153" s="7" t="s">
        <v>14550</v>
      </c>
      <c r="C3153" s="7" t="s">
        <v>14551</v>
      </c>
      <c r="D3153" s="7" t="s">
        <v>29</v>
      </c>
      <c r="E3153" s="7" t="s">
        <v>30</v>
      </c>
      <c r="F3153" s="7" t="s">
        <v>38</v>
      </c>
      <c r="G3153" s="7" t="s">
        <v>14480</v>
      </c>
      <c r="H3153" s="7" t="s">
        <v>14480</v>
      </c>
      <c r="I3153" s="7" t="s">
        <v>14552</v>
      </c>
      <c r="J3153" s="7">
        <v>1</v>
      </c>
      <c r="K3153" s="7" t="s">
        <v>14553</v>
      </c>
      <c r="L3153" s="7" t="s">
        <v>14554</v>
      </c>
      <c r="M3153" s="8" t="s">
        <v>14484</v>
      </c>
      <c r="N3153" s="9" t="s">
        <v>26</v>
      </c>
    </row>
    <row r="3154" spans="1:14" customFormat="1" hidden="1" x14ac:dyDescent="0.25">
      <c r="A3154" s="6" t="str">
        <f t="shared" si="49"/>
        <v>0168261</v>
      </c>
      <c r="B3154" s="7" t="s">
        <v>14555</v>
      </c>
      <c r="C3154" s="7" t="s">
        <v>14556</v>
      </c>
      <c r="D3154" s="7" t="s">
        <v>29</v>
      </c>
      <c r="E3154" s="7" t="s">
        <v>30</v>
      </c>
      <c r="F3154" s="7" t="s">
        <v>38</v>
      </c>
      <c r="G3154" s="7" t="s">
        <v>14480</v>
      </c>
      <c r="H3154" s="7" t="s">
        <v>14480</v>
      </c>
      <c r="I3154" s="7" t="s">
        <v>14557</v>
      </c>
      <c r="J3154" s="7">
        <v>1</v>
      </c>
      <c r="K3154" s="7" t="s">
        <v>14558</v>
      </c>
      <c r="L3154" s="7" t="s">
        <v>14559</v>
      </c>
      <c r="M3154" s="8" t="s">
        <v>14484</v>
      </c>
      <c r="N3154" s="9" t="s">
        <v>26</v>
      </c>
    </row>
    <row r="3155" spans="1:14" customFormat="1" hidden="1" x14ac:dyDescent="0.25">
      <c r="A3155" s="6" t="str">
        <f t="shared" si="49"/>
        <v>0091731</v>
      </c>
      <c r="B3155" s="7" t="s">
        <v>14560</v>
      </c>
      <c r="C3155" s="7" t="s">
        <v>14561</v>
      </c>
      <c r="D3155" s="7" t="s">
        <v>29</v>
      </c>
      <c r="E3155" s="7" t="s">
        <v>30</v>
      </c>
      <c r="F3155" s="7" t="s">
        <v>38</v>
      </c>
      <c r="G3155" s="7" t="s">
        <v>14480</v>
      </c>
      <c r="H3155" s="7" t="s">
        <v>14480</v>
      </c>
      <c r="I3155" s="7" t="s">
        <v>14562</v>
      </c>
      <c r="J3155" s="7">
        <v>1</v>
      </c>
      <c r="K3155" s="7" t="s">
        <v>14563</v>
      </c>
      <c r="L3155" s="7" t="s">
        <v>14564</v>
      </c>
      <c r="M3155" s="8" t="s">
        <v>14484</v>
      </c>
      <c r="N3155" s="9" t="s">
        <v>26</v>
      </c>
    </row>
    <row r="3156" spans="1:14" customFormat="1" hidden="1" x14ac:dyDescent="0.25">
      <c r="A3156" s="6" t="str">
        <f t="shared" si="49"/>
        <v>0240281</v>
      </c>
      <c r="B3156" s="7" t="s">
        <v>14565</v>
      </c>
      <c r="C3156" s="7" t="s">
        <v>14566</v>
      </c>
      <c r="D3156" s="7" t="s">
        <v>29</v>
      </c>
      <c r="E3156" s="7" t="s">
        <v>30</v>
      </c>
      <c r="F3156" s="7" t="s">
        <v>31</v>
      </c>
      <c r="G3156" s="7" t="s">
        <v>14480</v>
      </c>
      <c r="H3156" s="7" t="s">
        <v>14480</v>
      </c>
      <c r="I3156" s="7" t="s">
        <v>14567</v>
      </c>
      <c r="J3156" s="7">
        <v>1</v>
      </c>
      <c r="K3156" s="7" t="s">
        <v>14568</v>
      </c>
      <c r="L3156" s="7" t="s">
        <v>14569</v>
      </c>
      <c r="M3156" s="8" t="s">
        <v>14484</v>
      </c>
      <c r="N3156" s="9" t="s">
        <v>26</v>
      </c>
    </row>
    <row r="3157" spans="1:14" customFormat="1" hidden="1" x14ac:dyDescent="0.25">
      <c r="A3157" s="6" t="str">
        <f t="shared" si="49"/>
        <v>0232861</v>
      </c>
      <c r="B3157" s="7" t="s">
        <v>14570</v>
      </c>
      <c r="C3157" s="7" t="s">
        <v>14571</v>
      </c>
      <c r="D3157" s="7" t="s">
        <v>29</v>
      </c>
      <c r="E3157" s="7" t="s">
        <v>30</v>
      </c>
      <c r="F3157" s="7" t="s">
        <v>31</v>
      </c>
      <c r="G3157" s="7" t="s">
        <v>14480</v>
      </c>
      <c r="H3157" s="7" t="s">
        <v>14480</v>
      </c>
      <c r="I3157" s="7" t="s">
        <v>14572</v>
      </c>
      <c r="J3157" s="7">
        <v>1</v>
      </c>
      <c r="K3157" s="7" t="s">
        <v>14573</v>
      </c>
      <c r="L3157" s="7" t="s">
        <v>14574</v>
      </c>
      <c r="M3157" s="8" t="s">
        <v>14484</v>
      </c>
      <c r="N3157" s="9" t="s">
        <v>26</v>
      </c>
    </row>
    <row r="3158" spans="1:14" customFormat="1" hidden="1" x14ac:dyDescent="0.25">
      <c r="A3158" s="6" t="str">
        <f t="shared" si="49"/>
        <v>0221691</v>
      </c>
      <c r="B3158" s="7" t="s">
        <v>14575</v>
      </c>
      <c r="C3158" s="7" t="s">
        <v>14576</v>
      </c>
      <c r="D3158" s="7" t="s">
        <v>29</v>
      </c>
      <c r="E3158" s="7" t="s">
        <v>30</v>
      </c>
      <c r="F3158" s="7" t="s">
        <v>38</v>
      </c>
      <c r="G3158" s="7" t="s">
        <v>14480</v>
      </c>
      <c r="H3158" s="7" t="s">
        <v>14480</v>
      </c>
      <c r="I3158" s="7" t="s">
        <v>14577</v>
      </c>
      <c r="J3158" s="7">
        <v>1</v>
      </c>
      <c r="K3158" s="7" t="s">
        <v>14578</v>
      </c>
      <c r="L3158" s="7" t="s">
        <v>14579</v>
      </c>
      <c r="M3158" s="8" t="s">
        <v>14484</v>
      </c>
      <c r="N3158" s="9" t="s">
        <v>26</v>
      </c>
    </row>
    <row r="3159" spans="1:14" customFormat="1" hidden="1" x14ac:dyDescent="0.25">
      <c r="A3159" s="6" t="str">
        <f t="shared" si="49"/>
        <v>0241241</v>
      </c>
      <c r="B3159" s="7" t="s">
        <v>14580</v>
      </c>
      <c r="C3159" s="7" t="s">
        <v>14581</v>
      </c>
      <c r="D3159" s="7" t="s">
        <v>29</v>
      </c>
      <c r="E3159" s="7" t="s">
        <v>30</v>
      </c>
      <c r="F3159" s="7" t="s">
        <v>31</v>
      </c>
      <c r="G3159" s="7" t="s">
        <v>14480</v>
      </c>
      <c r="H3159" s="7" t="s">
        <v>14480</v>
      </c>
      <c r="I3159" s="7" t="s">
        <v>14582</v>
      </c>
      <c r="J3159" s="7">
        <v>1</v>
      </c>
      <c r="K3159" s="7" t="s">
        <v>14583</v>
      </c>
      <c r="L3159" s="7" t="s">
        <v>14584</v>
      </c>
      <c r="M3159" s="8" t="s">
        <v>14484</v>
      </c>
      <c r="N3159" s="9" t="s">
        <v>26</v>
      </c>
    </row>
    <row r="3160" spans="1:14" customFormat="1" hidden="1" x14ac:dyDescent="0.25">
      <c r="A3160" s="6" t="str">
        <f t="shared" si="49"/>
        <v>0136761</v>
      </c>
      <c r="B3160" s="7" t="s">
        <v>14585</v>
      </c>
      <c r="C3160" s="7" t="s">
        <v>14586</v>
      </c>
      <c r="D3160" s="7" t="s">
        <v>129</v>
      </c>
      <c r="E3160" s="7" t="s">
        <v>30</v>
      </c>
      <c r="F3160" s="7" t="s">
        <v>31</v>
      </c>
      <c r="G3160" s="7" t="s">
        <v>14480</v>
      </c>
      <c r="H3160" s="7" t="s">
        <v>14480</v>
      </c>
      <c r="I3160" s="7" t="s">
        <v>14587</v>
      </c>
      <c r="J3160" s="7">
        <v>1</v>
      </c>
      <c r="K3160" s="7" t="s">
        <v>14588</v>
      </c>
      <c r="L3160" s="7" t="s">
        <v>14589</v>
      </c>
      <c r="M3160" s="8" t="s">
        <v>14484</v>
      </c>
      <c r="N3160" s="9" t="s">
        <v>26</v>
      </c>
    </row>
    <row r="3161" spans="1:14" customFormat="1" hidden="1" x14ac:dyDescent="0.25">
      <c r="A3161" s="6" t="str">
        <f t="shared" si="49"/>
        <v>0240131</v>
      </c>
      <c r="B3161" s="7" t="s">
        <v>14590</v>
      </c>
      <c r="C3161" s="7" t="s">
        <v>14591</v>
      </c>
      <c r="D3161" s="7" t="s">
        <v>29</v>
      </c>
      <c r="E3161" s="7" t="s">
        <v>30</v>
      </c>
      <c r="F3161" s="7" t="s">
        <v>31</v>
      </c>
      <c r="G3161" s="7" t="s">
        <v>14480</v>
      </c>
      <c r="H3161" s="7" t="s">
        <v>14480</v>
      </c>
      <c r="I3161" s="7" t="s">
        <v>14592</v>
      </c>
      <c r="J3161" s="7">
        <v>1</v>
      </c>
      <c r="K3161" s="7" t="s">
        <v>14593</v>
      </c>
      <c r="L3161" s="7" t="s">
        <v>14594</v>
      </c>
      <c r="M3161" s="8" t="s">
        <v>14484</v>
      </c>
      <c r="N3161" s="9" t="s">
        <v>26</v>
      </c>
    </row>
    <row r="3162" spans="1:14" customFormat="1" hidden="1" x14ac:dyDescent="0.25">
      <c r="A3162" s="6" t="str">
        <f t="shared" si="49"/>
        <v>0084121</v>
      </c>
      <c r="B3162" s="7" t="s">
        <v>14595</v>
      </c>
      <c r="C3162" s="7" t="s">
        <v>14596</v>
      </c>
      <c r="D3162" s="7" t="s">
        <v>29</v>
      </c>
      <c r="E3162" s="7" t="s">
        <v>30</v>
      </c>
      <c r="F3162" s="7" t="s">
        <v>31</v>
      </c>
      <c r="G3162" s="7" t="s">
        <v>14480</v>
      </c>
      <c r="H3162" s="7" t="s">
        <v>14480</v>
      </c>
      <c r="I3162" s="7" t="s">
        <v>14597</v>
      </c>
      <c r="J3162" s="7">
        <v>1</v>
      </c>
      <c r="K3162" s="7" t="s">
        <v>14598</v>
      </c>
      <c r="L3162" s="7" t="s">
        <v>14599</v>
      </c>
      <c r="M3162" s="8" t="s">
        <v>14484</v>
      </c>
      <c r="N3162" s="9" t="s">
        <v>26</v>
      </c>
    </row>
    <row r="3163" spans="1:14" customFormat="1" hidden="1" x14ac:dyDescent="0.25">
      <c r="A3163" s="6" t="str">
        <f t="shared" si="49"/>
        <v>0237031</v>
      </c>
      <c r="B3163" s="7" t="s">
        <v>14600</v>
      </c>
      <c r="C3163" s="7" t="s">
        <v>14601</v>
      </c>
      <c r="D3163" s="7" t="s">
        <v>29</v>
      </c>
      <c r="E3163" s="7" t="s">
        <v>30</v>
      </c>
      <c r="F3163" s="7" t="s">
        <v>31</v>
      </c>
      <c r="G3163" s="7" t="s">
        <v>14480</v>
      </c>
      <c r="H3163" s="7" t="s">
        <v>14480</v>
      </c>
      <c r="I3163" s="7" t="s">
        <v>14602</v>
      </c>
      <c r="J3163" s="7">
        <v>1</v>
      </c>
      <c r="K3163" s="7" t="s">
        <v>14603</v>
      </c>
      <c r="L3163" s="7" t="s">
        <v>14604</v>
      </c>
      <c r="M3163" s="8" t="s">
        <v>14484</v>
      </c>
      <c r="N3163" s="9" t="s">
        <v>26</v>
      </c>
    </row>
    <row r="3164" spans="1:14" customFormat="1" hidden="1" x14ac:dyDescent="0.25">
      <c r="A3164" s="6" t="str">
        <f t="shared" si="49"/>
        <v>0197881</v>
      </c>
      <c r="B3164" s="7" t="s">
        <v>14605</v>
      </c>
      <c r="C3164" s="7" t="s">
        <v>14606</v>
      </c>
      <c r="D3164" s="7" t="s">
        <v>29</v>
      </c>
      <c r="E3164" s="7" t="s">
        <v>30</v>
      </c>
      <c r="F3164" s="7" t="s">
        <v>31</v>
      </c>
      <c r="G3164" s="7" t="s">
        <v>14480</v>
      </c>
      <c r="H3164" s="7" t="s">
        <v>14480</v>
      </c>
      <c r="I3164" s="7" t="s">
        <v>14607</v>
      </c>
      <c r="J3164" s="7">
        <v>1</v>
      </c>
      <c r="K3164" s="7" t="s">
        <v>14608</v>
      </c>
      <c r="L3164" s="7" t="s">
        <v>14609</v>
      </c>
      <c r="M3164" s="8" t="s">
        <v>14484</v>
      </c>
      <c r="N3164" s="9" t="s">
        <v>26</v>
      </c>
    </row>
    <row r="3165" spans="1:14" customFormat="1" hidden="1" x14ac:dyDescent="0.25">
      <c r="A3165" s="6" t="str">
        <f t="shared" si="49"/>
        <v>0231801</v>
      </c>
      <c r="B3165" s="7" t="s">
        <v>14610</v>
      </c>
      <c r="C3165" s="7" t="s">
        <v>14611</v>
      </c>
      <c r="D3165" s="7" t="s">
        <v>29</v>
      </c>
      <c r="E3165" s="7" t="s">
        <v>30</v>
      </c>
      <c r="F3165" s="7" t="s">
        <v>31</v>
      </c>
      <c r="G3165" s="7" t="s">
        <v>14480</v>
      </c>
      <c r="H3165" s="7" t="s">
        <v>14480</v>
      </c>
      <c r="I3165" s="7" t="s">
        <v>14612</v>
      </c>
      <c r="J3165" s="7">
        <v>1</v>
      </c>
      <c r="K3165" s="7" t="s">
        <v>14613</v>
      </c>
      <c r="L3165" s="7" t="s">
        <v>14614</v>
      </c>
      <c r="M3165" s="8" t="s">
        <v>14484</v>
      </c>
      <c r="N3165" s="9" t="s">
        <v>26</v>
      </c>
    </row>
    <row r="3166" spans="1:14" customFormat="1" hidden="1" x14ac:dyDescent="0.25">
      <c r="A3166" s="6" t="str">
        <f t="shared" si="49"/>
        <v>0228311</v>
      </c>
      <c r="B3166" s="7" t="s">
        <v>14615</v>
      </c>
      <c r="C3166" s="7" t="s">
        <v>14616</v>
      </c>
      <c r="D3166" s="7" t="s">
        <v>29</v>
      </c>
      <c r="E3166" s="7" t="s">
        <v>30</v>
      </c>
      <c r="F3166" s="7" t="s">
        <v>31</v>
      </c>
      <c r="G3166" s="7" t="s">
        <v>14480</v>
      </c>
      <c r="H3166" s="7" t="s">
        <v>14480</v>
      </c>
      <c r="I3166" s="7" t="s">
        <v>14617</v>
      </c>
      <c r="J3166" s="7">
        <v>1</v>
      </c>
      <c r="K3166" s="7" t="s">
        <v>14618</v>
      </c>
      <c r="L3166" s="7" t="s">
        <v>14619</v>
      </c>
      <c r="M3166" s="8" t="s">
        <v>14484</v>
      </c>
      <c r="N3166" s="9" t="s">
        <v>26</v>
      </c>
    </row>
    <row r="3167" spans="1:14" customFormat="1" hidden="1" x14ac:dyDescent="0.25">
      <c r="A3167" s="6" t="str">
        <f t="shared" si="49"/>
        <v>0090811</v>
      </c>
      <c r="B3167" s="7" t="s">
        <v>14620</v>
      </c>
      <c r="C3167" s="7" t="s">
        <v>14621</v>
      </c>
      <c r="D3167" s="7" t="s">
        <v>29</v>
      </c>
      <c r="E3167" s="7" t="s">
        <v>30</v>
      </c>
      <c r="F3167" s="7" t="s">
        <v>31</v>
      </c>
      <c r="G3167" s="7" t="s">
        <v>14480</v>
      </c>
      <c r="H3167" s="7" t="s">
        <v>14480</v>
      </c>
      <c r="I3167" s="7" t="s">
        <v>14622</v>
      </c>
      <c r="J3167" s="7">
        <v>1</v>
      </c>
      <c r="K3167" s="7" t="s">
        <v>14623</v>
      </c>
      <c r="L3167" s="7" t="s">
        <v>14624</v>
      </c>
      <c r="M3167" s="8" t="s">
        <v>14484</v>
      </c>
      <c r="N3167" s="9" t="s">
        <v>26</v>
      </c>
    </row>
    <row r="3168" spans="1:14" customFormat="1" hidden="1" x14ac:dyDescent="0.25">
      <c r="A3168" s="6" t="str">
        <f t="shared" si="49"/>
        <v>0145391</v>
      </c>
      <c r="B3168" s="7" t="s">
        <v>14625</v>
      </c>
      <c r="C3168" s="7" t="s">
        <v>14626</v>
      </c>
      <c r="D3168" s="7" t="s">
        <v>29</v>
      </c>
      <c r="E3168" s="7" t="s">
        <v>30</v>
      </c>
      <c r="F3168" s="7" t="s">
        <v>31</v>
      </c>
      <c r="G3168" s="7" t="s">
        <v>14480</v>
      </c>
      <c r="H3168" s="7" t="s">
        <v>14480</v>
      </c>
      <c r="I3168" s="7" t="s">
        <v>14627</v>
      </c>
      <c r="J3168" s="7">
        <v>1</v>
      </c>
      <c r="K3168" s="7" t="s">
        <v>14628</v>
      </c>
      <c r="L3168" s="7" t="s">
        <v>14629</v>
      </c>
      <c r="M3168" s="8" t="s">
        <v>14484</v>
      </c>
      <c r="N3168" s="9" t="s">
        <v>26</v>
      </c>
    </row>
    <row r="3169" spans="1:14" customFormat="1" hidden="1" x14ac:dyDescent="0.25">
      <c r="A3169" s="6" t="str">
        <f t="shared" si="49"/>
        <v>0239031</v>
      </c>
      <c r="B3169" s="7" t="s">
        <v>14630</v>
      </c>
      <c r="C3169" s="7" t="s">
        <v>14631</v>
      </c>
      <c r="D3169" s="7" t="s">
        <v>29</v>
      </c>
      <c r="E3169" s="7" t="s">
        <v>30</v>
      </c>
      <c r="F3169" s="7" t="s">
        <v>31</v>
      </c>
      <c r="G3169" s="7" t="s">
        <v>14480</v>
      </c>
      <c r="H3169" s="7" t="s">
        <v>14480</v>
      </c>
      <c r="I3169" s="7" t="s">
        <v>14632</v>
      </c>
      <c r="J3169" s="7">
        <v>1</v>
      </c>
      <c r="K3169" s="7" t="s">
        <v>14633</v>
      </c>
      <c r="L3169" s="7" t="s">
        <v>14634</v>
      </c>
      <c r="M3169" s="8" t="s">
        <v>14484</v>
      </c>
      <c r="N3169" s="9" t="s">
        <v>26</v>
      </c>
    </row>
    <row r="3170" spans="1:14" customFormat="1" hidden="1" x14ac:dyDescent="0.25">
      <c r="A3170" s="6" t="str">
        <f t="shared" si="49"/>
        <v>0192551</v>
      </c>
      <c r="B3170" s="7" t="s">
        <v>14635</v>
      </c>
      <c r="C3170" s="7" t="s">
        <v>14636</v>
      </c>
      <c r="D3170" s="7" t="s">
        <v>29</v>
      </c>
      <c r="E3170" s="7" t="s">
        <v>30</v>
      </c>
      <c r="F3170" s="7" t="s">
        <v>31</v>
      </c>
      <c r="G3170" s="7" t="s">
        <v>14480</v>
      </c>
      <c r="H3170" s="7" t="s">
        <v>14480</v>
      </c>
      <c r="I3170" s="7" t="s">
        <v>14637</v>
      </c>
      <c r="J3170" s="7">
        <v>1</v>
      </c>
      <c r="K3170" s="7" t="s">
        <v>14638</v>
      </c>
      <c r="L3170" s="7" t="s">
        <v>14639</v>
      </c>
      <c r="M3170" s="8" t="s">
        <v>14484</v>
      </c>
      <c r="N3170" s="9" t="s">
        <v>26</v>
      </c>
    </row>
    <row r="3171" spans="1:14" customFormat="1" hidden="1" x14ac:dyDescent="0.25">
      <c r="A3171" s="6" t="str">
        <f t="shared" si="49"/>
        <v>0167931</v>
      </c>
      <c r="B3171" s="7" t="s">
        <v>14640</v>
      </c>
      <c r="C3171" s="7" t="s">
        <v>14641</v>
      </c>
      <c r="D3171" s="7" t="s">
        <v>29</v>
      </c>
      <c r="E3171" s="7" t="s">
        <v>30</v>
      </c>
      <c r="F3171" s="7" t="s">
        <v>31</v>
      </c>
      <c r="G3171" s="7" t="s">
        <v>14480</v>
      </c>
      <c r="H3171" s="7" t="s">
        <v>14480</v>
      </c>
      <c r="I3171" s="7" t="s">
        <v>14642</v>
      </c>
      <c r="J3171" s="7">
        <v>1</v>
      </c>
      <c r="K3171" s="7" t="s">
        <v>14643</v>
      </c>
      <c r="L3171" s="7" t="s">
        <v>14644</v>
      </c>
      <c r="M3171" s="8" t="s">
        <v>14484</v>
      </c>
      <c r="N3171" s="9" t="s">
        <v>26</v>
      </c>
    </row>
    <row r="3172" spans="1:14" customFormat="1" hidden="1" x14ac:dyDescent="0.25">
      <c r="A3172" s="6" t="str">
        <f t="shared" si="49"/>
        <v>0071371</v>
      </c>
      <c r="B3172" s="7" t="s">
        <v>14645</v>
      </c>
      <c r="C3172" s="7" t="s">
        <v>14646</v>
      </c>
      <c r="D3172" s="7" t="s">
        <v>29</v>
      </c>
      <c r="E3172" s="7" t="s">
        <v>30</v>
      </c>
      <c r="F3172" s="7" t="s">
        <v>31</v>
      </c>
      <c r="G3172" s="7" t="s">
        <v>14480</v>
      </c>
      <c r="H3172" s="7" t="s">
        <v>14480</v>
      </c>
      <c r="I3172" s="7" t="s">
        <v>14647</v>
      </c>
      <c r="J3172" s="7">
        <v>1</v>
      </c>
      <c r="K3172" s="7" t="s">
        <v>14648</v>
      </c>
      <c r="L3172" s="7" t="s">
        <v>14649</v>
      </c>
      <c r="M3172" s="8" t="s">
        <v>14484</v>
      </c>
      <c r="N3172" s="9" t="s">
        <v>26</v>
      </c>
    </row>
    <row r="3173" spans="1:14" customFormat="1" hidden="1" x14ac:dyDescent="0.25">
      <c r="A3173" s="6" t="str">
        <f t="shared" si="49"/>
        <v>0182721</v>
      </c>
      <c r="B3173" s="7" t="s">
        <v>14650</v>
      </c>
      <c r="C3173" s="7" t="s">
        <v>14651</v>
      </c>
      <c r="D3173" s="7" t="s">
        <v>29</v>
      </c>
      <c r="E3173" s="7" t="s">
        <v>30</v>
      </c>
      <c r="F3173" s="7" t="s">
        <v>31</v>
      </c>
      <c r="G3173" s="7" t="s">
        <v>14480</v>
      </c>
      <c r="H3173" s="7" t="s">
        <v>14480</v>
      </c>
      <c r="I3173" s="7" t="s">
        <v>14652</v>
      </c>
      <c r="J3173" s="7">
        <v>1</v>
      </c>
      <c r="K3173" s="7" t="s">
        <v>14653</v>
      </c>
      <c r="L3173" s="7" t="s">
        <v>14654</v>
      </c>
      <c r="M3173" s="8" t="s">
        <v>14484</v>
      </c>
      <c r="N3173" s="9" t="s">
        <v>26</v>
      </c>
    </row>
    <row r="3174" spans="1:14" customFormat="1" hidden="1" x14ac:dyDescent="0.25">
      <c r="A3174" s="6" t="str">
        <f t="shared" si="49"/>
        <v>0203911</v>
      </c>
      <c r="B3174" s="7" t="s">
        <v>14655</v>
      </c>
      <c r="C3174" s="7" t="s">
        <v>14656</v>
      </c>
      <c r="D3174" s="7" t="s">
        <v>29</v>
      </c>
      <c r="E3174" s="7" t="s">
        <v>30</v>
      </c>
      <c r="F3174" s="7" t="s">
        <v>31</v>
      </c>
      <c r="G3174" s="7" t="s">
        <v>14480</v>
      </c>
      <c r="H3174" s="7" t="s">
        <v>14480</v>
      </c>
      <c r="I3174" s="7" t="s">
        <v>14657</v>
      </c>
      <c r="J3174" s="7">
        <v>1</v>
      </c>
      <c r="K3174" s="7" t="s">
        <v>14658</v>
      </c>
      <c r="L3174" s="7" t="s">
        <v>14659</v>
      </c>
      <c r="M3174" s="8" t="s">
        <v>14484</v>
      </c>
      <c r="N3174" s="9" t="s">
        <v>26</v>
      </c>
    </row>
    <row r="3175" spans="1:14" customFormat="1" hidden="1" x14ac:dyDescent="0.25">
      <c r="A3175" s="6" t="str">
        <f t="shared" si="49"/>
        <v>0242371</v>
      </c>
      <c r="B3175" s="7" t="s">
        <v>14660</v>
      </c>
      <c r="C3175" s="7" t="s">
        <v>14661</v>
      </c>
      <c r="D3175" s="7" t="s">
        <v>29</v>
      </c>
      <c r="E3175" s="7" t="s">
        <v>30</v>
      </c>
      <c r="F3175" s="7" t="s">
        <v>31</v>
      </c>
      <c r="G3175" s="7" t="s">
        <v>14480</v>
      </c>
      <c r="H3175" s="7" t="s">
        <v>14480</v>
      </c>
      <c r="I3175" s="7" t="s">
        <v>14662</v>
      </c>
      <c r="J3175" s="7">
        <v>1</v>
      </c>
      <c r="K3175" s="7" t="s">
        <v>14663</v>
      </c>
      <c r="L3175" s="7" t="s">
        <v>14664</v>
      </c>
      <c r="M3175" s="8" t="s">
        <v>14484</v>
      </c>
      <c r="N3175" s="9" t="s">
        <v>26</v>
      </c>
    </row>
    <row r="3176" spans="1:14" customFormat="1" hidden="1" x14ac:dyDescent="0.25">
      <c r="A3176" s="6" t="str">
        <f t="shared" si="49"/>
        <v>0167001</v>
      </c>
      <c r="B3176" s="7" t="s">
        <v>14665</v>
      </c>
      <c r="C3176" s="7" t="s">
        <v>14666</v>
      </c>
      <c r="D3176" s="7" t="s">
        <v>29</v>
      </c>
      <c r="E3176" s="7" t="s">
        <v>30</v>
      </c>
      <c r="F3176" s="7" t="s">
        <v>31</v>
      </c>
      <c r="G3176" s="7" t="s">
        <v>14480</v>
      </c>
      <c r="H3176" s="7" t="s">
        <v>14480</v>
      </c>
      <c r="I3176" s="7" t="s">
        <v>14667</v>
      </c>
      <c r="J3176" s="7">
        <v>1</v>
      </c>
      <c r="K3176" s="7" t="s">
        <v>14668</v>
      </c>
      <c r="L3176" s="7" t="s">
        <v>14669</v>
      </c>
      <c r="M3176" s="8" t="s">
        <v>14484</v>
      </c>
      <c r="N3176" s="9" t="s">
        <v>26</v>
      </c>
    </row>
    <row r="3177" spans="1:14" customFormat="1" hidden="1" x14ac:dyDescent="0.25">
      <c r="A3177" s="6" t="str">
        <f t="shared" si="49"/>
        <v>0213041</v>
      </c>
      <c r="B3177" s="7" t="s">
        <v>14670</v>
      </c>
      <c r="C3177" s="7" t="s">
        <v>14671</v>
      </c>
      <c r="D3177" s="7" t="s">
        <v>29</v>
      </c>
      <c r="E3177" s="7" t="s">
        <v>30</v>
      </c>
      <c r="F3177" s="7" t="s">
        <v>31</v>
      </c>
      <c r="G3177" s="7" t="s">
        <v>14480</v>
      </c>
      <c r="H3177" s="7" t="s">
        <v>14480</v>
      </c>
      <c r="I3177" s="7" t="s">
        <v>14672</v>
      </c>
      <c r="J3177" s="7">
        <v>1</v>
      </c>
      <c r="K3177" s="7" t="s">
        <v>14673</v>
      </c>
      <c r="L3177" s="7" t="s">
        <v>14674</v>
      </c>
      <c r="M3177" s="8" t="s">
        <v>14484</v>
      </c>
      <c r="N3177" s="9" t="s">
        <v>26</v>
      </c>
    </row>
    <row r="3178" spans="1:14" customFormat="1" hidden="1" x14ac:dyDescent="0.25">
      <c r="A3178" s="6" t="str">
        <f t="shared" si="49"/>
        <v>0120961</v>
      </c>
      <c r="B3178" s="7" t="s">
        <v>14675</v>
      </c>
      <c r="C3178" s="7" t="s">
        <v>14676</v>
      </c>
      <c r="D3178" s="7" t="s">
        <v>29</v>
      </c>
      <c r="E3178" s="7" t="s">
        <v>30</v>
      </c>
      <c r="F3178" s="7" t="s">
        <v>31</v>
      </c>
      <c r="G3178" s="7" t="s">
        <v>14480</v>
      </c>
      <c r="H3178" s="7" t="s">
        <v>14480</v>
      </c>
      <c r="I3178" s="7" t="s">
        <v>14677</v>
      </c>
      <c r="J3178" s="7">
        <v>1</v>
      </c>
      <c r="K3178" s="7" t="s">
        <v>14678</v>
      </c>
      <c r="L3178" s="7" t="s">
        <v>14679</v>
      </c>
      <c r="M3178" s="8" t="s">
        <v>14484</v>
      </c>
      <c r="N3178" s="9" t="s">
        <v>26</v>
      </c>
    </row>
    <row r="3179" spans="1:14" customFormat="1" hidden="1" x14ac:dyDescent="0.25">
      <c r="A3179" s="6" t="str">
        <f t="shared" si="49"/>
        <v>0113481</v>
      </c>
      <c r="B3179" s="7" t="s">
        <v>14680</v>
      </c>
      <c r="C3179" s="7" t="s">
        <v>14681</v>
      </c>
      <c r="D3179" s="7" t="s">
        <v>29</v>
      </c>
      <c r="E3179" s="7" t="s">
        <v>30</v>
      </c>
      <c r="F3179" s="7" t="s">
        <v>31</v>
      </c>
      <c r="G3179" s="7" t="s">
        <v>14480</v>
      </c>
      <c r="H3179" s="7" t="s">
        <v>14480</v>
      </c>
      <c r="I3179" s="7" t="s">
        <v>14682</v>
      </c>
      <c r="J3179" s="7">
        <v>1</v>
      </c>
      <c r="K3179" s="7" t="s">
        <v>14683</v>
      </c>
      <c r="L3179" s="7" t="s">
        <v>14684</v>
      </c>
      <c r="M3179" s="8" t="s">
        <v>14484</v>
      </c>
      <c r="N3179" s="9" t="s">
        <v>26</v>
      </c>
    </row>
    <row r="3180" spans="1:14" customFormat="1" hidden="1" x14ac:dyDescent="0.25">
      <c r="A3180" s="6" t="str">
        <f t="shared" si="49"/>
        <v>0165431</v>
      </c>
      <c r="B3180" s="7" t="s">
        <v>14685</v>
      </c>
      <c r="C3180" s="7" t="s">
        <v>14686</v>
      </c>
      <c r="D3180" s="7" t="s">
        <v>29</v>
      </c>
      <c r="E3180" s="7" t="s">
        <v>30</v>
      </c>
      <c r="F3180" s="7" t="s">
        <v>31</v>
      </c>
      <c r="G3180" s="7" t="s">
        <v>14480</v>
      </c>
      <c r="H3180" s="7" t="s">
        <v>14480</v>
      </c>
      <c r="I3180" s="7" t="s">
        <v>14687</v>
      </c>
      <c r="J3180" s="7">
        <v>1</v>
      </c>
      <c r="K3180" s="7" t="s">
        <v>14688</v>
      </c>
      <c r="L3180" s="7" t="s">
        <v>14689</v>
      </c>
      <c r="M3180" s="8" t="s">
        <v>14484</v>
      </c>
      <c r="N3180" s="9" t="s">
        <v>26</v>
      </c>
    </row>
    <row r="3181" spans="1:14" customFormat="1" hidden="1" x14ac:dyDescent="0.25">
      <c r="A3181" s="6" t="str">
        <f t="shared" si="49"/>
        <v>0148241</v>
      </c>
      <c r="B3181" s="7" t="s">
        <v>14690</v>
      </c>
      <c r="C3181" s="7" t="s">
        <v>14691</v>
      </c>
      <c r="D3181" s="7" t="s">
        <v>29</v>
      </c>
      <c r="E3181" s="7" t="s">
        <v>30</v>
      </c>
      <c r="F3181" s="7" t="s">
        <v>31</v>
      </c>
      <c r="G3181" s="7" t="s">
        <v>14480</v>
      </c>
      <c r="H3181" s="7" t="s">
        <v>14480</v>
      </c>
      <c r="I3181" s="7" t="s">
        <v>14692</v>
      </c>
      <c r="J3181" s="7">
        <v>1</v>
      </c>
      <c r="K3181" s="7" t="s">
        <v>14693</v>
      </c>
      <c r="L3181" s="7" t="s">
        <v>14694</v>
      </c>
      <c r="M3181" s="8" t="s">
        <v>14484</v>
      </c>
      <c r="N3181" s="9" t="s">
        <v>26</v>
      </c>
    </row>
    <row r="3182" spans="1:14" customFormat="1" hidden="1" x14ac:dyDescent="0.25">
      <c r="A3182" s="6" t="str">
        <f t="shared" si="49"/>
        <v>0096501</v>
      </c>
      <c r="B3182" s="7" t="s">
        <v>14695</v>
      </c>
      <c r="C3182" s="7" t="s">
        <v>14696</v>
      </c>
      <c r="D3182" s="7" t="s">
        <v>29</v>
      </c>
      <c r="E3182" s="7" t="s">
        <v>30</v>
      </c>
      <c r="F3182" s="7" t="s">
        <v>31</v>
      </c>
      <c r="G3182" s="7" t="s">
        <v>14480</v>
      </c>
      <c r="H3182" s="7" t="s">
        <v>14480</v>
      </c>
      <c r="I3182" s="7" t="s">
        <v>14697</v>
      </c>
      <c r="J3182" s="7">
        <v>1</v>
      </c>
      <c r="K3182" s="7" t="s">
        <v>14698</v>
      </c>
      <c r="L3182" s="7" t="s">
        <v>14699</v>
      </c>
      <c r="M3182" s="8" t="s">
        <v>14484</v>
      </c>
      <c r="N3182" s="9" t="s">
        <v>26</v>
      </c>
    </row>
    <row r="3183" spans="1:14" customFormat="1" hidden="1" x14ac:dyDescent="0.25">
      <c r="A3183" s="6" t="str">
        <f t="shared" si="49"/>
        <v>0203711</v>
      </c>
      <c r="B3183" s="7" t="s">
        <v>14700</v>
      </c>
      <c r="C3183" s="7" t="s">
        <v>14701</v>
      </c>
      <c r="D3183" s="7" t="s">
        <v>29</v>
      </c>
      <c r="E3183" s="7" t="s">
        <v>30</v>
      </c>
      <c r="F3183" s="7" t="s">
        <v>31</v>
      </c>
      <c r="G3183" s="7" t="s">
        <v>14480</v>
      </c>
      <c r="H3183" s="7" t="s">
        <v>14480</v>
      </c>
      <c r="I3183" s="7" t="s">
        <v>14702</v>
      </c>
      <c r="J3183" s="7">
        <v>1</v>
      </c>
      <c r="K3183" s="7" t="s">
        <v>14703</v>
      </c>
      <c r="L3183" s="7" t="s">
        <v>14704</v>
      </c>
      <c r="M3183" s="8" t="s">
        <v>14484</v>
      </c>
      <c r="N3183" s="9" t="s">
        <v>26</v>
      </c>
    </row>
    <row r="3184" spans="1:14" customFormat="1" hidden="1" x14ac:dyDescent="0.25">
      <c r="A3184" s="6" t="str">
        <f t="shared" si="49"/>
        <v>0138841</v>
      </c>
      <c r="B3184" s="7" t="s">
        <v>14705</v>
      </c>
      <c r="C3184" s="7" t="s">
        <v>14706</v>
      </c>
      <c r="D3184" s="7" t="s">
        <v>29</v>
      </c>
      <c r="E3184" s="7" t="s">
        <v>30</v>
      </c>
      <c r="F3184" s="7" t="s">
        <v>31</v>
      </c>
      <c r="G3184" s="7" t="s">
        <v>14480</v>
      </c>
      <c r="H3184" s="7" t="s">
        <v>14480</v>
      </c>
      <c r="I3184" s="7" t="s">
        <v>14707</v>
      </c>
      <c r="J3184" s="7">
        <v>1</v>
      </c>
      <c r="K3184" s="7" t="s">
        <v>14708</v>
      </c>
      <c r="L3184" s="7" t="s">
        <v>14709</v>
      </c>
      <c r="M3184" s="8" t="s">
        <v>14484</v>
      </c>
      <c r="N3184" s="9" t="s">
        <v>26</v>
      </c>
    </row>
    <row r="3185" spans="1:14" customFormat="1" hidden="1" x14ac:dyDescent="0.25">
      <c r="A3185" s="6" t="str">
        <f t="shared" si="49"/>
        <v>0146771</v>
      </c>
      <c r="B3185" s="7" t="s">
        <v>14710</v>
      </c>
      <c r="C3185" s="7" t="s">
        <v>14711</v>
      </c>
      <c r="D3185" s="7" t="s">
        <v>29</v>
      </c>
      <c r="E3185" s="7" t="s">
        <v>30</v>
      </c>
      <c r="F3185" s="7" t="s">
        <v>31</v>
      </c>
      <c r="G3185" s="7" t="s">
        <v>14480</v>
      </c>
      <c r="H3185" s="7" t="s">
        <v>14480</v>
      </c>
      <c r="I3185" s="7" t="s">
        <v>14712</v>
      </c>
      <c r="J3185" s="7">
        <v>1</v>
      </c>
      <c r="K3185" s="7" t="s">
        <v>14713</v>
      </c>
      <c r="L3185" s="7" t="s">
        <v>14714</v>
      </c>
      <c r="M3185" s="8" t="s">
        <v>14484</v>
      </c>
      <c r="N3185" s="9" t="s">
        <v>26</v>
      </c>
    </row>
    <row r="3186" spans="1:14" customFormat="1" hidden="1" x14ac:dyDescent="0.25">
      <c r="A3186" s="6" t="str">
        <f t="shared" si="49"/>
        <v>0096381</v>
      </c>
      <c r="B3186" s="7" t="s">
        <v>14715</v>
      </c>
      <c r="C3186" s="7" t="s">
        <v>14716</v>
      </c>
      <c r="D3186" s="7" t="s">
        <v>29</v>
      </c>
      <c r="E3186" s="7" t="s">
        <v>30</v>
      </c>
      <c r="F3186" s="7" t="s">
        <v>31</v>
      </c>
      <c r="G3186" s="7" t="s">
        <v>14480</v>
      </c>
      <c r="H3186" s="7" t="s">
        <v>14480</v>
      </c>
      <c r="I3186" s="7" t="s">
        <v>14717</v>
      </c>
      <c r="J3186" s="7">
        <v>1</v>
      </c>
      <c r="K3186" s="7" t="s">
        <v>14718</v>
      </c>
      <c r="L3186" s="7" t="s">
        <v>14719</v>
      </c>
      <c r="M3186" s="8" t="s">
        <v>14484</v>
      </c>
      <c r="N3186" s="9" t="s">
        <v>26</v>
      </c>
    </row>
    <row r="3187" spans="1:14" customFormat="1" hidden="1" x14ac:dyDescent="0.25">
      <c r="A3187" s="6" t="str">
        <f t="shared" si="49"/>
        <v>0239381</v>
      </c>
      <c r="B3187" s="7" t="s">
        <v>14720</v>
      </c>
      <c r="C3187" s="7" t="s">
        <v>14721</v>
      </c>
      <c r="D3187" s="7" t="s">
        <v>29</v>
      </c>
      <c r="E3187" s="7" t="s">
        <v>30</v>
      </c>
      <c r="F3187" s="7" t="s">
        <v>31</v>
      </c>
      <c r="G3187" s="7" t="s">
        <v>14480</v>
      </c>
      <c r="H3187" s="7" t="s">
        <v>14480</v>
      </c>
      <c r="I3187" s="7" t="s">
        <v>14722</v>
      </c>
      <c r="J3187" s="7">
        <v>1</v>
      </c>
      <c r="K3187" s="7" t="s">
        <v>14723</v>
      </c>
      <c r="L3187" s="7" t="s">
        <v>14724</v>
      </c>
      <c r="M3187" s="8" t="s">
        <v>14484</v>
      </c>
      <c r="N3187" s="9" t="s">
        <v>26</v>
      </c>
    </row>
    <row r="3188" spans="1:14" customFormat="1" hidden="1" x14ac:dyDescent="0.25">
      <c r="A3188" s="6" t="str">
        <f t="shared" si="49"/>
        <v>0097031</v>
      </c>
      <c r="B3188" s="7" t="s">
        <v>14725</v>
      </c>
      <c r="C3188" s="7" t="s">
        <v>14726</v>
      </c>
      <c r="D3188" s="7" t="s">
        <v>29</v>
      </c>
      <c r="E3188" s="7" t="s">
        <v>30</v>
      </c>
      <c r="F3188" s="7" t="s">
        <v>31</v>
      </c>
      <c r="G3188" s="7" t="s">
        <v>14480</v>
      </c>
      <c r="H3188" s="7" t="s">
        <v>14480</v>
      </c>
      <c r="I3188" s="7" t="s">
        <v>14727</v>
      </c>
      <c r="J3188" s="7">
        <v>1</v>
      </c>
      <c r="K3188" s="7" t="s">
        <v>14728</v>
      </c>
      <c r="L3188" s="7" t="s">
        <v>14729</v>
      </c>
      <c r="M3188" s="8" t="s">
        <v>14484</v>
      </c>
      <c r="N3188" s="9" t="s">
        <v>26</v>
      </c>
    </row>
    <row r="3189" spans="1:14" customFormat="1" hidden="1" x14ac:dyDescent="0.25">
      <c r="A3189" s="6" t="str">
        <f t="shared" si="49"/>
        <v>0116531</v>
      </c>
      <c r="B3189" s="7" t="s">
        <v>14730</v>
      </c>
      <c r="C3189" s="7" t="s">
        <v>14731</v>
      </c>
      <c r="D3189" s="7" t="s">
        <v>29</v>
      </c>
      <c r="E3189" s="7" t="s">
        <v>30</v>
      </c>
      <c r="F3189" s="7" t="s">
        <v>31</v>
      </c>
      <c r="G3189" s="7" t="s">
        <v>14480</v>
      </c>
      <c r="H3189" s="7" t="s">
        <v>14480</v>
      </c>
      <c r="I3189" s="7" t="s">
        <v>14732</v>
      </c>
      <c r="J3189" s="7">
        <v>1</v>
      </c>
      <c r="K3189" s="7" t="s">
        <v>14733</v>
      </c>
      <c r="L3189" s="7" t="s">
        <v>14734</v>
      </c>
      <c r="M3189" s="8" t="s">
        <v>14484</v>
      </c>
      <c r="N3189" s="9" t="s">
        <v>26</v>
      </c>
    </row>
    <row r="3190" spans="1:14" customFormat="1" hidden="1" x14ac:dyDescent="0.25">
      <c r="A3190" s="6" t="str">
        <f t="shared" si="49"/>
        <v>0093141</v>
      </c>
      <c r="B3190" s="7" t="s">
        <v>14735</v>
      </c>
      <c r="C3190" s="7" t="s">
        <v>14736</v>
      </c>
      <c r="D3190" s="7" t="s">
        <v>29</v>
      </c>
      <c r="E3190" s="7" t="s">
        <v>30</v>
      </c>
      <c r="F3190" s="7" t="s">
        <v>31</v>
      </c>
      <c r="G3190" s="7" t="s">
        <v>14480</v>
      </c>
      <c r="H3190" s="7" t="s">
        <v>14480</v>
      </c>
      <c r="I3190" s="7" t="s">
        <v>14737</v>
      </c>
      <c r="J3190" s="7">
        <v>1</v>
      </c>
      <c r="K3190" s="7" t="s">
        <v>14738</v>
      </c>
      <c r="L3190" s="7" t="s">
        <v>14739</v>
      </c>
      <c r="M3190" s="8" t="s">
        <v>14484</v>
      </c>
      <c r="N3190" s="9" t="s">
        <v>26</v>
      </c>
    </row>
    <row r="3191" spans="1:14" customFormat="1" hidden="1" x14ac:dyDescent="0.25">
      <c r="A3191" s="6" t="str">
        <f t="shared" si="49"/>
        <v>0093071</v>
      </c>
      <c r="B3191" s="7" t="s">
        <v>14740</v>
      </c>
      <c r="C3191" s="7" t="s">
        <v>14741</v>
      </c>
      <c r="D3191" s="7" t="s">
        <v>29</v>
      </c>
      <c r="E3191" s="7" t="s">
        <v>30</v>
      </c>
      <c r="F3191" s="7" t="s">
        <v>31</v>
      </c>
      <c r="G3191" s="7" t="s">
        <v>14480</v>
      </c>
      <c r="H3191" s="7" t="s">
        <v>14480</v>
      </c>
      <c r="I3191" s="7" t="s">
        <v>14742</v>
      </c>
      <c r="J3191" s="7">
        <v>1</v>
      </c>
      <c r="K3191" s="7" t="s">
        <v>14743</v>
      </c>
      <c r="L3191" s="7" t="s">
        <v>14744</v>
      </c>
      <c r="M3191" s="8" t="s">
        <v>14484</v>
      </c>
      <c r="N3191" s="9" t="s">
        <v>26</v>
      </c>
    </row>
    <row r="3192" spans="1:14" customFormat="1" hidden="1" x14ac:dyDescent="0.25">
      <c r="A3192" s="6" t="str">
        <f t="shared" si="49"/>
        <v>0093081</v>
      </c>
      <c r="B3192" s="7" t="s">
        <v>14745</v>
      </c>
      <c r="C3192" s="7" t="s">
        <v>14746</v>
      </c>
      <c r="D3192" s="7" t="s">
        <v>29</v>
      </c>
      <c r="E3192" s="7" t="s">
        <v>30</v>
      </c>
      <c r="F3192" s="7" t="s">
        <v>38</v>
      </c>
      <c r="G3192" s="7" t="s">
        <v>14480</v>
      </c>
      <c r="H3192" s="7" t="s">
        <v>14480</v>
      </c>
      <c r="I3192" s="7" t="s">
        <v>14747</v>
      </c>
      <c r="J3192" s="7">
        <v>1</v>
      </c>
      <c r="K3192" s="7" t="s">
        <v>14748</v>
      </c>
      <c r="L3192" s="7" t="s">
        <v>14749</v>
      </c>
      <c r="M3192" s="8" t="s">
        <v>14484</v>
      </c>
      <c r="N3192" s="9" t="s">
        <v>26</v>
      </c>
    </row>
    <row r="3193" spans="1:14" customFormat="1" hidden="1" x14ac:dyDescent="0.25">
      <c r="A3193" s="6" t="str">
        <f t="shared" si="49"/>
        <v>0106401</v>
      </c>
      <c r="B3193" s="7" t="s">
        <v>14750</v>
      </c>
      <c r="C3193" s="7" t="s">
        <v>14751</v>
      </c>
      <c r="D3193" s="7" t="s">
        <v>29</v>
      </c>
      <c r="E3193" s="7" t="s">
        <v>30</v>
      </c>
      <c r="F3193" s="7" t="s">
        <v>31</v>
      </c>
      <c r="G3193" s="7" t="s">
        <v>14480</v>
      </c>
      <c r="H3193" s="7" t="s">
        <v>14480</v>
      </c>
      <c r="I3193" s="7" t="s">
        <v>14752</v>
      </c>
      <c r="J3193" s="7">
        <v>1</v>
      </c>
      <c r="K3193" s="7" t="s">
        <v>14753</v>
      </c>
      <c r="L3193" s="7" t="s">
        <v>14754</v>
      </c>
      <c r="M3193" s="8" t="s">
        <v>14484</v>
      </c>
      <c r="N3193" s="9" t="s">
        <v>26</v>
      </c>
    </row>
    <row r="3194" spans="1:14" customFormat="1" hidden="1" x14ac:dyDescent="0.25">
      <c r="A3194" s="6" t="str">
        <f t="shared" si="49"/>
        <v>0171951</v>
      </c>
      <c r="B3194" s="7" t="s">
        <v>14755</v>
      </c>
      <c r="C3194" s="7" t="s">
        <v>14756</v>
      </c>
      <c r="D3194" s="7" t="s">
        <v>29</v>
      </c>
      <c r="E3194" s="7" t="s">
        <v>30</v>
      </c>
      <c r="F3194" s="7" t="s">
        <v>31</v>
      </c>
      <c r="G3194" s="7" t="s">
        <v>14480</v>
      </c>
      <c r="H3194" s="7" t="s">
        <v>14480</v>
      </c>
      <c r="I3194" s="7" t="s">
        <v>14757</v>
      </c>
      <c r="J3194" s="7">
        <v>1</v>
      </c>
      <c r="K3194" s="7" t="s">
        <v>14758</v>
      </c>
      <c r="L3194" s="7" t="s">
        <v>14759</v>
      </c>
      <c r="M3194" s="8" t="s">
        <v>14484</v>
      </c>
      <c r="N3194" s="9" t="s">
        <v>26</v>
      </c>
    </row>
    <row r="3195" spans="1:14" customFormat="1" hidden="1" x14ac:dyDescent="0.25">
      <c r="A3195" s="6" t="str">
        <f t="shared" si="49"/>
        <v>0171952</v>
      </c>
      <c r="B3195" s="7" t="s">
        <v>14760</v>
      </c>
      <c r="C3195" s="7" t="s">
        <v>14756</v>
      </c>
      <c r="D3195" s="7" t="s">
        <v>29</v>
      </c>
      <c r="E3195" s="7" t="s">
        <v>30</v>
      </c>
      <c r="F3195" s="7" t="s">
        <v>31</v>
      </c>
      <c r="G3195" s="7" t="s">
        <v>14480</v>
      </c>
      <c r="H3195" s="7" t="s">
        <v>14480</v>
      </c>
      <c r="I3195" s="7" t="s">
        <v>14757</v>
      </c>
      <c r="J3195" s="7">
        <v>2</v>
      </c>
      <c r="K3195" s="7" t="s">
        <v>14758</v>
      </c>
      <c r="L3195" s="7" t="s">
        <v>14761</v>
      </c>
      <c r="M3195" s="8" t="s">
        <v>14484</v>
      </c>
      <c r="N3195" s="9" t="s">
        <v>26</v>
      </c>
    </row>
    <row r="3196" spans="1:14" customFormat="1" hidden="1" x14ac:dyDescent="0.25">
      <c r="A3196" s="6" t="str">
        <f t="shared" si="49"/>
        <v>0167701</v>
      </c>
      <c r="B3196" s="7" t="s">
        <v>14762</v>
      </c>
      <c r="C3196" s="7" t="s">
        <v>14763</v>
      </c>
      <c r="D3196" s="7" t="s">
        <v>29</v>
      </c>
      <c r="E3196" s="7" t="s">
        <v>30</v>
      </c>
      <c r="F3196" s="7" t="s">
        <v>38</v>
      </c>
      <c r="G3196" s="7" t="s">
        <v>14480</v>
      </c>
      <c r="H3196" s="7" t="s">
        <v>14480</v>
      </c>
      <c r="I3196" s="7" t="s">
        <v>14764</v>
      </c>
      <c r="J3196" s="7">
        <v>1</v>
      </c>
      <c r="K3196" s="7" t="s">
        <v>14765</v>
      </c>
      <c r="L3196" s="7" t="s">
        <v>14766</v>
      </c>
      <c r="M3196" s="8" t="s">
        <v>14484</v>
      </c>
      <c r="N3196" s="9" t="s">
        <v>26</v>
      </c>
    </row>
    <row r="3197" spans="1:14" customFormat="1" hidden="1" x14ac:dyDescent="0.25">
      <c r="A3197" s="6" t="str">
        <f t="shared" si="49"/>
        <v>0167702</v>
      </c>
      <c r="B3197" s="7" t="s">
        <v>14767</v>
      </c>
      <c r="C3197" s="7" t="s">
        <v>14763</v>
      </c>
      <c r="D3197" s="7" t="s">
        <v>29</v>
      </c>
      <c r="E3197" s="7" t="s">
        <v>30</v>
      </c>
      <c r="F3197" s="7" t="s">
        <v>38</v>
      </c>
      <c r="G3197" s="7" t="s">
        <v>14480</v>
      </c>
      <c r="H3197" s="7" t="s">
        <v>14480</v>
      </c>
      <c r="I3197" s="7" t="s">
        <v>14764</v>
      </c>
      <c r="J3197" s="7">
        <v>2</v>
      </c>
      <c r="K3197" s="7" t="s">
        <v>14765</v>
      </c>
      <c r="L3197" s="7" t="s">
        <v>14768</v>
      </c>
      <c r="M3197" s="8" t="s">
        <v>14484</v>
      </c>
      <c r="N3197" s="9" t="s">
        <v>26</v>
      </c>
    </row>
    <row r="3198" spans="1:14" customFormat="1" hidden="1" x14ac:dyDescent="0.25">
      <c r="A3198" s="6" t="str">
        <f t="shared" si="49"/>
        <v>0218601</v>
      </c>
      <c r="B3198" s="7" t="s">
        <v>14769</v>
      </c>
      <c r="C3198" s="7" t="s">
        <v>14770</v>
      </c>
      <c r="D3198" s="7" t="s">
        <v>29</v>
      </c>
      <c r="E3198" s="7" t="s">
        <v>30</v>
      </c>
      <c r="F3198" s="7" t="s">
        <v>31</v>
      </c>
      <c r="G3198" s="7" t="s">
        <v>14480</v>
      </c>
      <c r="H3198" s="7" t="s">
        <v>14480</v>
      </c>
      <c r="I3198" s="7" t="s">
        <v>14771</v>
      </c>
      <c r="J3198" s="7">
        <v>1</v>
      </c>
      <c r="K3198" s="7" t="s">
        <v>14772</v>
      </c>
      <c r="L3198" s="7" t="s">
        <v>14773</v>
      </c>
      <c r="M3198" s="8" t="s">
        <v>14484</v>
      </c>
      <c r="N3198" s="9" t="s">
        <v>26</v>
      </c>
    </row>
    <row r="3199" spans="1:14" customFormat="1" hidden="1" x14ac:dyDescent="0.25">
      <c r="A3199" s="6" t="str">
        <f t="shared" si="49"/>
        <v>0093181</v>
      </c>
      <c r="B3199" s="7" t="s">
        <v>14774</v>
      </c>
      <c r="C3199" s="7" t="s">
        <v>14775</v>
      </c>
      <c r="D3199" s="7" t="s">
        <v>29</v>
      </c>
      <c r="E3199" s="7" t="s">
        <v>30</v>
      </c>
      <c r="F3199" s="7" t="s">
        <v>31</v>
      </c>
      <c r="G3199" s="7" t="s">
        <v>14480</v>
      </c>
      <c r="H3199" s="7" t="s">
        <v>14480</v>
      </c>
      <c r="I3199" s="7" t="s">
        <v>14776</v>
      </c>
      <c r="J3199" s="7">
        <v>1</v>
      </c>
      <c r="K3199" s="7" t="s">
        <v>14777</v>
      </c>
      <c r="L3199" s="7" t="s">
        <v>14778</v>
      </c>
      <c r="M3199" s="8" t="s">
        <v>14484</v>
      </c>
      <c r="N3199" s="9" t="s">
        <v>26</v>
      </c>
    </row>
    <row r="3200" spans="1:14" customFormat="1" hidden="1" x14ac:dyDescent="0.25">
      <c r="A3200" s="6" t="str">
        <f t="shared" si="49"/>
        <v>0093541</v>
      </c>
      <c r="B3200" s="7" t="s">
        <v>14779</v>
      </c>
      <c r="C3200" s="7" t="s">
        <v>14780</v>
      </c>
      <c r="D3200" s="7" t="s">
        <v>129</v>
      </c>
      <c r="E3200" s="7" t="s">
        <v>30</v>
      </c>
      <c r="F3200" s="7" t="s">
        <v>38</v>
      </c>
      <c r="G3200" s="7" t="s">
        <v>14480</v>
      </c>
      <c r="H3200" s="7" t="s">
        <v>14480</v>
      </c>
      <c r="I3200" s="7" t="s">
        <v>14781</v>
      </c>
      <c r="J3200" s="7">
        <v>1</v>
      </c>
      <c r="K3200" s="7" t="s">
        <v>14782</v>
      </c>
      <c r="L3200" s="7" t="s">
        <v>14783</v>
      </c>
      <c r="M3200" s="8" t="s">
        <v>14484</v>
      </c>
      <c r="N3200" s="9" t="s">
        <v>26</v>
      </c>
    </row>
    <row r="3201" spans="1:14" customFormat="1" hidden="1" x14ac:dyDescent="0.25">
      <c r="A3201" s="6" t="str">
        <f t="shared" si="49"/>
        <v>0130221</v>
      </c>
      <c r="B3201" s="7" t="s">
        <v>14784</v>
      </c>
      <c r="C3201" s="7" t="s">
        <v>14785</v>
      </c>
      <c r="D3201" s="7" t="s">
        <v>29</v>
      </c>
      <c r="E3201" s="7" t="s">
        <v>30</v>
      </c>
      <c r="F3201" s="7" t="s">
        <v>31</v>
      </c>
      <c r="G3201" s="7" t="s">
        <v>14480</v>
      </c>
      <c r="H3201" s="7" t="s">
        <v>14480</v>
      </c>
      <c r="I3201" s="7" t="s">
        <v>14786</v>
      </c>
      <c r="J3201" s="7">
        <v>1</v>
      </c>
      <c r="K3201" s="7" t="s">
        <v>14787</v>
      </c>
      <c r="L3201" s="7" t="s">
        <v>14788</v>
      </c>
      <c r="M3201" s="8" t="s">
        <v>14484</v>
      </c>
      <c r="N3201" s="9" t="s">
        <v>26</v>
      </c>
    </row>
    <row r="3202" spans="1:14" customFormat="1" hidden="1" x14ac:dyDescent="0.25">
      <c r="A3202" s="6" t="str">
        <f t="shared" ref="A3202:A3265" si="50">I3202&amp;J3202</f>
        <v>0216211</v>
      </c>
      <c r="B3202" s="7" t="s">
        <v>14789</v>
      </c>
      <c r="C3202" s="7" t="s">
        <v>14790</v>
      </c>
      <c r="D3202" s="7" t="s">
        <v>29</v>
      </c>
      <c r="E3202" s="7" t="s">
        <v>30</v>
      </c>
      <c r="F3202" s="7" t="s">
        <v>31</v>
      </c>
      <c r="G3202" s="7" t="s">
        <v>14480</v>
      </c>
      <c r="H3202" s="7" t="s">
        <v>14480</v>
      </c>
      <c r="I3202" s="7" t="s">
        <v>14791</v>
      </c>
      <c r="J3202" s="7">
        <v>1</v>
      </c>
      <c r="K3202" s="7" t="s">
        <v>14792</v>
      </c>
      <c r="L3202" s="7" t="s">
        <v>14793</v>
      </c>
      <c r="M3202" s="8" t="s">
        <v>14484</v>
      </c>
      <c r="N3202" s="9" t="s">
        <v>26</v>
      </c>
    </row>
    <row r="3203" spans="1:14" customFormat="1" hidden="1" x14ac:dyDescent="0.25">
      <c r="A3203" s="6" t="str">
        <f t="shared" si="50"/>
        <v>0151811</v>
      </c>
      <c r="B3203" s="7" t="s">
        <v>14794</v>
      </c>
      <c r="C3203" s="7" t="s">
        <v>14795</v>
      </c>
      <c r="D3203" s="7" t="s">
        <v>29</v>
      </c>
      <c r="E3203" s="7" t="s">
        <v>30</v>
      </c>
      <c r="F3203" s="7" t="s">
        <v>31</v>
      </c>
      <c r="G3203" s="7" t="s">
        <v>14480</v>
      </c>
      <c r="H3203" s="7" t="s">
        <v>14480</v>
      </c>
      <c r="I3203" s="7" t="s">
        <v>14796</v>
      </c>
      <c r="J3203" s="7">
        <v>1</v>
      </c>
      <c r="K3203" s="7" t="s">
        <v>14797</v>
      </c>
      <c r="L3203" s="7" t="s">
        <v>14798</v>
      </c>
      <c r="M3203" s="8" t="s">
        <v>14484</v>
      </c>
      <c r="N3203" s="9" t="s">
        <v>26</v>
      </c>
    </row>
    <row r="3204" spans="1:14" customFormat="1" hidden="1" x14ac:dyDescent="0.25">
      <c r="A3204" s="6" t="str">
        <f t="shared" si="50"/>
        <v>0092181</v>
      </c>
      <c r="B3204" s="7" t="s">
        <v>14799</v>
      </c>
      <c r="C3204" s="7" t="s">
        <v>14800</v>
      </c>
      <c r="D3204" s="7" t="s">
        <v>29</v>
      </c>
      <c r="E3204" s="7" t="s">
        <v>30</v>
      </c>
      <c r="F3204" s="7" t="s">
        <v>31</v>
      </c>
      <c r="G3204" s="7" t="s">
        <v>14480</v>
      </c>
      <c r="H3204" s="7" t="s">
        <v>14480</v>
      </c>
      <c r="I3204" s="7" t="s">
        <v>14801</v>
      </c>
      <c r="J3204" s="7">
        <v>1</v>
      </c>
      <c r="K3204" s="7" t="s">
        <v>14802</v>
      </c>
      <c r="L3204" s="7" t="s">
        <v>14803</v>
      </c>
      <c r="M3204" s="8" t="s">
        <v>14484</v>
      </c>
      <c r="N3204" s="9" t="s">
        <v>26</v>
      </c>
    </row>
    <row r="3205" spans="1:14" customFormat="1" hidden="1" x14ac:dyDescent="0.25">
      <c r="A3205" s="6" t="str">
        <f t="shared" si="50"/>
        <v>0141171</v>
      </c>
      <c r="B3205" s="7" t="s">
        <v>14804</v>
      </c>
      <c r="C3205" s="7" t="s">
        <v>14805</v>
      </c>
      <c r="D3205" s="7" t="s">
        <v>29</v>
      </c>
      <c r="E3205" s="7" t="s">
        <v>30</v>
      </c>
      <c r="F3205" s="7" t="s">
        <v>31</v>
      </c>
      <c r="G3205" s="7" t="s">
        <v>14480</v>
      </c>
      <c r="H3205" s="7" t="s">
        <v>14480</v>
      </c>
      <c r="I3205" s="7" t="s">
        <v>14806</v>
      </c>
      <c r="J3205" s="7">
        <v>1</v>
      </c>
      <c r="K3205" s="7" t="s">
        <v>14807</v>
      </c>
      <c r="L3205" s="7" t="s">
        <v>14808</v>
      </c>
      <c r="M3205" s="8" t="s">
        <v>14484</v>
      </c>
      <c r="N3205" s="9" t="s">
        <v>26</v>
      </c>
    </row>
    <row r="3206" spans="1:14" customFormat="1" hidden="1" x14ac:dyDescent="0.25">
      <c r="A3206" s="6" t="str">
        <f t="shared" si="50"/>
        <v>0219121</v>
      </c>
      <c r="B3206" s="7" t="s">
        <v>14809</v>
      </c>
      <c r="C3206" s="7" t="s">
        <v>14810</v>
      </c>
      <c r="D3206" s="7" t="s">
        <v>29</v>
      </c>
      <c r="E3206" s="7" t="s">
        <v>30</v>
      </c>
      <c r="F3206" s="7" t="s">
        <v>31</v>
      </c>
      <c r="G3206" s="7" t="s">
        <v>14480</v>
      </c>
      <c r="H3206" s="7" t="s">
        <v>14480</v>
      </c>
      <c r="I3206" s="7" t="s">
        <v>14811</v>
      </c>
      <c r="J3206" s="7">
        <v>1</v>
      </c>
      <c r="K3206" s="7" t="s">
        <v>14812</v>
      </c>
      <c r="L3206" s="7" t="s">
        <v>14813</v>
      </c>
      <c r="M3206" s="8" t="s">
        <v>14484</v>
      </c>
      <c r="N3206" s="9" t="s">
        <v>26</v>
      </c>
    </row>
    <row r="3207" spans="1:14" customFormat="1" hidden="1" x14ac:dyDescent="0.25">
      <c r="A3207" s="6" t="str">
        <f t="shared" si="50"/>
        <v>0142321</v>
      </c>
      <c r="B3207" s="7" t="s">
        <v>14814</v>
      </c>
      <c r="C3207" s="7" t="s">
        <v>14815</v>
      </c>
      <c r="D3207" s="7" t="s">
        <v>29</v>
      </c>
      <c r="E3207" s="7" t="s">
        <v>30</v>
      </c>
      <c r="F3207" s="7" t="s">
        <v>31</v>
      </c>
      <c r="G3207" s="7" t="s">
        <v>14480</v>
      </c>
      <c r="H3207" s="7" t="s">
        <v>14480</v>
      </c>
      <c r="I3207" s="7" t="s">
        <v>14816</v>
      </c>
      <c r="J3207" s="7">
        <v>1</v>
      </c>
      <c r="K3207" s="7" t="s">
        <v>14817</v>
      </c>
      <c r="L3207" s="7" t="s">
        <v>14818</v>
      </c>
      <c r="M3207" s="8" t="s">
        <v>14484</v>
      </c>
      <c r="N3207" s="9" t="s">
        <v>26</v>
      </c>
    </row>
    <row r="3208" spans="1:14" customFormat="1" hidden="1" x14ac:dyDescent="0.25">
      <c r="A3208" s="6" t="str">
        <f t="shared" si="50"/>
        <v>0130441</v>
      </c>
      <c r="B3208" s="7" t="s">
        <v>14819</v>
      </c>
      <c r="C3208" s="7" t="s">
        <v>14820</v>
      </c>
      <c r="D3208" s="7" t="s">
        <v>29</v>
      </c>
      <c r="E3208" s="7" t="s">
        <v>30</v>
      </c>
      <c r="F3208" s="7" t="s">
        <v>31</v>
      </c>
      <c r="G3208" s="7" t="s">
        <v>14480</v>
      </c>
      <c r="H3208" s="7" t="s">
        <v>14480</v>
      </c>
      <c r="I3208" s="7" t="s">
        <v>14821</v>
      </c>
      <c r="J3208" s="7">
        <v>1</v>
      </c>
      <c r="K3208" s="7" t="s">
        <v>14822</v>
      </c>
      <c r="L3208" s="7" t="s">
        <v>14823</v>
      </c>
      <c r="M3208" s="8" t="s">
        <v>14484</v>
      </c>
      <c r="N3208" s="9" t="s">
        <v>26</v>
      </c>
    </row>
    <row r="3209" spans="1:14" customFormat="1" hidden="1" x14ac:dyDescent="0.25">
      <c r="A3209" s="6" t="str">
        <f t="shared" si="50"/>
        <v>0195281</v>
      </c>
      <c r="B3209" s="7" t="s">
        <v>14824</v>
      </c>
      <c r="C3209" s="7" t="s">
        <v>14825</v>
      </c>
      <c r="D3209" s="7" t="s">
        <v>29</v>
      </c>
      <c r="E3209" s="7" t="s">
        <v>30</v>
      </c>
      <c r="F3209" s="7" t="s">
        <v>31</v>
      </c>
      <c r="G3209" s="7" t="s">
        <v>14480</v>
      </c>
      <c r="H3209" s="7" t="s">
        <v>14480</v>
      </c>
      <c r="I3209" s="7" t="s">
        <v>14826</v>
      </c>
      <c r="J3209" s="7">
        <v>1</v>
      </c>
      <c r="K3209" s="7" t="s">
        <v>14827</v>
      </c>
      <c r="L3209" s="7" t="s">
        <v>14828</v>
      </c>
      <c r="M3209" s="8" t="s">
        <v>14484</v>
      </c>
      <c r="N3209" s="9" t="s">
        <v>26</v>
      </c>
    </row>
    <row r="3210" spans="1:14" customFormat="1" hidden="1" x14ac:dyDescent="0.25">
      <c r="A3210" s="6" t="str">
        <f t="shared" si="50"/>
        <v>0178171</v>
      </c>
      <c r="B3210" s="7" t="s">
        <v>14829</v>
      </c>
      <c r="C3210" s="7" t="s">
        <v>14830</v>
      </c>
      <c r="D3210" s="7" t="s">
        <v>29</v>
      </c>
      <c r="E3210" s="7" t="s">
        <v>30</v>
      </c>
      <c r="F3210" s="7" t="s">
        <v>31</v>
      </c>
      <c r="G3210" s="7" t="s">
        <v>14480</v>
      </c>
      <c r="H3210" s="7" t="s">
        <v>14480</v>
      </c>
      <c r="I3210" s="7" t="s">
        <v>14831</v>
      </c>
      <c r="J3210" s="7">
        <v>1</v>
      </c>
      <c r="K3210" s="7" t="s">
        <v>14832</v>
      </c>
      <c r="L3210" s="7" t="s">
        <v>14833</v>
      </c>
      <c r="M3210" s="8" t="s">
        <v>14484</v>
      </c>
      <c r="N3210" s="9" t="s">
        <v>26</v>
      </c>
    </row>
    <row r="3211" spans="1:14" customFormat="1" hidden="1" x14ac:dyDescent="0.25">
      <c r="A3211" s="6" t="str">
        <f t="shared" si="50"/>
        <v>0238231</v>
      </c>
      <c r="B3211" s="7" t="s">
        <v>14834</v>
      </c>
      <c r="C3211" s="7" t="s">
        <v>14835</v>
      </c>
      <c r="D3211" s="7" t="s">
        <v>29</v>
      </c>
      <c r="E3211" s="7" t="s">
        <v>30</v>
      </c>
      <c r="F3211" s="7" t="s">
        <v>31</v>
      </c>
      <c r="G3211" s="7" t="s">
        <v>14480</v>
      </c>
      <c r="H3211" s="7" t="s">
        <v>14480</v>
      </c>
      <c r="I3211" s="7" t="s">
        <v>14836</v>
      </c>
      <c r="J3211" s="7">
        <v>1</v>
      </c>
      <c r="K3211" s="7" t="s">
        <v>14837</v>
      </c>
      <c r="L3211" s="7" t="s">
        <v>14838</v>
      </c>
      <c r="M3211" s="8" t="s">
        <v>14484</v>
      </c>
      <c r="N3211" s="9" t="s">
        <v>26</v>
      </c>
    </row>
    <row r="3212" spans="1:14" customFormat="1" hidden="1" x14ac:dyDescent="0.25">
      <c r="A3212" s="6" t="str">
        <f t="shared" si="50"/>
        <v>0197271</v>
      </c>
      <c r="B3212" s="7" t="s">
        <v>14839</v>
      </c>
      <c r="C3212" s="7" t="s">
        <v>14840</v>
      </c>
      <c r="D3212" s="7" t="s">
        <v>29</v>
      </c>
      <c r="E3212" s="7" t="s">
        <v>30</v>
      </c>
      <c r="F3212" s="7" t="s">
        <v>31</v>
      </c>
      <c r="G3212" s="7" t="s">
        <v>14480</v>
      </c>
      <c r="H3212" s="7" t="s">
        <v>14480</v>
      </c>
      <c r="I3212" s="7" t="s">
        <v>14841</v>
      </c>
      <c r="J3212" s="7">
        <v>1</v>
      </c>
      <c r="K3212" s="7" t="s">
        <v>14842</v>
      </c>
      <c r="L3212" s="7" t="s">
        <v>14843</v>
      </c>
      <c r="M3212" s="8" t="s">
        <v>14484</v>
      </c>
      <c r="N3212" s="9" t="s">
        <v>26</v>
      </c>
    </row>
    <row r="3213" spans="1:14" customFormat="1" hidden="1" x14ac:dyDescent="0.25">
      <c r="A3213" s="6" t="str">
        <f t="shared" si="50"/>
        <v>0243421</v>
      </c>
      <c r="B3213" s="7" t="s">
        <v>14844</v>
      </c>
      <c r="C3213" s="7" t="s">
        <v>14845</v>
      </c>
      <c r="D3213" s="7" t="s">
        <v>29</v>
      </c>
      <c r="E3213" s="7" t="s">
        <v>557</v>
      </c>
      <c r="F3213" s="7" t="s">
        <v>1333</v>
      </c>
      <c r="G3213" s="7" t="s">
        <v>14480</v>
      </c>
      <c r="H3213" s="7" t="s">
        <v>14480</v>
      </c>
      <c r="I3213" s="7" t="s">
        <v>14846</v>
      </c>
      <c r="J3213" s="7">
        <v>1</v>
      </c>
      <c r="K3213" s="7" t="s">
        <v>14847</v>
      </c>
      <c r="L3213" s="7" t="s">
        <v>14848</v>
      </c>
      <c r="M3213" s="8" t="s">
        <v>14484</v>
      </c>
      <c r="N3213" s="9" t="s">
        <v>26</v>
      </c>
    </row>
    <row r="3214" spans="1:14" customFormat="1" hidden="1" x14ac:dyDescent="0.25">
      <c r="A3214" s="6" t="str">
        <f t="shared" si="50"/>
        <v>0097021</v>
      </c>
      <c r="B3214" s="7" t="s">
        <v>14849</v>
      </c>
      <c r="C3214" s="7" t="s">
        <v>14850</v>
      </c>
      <c r="D3214" s="7" t="s">
        <v>29</v>
      </c>
      <c r="E3214" s="7" t="s">
        <v>30</v>
      </c>
      <c r="F3214" s="7" t="s">
        <v>31</v>
      </c>
      <c r="G3214" s="7" t="s">
        <v>14480</v>
      </c>
      <c r="H3214" s="7" t="s">
        <v>14480</v>
      </c>
      <c r="I3214" s="7" t="s">
        <v>14851</v>
      </c>
      <c r="J3214" s="7">
        <v>1</v>
      </c>
      <c r="K3214" s="7" t="s">
        <v>14852</v>
      </c>
      <c r="L3214" s="7" t="s">
        <v>14853</v>
      </c>
      <c r="M3214" s="8" t="s">
        <v>14484</v>
      </c>
      <c r="N3214" s="9" t="s">
        <v>26</v>
      </c>
    </row>
    <row r="3215" spans="1:14" customFormat="1" hidden="1" x14ac:dyDescent="0.25">
      <c r="A3215" s="6" t="str">
        <f t="shared" si="50"/>
        <v>0094061</v>
      </c>
      <c r="B3215" s="7" t="s">
        <v>14854</v>
      </c>
      <c r="C3215" s="7" t="s">
        <v>14855</v>
      </c>
      <c r="D3215" s="7" t="s">
        <v>29</v>
      </c>
      <c r="E3215" s="7" t="s">
        <v>30</v>
      </c>
      <c r="F3215" s="7" t="s">
        <v>38</v>
      </c>
      <c r="G3215" s="7" t="s">
        <v>14480</v>
      </c>
      <c r="H3215" s="7" t="s">
        <v>14480</v>
      </c>
      <c r="I3215" s="7" t="s">
        <v>14856</v>
      </c>
      <c r="J3215" s="7">
        <v>1</v>
      </c>
      <c r="K3215" s="7" t="s">
        <v>14857</v>
      </c>
      <c r="L3215" s="7" t="s">
        <v>14858</v>
      </c>
      <c r="M3215" s="8" t="s">
        <v>14484</v>
      </c>
      <c r="N3215" s="9" t="s">
        <v>26</v>
      </c>
    </row>
    <row r="3216" spans="1:14" customFormat="1" hidden="1" x14ac:dyDescent="0.25">
      <c r="A3216" s="6" t="str">
        <f t="shared" si="50"/>
        <v>0095441</v>
      </c>
      <c r="B3216" s="7" t="s">
        <v>14859</v>
      </c>
      <c r="C3216" s="7" t="s">
        <v>14860</v>
      </c>
      <c r="D3216" s="7" t="s">
        <v>29</v>
      </c>
      <c r="E3216" s="7" t="s">
        <v>30</v>
      </c>
      <c r="F3216" s="7" t="s">
        <v>31</v>
      </c>
      <c r="G3216" s="7" t="s">
        <v>14480</v>
      </c>
      <c r="H3216" s="7" t="s">
        <v>14480</v>
      </c>
      <c r="I3216" s="7" t="s">
        <v>14861</v>
      </c>
      <c r="J3216" s="7">
        <v>1</v>
      </c>
      <c r="K3216" s="7" t="s">
        <v>7888</v>
      </c>
      <c r="L3216" s="7" t="s">
        <v>14862</v>
      </c>
      <c r="M3216" s="8" t="s">
        <v>14484</v>
      </c>
      <c r="N3216" s="9" t="s">
        <v>26</v>
      </c>
    </row>
    <row r="3217" spans="1:14" customFormat="1" hidden="1" x14ac:dyDescent="0.25">
      <c r="A3217" s="6" t="str">
        <f t="shared" si="50"/>
        <v>0235771</v>
      </c>
      <c r="B3217" s="7" t="s">
        <v>14863</v>
      </c>
      <c r="C3217" s="7" t="s">
        <v>14864</v>
      </c>
      <c r="D3217" s="7" t="s">
        <v>29</v>
      </c>
      <c r="E3217" s="7" t="s">
        <v>30</v>
      </c>
      <c r="F3217" s="7" t="s">
        <v>31</v>
      </c>
      <c r="G3217" s="7" t="s">
        <v>14480</v>
      </c>
      <c r="H3217" s="7" t="s">
        <v>14480</v>
      </c>
      <c r="I3217" s="7" t="s">
        <v>14865</v>
      </c>
      <c r="J3217" s="7">
        <v>1</v>
      </c>
      <c r="K3217" s="7" t="s">
        <v>14866</v>
      </c>
      <c r="L3217" s="7" t="s">
        <v>14867</v>
      </c>
      <c r="M3217" s="8" t="s">
        <v>14484</v>
      </c>
      <c r="N3217" s="9" t="s">
        <v>26</v>
      </c>
    </row>
    <row r="3218" spans="1:14" customFormat="1" hidden="1" x14ac:dyDescent="0.25">
      <c r="A3218" s="6" t="str">
        <f t="shared" si="50"/>
        <v>0192311</v>
      </c>
      <c r="B3218" s="7" t="s">
        <v>14868</v>
      </c>
      <c r="C3218" s="7" t="s">
        <v>14869</v>
      </c>
      <c r="D3218" s="7" t="s">
        <v>29</v>
      </c>
      <c r="E3218" s="7" t="s">
        <v>30</v>
      </c>
      <c r="F3218" s="7" t="s">
        <v>31</v>
      </c>
      <c r="G3218" s="7" t="s">
        <v>14480</v>
      </c>
      <c r="H3218" s="7" t="s">
        <v>14480</v>
      </c>
      <c r="I3218" s="7" t="s">
        <v>14870</v>
      </c>
      <c r="J3218" s="7">
        <v>1</v>
      </c>
      <c r="K3218" s="7" t="s">
        <v>14871</v>
      </c>
      <c r="L3218" s="7" t="s">
        <v>14872</v>
      </c>
      <c r="M3218" s="8" t="s">
        <v>14484</v>
      </c>
      <c r="N3218" s="9" t="s">
        <v>26</v>
      </c>
    </row>
    <row r="3219" spans="1:14" customFormat="1" hidden="1" x14ac:dyDescent="0.25">
      <c r="A3219" s="6" t="str">
        <f t="shared" si="50"/>
        <v>0243481</v>
      </c>
      <c r="B3219" s="7" t="s">
        <v>14873</v>
      </c>
      <c r="C3219" s="7" t="s">
        <v>14874</v>
      </c>
      <c r="D3219" s="7" t="s">
        <v>29</v>
      </c>
      <c r="E3219" s="7" t="s">
        <v>557</v>
      </c>
      <c r="F3219" s="7" t="s">
        <v>1333</v>
      </c>
      <c r="G3219" s="7" t="s">
        <v>14480</v>
      </c>
      <c r="H3219" s="7" t="s">
        <v>14480</v>
      </c>
      <c r="I3219" s="7" t="s">
        <v>14875</v>
      </c>
      <c r="J3219" s="7">
        <v>1</v>
      </c>
      <c r="K3219" s="7" t="s">
        <v>14876</v>
      </c>
      <c r="L3219" s="7" t="s">
        <v>14877</v>
      </c>
      <c r="M3219" s="8" t="s">
        <v>14484</v>
      </c>
      <c r="N3219" s="9" t="s">
        <v>26</v>
      </c>
    </row>
    <row r="3220" spans="1:14" customFormat="1" hidden="1" x14ac:dyDescent="0.25">
      <c r="A3220" s="6" t="str">
        <f t="shared" si="50"/>
        <v>0142311</v>
      </c>
      <c r="B3220" s="7" t="s">
        <v>14878</v>
      </c>
      <c r="C3220" s="7" t="s">
        <v>14879</v>
      </c>
      <c r="D3220" s="7" t="s">
        <v>29</v>
      </c>
      <c r="E3220" s="7" t="s">
        <v>30</v>
      </c>
      <c r="F3220" s="7" t="s">
        <v>31</v>
      </c>
      <c r="G3220" s="7" t="s">
        <v>14480</v>
      </c>
      <c r="H3220" s="7" t="s">
        <v>14480</v>
      </c>
      <c r="I3220" s="7" t="s">
        <v>14880</v>
      </c>
      <c r="J3220" s="7">
        <v>1</v>
      </c>
      <c r="K3220" s="7" t="s">
        <v>14881</v>
      </c>
      <c r="L3220" s="7" t="s">
        <v>14882</v>
      </c>
      <c r="M3220" s="8" t="s">
        <v>14484</v>
      </c>
      <c r="N3220" s="9" t="s">
        <v>26</v>
      </c>
    </row>
    <row r="3221" spans="1:14" customFormat="1" hidden="1" x14ac:dyDescent="0.25">
      <c r="A3221" s="6" t="str">
        <f t="shared" si="50"/>
        <v>0143111</v>
      </c>
      <c r="B3221" s="7" t="s">
        <v>14883</v>
      </c>
      <c r="C3221" s="7" t="s">
        <v>14884</v>
      </c>
      <c r="D3221" s="7" t="s">
        <v>29</v>
      </c>
      <c r="E3221" s="7" t="s">
        <v>30</v>
      </c>
      <c r="F3221" s="7" t="s">
        <v>31</v>
      </c>
      <c r="G3221" s="7" t="s">
        <v>14480</v>
      </c>
      <c r="H3221" s="7" t="s">
        <v>14480</v>
      </c>
      <c r="I3221" s="7" t="s">
        <v>14885</v>
      </c>
      <c r="J3221" s="7">
        <v>1</v>
      </c>
      <c r="K3221" s="7" t="s">
        <v>14886</v>
      </c>
      <c r="L3221" s="7" t="s">
        <v>14887</v>
      </c>
      <c r="M3221" s="8" t="s">
        <v>14484</v>
      </c>
      <c r="N3221" s="9" t="s">
        <v>26</v>
      </c>
    </row>
    <row r="3222" spans="1:14" customFormat="1" hidden="1" x14ac:dyDescent="0.25">
      <c r="A3222" s="6" t="str">
        <f t="shared" si="50"/>
        <v>0094542</v>
      </c>
      <c r="B3222" s="7" t="s">
        <v>14888</v>
      </c>
      <c r="C3222" s="7" t="s">
        <v>14889</v>
      </c>
      <c r="D3222" s="7" t="s">
        <v>29</v>
      </c>
      <c r="E3222" s="7" t="s">
        <v>30</v>
      </c>
      <c r="F3222" s="7" t="s">
        <v>31</v>
      </c>
      <c r="G3222" s="7" t="s">
        <v>14480</v>
      </c>
      <c r="H3222" s="7" t="s">
        <v>14480</v>
      </c>
      <c r="I3222" s="7" t="s">
        <v>14890</v>
      </c>
      <c r="J3222" s="7">
        <v>2</v>
      </c>
      <c r="K3222" s="7" t="s">
        <v>14891</v>
      </c>
      <c r="L3222" s="7" t="s">
        <v>14892</v>
      </c>
      <c r="M3222" s="8" t="s">
        <v>14484</v>
      </c>
      <c r="N3222" s="9" t="s">
        <v>26</v>
      </c>
    </row>
    <row r="3223" spans="1:14" customFormat="1" hidden="1" x14ac:dyDescent="0.25">
      <c r="A3223" s="6" t="str">
        <f t="shared" si="50"/>
        <v>0094541</v>
      </c>
      <c r="B3223" s="7" t="s">
        <v>14893</v>
      </c>
      <c r="C3223" s="7" t="s">
        <v>14889</v>
      </c>
      <c r="D3223" s="7" t="s">
        <v>29</v>
      </c>
      <c r="E3223" s="7" t="s">
        <v>30</v>
      </c>
      <c r="F3223" s="7" t="s">
        <v>31</v>
      </c>
      <c r="G3223" s="7" t="s">
        <v>14480</v>
      </c>
      <c r="H3223" s="7" t="s">
        <v>14480</v>
      </c>
      <c r="I3223" s="7" t="s">
        <v>14890</v>
      </c>
      <c r="J3223" s="7">
        <v>1</v>
      </c>
      <c r="K3223" s="7" t="s">
        <v>14891</v>
      </c>
      <c r="L3223" s="7" t="s">
        <v>14894</v>
      </c>
      <c r="M3223" s="8" t="s">
        <v>14484</v>
      </c>
      <c r="N3223" s="9" t="s">
        <v>26</v>
      </c>
    </row>
    <row r="3224" spans="1:14" customFormat="1" hidden="1" x14ac:dyDescent="0.25">
      <c r="A3224" s="6" t="str">
        <f t="shared" si="50"/>
        <v>0154971</v>
      </c>
      <c r="B3224" s="7" t="s">
        <v>14895</v>
      </c>
      <c r="C3224" s="7" t="s">
        <v>14896</v>
      </c>
      <c r="D3224" s="7" t="s">
        <v>29</v>
      </c>
      <c r="E3224" s="7" t="s">
        <v>30</v>
      </c>
      <c r="F3224" s="7" t="s">
        <v>31</v>
      </c>
      <c r="G3224" s="7" t="s">
        <v>14480</v>
      </c>
      <c r="H3224" s="7" t="s">
        <v>14480</v>
      </c>
      <c r="I3224" s="7" t="s">
        <v>14897</v>
      </c>
      <c r="J3224" s="7">
        <v>1</v>
      </c>
      <c r="K3224" s="7" t="s">
        <v>14898</v>
      </c>
      <c r="L3224" s="7" t="s">
        <v>14899</v>
      </c>
      <c r="M3224" s="8" t="s">
        <v>14484</v>
      </c>
      <c r="N3224" s="9" t="s">
        <v>26</v>
      </c>
    </row>
    <row r="3225" spans="1:14" customFormat="1" hidden="1" x14ac:dyDescent="0.25">
      <c r="A3225" s="6" t="str">
        <f t="shared" si="50"/>
        <v>0237101</v>
      </c>
      <c r="B3225" s="7" t="s">
        <v>14900</v>
      </c>
      <c r="C3225" s="7" t="s">
        <v>14901</v>
      </c>
      <c r="D3225" s="7" t="s">
        <v>29</v>
      </c>
      <c r="E3225" s="7" t="s">
        <v>30</v>
      </c>
      <c r="F3225" s="7" t="s">
        <v>31</v>
      </c>
      <c r="G3225" s="7" t="s">
        <v>14480</v>
      </c>
      <c r="H3225" s="7" t="s">
        <v>14480</v>
      </c>
      <c r="I3225" s="7" t="s">
        <v>14902</v>
      </c>
      <c r="J3225" s="7">
        <v>1</v>
      </c>
      <c r="K3225" s="7" t="s">
        <v>14903</v>
      </c>
      <c r="L3225" s="7" t="s">
        <v>14904</v>
      </c>
      <c r="M3225" s="8" t="s">
        <v>14484</v>
      </c>
      <c r="N3225" s="9" t="s">
        <v>26</v>
      </c>
    </row>
    <row r="3226" spans="1:14" customFormat="1" hidden="1" x14ac:dyDescent="0.25">
      <c r="A3226" s="6" t="str">
        <f t="shared" si="50"/>
        <v>0220801</v>
      </c>
      <c r="B3226" s="7" t="s">
        <v>14905</v>
      </c>
      <c r="C3226" s="7" t="s">
        <v>14906</v>
      </c>
      <c r="D3226" s="7" t="s">
        <v>29</v>
      </c>
      <c r="E3226" s="7" t="s">
        <v>30</v>
      </c>
      <c r="F3226" s="7" t="s">
        <v>31</v>
      </c>
      <c r="G3226" s="7" t="s">
        <v>14480</v>
      </c>
      <c r="H3226" s="7" t="s">
        <v>14480</v>
      </c>
      <c r="I3226" s="7" t="s">
        <v>14907</v>
      </c>
      <c r="J3226" s="7">
        <v>1</v>
      </c>
      <c r="K3226" s="7" t="s">
        <v>14908</v>
      </c>
      <c r="L3226" s="7" t="s">
        <v>14909</v>
      </c>
      <c r="M3226" s="8" t="s">
        <v>14484</v>
      </c>
      <c r="N3226" s="9" t="s">
        <v>26</v>
      </c>
    </row>
    <row r="3227" spans="1:14" customFormat="1" hidden="1" x14ac:dyDescent="0.25">
      <c r="A3227" s="6" t="str">
        <f t="shared" si="50"/>
        <v>0182411</v>
      </c>
      <c r="B3227" s="7" t="s">
        <v>14910</v>
      </c>
      <c r="C3227" s="7" t="s">
        <v>14911</v>
      </c>
      <c r="D3227" s="7" t="s">
        <v>29</v>
      </c>
      <c r="E3227" s="7" t="s">
        <v>30</v>
      </c>
      <c r="F3227" s="7" t="s">
        <v>31</v>
      </c>
      <c r="G3227" s="7" t="s">
        <v>14480</v>
      </c>
      <c r="H3227" s="7" t="s">
        <v>14480</v>
      </c>
      <c r="I3227" s="7" t="s">
        <v>14912</v>
      </c>
      <c r="J3227" s="7">
        <v>1</v>
      </c>
      <c r="K3227" s="7" t="s">
        <v>14913</v>
      </c>
      <c r="L3227" s="7" t="s">
        <v>14914</v>
      </c>
      <c r="M3227" s="8" t="s">
        <v>14484</v>
      </c>
      <c r="N3227" s="9" t="s">
        <v>26</v>
      </c>
    </row>
    <row r="3228" spans="1:14" customFormat="1" hidden="1" x14ac:dyDescent="0.25">
      <c r="A3228" s="6" t="str">
        <f t="shared" si="50"/>
        <v>0204481</v>
      </c>
      <c r="B3228" s="7" t="s">
        <v>14915</v>
      </c>
      <c r="C3228" s="7" t="s">
        <v>14916</v>
      </c>
      <c r="D3228" s="7" t="s">
        <v>29</v>
      </c>
      <c r="E3228" s="7" t="s">
        <v>30</v>
      </c>
      <c r="F3228" s="7" t="s">
        <v>31</v>
      </c>
      <c r="G3228" s="7" t="s">
        <v>14480</v>
      </c>
      <c r="H3228" s="7" t="s">
        <v>14480</v>
      </c>
      <c r="I3228" s="7" t="s">
        <v>14917</v>
      </c>
      <c r="J3228" s="7">
        <v>1</v>
      </c>
      <c r="K3228" s="7" t="s">
        <v>14918</v>
      </c>
      <c r="L3228" s="7" t="s">
        <v>14919</v>
      </c>
      <c r="M3228" s="8" t="s">
        <v>14484</v>
      </c>
      <c r="N3228" s="9" t="s">
        <v>26</v>
      </c>
    </row>
    <row r="3229" spans="1:14" customFormat="1" hidden="1" x14ac:dyDescent="0.25">
      <c r="A3229" s="6" t="str">
        <f t="shared" si="50"/>
        <v>0122851</v>
      </c>
      <c r="B3229" s="7" t="s">
        <v>14920</v>
      </c>
      <c r="C3229" s="7" t="s">
        <v>14921</v>
      </c>
      <c r="D3229" s="7" t="s">
        <v>29</v>
      </c>
      <c r="E3229" s="7" t="s">
        <v>30</v>
      </c>
      <c r="F3229" s="7" t="s">
        <v>31</v>
      </c>
      <c r="G3229" s="7" t="s">
        <v>14480</v>
      </c>
      <c r="H3229" s="7" t="s">
        <v>14480</v>
      </c>
      <c r="I3229" s="7" t="s">
        <v>14922</v>
      </c>
      <c r="J3229" s="7">
        <v>1</v>
      </c>
      <c r="K3229" s="7" t="s">
        <v>14923</v>
      </c>
      <c r="L3229" s="7" t="s">
        <v>14924</v>
      </c>
      <c r="M3229" s="8" t="s">
        <v>14484</v>
      </c>
      <c r="N3229" s="9" t="s">
        <v>26</v>
      </c>
    </row>
    <row r="3230" spans="1:14" customFormat="1" hidden="1" x14ac:dyDescent="0.25">
      <c r="A3230" s="6" t="str">
        <f t="shared" si="50"/>
        <v>0123681</v>
      </c>
      <c r="B3230" s="7" t="s">
        <v>14925</v>
      </c>
      <c r="C3230" s="7" t="s">
        <v>14926</v>
      </c>
      <c r="D3230" s="7" t="s">
        <v>29</v>
      </c>
      <c r="E3230" s="7" t="s">
        <v>30</v>
      </c>
      <c r="F3230" s="7" t="s">
        <v>31</v>
      </c>
      <c r="G3230" s="7" t="s">
        <v>14480</v>
      </c>
      <c r="H3230" s="7" t="s">
        <v>14480</v>
      </c>
      <c r="I3230" s="7" t="s">
        <v>14927</v>
      </c>
      <c r="J3230" s="7">
        <v>1</v>
      </c>
      <c r="K3230" s="7" t="s">
        <v>14928</v>
      </c>
      <c r="L3230" s="7" t="s">
        <v>14929</v>
      </c>
      <c r="M3230" s="8" t="s">
        <v>14484</v>
      </c>
      <c r="N3230" s="9" t="s">
        <v>26</v>
      </c>
    </row>
    <row r="3231" spans="1:14" customFormat="1" hidden="1" x14ac:dyDescent="0.25">
      <c r="A3231" s="6" t="str">
        <f t="shared" si="50"/>
        <v>0188201</v>
      </c>
      <c r="B3231" s="7" t="s">
        <v>14930</v>
      </c>
      <c r="C3231" s="7" t="s">
        <v>14931</v>
      </c>
      <c r="D3231" s="7" t="s">
        <v>29</v>
      </c>
      <c r="E3231" s="7" t="s">
        <v>30</v>
      </c>
      <c r="F3231" s="7" t="s">
        <v>31</v>
      </c>
      <c r="G3231" s="7" t="s">
        <v>14480</v>
      </c>
      <c r="H3231" s="7" t="s">
        <v>14480</v>
      </c>
      <c r="I3231" s="7" t="s">
        <v>14932</v>
      </c>
      <c r="J3231" s="7">
        <v>1</v>
      </c>
      <c r="K3231" s="7" t="s">
        <v>14933</v>
      </c>
      <c r="L3231" s="7" t="s">
        <v>14934</v>
      </c>
      <c r="M3231" s="8" t="s">
        <v>14484</v>
      </c>
      <c r="N3231" s="9" t="s">
        <v>26</v>
      </c>
    </row>
    <row r="3232" spans="1:14" customFormat="1" hidden="1" x14ac:dyDescent="0.25">
      <c r="A3232" s="6" t="str">
        <f t="shared" si="50"/>
        <v>0230611</v>
      </c>
      <c r="B3232" s="7" t="s">
        <v>14935</v>
      </c>
      <c r="C3232" s="7" t="s">
        <v>14936</v>
      </c>
      <c r="D3232" s="7" t="s">
        <v>29</v>
      </c>
      <c r="E3232" s="7" t="s">
        <v>30</v>
      </c>
      <c r="F3232" s="7" t="s">
        <v>31</v>
      </c>
      <c r="G3232" s="7" t="s">
        <v>14480</v>
      </c>
      <c r="H3232" s="7" t="s">
        <v>14480</v>
      </c>
      <c r="I3232" s="7" t="s">
        <v>14937</v>
      </c>
      <c r="J3232" s="7">
        <v>1</v>
      </c>
      <c r="K3232" s="7" t="s">
        <v>14938</v>
      </c>
      <c r="L3232" s="7" t="s">
        <v>14939</v>
      </c>
      <c r="M3232" s="8" t="s">
        <v>14484</v>
      </c>
      <c r="N3232" s="9" t="s">
        <v>26</v>
      </c>
    </row>
    <row r="3233" spans="1:14" customFormat="1" hidden="1" x14ac:dyDescent="0.25">
      <c r="A3233" s="6" t="str">
        <f t="shared" si="50"/>
        <v>0110821</v>
      </c>
      <c r="B3233" s="7" t="s">
        <v>14940</v>
      </c>
      <c r="C3233" s="7" t="s">
        <v>14941</v>
      </c>
      <c r="D3233" s="7" t="s">
        <v>29</v>
      </c>
      <c r="E3233" s="7" t="s">
        <v>30</v>
      </c>
      <c r="F3233" s="7" t="s">
        <v>31</v>
      </c>
      <c r="G3233" s="7" t="s">
        <v>14480</v>
      </c>
      <c r="H3233" s="7" t="s">
        <v>14480</v>
      </c>
      <c r="I3233" s="7" t="s">
        <v>14942</v>
      </c>
      <c r="J3233" s="7">
        <v>1</v>
      </c>
      <c r="K3233" s="7" t="s">
        <v>14943</v>
      </c>
      <c r="L3233" s="7" t="s">
        <v>14944</v>
      </c>
      <c r="M3233" s="8" t="s">
        <v>14484</v>
      </c>
      <c r="N3233" s="9" t="s">
        <v>26</v>
      </c>
    </row>
    <row r="3234" spans="1:14" customFormat="1" hidden="1" x14ac:dyDescent="0.25">
      <c r="A3234" s="6" t="str">
        <f t="shared" si="50"/>
        <v>0115481</v>
      </c>
      <c r="B3234" s="7" t="s">
        <v>14945</v>
      </c>
      <c r="C3234" s="7" t="s">
        <v>14946</v>
      </c>
      <c r="D3234" s="7" t="s">
        <v>29</v>
      </c>
      <c r="E3234" s="7" t="s">
        <v>30</v>
      </c>
      <c r="F3234" s="7" t="s">
        <v>31</v>
      </c>
      <c r="G3234" s="7" t="s">
        <v>14480</v>
      </c>
      <c r="H3234" s="7" t="s">
        <v>14480</v>
      </c>
      <c r="I3234" s="7" t="s">
        <v>14947</v>
      </c>
      <c r="J3234" s="7">
        <v>1</v>
      </c>
      <c r="K3234" s="7" t="s">
        <v>14948</v>
      </c>
      <c r="L3234" s="7" t="s">
        <v>14949</v>
      </c>
      <c r="M3234" s="8" t="s">
        <v>14484</v>
      </c>
      <c r="N3234" s="9" t="s">
        <v>26</v>
      </c>
    </row>
    <row r="3235" spans="1:14" customFormat="1" hidden="1" x14ac:dyDescent="0.25">
      <c r="A3235" s="6" t="str">
        <f t="shared" si="50"/>
        <v>0115491</v>
      </c>
      <c r="B3235" s="7" t="s">
        <v>14950</v>
      </c>
      <c r="C3235" s="7" t="s">
        <v>14951</v>
      </c>
      <c r="D3235" s="7" t="s">
        <v>29</v>
      </c>
      <c r="E3235" s="7" t="s">
        <v>30</v>
      </c>
      <c r="F3235" s="7" t="s">
        <v>38</v>
      </c>
      <c r="G3235" s="7" t="s">
        <v>14480</v>
      </c>
      <c r="H3235" s="7" t="s">
        <v>14480</v>
      </c>
      <c r="I3235" s="7" t="s">
        <v>14952</v>
      </c>
      <c r="J3235" s="7">
        <v>1</v>
      </c>
      <c r="K3235" s="7" t="s">
        <v>14953</v>
      </c>
      <c r="L3235" s="7" t="s">
        <v>14954</v>
      </c>
      <c r="M3235" s="8" t="s">
        <v>14484</v>
      </c>
      <c r="N3235" s="9" t="s">
        <v>26</v>
      </c>
    </row>
    <row r="3236" spans="1:14" customFormat="1" hidden="1" x14ac:dyDescent="0.25">
      <c r="A3236" s="6" t="str">
        <f t="shared" si="50"/>
        <v>0097051</v>
      </c>
      <c r="B3236" s="7" t="s">
        <v>14955</v>
      </c>
      <c r="C3236" s="7" t="s">
        <v>14956</v>
      </c>
      <c r="D3236" s="7" t="s">
        <v>29</v>
      </c>
      <c r="E3236" s="7" t="s">
        <v>30</v>
      </c>
      <c r="F3236" s="7" t="s">
        <v>31</v>
      </c>
      <c r="G3236" s="7" t="s">
        <v>14480</v>
      </c>
      <c r="H3236" s="7" t="s">
        <v>14480</v>
      </c>
      <c r="I3236" s="7" t="s">
        <v>14957</v>
      </c>
      <c r="J3236" s="7">
        <v>1</v>
      </c>
      <c r="K3236" s="7" t="s">
        <v>14958</v>
      </c>
      <c r="L3236" s="7" t="s">
        <v>14959</v>
      </c>
      <c r="M3236" s="8" t="s">
        <v>14484</v>
      </c>
      <c r="N3236" s="9" t="s">
        <v>26</v>
      </c>
    </row>
    <row r="3237" spans="1:14" customFormat="1" hidden="1" x14ac:dyDescent="0.25">
      <c r="A3237" s="6" t="str">
        <f t="shared" si="50"/>
        <v>0111061</v>
      </c>
      <c r="B3237" s="7" t="s">
        <v>14960</v>
      </c>
      <c r="C3237" s="7" t="s">
        <v>14961</v>
      </c>
      <c r="D3237" s="7" t="s">
        <v>29</v>
      </c>
      <c r="E3237" s="7" t="s">
        <v>30</v>
      </c>
      <c r="F3237" s="7" t="s">
        <v>31</v>
      </c>
      <c r="G3237" s="7" t="s">
        <v>14480</v>
      </c>
      <c r="H3237" s="7" t="s">
        <v>14480</v>
      </c>
      <c r="I3237" s="7" t="s">
        <v>14962</v>
      </c>
      <c r="J3237" s="7">
        <v>1</v>
      </c>
      <c r="K3237" s="7" t="s">
        <v>14963</v>
      </c>
      <c r="L3237" s="7" t="s">
        <v>14964</v>
      </c>
      <c r="M3237" s="8" t="s">
        <v>14965</v>
      </c>
      <c r="N3237" s="9" t="s">
        <v>26</v>
      </c>
    </row>
    <row r="3238" spans="1:14" customFormat="1" hidden="1" x14ac:dyDescent="0.25">
      <c r="A3238" s="6" t="str">
        <f t="shared" si="50"/>
        <v>0107911</v>
      </c>
      <c r="B3238" s="7" t="s">
        <v>14966</v>
      </c>
      <c r="C3238" s="7" t="s">
        <v>14967</v>
      </c>
      <c r="D3238" s="7" t="s">
        <v>129</v>
      </c>
      <c r="E3238" s="7" t="s">
        <v>30</v>
      </c>
      <c r="F3238" s="7" t="s">
        <v>31</v>
      </c>
      <c r="G3238" s="7" t="s">
        <v>14480</v>
      </c>
      <c r="H3238" s="7" t="s">
        <v>14480</v>
      </c>
      <c r="I3238" s="7" t="s">
        <v>14968</v>
      </c>
      <c r="J3238" s="7">
        <v>1</v>
      </c>
      <c r="K3238" s="7" t="s">
        <v>14969</v>
      </c>
      <c r="L3238" s="7" t="s">
        <v>14970</v>
      </c>
      <c r="M3238" s="8" t="s">
        <v>14965</v>
      </c>
      <c r="N3238" s="9" t="s">
        <v>26</v>
      </c>
    </row>
    <row r="3239" spans="1:14" customFormat="1" hidden="1" x14ac:dyDescent="0.25">
      <c r="A3239" s="6" t="str">
        <f t="shared" si="50"/>
        <v>0229841</v>
      </c>
      <c r="B3239" s="7" t="s">
        <v>14971</v>
      </c>
      <c r="C3239" s="7" t="s">
        <v>14972</v>
      </c>
      <c r="D3239" s="7" t="s">
        <v>129</v>
      </c>
      <c r="E3239" s="7" t="s">
        <v>30</v>
      </c>
      <c r="F3239" s="7" t="s">
        <v>38</v>
      </c>
      <c r="G3239" s="7" t="s">
        <v>14480</v>
      </c>
      <c r="H3239" s="7" t="s">
        <v>14480</v>
      </c>
      <c r="I3239" s="7" t="s">
        <v>14973</v>
      </c>
      <c r="J3239" s="7">
        <v>1</v>
      </c>
      <c r="K3239" s="7" t="s">
        <v>14974</v>
      </c>
      <c r="L3239" s="7" t="s">
        <v>14975</v>
      </c>
      <c r="M3239" s="8" t="s">
        <v>14965</v>
      </c>
      <c r="N3239" s="9" t="s">
        <v>26</v>
      </c>
    </row>
    <row r="3240" spans="1:14" customFormat="1" hidden="1" x14ac:dyDescent="0.25">
      <c r="A3240" s="6" t="str">
        <f t="shared" si="50"/>
        <v>0208741</v>
      </c>
      <c r="B3240" s="7" t="s">
        <v>14976</v>
      </c>
      <c r="C3240" s="7" t="s">
        <v>14977</v>
      </c>
      <c r="D3240" s="7" t="s">
        <v>29</v>
      </c>
      <c r="E3240" s="7" t="s">
        <v>30</v>
      </c>
      <c r="F3240" s="7" t="s">
        <v>31</v>
      </c>
      <c r="G3240" s="7" t="s">
        <v>14480</v>
      </c>
      <c r="H3240" s="7" t="s">
        <v>14480</v>
      </c>
      <c r="I3240" s="7" t="s">
        <v>14978</v>
      </c>
      <c r="J3240" s="7">
        <v>1</v>
      </c>
      <c r="K3240" s="7" t="s">
        <v>14979</v>
      </c>
      <c r="L3240" s="7" t="s">
        <v>14980</v>
      </c>
      <c r="M3240" s="8" t="s">
        <v>14965</v>
      </c>
      <c r="N3240" s="9" t="s">
        <v>26</v>
      </c>
    </row>
    <row r="3241" spans="1:14" customFormat="1" hidden="1" x14ac:dyDescent="0.25">
      <c r="A3241" s="6" t="str">
        <f t="shared" si="50"/>
        <v>0112631</v>
      </c>
      <c r="B3241" s="7" t="s">
        <v>14981</v>
      </c>
      <c r="C3241" s="7" t="s">
        <v>14982</v>
      </c>
      <c r="D3241" s="7" t="s">
        <v>29</v>
      </c>
      <c r="E3241" s="7" t="s">
        <v>30</v>
      </c>
      <c r="F3241" s="7" t="s">
        <v>31</v>
      </c>
      <c r="G3241" s="7" t="s">
        <v>14480</v>
      </c>
      <c r="H3241" s="7" t="s">
        <v>14480</v>
      </c>
      <c r="I3241" s="7" t="s">
        <v>14983</v>
      </c>
      <c r="J3241" s="7">
        <v>1</v>
      </c>
      <c r="K3241" s="7" t="s">
        <v>14984</v>
      </c>
      <c r="L3241" s="7" t="s">
        <v>14985</v>
      </c>
      <c r="M3241" s="8" t="s">
        <v>14965</v>
      </c>
      <c r="N3241" s="9" t="s">
        <v>26</v>
      </c>
    </row>
    <row r="3242" spans="1:14" customFormat="1" hidden="1" x14ac:dyDescent="0.25">
      <c r="A3242" s="6" t="str">
        <f t="shared" si="50"/>
        <v>0178081</v>
      </c>
      <c r="B3242" s="7" t="s">
        <v>14986</v>
      </c>
      <c r="C3242" s="7" t="s">
        <v>14987</v>
      </c>
      <c r="D3242" s="7" t="s">
        <v>29</v>
      </c>
      <c r="E3242" s="7" t="s">
        <v>30</v>
      </c>
      <c r="F3242" s="7" t="s">
        <v>31</v>
      </c>
      <c r="G3242" s="7" t="s">
        <v>14480</v>
      </c>
      <c r="H3242" s="7" t="s">
        <v>14480</v>
      </c>
      <c r="I3242" s="7" t="s">
        <v>14988</v>
      </c>
      <c r="J3242" s="7">
        <v>1</v>
      </c>
      <c r="K3242" s="7" t="s">
        <v>14989</v>
      </c>
      <c r="L3242" s="7" t="s">
        <v>14990</v>
      </c>
      <c r="M3242" s="8" t="s">
        <v>14965</v>
      </c>
      <c r="N3242" s="9" t="s">
        <v>26</v>
      </c>
    </row>
    <row r="3243" spans="1:14" customFormat="1" hidden="1" x14ac:dyDescent="0.25">
      <c r="A3243" s="6" t="str">
        <f t="shared" si="50"/>
        <v>0096011</v>
      </c>
      <c r="B3243" s="7" t="s">
        <v>14991</v>
      </c>
      <c r="C3243" s="7" t="s">
        <v>14992</v>
      </c>
      <c r="D3243" s="7" t="s">
        <v>29</v>
      </c>
      <c r="E3243" s="7" t="s">
        <v>30</v>
      </c>
      <c r="F3243" s="7" t="s">
        <v>31</v>
      </c>
      <c r="G3243" s="7" t="s">
        <v>14480</v>
      </c>
      <c r="H3243" s="7" t="s">
        <v>14480</v>
      </c>
      <c r="I3243" s="7" t="s">
        <v>14993</v>
      </c>
      <c r="J3243" s="7">
        <v>1</v>
      </c>
      <c r="K3243" s="7" t="s">
        <v>14994</v>
      </c>
      <c r="L3243" s="7" t="s">
        <v>14995</v>
      </c>
      <c r="M3243" s="8" t="s">
        <v>14965</v>
      </c>
      <c r="N3243" s="9" t="s">
        <v>26</v>
      </c>
    </row>
    <row r="3244" spans="1:14" customFormat="1" hidden="1" x14ac:dyDescent="0.25">
      <c r="A3244" s="6" t="str">
        <f t="shared" si="50"/>
        <v>0095991</v>
      </c>
      <c r="B3244" s="7" t="s">
        <v>14996</v>
      </c>
      <c r="C3244" s="7" t="s">
        <v>14997</v>
      </c>
      <c r="D3244" s="7" t="s">
        <v>29</v>
      </c>
      <c r="E3244" s="7" t="s">
        <v>30</v>
      </c>
      <c r="F3244" s="7" t="s">
        <v>38</v>
      </c>
      <c r="G3244" s="7" t="s">
        <v>14480</v>
      </c>
      <c r="H3244" s="7" t="s">
        <v>14480</v>
      </c>
      <c r="I3244" s="7" t="s">
        <v>14998</v>
      </c>
      <c r="J3244" s="7">
        <v>1</v>
      </c>
      <c r="K3244" s="7" t="s">
        <v>14999</v>
      </c>
      <c r="L3244" s="7" t="s">
        <v>15000</v>
      </c>
      <c r="M3244" s="8" t="s">
        <v>14965</v>
      </c>
      <c r="N3244" s="9" t="s">
        <v>26</v>
      </c>
    </row>
    <row r="3245" spans="1:14" customFormat="1" hidden="1" x14ac:dyDescent="0.25">
      <c r="A3245" s="6" t="str">
        <f t="shared" si="50"/>
        <v>0221511</v>
      </c>
      <c r="B3245" s="7" t="s">
        <v>15001</v>
      </c>
      <c r="C3245" s="7" t="s">
        <v>15002</v>
      </c>
      <c r="D3245" s="7" t="s">
        <v>29</v>
      </c>
      <c r="E3245" s="7" t="s">
        <v>30</v>
      </c>
      <c r="F3245" s="7" t="s">
        <v>31</v>
      </c>
      <c r="G3245" s="7" t="s">
        <v>14480</v>
      </c>
      <c r="H3245" s="7" t="s">
        <v>14480</v>
      </c>
      <c r="I3245" s="7" t="s">
        <v>15003</v>
      </c>
      <c r="J3245" s="7">
        <v>1</v>
      </c>
      <c r="K3245" s="7" t="s">
        <v>15004</v>
      </c>
      <c r="L3245" s="7" t="s">
        <v>15005</v>
      </c>
      <c r="M3245" s="8" t="s">
        <v>14965</v>
      </c>
      <c r="N3245" s="9" t="s">
        <v>26</v>
      </c>
    </row>
    <row r="3246" spans="1:14" customFormat="1" hidden="1" x14ac:dyDescent="0.25">
      <c r="A3246" s="6" t="str">
        <f t="shared" si="50"/>
        <v>0094661</v>
      </c>
      <c r="B3246" s="7" t="s">
        <v>15006</v>
      </c>
      <c r="C3246" s="7" t="s">
        <v>15007</v>
      </c>
      <c r="D3246" s="7" t="s">
        <v>29</v>
      </c>
      <c r="E3246" s="7" t="s">
        <v>30</v>
      </c>
      <c r="F3246" s="7" t="s">
        <v>31</v>
      </c>
      <c r="G3246" s="7" t="s">
        <v>14480</v>
      </c>
      <c r="H3246" s="7" t="s">
        <v>14480</v>
      </c>
      <c r="I3246" s="7" t="s">
        <v>15008</v>
      </c>
      <c r="J3246" s="7">
        <v>1</v>
      </c>
      <c r="K3246" s="7" t="s">
        <v>15009</v>
      </c>
      <c r="L3246" s="7" t="s">
        <v>15010</v>
      </c>
      <c r="M3246" s="8" t="s">
        <v>14965</v>
      </c>
      <c r="N3246" s="9" t="s">
        <v>26</v>
      </c>
    </row>
    <row r="3247" spans="1:14" customFormat="1" hidden="1" x14ac:dyDescent="0.25">
      <c r="A3247" s="6" t="str">
        <f t="shared" si="50"/>
        <v>0178361</v>
      </c>
      <c r="B3247" s="7" t="s">
        <v>15011</v>
      </c>
      <c r="C3247" s="7" t="s">
        <v>15012</v>
      </c>
      <c r="D3247" s="7" t="s">
        <v>29</v>
      </c>
      <c r="E3247" s="7" t="s">
        <v>30</v>
      </c>
      <c r="F3247" s="7" t="s">
        <v>31</v>
      </c>
      <c r="G3247" s="7" t="s">
        <v>14480</v>
      </c>
      <c r="H3247" s="7" t="s">
        <v>14480</v>
      </c>
      <c r="I3247" s="7" t="s">
        <v>15013</v>
      </c>
      <c r="J3247" s="7">
        <v>1</v>
      </c>
      <c r="K3247" s="7" t="s">
        <v>15014</v>
      </c>
      <c r="L3247" s="7" t="s">
        <v>15015</v>
      </c>
      <c r="M3247" s="8" t="s">
        <v>14965</v>
      </c>
      <c r="N3247" s="9" t="s">
        <v>26</v>
      </c>
    </row>
    <row r="3248" spans="1:14" customFormat="1" hidden="1" x14ac:dyDescent="0.25">
      <c r="A3248" s="6" t="str">
        <f t="shared" si="50"/>
        <v>0097061</v>
      </c>
      <c r="B3248" s="7" t="s">
        <v>15016</v>
      </c>
      <c r="C3248" s="7" t="s">
        <v>15017</v>
      </c>
      <c r="D3248" s="7" t="s">
        <v>29</v>
      </c>
      <c r="E3248" s="7" t="s">
        <v>30</v>
      </c>
      <c r="F3248" s="7" t="s">
        <v>38</v>
      </c>
      <c r="G3248" s="7" t="s">
        <v>14480</v>
      </c>
      <c r="H3248" s="7" t="s">
        <v>14480</v>
      </c>
      <c r="I3248" s="7" t="s">
        <v>15018</v>
      </c>
      <c r="J3248" s="7">
        <v>1</v>
      </c>
      <c r="K3248" s="7" t="s">
        <v>15019</v>
      </c>
      <c r="L3248" s="7" t="s">
        <v>15020</v>
      </c>
      <c r="M3248" s="8" t="s">
        <v>14965</v>
      </c>
      <c r="N3248" s="9" t="s">
        <v>26</v>
      </c>
    </row>
    <row r="3249" spans="1:14" customFormat="1" hidden="1" x14ac:dyDescent="0.25">
      <c r="A3249" s="6" t="str">
        <f t="shared" si="50"/>
        <v>0154911</v>
      </c>
      <c r="B3249" s="7" t="s">
        <v>15021</v>
      </c>
      <c r="C3249" s="7" t="s">
        <v>15022</v>
      </c>
      <c r="D3249" s="7" t="s">
        <v>29</v>
      </c>
      <c r="E3249" s="7" t="s">
        <v>30</v>
      </c>
      <c r="F3249" s="7" t="s">
        <v>31</v>
      </c>
      <c r="G3249" s="7" t="s">
        <v>14480</v>
      </c>
      <c r="H3249" s="7" t="s">
        <v>14480</v>
      </c>
      <c r="I3249" s="7" t="s">
        <v>15023</v>
      </c>
      <c r="J3249" s="7">
        <v>1</v>
      </c>
      <c r="K3249" s="7" t="s">
        <v>15024</v>
      </c>
      <c r="L3249" s="7" t="s">
        <v>15025</v>
      </c>
      <c r="M3249" s="8" t="s">
        <v>14965</v>
      </c>
      <c r="N3249" s="9" t="s">
        <v>26</v>
      </c>
    </row>
    <row r="3250" spans="1:14" customFormat="1" hidden="1" x14ac:dyDescent="0.25">
      <c r="A3250" s="6" t="str">
        <f t="shared" si="50"/>
        <v>0089741</v>
      </c>
      <c r="B3250" s="7" t="s">
        <v>15026</v>
      </c>
      <c r="C3250" s="7" t="s">
        <v>15027</v>
      </c>
      <c r="D3250" s="7" t="s">
        <v>29</v>
      </c>
      <c r="E3250" s="7" t="s">
        <v>30</v>
      </c>
      <c r="F3250" s="7" t="s">
        <v>31</v>
      </c>
      <c r="G3250" s="7" t="s">
        <v>14480</v>
      </c>
      <c r="H3250" s="7" t="s">
        <v>14480</v>
      </c>
      <c r="I3250" s="7" t="s">
        <v>15028</v>
      </c>
      <c r="J3250" s="7">
        <v>1</v>
      </c>
      <c r="K3250" s="7" t="s">
        <v>15029</v>
      </c>
      <c r="L3250" s="7" t="s">
        <v>15030</v>
      </c>
      <c r="M3250" s="8" t="s">
        <v>14965</v>
      </c>
      <c r="N3250" s="9" t="s">
        <v>26</v>
      </c>
    </row>
    <row r="3251" spans="1:14" customFormat="1" hidden="1" x14ac:dyDescent="0.25">
      <c r="A3251" s="6" t="str">
        <f t="shared" si="50"/>
        <v>0181441</v>
      </c>
      <c r="B3251" s="7" t="s">
        <v>15031</v>
      </c>
      <c r="C3251" s="7" t="s">
        <v>15032</v>
      </c>
      <c r="D3251" s="7" t="s">
        <v>29</v>
      </c>
      <c r="E3251" s="7" t="s">
        <v>30</v>
      </c>
      <c r="F3251" s="7" t="s">
        <v>31</v>
      </c>
      <c r="G3251" s="7" t="s">
        <v>14480</v>
      </c>
      <c r="H3251" s="7" t="s">
        <v>14480</v>
      </c>
      <c r="I3251" s="7" t="s">
        <v>15033</v>
      </c>
      <c r="J3251" s="7">
        <v>1</v>
      </c>
      <c r="K3251" s="7" t="s">
        <v>15034</v>
      </c>
      <c r="L3251" s="7" t="s">
        <v>15035</v>
      </c>
      <c r="M3251" s="8" t="s">
        <v>14965</v>
      </c>
      <c r="N3251" s="9" t="s">
        <v>26</v>
      </c>
    </row>
    <row r="3252" spans="1:14" customFormat="1" hidden="1" x14ac:dyDescent="0.25">
      <c r="A3252" s="6" t="str">
        <f t="shared" si="50"/>
        <v>0098681</v>
      </c>
      <c r="B3252" s="7" t="s">
        <v>15036</v>
      </c>
      <c r="C3252" s="7" t="s">
        <v>15037</v>
      </c>
      <c r="D3252" s="7" t="s">
        <v>29</v>
      </c>
      <c r="E3252" s="7" t="s">
        <v>30</v>
      </c>
      <c r="F3252" s="7" t="s">
        <v>31</v>
      </c>
      <c r="G3252" s="7" t="s">
        <v>14480</v>
      </c>
      <c r="H3252" s="7" t="s">
        <v>14480</v>
      </c>
      <c r="I3252" s="7" t="s">
        <v>15038</v>
      </c>
      <c r="J3252" s="7">
        <v>1</v>
      </c>
      <c r="K3252" s="7" t="s">
        <v>15039</v>
      </c>
      <c r="L3252" s="7" t="s">
        <v>15040</v>
      </c>
      <c r="M3252" s="8" t="s">
        <v>14965</v>
      </c>
      <c r="N3252" s="9" t="s">
        <v>26</v>
      </c>
    </row>
    <row r="3253" spans="1:14" customFormat="1" hidden="1" x14ac:dyDescent="0.25">
      <c r="A3253" s="6" t="str">
        <f t="shared" si="50"/>
        <v>0096911</v>
      </c>
      <c r="B3253" s="7" t="s">
        <v>15041</v>
      </c>
      <c r="C3253" s="7" t="s">
        <v>15042</v>
      </c>
      <c r="D3253" s="7" t="s">
        <v>29</v>
      </c>
      <c r="E3253" s="7" t="s">
        <v>30</v>
      </c>
      <c r="F3253" s="7" t="s">
        <v>31</v>
      </c>
      <c r="G3253" s="7" t="s">
        <v>14480</v>
      </c>
      <c r="H3253" s="7" t="s">
        <v>14480</v>
      </c>
      <c r="I3253" s="7" t="s">
        <v>15043</v>
      </c>
      <c r="J3253" s="7">
        <v>1</v>
      </c>
      <c r="K3253" s="7" t="s">
        <v>15044</v>
      </c>
      <c r="L3253" s="7" t="s">
        <v>15045</v>
      </c>
      <c r="M3253" s="8" t="s">
        <v>14965</v>
      </c>
      <c r="N3253" s="9" t="s">
        <v>26</v>
      </c>
    </row>
    <row r="3254" spans="1:14" customFormat="1" hidden="1" x14ac:dyDescent="0.25">
      <c r="A3254" s="6" t="str">
        <f t="shared" si="50"/>
        <v>0197321</v>
      </c>
      <c r="B3254" s="7" t="s">
        <v>15046</v>
      </c>
      <c r="C3254" s="7" t="s">
        <v>15047</v>
      </c>
      <c r="D3254" s="7" t="s">
        <v>29</v>
      </c>
      <c r="E3254" s="7" t="s">
        <v>30</v>
      </c>
      <c r="F3254" s="7" t="s">
        <v>31</v>
      </c>
      <c r="G3254" s="7" t="s">
        <v>14480</v>
      </c>
      <c r="H3254" s="7" t="s">
        <v>14480</v>
      </c>
      <c r="I3254" s="7" t="s">
        <v>15048</v>
      </c>
      <c r="J3254" s="7">
        <v>1</v>
      </c>
      <c r="K3254" s="7" t="s">
        <v>15049</v>
      </c>
      <c r="L3254" s="7" t="s">
        <v>15050</v>
      </c>
      <c r="M3254" s="8" t="s">
        <v>14965</v>
      </c>
      <c r="N3254" s="9" t="s">
        <v>26</v>
      </c>
    </row>
    <row r="3255" spans="1:14" customFormat="1" hidden="1" x14ac:dyDescent="0.25">
      <c r="A3255" s="6" t="str">
        <f t="shared" si="50"/>
        <v>0096931</v>
      </c>
      <c r="B3255" s="7" t="s">
        <v>15051</v>
      </c>
      <c r="C3255" s="7" t="s">
        <v>15052</v>
      </c>
      <c r="D3255" s="7" t="s">
        <v>129</v>
      </c>
      <c r="E3255" s="7" t="s">
        <v>30</v>
      </c>
      <c r="F3255" s="7" t="s">
        <v>38</v>
      </c>
      <c r="G3255" s="7" t="s">
        <v>14480</v>
      </c>
      <c r="H3255" s="7" t="s">
        <v>14480</v>
      </c>
      <c r="I3255" s="7" t="s">
        <v>15053</v>
      </c>
      <c r="J3255" s="7">
        <v>1</v>
      </c>
      <c r="K3255" s="7" t="s">
        <v>15054</v>
      </c>
      <c r="L3255" s="7" t="s">
        <v>15055</v>
      </c>
      <c r="M3255" s="8" t="s">
        <v>14965</v>
      </c>
      <c r="N3255" s="9" t="s">
        <v>26</v>
      </c>
    </row>
    <row r="3256" spans="1:14" customFormat="1" hidden="1" x14ac:dyDescent="0.25">
      <c r="A3256" s="6" t="str">
        <f t="shared" si="50"/>
        <v>0097371</v>
      </c>
      <c r="B3256" s="7" t="s">
        <v>15056</v>
      </c>
      <c r="C3256" s="7" t="s">
        <v>15057</v>
      </c>
      <c r="D3256" s="7" t="s">
        <v>29</v>
      </c>
      <c r="E3256" s="7" t="s">
        <v>30</v>
      </c>
      <c r="F3256" s="7" t="s">
        <v>31</v>
      </c>
      <c r="G3256" s="7" t="s">
        <v>14480</v>
      </c>
      <c r="H3256" s="7" t="s">
        <v>14480</v>
      </c>
      <c r="I3256" s="7" t="s">
        <v>15058</v>
      </c>
      <c r="J3256" s="7">
        <v>1</v>
      </c>
      <c r="K3256" s="7" t="s">
        <v>15059</v>
      </c>
      <c r="L3256" s="7" t="s">
        <v>15060</v>
      </c>
      <c r="M3256" s="8" t="s">
        <v>14965</v>
      </c>
      <c r="N3256" s="9" t="s">
        <v>26</v>
      </c>
    </row>
    <row r="3257" spans="1:14" customFormat="1" hidden="1" x14ac:dyDescent="0.25">
      <c r="A3257" s="6" t="str">
        <f t="shared" si="50"/>
        <v>0096021</v>
      </c>
      <c r="B3257" s="7" t="s">
        <v>15061</v>
      </c>
      <c r="C3257" s="7" t="s">
        <v>15062</v>
      </c>
      <c r="D3257" s="7" t="s">
        <v>129</v>
      </c>
      <c r="E3257" s="7" t="s">
        <v>30</v>
      </c>
      <c r="F3257" s="7" t="s">
        <v>31</v>
      </c>
      <c r="G3257" s="7" t="s">
        <v>14480</v>
      </c>
      <c r="H3257" s="7" t="s">
        <v>14480</v>
      </c>
      <c r="I3257" s="7" t="s">
        <v>15063</v>
      </c>
      <c r="J3257" s="7">
        <v>1</v>
      </c>
      <c r="K3257" s="7" t="s">
        <v>15064</v>
      </c>
      <c r="L3257" s="7" t="s">
        <v>15065</v>
      </c>
      <c r="M3257" s="8" t="s">
        <v>14965</v>
      </c>
      <c r="N3257" s="9" t="s">
        <v>26</v>
      </c>
    </row>
    <row r="3258" spans="1:14" customFormat="1" hidden="1" x14ac:dyDescent="0.25">
      <c r="A3258" s="6" t="str">
        <f t="shared" si="50"/>
        <v>0194641</v>
      </c>
      <c r="B3258" s="7" t="s">
        <v>15066</v>
      </c>
      <c r="C3258" s="7" t="s">
        <v>15067</v>
      </c>
      <c r="D3258" s="7" t="s">
        <v>129</v>
      </c>
      <c r="E3258" s="7" t="s">
        <v>30</v>
      </c>
      <c r="F3258" s="7" t="s">
        <v>31</v>
      </c>
      <c r="G3258" s="7" t="s">
        <v>14480</v>
      </c>
      <c r="H3258" s="7" t="s">
        <v>14480</v>
      </c>
      <c r="I3258" s="7" t="s">
        <v>15068</v>
      </c>
      <c r="J3258" s="7">
        <v>1</v>
      </c>
      <c r="K3258" s="7" t="s">
        <v>15069</v>
      </c>
      <c r="L3258" s="7" t="s">
        <v>15070</v>
      </c>
      <c r="M3258" s="8" t="s">
        <v>14965</v>
      </c>
      <c r="N3258" s="9" t="s">
        <v>26</v>
      </c>
    </row>
    <row r="3259" spans="1:14" customFormat="1" hidden="1" x14ac:dyDescent="0.25">
      <c r="A3259" s="6" t="str">
        <f t="shared" si="50"/>
        <v>0142901</v>
      </c>
      <c r="B3259" s="7" t="s">
        <v>15071</v>
      </c>
      <c r="C3259" s="7" t="s">
        <v>15072</v>
      </c>
      <c r="D3259" s="7" t="s">
        <v>129</v>
      </c>
      <c r="E3259" s="7" t="s">
        <v>30</v>
      </c>
      <c r="F3259" s="7" t="s">
        <v>31</v>
      </c>
      <c r="G3259" s="7" t="s">
        <v>14480</v>
      </c>
      <c r="H3259" s="7" t="s">
        <v>14480</v>
      </c>
      <c r="I3259" s="7" t="s">
        <v>15073</v>
      </c>
      <c r="J3259" s="7">
        <v>1</v>
      </c>
      <c r="K3259" s="7" t="s">
        <v>15074</v>
      </c>
      <c r="L3259" s="7" t="s">
        <v>15075</v>
      </c>
      <c r="M3259" s="8" t="s">
        <v>14965</v>
      </c>
      <c r="N3259" s="9" t="s">
        <v>26</v>
      </c>
    </row>
    <row r="3260" spans="1:14" customFormat="1" hidden="1" x14ac:dyDescent="0.25">
      <c r="A3260" s="6" t="str">
        <f t="shared" si="50"/>
        <v>0235851</v>
      </c>
      <c r="B3260" s="7" t="s">
        <v>15076</v>
      </c>
      <c r="C3260" s="7" t="s">
        <v>15077</v>
      </c>
      <c r="D3260" s="7" t="s">
        <v>29</v>
      </c>
      <c r="E3260" s="7" t="s">
        <v>30</v>
      </c>
      <c r="F3260" s="7" t="s">
        <v>31</v>
      </c>
      <c r="G3260" s="7" t="s">
        <v>14480</v>
      </c>
      <c r="H3260" s="7" t="s">
        <v>14480</v>
      </c>
      <c r="I3260" s="7" t="s">
        <v>15078</v>
      </c>
      <c r="J3260" s="7">
        <v>1</v>
      </c>
      <c r="K3260" s="7" t="s">
        <v>15079</v>
      </c>
      <c r="L3260" s="7" t="s">
        <v>15080</v>
      </c>
      <c r="M3260" s="8" t="s">
        <v>14965</v>
      </c>
      <c r="N3260" s="9" t="s">
        <v>26</v>
      </c>
    </row>
    <row r="3261" spans="1:14" customFormat="1" hidden="1" x14ac:dyDescent="0.25">
      <c r="A3261" s="6" t="str">
        <f t="shared" si="50"/>
        <v>0148862</v>
      </c>
      <c r="B3261" s="7" t="s">
        <v>15081</v>
      </c>
      <c r="C3261" s="7" t="s">
        <v>15082</v>
      </c>
      <c r="D3261" s="7" t="s">
        <v>29</v>
      </c>
      <c r="E3261" s="7" t="s">
        <v>30</v>
      </c>
      <c r="F3261" s="7" t="s">
        <v>31</v>
      </c>
      <c r="G3261" s="7" t="s">
        <v>14480</v>
      </c>
      <c r="H3261" s="7" t="s">
        <v>14480</v>
      </c>
      <c r="I3261" s="7" t="s">
        <v>15083</v>
      </c>
      <c r="J3261" s="7">
        <v>2</v>
      </c>
      <c r="K3261" s="7" t="s">
        <v>15084</v>
      </c>
      <c r="L3261" s="7" t="s">
        <v>15085</v>
      </c>
      <c r="M3261" s="8" t="s">
        <v>14965</v>
      </c>
      <c r="N3261" s="9" t="s">
        <v>26</v>
      </c>
    </row>
    <row r="3262" spans="1:14" customFormat="1" hidden="1" x14ac:dyDescent="0.25">
      <c r="A3262" s="6" t="str">
        <f t="shared" si="50"/>
        <v>0148861</v>
      </c>
      <c r="B3262" s="7" t="s">
        <v>15086</v>
      </c>
      <c r="C3262" s="7" t="s">
        <v>15082</v>
      </c>
      <c r="D3262" s="7" t="s">
        <v>29</v>
      </c>
      <c r="E3262" s="7" t="s">
        <v>30</v>
      </c>
      <c r="F3262" s="7" t="s">
        <v>31</v>
      </c>
      <c r="G3262" s="7" t="s">
        <v>14480</v>
      </c>
      <c r="H3262" s="7" t="s">
        <v>14480</v>
      </c>
      <c r="I3262" s="7" t="s">
        <v>15083</v>
      </c>
      <c r="J3262" s="7">
        <v>1</v>
      </c>
      <c r="K3262" s="7" t="s">
        <v>15084</v>
      </c>
      <c r="L3262" s="7" t="s">
        <v>15087</v>
      </c>
      <c r="M3262" s="8" t="s">
        <v>14965</v>
      </c>
      <c r="N3262" s="9" t="s">
        <v>26</v>
      </c>
    </row>
    <row r="3263" spans="1:14" customFormat="1" hidden="1" x14ac:dyDescent="0.25">
      <c r="A3263" s="6" t="str">
        <f t="shared" si="50"/>
        <v>0147841</v>
      </c>
      <c r="B3263" s="7" t="s">
        <v>15088</v>
      </c>
      <c r="C3263" s="7" t="s">
        <v>15089</v>
      </c>
      <c r="D3263" s="7" t="s">
        <v>29</v>
      </c>
      <c r="E3263" s="7" t="s">
        <v>30</v>
      </c>
      <c r="F3263" s="7" t="s">
        <v>31</v>
      </c>
      <c r="G3263" s="7" t="s">
        <v>14480</v>
      </c>
      <c r="H3263" s="7" t="s">
        <v>14480</v>
      </c>
      <c r="I3263" s="7" t="s">
        <v>15090</v>
      </c>
      <c r="J3263" s="7">
        <v>1</v>
      </c>
      <c r="K3263" s="7" t="s">
        <v>15091</v>
      </c>
      <c r="L3263" s="7" t="s">
        <v>15092</v>
      </c>
      <c r="M3263" s="8" t="s">
        <v>14965</v>
      </c>
      <c r="N3263" s="9" t="s">
        <v>26</v>
      </c>
    </row>
    <row r="3264" spans="1:14" customFormat="1" hidden="1" x14ac:dyDescent="0.25">
      <c r="A3264" s="6" t="str">
        <f t="shared" si="50"/>
        <v>0085111</v>
      </c>
      <c r="B3264" s="7" t="s">
        <v>15093</v>
      </c>
      <c r="C3264" s="7" t="s">
        <v>15094</v>
      </c>
      <c r="D3264" s="7" t="s">
        <v>29</v>
      </c>
      <c r="E3264" s="7" t="s">
        <v>30</v>
      </c>
      <c r="F3264" s="7" t="s">
        <v>31</v>
      </c>
      <c r="G3264" s="7" t="s">
        <v>14480</v>
      </c>
      <c r="H3264" s="7" t="s">
        <v>14480</v>
      </c>
      <c r="I3264" s="7" t="s">
        <v>15095</v>
      </c>
      <c r="J3264" s="7">
        <v>1</v>
      </c>
      <c r="K3264" s="7" t="s">
        <v>15096</v>
      </c>
      <c r="L3264" s="7" t="s">
        <v>15097</v>
      </c>
      <c r="M3264" s="8" t="s">
        <v>14965</v>
      </c>
      <c r="N3264" s="9" t="s">
        <v>26</v>
      </c>
    </row>
    <row r="3265" spans="1:14" customFormat="1" hidden="1" x14ac:dyDescent="0.25">
      <c r="A3265" s="6" t="str">
        <f t="shared" si="50"/>
        <v>0197901</v>
      </c>
      <c r="B3265" s="7" t="s">
        <v>15098</v>
      </c>
      <c r="C3265" s="7" t="s">
        <v>15099</v>
      </c>
      <c r="D3265" s="7" t="s">
        <v>29</v>
      </c>
      <c r="E3265" s="7" t="s">
        <v>30</v>
      </c>
      <c r="F3265" s="7" t="s">
        <v>31</v>
      </c>
      <c r="G3265" s="7" t="s">
        <v>14480</v>
      </c>
      <c r="H3265" s="7" t="s">
        <v>14480</v>
      </c>
      <c r="I3265" s="7" t="s">
        <v>15100</v>
      </c>
      <c r="J3265" s="7">
        <v>1</v>
      </c>
      <c r="K3265" s="7" t="s">
        <v>15101</v>
      </c>
      <c r="L3265" s="7" t="s">
        <v>15102</v>
      </c>
      <c r="M3265" s="8" t="s">
        <v>14965</v>
      </c>
      <c r="N3265" s="9" t="s">
        <v>26</v>
      </c>
    </row>
    <row r="3266" spans="1:14" customFormat="1" hidden="1" x14ac:dyDescent="0.25">
      <c r="A3266" s="6" t="str">
        <f t="shared" ref="A3266:A3329" si="51">I3266&amp;J3266</f>
        <v>0070271</v>
      </c>
      <c r="B3266" s="7" t="s">
        <v>15103</v>
      </c>
      <c r="C3266" s="7" t="s">
        <v>15104</v>
      </c>
      <c r="D3266" s="7" t="s">
        <v>29</v>
      </c>
      <c r="E3266" s="7" t="s">
        <v>30</v>
      </c>
      <c r="F3266" s="7" t="s">
        <v>31</v>
      </c>
      <c r="G3266" s="7" t="s">
        <v>14480</v>
      </c>
      <c r="H3266" s="7" t="s">
        <v>14480</v>
      </c>
      <c r="I3266" s="7" t="s">
        <v>15105</v>
      </c>
      <c r="J3266" s="7">
        <v>1</v>
      </c>
      <c r="K3266" s="7" t="s">
        <v>15106</v>
      </c>
      <c r="L3266" s="7" t="s">
        <v>15107</v>
      </c>
      <c r="M3266" s="8" t="s">
        <v>14965</v>
      </c>
      <c r="N3266" s="9" t="s">
        <v>26</v>
      </c>
    </row>
    <row r="3267" spans="1:14" customFormat="1" hidden="1" x14ac:dyDescent="0.25">
      <c r="A3267" s="6" t="str">
        <f t="shared" si="51"/>
        <v>0103251</v>
      </c>
      <c r="B3267" s="7" t="s">
        <v>15108</v>
      </c>
      <c r="C3267" s="7" t="s">
        <v>15109</v>
      </c>
      <c r="D3267" s="7" t="s">
        <v>29</v>
      </c>
      <c r="E3267" s="7" t="s">
        <v>30</v>
      </c>
      <c r="F3267" s="7" t="s">
        <v>31</v>
      </c>
      <c r="G3267" s="7" t="s">
        <v>14480</v>
      </c>
      <c r="H3267" s="7" t="s">
        <v>14480</v>
      </c>
      <c r="I3267" s="7" t="s">
        <v>15110</v>
      </c>
      <c r="J3267" s="7">
        <v>1</v>
      </c>
      <c r="K3267" s="7" t="s">
        <v>15111</v>
      </c>
      <c r="L3267" s="7" t="s">
        <v>15112</v>
      </c>
      <c r="M3267" s="8" t="s">
        <v>14965</v>
      </c>
      <c r="N3267" s="9" t="s">
        <v>26</v>
      </c>
    </row>
    <row r="3268" spans="1:14" customFormat="1" hidden="1" x14ac:dyDescent="0.25">
      <c r="A3268" s="6" t="str">
        <f t="shared" si="51"/>
        <v>0090221</v>
      </c>
      <c r="B3268" s="7" t="s">
        <v>15113</v>
      </c>
      <c r="C3268" s="7" t="s">
        <v>15114</v>
      </c>
      <c r="D3268" s="7" t="s">
        <v>29</v>
      </c>
      <c r="E3268" s="7" t="s">
        <v>30</v>
      </c>
      <c r="F3268" s="7" t="s">
        <v>31</v>
      </c>
      <c r="G3268" s="7" t="s">
        <v>14480</v>
      </c>
      <c r="H3268" s="7" t="s">
        <v>14480</v>
      </c>
      <c r="I3268" s="7" t="s">
        <v>15115</v>
      </c>
      <c r="J3268" s="7">
        <v>1</v>
      </c>
      <c r="K3268" s="7" t="s">
        <v>15116</v>
      </c>
      <c r="L3268" s="7" t="s">
        <v>15117</v>
      </c>
      <c r="M3268" s="8" t="s">
        <v>14965</v>
      </c>
      <c r="N3268" s="9" t="s">
        <v>26</v>
      </c>
    </row>
    <row r="3269" spans="1:14" customFormat="1" hidden="1" x14ac:dyDescent="0.25">
      <c r="A3269" s="6" t="str">
        <f t="shared" si="51"/>
        <v>0091691</v>
      </c>
      <c r="B3269" s="7" t="s">
        <v>15118</v>
      </c>
      <c r="C3269" s="7" t="s">
        <v>15119</v>
      </c>
      <c r="D3269" s="7" t="s">
        <v>29</v>
      </c>
      <c r="E3269" s="7" t="s">
        <v>30</v>
      </c>
      <c r="F3269" s="7" t="s">
        <v>31</v>
      </c>
      <c r="G3269" s="7" t="s">
        <v>14480</v>
      </c>
      <c r="H3269" s="7" t="s">
        <v>14480</v>
      </c>
      <c r="I3269" s="7" t="s">
        <v>15120</v>
      </c>
      <c r="J3269" s="7">
        <v>1</v>
      </c>
      <c r="K3269" s="7" t="s">
        <v>15121</v>
      </c>
      <c r="L3269" s="7" t="s">
        <v>15122</v>
      </c>
      <c r="M3269" s="8" t="s">
        <v>14965</v>
      </c>
      <c r="N3269" s="9" t="s">
        <v>26</v>
      </c>
    </row>
    <row r="3270" spans="1:14" customFormat="1" hidden="1" x14ac:dyDescent="0.25">
      <c r="A3270" s="6" t="str">
        <f t="shared" si="51"/>
        <v>0091701</v>
      </c>
      <c r="B3270" s="7" t="s">
        <v>15123</v>
      </c>
      <c r="C3270" s="7" t="s">
        <v>15124</v>
      </c>
      <c r="D3270" s="7" t="s">
        <v>29</v>
      </c>
      <c r="E3270" s="7" t="s">
        <v>30</v>
      </c>
      <c r="F3270" s="7" t="s">
        <v>31</v>
      </c>
      <c r="G3270" s="7" t="s">
        <v>14480</v>
      </c>
      <c r="H3270" s="7" t="s">
        <v>14480</v>
      </c>
      <c r="I3270" s="7" t="s">
        <v>15125</v>
      </c>
      <c r="J3270" s="7">
        <v>1</v>
      </c>
      <c r="K3270" s="7" t="s">
        <v>15126</v>
      </c>
      <c r="L3270" s="7" t="s">
        <v>15127</v>
      </c>
      <c r="M3270" s="8" t="s">
        <v>14965</v>
      </c>
      <c r="N3270" s="9" t="s">
        <v>26</v>
      </c>
    </row>
    <row r="3271" spans="1:14" customFormat="1" hidden="1" x14ac:dyDescent="0.25">
      <c r="A3271" s="6" t="str">
        <f t="shared" si="51"/>
        <v>0151571</v>
      </c>
      <c r="B3271" s="7" t="s">
        <v>15128</v>
      </c>
      <c r="C3271" s="7" t="s">
        <v>15129</v>
      </c>
      <c r="D3271" s="7" t="s">
        <v>29</v>
      </c>
      <c r="E3271" s="7" t="s">
        <v>30</v>
      </c>
      <c r="F3271" s="7" t="s">
        <v>31</v>
      </c>
      <c r="G3271" s="7" t="s">
        <v>14480</v>
      </c>
      <c r="H3271" s="7" t="s">
        <v>14480</v>
      </c>
      <c r="I3271" s="7" t="s">
        <v>15130</v>
      </c>
      <c r="J3271" s="7">
        <v>1</v>
      </c>
      <c r="K3271" s="7" t="s">
        <v>15131</v>
      </c>
      <c r="L3271" s="7" t="s">
        <v>15132</v>
      </c>
      <c r="M3271" s="8" t="s">
        <v>14965</v>
      </c>
      <c r="N3271" s="9" t="s">
        <v>26</v>
      </c>
    </row>
    <row r="3272" spans="1:14" customFormat="1" hidden="1" x14ac:dyDescent="0.25">
      <c r="A3272" s="6" t="str">
        <f t="shared" si="51"/>
        <v>0188081</v>
      </c>
      <c r="B3272" s="7" t="s">
        <v>15133</v>
      </c>
      <c r="C3272" s="7" t="s">
        <v>15134</v>
      </c>
      <c r="D3272" s="7" t="s">
        <v>29</v>
      </c>
      <c r="E3272" s="7" t="s">
        <v>30</v>
      </c>
      <c r="F3272" s="7" t="s">
        <v>31</v>
      </c>
      <c r="G3272" s="7" t="s">
        <v>14480</v>
      </c>
      <c r="H3272" s="7" t="s">
        <v>14480</v>
      </c>
      <c r="I3272" s="7" t="s">
        <v>15135</v>
      </c>
      <c r="J3272" s="7">
        <v>1</v>
      </c>
      <c r="K3272" s="7" t="s">
        <v>15136</v>
      </c>
      <c r="L3272" s="7" t="s">
        <v>15137</v>
      </c>
      <c r="M3272" s="8" t="s">
        <v>14965</v>
      </c>
      <c r="N3272" s="9" t="s">
        <v>26</v>
      </c>
    </row>
    <row r="3273" spans="1:14" customFormat="1" hidden="1" x14ac:dyDescent="0.25">
      <c r="A3273" s="6" t="str">
        <f t="shared" si="51"/>
        <v>0133731</v>
      </c>
      <c r="B3273" s="7" t="s">
        <v>15138</v>
      </c>
      <c r="C3273" s="7" t="s">
        <v>15139</v>
      </c>
      <c r="D3273" s="7" t="s">
        <v>29</v>
      </c>
      <c r="E3273" s="7" t="s">
        <v>30</v>
      </c>
      <c r="F3273" s="7" t="s">
        <v>31</v>
      </c>
      <c r="G3273" s="7" t="s">
        <v>14480</v>
      </c>
      <c r="H3273" s="7" t="s">
        <v>14480</v>
      </c>
      <c r="I3273" s="7" t="s">
        <v>15140</v>
      </c>
      <c r="J3273" s="7">
        <v>1</v>
      </c>
      <c r="K3273" s="7" t="s">
        <v>15141</v>
      </c>
      <c r="L3273" s="7" t="s">
        <v>15142</v>
      </c>
      <c r="M3273" s="8" t="s">
        <v>14965</v>
      </c>
      <c r="N3273" s="9" t="s">
        <v>26</v>
      </c>
    </row>
    <row r="3274" spans="1:14" customFormat="1" hidden="1" x14ac:dyDescent="0.25">
      <c r="A3274" s="6" t="str">
        <f t="shared" si="51"/>
        <v>0230032</v>
      </c>
      <c r="B3274" s="7" t="s">
        <v>15143</v>
      </c>
      <c r="C3274" s="7" t="s">
        <v>15144</v>
      </c>
      <c r="D3274" s="7" t="s">
        <v>29</v>
      </c>
      <c r="E3274" s="7" t="s">
        <v>30</v>
      </c>
      <c r="F3274" s="7" t="s">
        <v>38</v>
      </c>
      <c r="G3274" s="7" t="s">
        <v>14480</v>
      </c>
      <c r="H3274" s="7" t="s">
        <v>14480</v>
      </c>
      <c r="I3274" s="7" t="s">
        <v>15145</v>
      </c>
      <c r="J3274" s="7">
        <v>2</v>
      </c>
      <c r="K3274" s="7" t="s">
        <v>15146</v>
      </c>
      <c r="L3274" s="7" t="s">
        <v>15147</v>
      </c>
      <c r="M3274" s="8" t="s">
        <v>14965</v>
      </c>
      <c r="N3274" s="9" t="s">
        <v>26</v>
      </c>
    </row>
    <row r="3275" spans="1:14" customFormat="1" hidden="1" x14ac:dyDescent="0.25">
      <c r="A3275" s="6" t="str">
        <f t="shared" si="51"/>
        <v>0084561</v>
      </c>
      <c r="B3275" s="7" t="s">
        <v>15148</v>
      </c>
      <c r="C3275" s="7" t="s">
        <v>15149</v>
      </c>
      <c r="D3275" s="7" t="s">
        <v>29</v>
      </c>
      <c r="E3275" s="7" t="s">
        <v>30</v>
      </c>
      <c r="F3275" s="7" t="s">
        <v>31</v>
      </c>
      <c r="G3275" s="7" t="s">
        <v>14480</v>
      </c>
      <c r="H3275" s="7" t="s">
        <v>14480</v>
      </c>
      <c r="I3275" s="7" t="s">
        <v>15150</v>
      </c>
      <c r="J3275" s="7">
        <v>1</v>
      </c>
      <c r="K3275" s="7" t="s">
        <v>15151</v>
      </c>
      <c r="L3275" s="7" t="s">
        <v>15152</v>
      </c>
      <c r="M3275" s="8" t="s">
        <v>14965</v>
      </c>
      <c r="N3275" s="9" t="s">
        <v>26</v>
      </c>
    </row>
    <row r="3276" spans="1:14" customFormat="1" hidden="1" x14ac:dyDescent="0.25">
      <c r="A3276" s="6" t="str">
        <f t="shared" si="51"/>
        <v>0095631</v>
      </c>
      <c r="B3276" s="7" t="s">
        <v>15153</v>
      </c>
      <c r="C3276" s="7" t="s">
        <v>15154</v>
      </c>
      <c r="D3276" s="7" t="s">
        <v>129</v>
      </c>
      <c r="E3276" s="7" t="s">
        <v>30</v>
      </c>
      <c r="F3276" s="7" t="s">
        <v>38</v>
      </c>
      <c r="G3276" s="7" t="s">
        <v>14480</v>
      </c>
      <c r="H3276" s="7" t="s">
        <v>14480</v>
      </c>
      <c r="I3276" s="7" t="s">
        <v>15155</v>
      </c>
      <c r="J3276" s="7">
        <v>1</v>
      </c>
      <c r="K3276" s="7" t="s">
        <v>15156</v>
      </c>
      <c r="L3276" s="7" t="s">
        <v>15157</v>
      </c>
      <c r="M3276" s="8" t="s">
        <v>14965</v>
      </c>
      <c r="N3276" s="9" t="s">
        <v>26</v>
      </c>
    </row>
    <row r="3277" spans="1:14" customFormat="1" hidden="1" x14ac:dyDescent="0.25">
      <c r="A3277" s="6" t="str">
        <f t="shared" si="51"/>
        <v>0162621</v>
      </c>
      <c r="B3277" s="7" t="s">
        <v>15158</v>
      </c>
      <c r="C3277" s="7" t="s">
        <v>15159</v>
      </c>
      <c r="D3277" s="7" t="s">
        <v>29</v>
      </c>
      <c r="E3277" s="7" t="s">
        <v>30</v>
      </c>
      <c r="F3277" s="7" t="s">
        <v>31</v>
      </c>
      <c r="G3277" s="7" t="s">
        <v>14480</v>
      </c>
      <c r="H3277" s="7" t="s">
        <v>14480</v>
      </c>
      <c r="I3277" s="7" t="s">
        <v>15160</v>
      </c>
      <c r="J3277" s="7">
        <v>1</v>
      </c>
      <c r="K3277" s="7" t="s">
        <v>15161</v>
      </c>
      <c r="L3277" s="7" t="s">
        <v>15162</v>
      </c>
      <c r="M3277" s="8" t="s">
        <v>14965</v>
      </c>
      <c r="N3277" s="9" t="s">
        <v>26</v>
      </c>
    </row>
    <row r="3278" spans="1:14" customFormat="1" hidden="1" x14ac:dyDescent="0.25">
      <c r="A3278" s="6" t="str">
        <f t="shared" si="51"/>
        <v>0181221</v>
      </c>
      <c r="B3278" s="7" t="s">
        <v>15163</v>
      </c>
      <c r="C3278" s="7" t="s">
        <v>15164</v>
      </c>
      <c r="D3278" s="7" t="s">
        <v>29</v>
      </c>
      <c r="E3278" s="7" t="s">
        <v>30</v>
      </c>
      <c r="F3278" s="7" t="s">
        <v>31</v>
      </c>
      <c r="G3278" s="7" t="s">
        <v>14480</v>
      </c>
      <c r="H3278" s="7" t="s">
        <v>14480</v>
      </c>
      <c r="I3278" s="7" t="s">
        <v>15165</v>
      </c>
      <c r="J3278" s="7">
        <v>1</v>
      </c>
      <c r="K3278" s="7" t="s">
        <v>15166</v>
      </c>
      <c r="L3278" s="7" t="s">
        <v>15167</v>
      </c>
      <c r="M3278" s="8" t="s">
        <v>14965</v>
      </c>
      <c r="N3278" s="9" t="s">
        <v>26</v>
      </c>
    </row>
    <row r="3279" spans="1:14" customFormat="1" hidden="1" x14ac:dyDescent="0.25">
      <c r="A3279" s="6" t="str">
        <f t="shared" si="51"/>
        <v>0086001</v>
      </c>
      <c r="B3279" s="7" t="s">
        <v>15168</v>
      </c>
      <c r="C3279" s="7" t="s">
        <v>15169</v>
      </c>
      <c r="D3279" s="7" t="s">
        <v>29</v>
      </c>
      <c r="E3279" s="7" t="s">
        <v>30</v>
      </c>
      <c r="F3279" s="7" t="s">
        <v>31</v>
      </c>
      <c r="G3279" s="7" t="s">
        <v>14480</v>
      </c>
      <c r="H3279" s="7" t="s">
        <v>14480</v>
      </c>
      <c r="I3279" s="7" t="s">
        <v>15170</v>
      </c>
      <c r="J3279" s="7">
        <v>1</v>
      </c>
      <c r="K3279" s="7" t="s">
        <v>15171</v>
      </c>
      <c r="L3279" s="7" t="s">
        <v>15172</v>
      </c>
      <c r="M3279" s="8" t="s">
        <v>14965</v>
      </c>
      <c r="N3279" s="9" t="s">
        <v>26</v>
      </c>
    </row>
    <row r="3280" spans="1:14" customFormat="1" hidden="1" x14ac:dyDescent="0.25">
      <c r="A3280" s="6" t="str">
        <f t="shared" si="51"/>
        <v>0074861</v>
      </c>
      <c r="B3280" s="7" t="s">
        <v>15173</v>
      </c>
      <c r="C3280" s="7" t="s">
        <v>15174</v>
      </c>
      <c r="D3280" s="7" t="s">
        <v>29</v>
      </c>
      <c r="E3280" s="7" t="s">
        <v>30</v>
      </c>
      <c r="F3280" s="7" t="s">
        <v>31</v>
      </c>
      <c r="G3280" s="7" t="s">
        <v>14480</v>
      </c>
      <c r="H3280" s="7" t="s">
        <v>14480</v>
      </c>
      <c r="I3280" s="7" t="s">
        <v>15175</v>
      </c>
      <c r="J3280" s="7">
        <v>1</v>
      </c>
      <c r="K3280" s="7" t="s">
        <v>15176</v>
      </c>
      <c r="L3280" s="7" t="s">
        <v>15177</v>
      </c>
      <c r="M3280" s="8" t="s">
        <v>14965</v>
      </c>
      <c r="N3280" s="9" t="s">
        <v>26</v>
      </c>
    </row>
    <row r="3281" spans="1:14" customFormat="1" hidden="1" x14ac:dyDescent="0.25">
      <c r="A3281" s="6" t="str">
        <f t="shared" si="51"/>
        <v>0192501</v>
      </c>
      <c r="B3281" s="7" t="s">
        <v>15178</v>
      </c>
      <c r="C3281" s="7" t="s">
        <v>15179</v>
      </c>
      <c r="D3281" s="7" t="s">
        <v>29</v>
      </c>
      <c r="E3281" s="7" t="s">
        <v>30</v>
      </c>
      <c r="F3281" s="7" t="s">
        <v>31</v>
      </c>
      <c r="G3281" s="7" t="s">
        <v>14480</v>
      </c>
      <c r="H3281" s="7" t="s">
        <v>14480</v>
      </c>
      <c r="I3281" s="7" t="s">
        <v>15180</v>
      </c>
      <c r="J3281" s="7">
        <v>1</v>
      </c>
      <c r="K3281" s="7" t="s">
        <v>15181</v>
      </c>
      <c r="L3281" s="7" t="s">
        <v>15182</v>
      </c>
      <c r="M3281" s="8" t="s">
        <v>14965</v>
      </c>
      <c r="N3281" s="9" t="s">
        <v>26</v>
      </c>
    </row>
    <row r="3282" spans="1:14" customFormat="1" hidden="1" x14ac:dyDescent="0.25">
      <c r="A3282" s="6" t="str">
        <f t="shared" si="51"/>
        <v>0090711</v>
      </c>
      <c r="B3282" s="7" t="s">
        <v>15183</v>
      </c>
      <c r="C3282" s="7" t="s">
        <v>15184</v>
      </c>
      <c r="D3282" s="7" t="s">
        <v>29</v>
      </c>
      <c r="E3282" s="7" t="s">
        <v>30</v>
      </c>
      <c r="F3282" s="7" t="s">
        <v>31</v>
      </c>
      <c r="G3282" s="7" t="s">
        <v>14480</v>
      </c>
      <c r="H3282" s="7" t="s">
        <v>14480</v>
      </c>
      <c r="I3282" s="7" t="s">
        <v>15185</v>
      </c>
      <c r="J3282" s="7">
        <v>1</v>
      </c>
      <c r="K3282" s="7" t="s">
        <v>15186</v>
      </c>
      <c r="L3282" s="7" t="s">
        <v>15187</v>
      </c>
      <c r="M3282" s="8" t="s">
        <v>14965</v>
      </c>
      <c r="N3282" s="9" t="s">
        <v>26</v>
      </c>
    </row>
    <row r="3283" spans="1:14" customFormat="1" hidden="1" x14ac:dyDescent="0.25">
      <c r="A3283" s="6" t="str">
        <f t="shared" si="51"/>
        <v>0133561</v>
      </c>
      <c r="B3283" s="7" t="s">
        <v>15188</v>
      </c>
      <c r="C3283" s="7" t="s">
        <v>15189</v>
      </c>
      <c r="D3283" s="7" t="s">
        <v>29</v>
      </c>
      <c r="E3283" s="7" t="s">
        <v>30</v>
      </c>
      <c r="F3283" s="7" t="s">
        <v>31</v>
      </c>
      <c r="G3283" s="7" t="s">
        <v>14480</v>
      </c>
      <c r="H3283" s="7" t="s">
        <v>14480</v>
      </c>
      <c r="I3283" s="7" t="s">
        <v>15190</v>
      </c>
      <c r="J3283" s="7">
        <v>1</v>
      </c>
      <c r="K3283" s="7" t="s">
        <v>15191</v>
      </c>
      <c r="L3283" s="7" t="s">
        <v>15192</v>
      </c>
      <c r="M3283" s="8" t="s">
        <v>14965</v>
      </c>
      <c r="N3283" s="9" t="s">
        <v>26</v>
      </c>
    </row>
    <row r="3284" spans="1:14" customFormat="1" hidden="1" x14ac:dyDescent="0.25">
      <c r="A3284" s="6" t="str">
        <f t="shared" si="51"/>
        <v>0227521</v>
      </c>
      <c r="B3284" s="7" t="s">
        <v>15193</v>
      </c>
      <c r="C3284" s="7" t="s">
        <v>15194</v>
      </c>
      <c r="D3284" s="7" t="s">
        <v>29</v>
      </c>
      <c r="E3284" s="7" t="s">
        <v>30</v>
      </c>
      <c r="F3284" s="7" t="s">
        <v>31</v>
      </c>
      <c r="G3284" s="7" t="s">
        <v>14480</v>
      </c>
      <c r="H3284" s="7" t="s">
        <v>14480</v>
      </c>
      <c r="I3284" s="7" t="s">
        <v>15195</v>
      </c>
      <c r="J3284" s="7">
        <v>1</v>
      </c>
      <c r="K3284" s="7" t="s">
        <v>15196</v>
      </c>
      <c r="L3284" s="7" t="s">
        <v>15197</v>
      </c>
      <c r="M3284" s="8" t="s">
        <v>14965</v>
      </c>
      <c r="N3284" s="9" t="s">
        <v>26</v>
      </c>
    </row>
    <row r="3285" spans="1:14" customFormat="1" hidden="1" x14ac:dyDescent="0.25">
      <c r="A3285" s="6" t="str">
        <f t="shared" si="51"/>
        <v>0178411</v>
      </c>
      <c r="B3285" s="7" t="s">
        <v>15198</v>
      </c>
      <c r="C3285" s="7" t="s">
        <v>15199</v>
      </c>
      <c r="D3285" s="7" t="s">
        <v>29</v>
      </c>
      <c r="E3285" s="7" t="s">
        <v>30</v>
      </c>
      <c r="F3285" s="7" t="s">
        <v>31</v>
      </c>
      <c r="G3285" s="7" t="s">
        <v>14480</v>
      </c>
      <c r="H3285" s="7" t="s">
        <v>14480</v>
      </c>
      <c r="I3285" s="7" t="s">
        <v>15200</v>
      </c>
      <c r="J3285" s="7">
        <v>1</v>
      </c>
      <c r="K3285" s="7" t="s">
        <v>15201</v>
      </c>
      <c r="L3285" s="7" t="s">
        <v>15202</v>
      </c>
      <c r="M3285" s="8" t="s">
        <v>14965</v>
      </c>
      <c r="N3285" s="9" t="s">
        <v>26</v>
      </c>
    </row>
    <row r="3286" spans="1:14" customFormat="1" hidden="1" x14ac:dyDescent="0.25">
      <c r="A3286" s="6" t="str">
        <f t="shared" si="51"/>
        <v>0141291</v>
      </c>
      <c r="B3286" s="7" t="s">
        <v>15203</v>
      </c>
      <c r="C3286" s="7" t="s">
        <v>15204</v>
      </c>
      <c r="D3286" s="7" t="s">
        <v>29</v>
      </c>
      <c r="E3286" s="7" t="s">
        <v>30</v>
      </c>
      <c r="F3286" s="7" t="s">
        <v>31</v>
      </c>
      <c r="G3286" s="7" t="s">
        <v>14480</v>
      </c>
      <c r="H3286" s="7" t="s">
        <v>14480</v>
      </c>
      <c r="I3286" s="7" t="s">
        <v>15205</v>
      </c>
      <c r="J3286" s="7">
        <v>1</v>
      </c>
      <c r="K3286" s="7" t="s">
        <v>15206</v>
      </c>
      <c r="L3286" s="7" t="s">
        <v>15207</v>
      </c>
      <c r="M3286" s="8" t="s">
        <v>14965</v>
      </c>
      <c r="N3286" s="9" t="s">
        <v>26</v>
      </c>
    </row>
    <row r="3287" spans="1:14" customFormat="1" hidden="1" x14ac:dyDescent="0.25">
      <c r="A3287" s="6" t="str">
        <f t="shared" si="51"/>
        <v>0239951</v>
      </c>
      <c r="B3287" s="7" t="s">
        <v>15208</v>
      </c>
      <c r="C3287" s="7" t="s">
        <v>15209</v>
      </c>
      <c r="D3287" s="7" t="s">
        <v>29</v>
      </c>
      <c r="E3287" s="7" t="s">
        <v>30</v>
      </c>
      <c r="F3287" s="7" t="s">
        <v>31</v>
      </c>
      <c r="G3287" s="7" t="s">
        <v>14480</v>
      </c>
      <c r="H3287" s="7" t="s">
        <v>14480</v>
      </c>
      <c r="I3287" s="7" t="s">
        <v>15210</v>
      </c>
      <c r="J3287" s="7">
        <v>1</v>
      </c>
      <c r="K3287" s="7" t="s">
        <v>15211</v>
      </c>
      <c r="L3287" s="7" t="s">
        <v>15212</v>
      </c>
      <c r="M3287" s="8" t="s">
        <v>14965</v>
      </c>
      <c r="N3287" s="9" t="s">
        <v>26</v>
      </c>
    </row>
    <row r="3288" spans="1:14" customFormat="1" hidden="1" x14ac:dyDescent="0.25">
      <c r="A3288" s="6" t="str">
        <f t="shared" si="51"/>
        <v>0221381</v>
      </c>
      <c r="B3288" s="7" t="s">
        <v>15213</v>
      </c>
      <c r="C3288" s="7" t="s">
        <v>15214</v>
      </c>
      <c r="D3288" s="7" t="s">
        <v>29</v>
      </c>
      <c r="E3288" s="7" t="s">
        <v>30</v>
      </c>
      <c r="F3288" s="7" t="s">
        <v>31</v>
      </c>
      <c r="G3288" s="7" t="s">
        <v>14480</v>
      </c>
      <c r="H3288" s="7" t="s">
        <v>14480</v>
      </c>
      <c r="I3288" s="7" t="s">
        <v>15215</v>
      </c>
      <c r="J3288" s="7">
        <v>1</v>
      </c>
      <c r="K3288" s="7" t="s">
        <v>15216</v>
      </c>
      <c r="L3288" s="7" t="s">
        <v>15217</v>
      </c>
      <c r="M3288" s="8" t="s">
        <v>14965</v>
      </c>
      <c r="N3288" s="9" t="s">
        <v>26</v>
      </c>
    </row>
    <row r="3289" spans="1:14" customFormat="1" hidden="1" x14ac:dyDescent="0.25">
      <c r="A3289" s="6" t="str">
        <f t="shared" si="51"/>
        <v>0098351</v>
      </c>
      <c r="B3289" s="7" t="s">
        <v>15218</v>
      </c>
      <c r="C3289" s="7" t="s">
        <v>15219</v>
      </c>
      <c r="D3289" s="7" t="s">
        <v>129</v>
      </c>
      <c r="E3289" s="7" t="s">
        <v>30</v>
      </c>
      <c r="F3289" s="7" t="s">
        <v>38</v>
      </c>
      <c r="G3289" s="7" t="s">
        <v>14480</v>
      </c>
      <c r="H3289" s="7" t="s">
        <v>14480</v>
      </c>
      <c r="I3289" s="7" t="s">
        <v>15220</v>
      </c>
      <c r="J3289" s="7">
        <v>1</v>
      </c>
      <c r="K3289" s="7" t="s">
        <v>15221</v>
      </c>
      <c r="L3289" s="7" t="s">
        <v>15222</v>
      </c>
      <c r="M3289" s="8" t="s">
        <v>14965</v>
      </c>
      <c r="N3289" s="9" t="s">
        <v>26</v>
      </c>
    </row>
    <row r="3290" spans="1:14" customFormat="1" hidden="1" x14ac:dyDescent="0.25">
      <c r="A3290" s="6" t="str">
        <f t="shared" si="51"/>
        <v>0237551</v>
      </c>
      <c r="B3290" s="7" t="s">
        <v>15223</v>
      </c>
      <c r="C3290" s="7" t="s">
        <v>15224</v>
      </c>
      <c r="D3290" s="7" t="s">
        <v>29</v>
      </c>
      <c r="E3290" s="7" t="s">
        <v>30</v>
      </c>
      <c r="F3290" s="7" t="s">
        <v>31</v>
      </c>
      <c r="G3290" s="7" t="s">
        <v>14480</v>
      </c>
      <c r="H3290" s="7" t="s">
        <v>14480</v>
      </c>
      <c r="I3290" s="7" t="s">
        <v>15225</v>
      </c>
      <c r="J3290" s="7">
        <v>1</v>
      </c>
      <c r="K3290" s="7" t="s">
        <v>15226</v>
      </c>
      <c r="L3290" s="7" t="s">
        <v>15227</v>
      </c>
      <c r="M3290" s="8" t="s">
        <v>14965</v>
      </c>
      <c r="N3290" s="9" t="s">
        <v>26</v>
      </c>
    </row>
    <row r="3291" spans="1:14" customFormat="1" hidden="1" x14ac:dyDescent="0.25">
      <c r="A3291" s="6" t="str">
        <f t="shared" si="51"/>
        <v>0143471</v>
      </c>
      <c r="B3291" s="7" t="s">
        <v>15228</v>
      </c>
      <c r="C3291" s="7" t="s">
        <v>15229</v>
      </c>
      <c r="D3291" s="7" t="s">
        <v>129</v>
      </c>
      <c r="E3291" s="7" t="s">
        <v>30</v>
      </c>
      <c r="F3291" s="7" t="s">
        <v>38</v>
      </c>
      <c r="G3291" s="7" t="s">
        <v>14480</v>
      </c>
      <c r="H3291" s="7" t="s">
        <v>14480</v>
      </c>
      <c r="I3291" s="7" t="s">
        <v>15230</v>
      </c>
      <c r="J3291" s="7">
        <v>1</v>
      </c>
      <c r="K3291" s="7" t="s">
        <v>15231</v>
      </c>
      <c r="L3291" s="7" t="s">
        <v>15232</v>
      </c>
      <c r="M3291" s="8" t="s">
        <v>14965</v>
      </c>
      <c r="N3291" s="9" t="s">
        <v>26</v>
      </c>
    </row>
    <row r="3292" spans="1:14" customFormat="1" hidden="1" x14ac:dyDescent="0.25">
      <c r="A3292" s="6" t="str">
        <f t="shared" si="51"/>
        <v>0098761</v>
      </c>
      <c r="B3292" s="7" t="s">
        <v>15233</v>
      </c>
      <c r="C3292" s="7" t="s">
        <v>15234</v>
      </c>
      <c r="D3292" s="7" t="s">
        <v>29</v>
      </c>
      <c r="E3292" s="7" t="s">
        <v>30</v>
      </c>
      <c r="F3292" s="7" t="s">
        <v>31</v>
      </c>
      <c r="G3292" s="7" t="s">
        <v>14480</v>
      </c>
      <c r="H3292" s="7" t="s">
        <v>14480</v>
      </c>
      <c r="I3292" s="7" t="s">
        <v>15235</v>
      </c>
      <c r="J3292" s="7">
        <v>1</v>
      </c>
      <c r="K3292" s="7" t="s">
        <v>15236</v>
      </c>
      <c r="L3292" s="7" t="s">
        <v>15237</v>
      </c>
      <c r="M3292" s="8" t="s">
        <v>14965</v>
      </c>
      <c r="N3292" s="9" t="s">
        <v>26</v>
      </c>
    </row>
    <row r="3293" spans="1:14" customFormat="1" hidden="1" x14ac:dyDescent="0.25">
      <c r="A3293" s="6" t="str">
        <f t="shared" si="51"/>
        <v>0096031</v>
      </c>
      <c r="B3293" s="7" t="s">
        <v>15238</v>
      </c>
      <c r="C3293" s="7" t="s">
        <v>15239</v>
      </c>
      <c r="D3293" s="7" t="s">
        <v>29</v>
      </c>
      <c r="E3293" s="7" t="s">
        <v>30</v>
      </c>
      <c r="F3293" s="7" t="s">
        <v>31</v>
      </c>
      <c r="G3293" s="7" t="s">
        <v>14480</v>
      </c>
      <c r="H3293" s="7" t="s">
        <v>14480</v>
      </c>
      <c r="I3293" s="7" t="s">
        <v>15240</v>
      </c>
      <c r="J3293" s="7">
        <v>1</v>
      </c>
      <c r="K3293" s="7" t="s">
        <v>15241</v>
      </c>
      <c r="L3293" s="7" t="s">
        <v>15242</v>
      </c>
      <c r="M3293" s="8" t="s">
        <v>14965</v>
      </c>
      <c r="N3293" s="9" t="s">
        <v>26</v>
      </c>
    </row>
    <row r="3294" spans="1:14" customFormat="1" hidden="1" x14ac:dyDescent="0.25">
      <c r="A3294" s="6" t="str">
        <f t="shared" si="51"/>
        <v>0177241</v>
      </c>
      <c r="B3294" s="7" t="s">
        <v>15243</v>
      </c>
      <c r="C3294" s="7" t="s">
        <v>15244</v>
      </c>
      <c r="D3294" s="7" t="s">
        <v>29</v>
      </c>
      <c r="E3294" s="7" t="s">
        <v>30</v>
      </c>
      <c r="F3294" s="7" t="s">
        <v>31</v>
      </c>
      <c r="G3294" s="7" t="s">
        <v>14480</v>
      </c>
      <c r="H3294" s="7" t="s">
        <v>14480</v>
      </c>
      <c r="I3294" s="7" t="s">
        <v>15245</v>
      </c>
      <c r="J3294" s="7">
        <v>1</v>
      </c>
      <c r="K3294" s="7" t="s">
        <v>15246</v>
      </c>
      <c r="L3294" s="7" t="s">
        <v>15247</v>
      </c>
      <c r="M3294" s="8" t="s">
        <v>14965</v>
      </c>
      <c r="N3294" s="9" t="s">
        <v>26</v>
      </c>
    </row>
    <row r="3295" spans="1:14" customFormat="1" hidden="1" x14ac:dyDescent="0.25">
      <c r="A3295" s="6" t="str">
        <f t="shared" si="51"/>
        <v>0228301</v>
      </c>
      <c r="B3295" s="7" t="s">
        <v>15248</v>
      </c>
      <c r="C3295" s="7" t="s">
        <v>15249</v>
      </c>
      <c r="D3295" s="7" t="s">
        <v>29</v>
      </c>
      <c r="E3295" s="7" t="s">
        <v>30</v>
      </c>
      <c r="F3295" s="7" t="s">
        <v>31</v>
      </c>
      <c r="G3295" s="7" t="s">
        <v>14480</v>
      </c>
      <c r="H3295" s="7" t="s">
        <v>14480</v>
      </c>
      <c r="I3295" s="7" t="s">
        <v>15250</v>
      </c>
      <c r="J3295" s="7">
        <v>1</v>
      </c>
      <c r="K3295" s="7" t="s">
        <v>15251</v>
      </c>
      <c r="L3295" s="7" t="s">
        <v>15252</v>
      </c>
      <c r="M3295" s="8" t="s">
        <v>14965</v>
      </c>
      <c r="N3295" s="9" t="s">
        <v>26</v>
      </c>
    </row>
    <row r="3296" spans="1:14" customFormat="1" hidden="1" x14ac:dyDescent="0.25">
      <c r="A3296" s="6" t="str">
        <f t="shared" si="51"/>
        <v>0135411</v>
      </c>
      <c r="B3296" s="7" t="s">
        <v>15253</v>
      </c>
      <c r="C3296" s="7" t="s">
        <v>15254</v>
      </c>
      <c r="D3296" s="7" t="s">
        <v>29</v>
      </c>
      <c r="E3296" s="7" t="s">
        <v>30</v>
      </c>
      <c r="F3296" s="7" t="s">
        <v>31</v>
      </c>
      <c r="G3296" s="7" t="s">
        <v>14480</v>
      </c>
      <c r="H3296" s="7" t="s">
        <v>14480</v>
      </c>
      <c r="I3296" s="7" t="s">
        <v>15255</v>
      </c>
      <c r="J3296" s="7">
        <v>1</v>
      </c>
      <c r="K3296" s="7" t="s">
        <v>15256</v>
      </c>
      <c r="L3296" s="7" t="s">
        <v>15257</v>
      </c>
      <c r="M3296" s="8" t="s">
        <v>14965</v>
      </c>
      <c r="N3296" s="9" t="s">
        <v>26</v>
      </c>
    </row>
    <row r="3297" spans="1:14" customFormat="1" hidden="1" x14ac:dyDescent="0.25">
      <c r="A3297" s="6" t="str">
        <f t="shared" si="51"/>
        <v>0143801</v>
      </c>
      <c r="B3297" s="7" t="s">
        <v>15258</v>
      </c>
      <c r="C3297" s="7" t="s">
        <v>15259</v>
      </c>
      <c r="D3297" s="7" t="s">
        <v>29</v>
      </c>
      <c r="E3297" s="7" t="s">
        <v>30</v>
      </c>
      <c r="F3297" s="7" t="s">
        <v>31</v>
      </c>
      <c r="G3297" s="7" t="s">
        <v>14480</v>
      </c>
      <c r="H3297" s="7" t="s">
        <v>14480</v>
      </c>
      <c r="I3297" s="7" t="s">
        <v>15260</v>
      </c>
      <c r="J3297" s="7">
        <v>1</v>
      </c>
      <c r="K3297" s="7" t="s">
        <v>15261</v>
      </c>
      <c r="L3297" s="7" t="s">
        <v>15262</v>
      </c>
      <c r="M3297" s="8" t="s">
        <v>14965</v>
      </c>
      <c r="N3297" s="9" t="s">
        <v>26</v>
      </c>
    </row>
    <row r="3298" spans="1:14" customFormat="1" hidden="1" x14ac:dyDescent="0.25">
      <c r="A3298" s="6" t="str">
        <f t="shared" si="51"/>
        <v>0098811</v>
      </c>
      <c r="B3298" s="7" t="s">
        <v>15263</v>
      </c>
      <c r="C3298" s="7" t="s">
        <v>15264</v>
      </c>
      <c r="D3298" s="7" t="s">
        <v>29</v>
      </c>
      <c r="E3298" s="7" t="s">
        <v>30</v>
      </c>
      <c r="F3298" s="7" t="s">
        <v>31</v>
      </c>
      <c r="G3298" s="7" t="s">
        <v>14480</v>
      </c>
      <c r="H3298" s="7" t="s">
        <v>14480</v>
      </c>
      <c r="I3298" s="7" t="s">
        <v>15265</v>
      </c>
      <c r="J3298" s="7">
        <v>1</v>
      </c>
      <c r="K3298" s="7" t="s">
        <v>15266</v>
      </c>
      <c r="L3298" s="7" t="s">
        <v>15267</v>
      </c>
      <c r="M3298" s="8" t="s">
        <v>14965</v>
      </c>
      <c r="N3298" s="9" t="s">
        <v>26</v>
      </c>
    </row>
    <row r="3299" spans="1:14" customFormat="1" hidden="1" x14ac:dyDescent="0.25">
      <c r="A3299" s="6" t="str">
        <f t="shared" si="51"/>
        <v>0092601</v>
      </c>
      <c r="B3299" s="7" t="s">
        <v>15268</v>
      </c>
      <c r="C3299" s="7" t="s">
        <v>15269</v>
      </c>
      <c r="D3299" s="7" t="s">
        <v>29</v>
      </c>
      <c r="E3299" s="7" t="s">
        <v>30</v>
      </c>
      <c r="F3299" s="7" t="s">
        <v>31</v>
      </c>
      <c r="G3299" s="7" t="s">
        <v>14480</v>
      </c>
      <c r="H3299" s="7" t="s">
        <v>14480</v>
      </c>
      <c r="I3299" s="7" t="s">
        <v>15270</v>
      </c>
      <c r="J3299" s="7">
        <v>1</v>
      </c>
      <c r="K3299" s="7" t="s">
        <v>15271</v>
      </c>
      <c r="L3299" s="7" t="s">
        <v>15272</v>
      </c>
      <c r="M3299" s="8" t="s">
        <v>14965</v>
      </c>
      <c r="N3299" s="9" t="s">
        <v>26</v>
      </c>
    </row>
    <row r="3300" spans="1:14" customFormat="1" hidden="1" x14ac:dyDescent="0.25">
      <c r="A3300" s="6" t="str">
        <f t="shared" si="51"/>
        <v>0095641</v>
      </c>
      <c r="B3300" s="7" t="s">
        <v>15273</v>
      </c>
      <c r="C3300" s="7" t="s">
        <v>15274</v>
      </c>
      <c r="D3300" s="7" t="s">
        <v>29</v>
      </c>
      <c r="E3300" s="7" t="s">
        <v>30</v>
      </c>
      <c r="F3300" s="7" t="s">
        <v>31</v>
      </c>
      <c r="G3300" s="7" t="s">
        <v>14480</v>
      </c>
      <c r="H3300" s="7" t="s">
        <v>14480</v>
      </c>
      <c r="I3300" s="7" t="s">
        <v>15275</v>
      </c>
      <c r="J3300" s="7">
        <v>1</v>
      </c>
      <c r="K3300" s="7" t="s">
        <v>15276</v>
      </c>
      <c r="L3300" s="7" t="s">
        <v>15277</v>
      </c>
      <c r="M3300" s="8" t="s">
        <v>14965</v>
      </c>
      <c r="N3300" s="9" t="s">
        <v>26</v>
      </c>
    </row>
    <row r="3301" spans="1:14" customFormat="1" hidden="1" x14ac:dyDescent="0.25">
      <c r="A3301" s="6" t="str">
        <f t="shared" si="51"/>
        <v>0092611</v>
      </c>
      <c r="B3301" s="7" t="s">
        <v>15278</v>
      </c>
      <c r="C3301" s="7" t="s">
        <v>15279</v>
      </c>
      <c r="D3301" s="7" t="s">
        <v>29</v>
      </c>
      <c r="E3301" s="7" t="s">
        <v>30</v>
      </c>
      <c r="F3301" s="7" t="s">
        <v>31</v>
      </c>
      <c r="G3301" s="7" t="s">
        <v>14480</v>
      </c>
      <c r="H3301" s="7" t="s">
        <v>14480</v>
      </c>
      <c r="I3301" s="7" t="s">
        <v>15280</v>
      </c>
      <c r="J3301" s="7">
        <v>1</v>
      </c>
      <c r="K3301" s="7" t="s">
        <v>15281</v>
      </c>
      <c r="L3301" s="7" t="s">
        <v>15282</v>
      </c>
      <c r="M3301" s="8" t="s">
        <v>14965</v>
      </c>
      <c r="N3301" s="9" t="s">
        <v>26</v>
      </c>
    </row>
    <row r="3302" spans="1:14" customFormat="1" hidden="1" x14ac:dyDescent="0.25">
      <c r="A3302" s="6" t="str">
        <f t="shared" si="51"/>
        <v>0131431</v>
      </c>
      <c r="B3302" s="7" t="s">
        <v>15283</v>
      </c>
      <c r="C3302" s="7" t="s">
        <v>15284</v>
      </c>
      <c r="D3302" s="7" t="s">
        <v>29</v>
      </c>
      <c r="E3302" s="7" t="s">
        <v>30</v>
      </c>
      <c r="F3302" s="7" t="s">
        <v>31</v>
      </c>
      <c r="G3302" s="7" t="s">
        <v>14480</v>
      </c>
      <c r="H3302" s="7" t="s">
        <v>14480</v>
      </c>
      <c r="I3302" s="7" t="s">
        <v>15285</v>
      </c>
      <c r="J3302" s="7">
        <v>1</v>
      </c>
      <c r="K3302" s="7" t="s">
        <v>15286</v>
      </c>
      <c r="L3302" s="7" t="s">
        <v>15287</v>
      </c>
      <c r="M3302" s="8" t="s">
        <v>14965</v>
      </c>
      <c r="N3302" s="9" t="s">
        <v>26</v>
      </c>
    </row>
    <row r="3303" spans="1:14" customFormat="1" hidden="1" x14ac:dyDescent="0.25">
      <c r="A3303" s="6" t="str">
        <f t="shared" si="51"/>
        <v>0199891</v>
      </c>
      <c r="B3303" s="7" t="s">
        <v>15288</v>
      </c>
      <c r="C3303" s="7" t="s">
        <v>15289</v>
      </c>
      <c r="D3303" s="7" t="s">
        <v>29</v>
      </c>
      <c r="E3303" s="7" t="s">
        <v>30</v>
      </c>
      <c r="F3303" s="7" t="s">
        <v>31</v>
      </c>
      <c r="G3303" s="7" t="s">
        <v>14480</v>
      </c>
      <c r="H3303" s="7" t="s">
        <v>14480</v>
      </c>
      <c r="I3303" s="7" t="s">
        <v>15290</v>
      </c>
      <c r="J3303" s="7">
        <v>1</v>
      </c>
      <c r="K3303" s="7" t="s">
        <v>15291</v>
      </c>
      <c r="L3303" s="7" t="s">
        <v>15292</v>
      </c>
      <c r="M3303" s="8" t="s">
        <v>14965</v>
      </c>
      <c r="N3303" s="9" t="s">
        <v>26</v>
      </c>
    </row>
    <row r="3304" spans="1:14" customFormat="1" hidden="1" x14ac:dyDescent="0.25">
      <c r="A3304" s="6" t="str">
        <f t="shared" si="51"/>
        <v>0200461</v>
      </c>
      <c r="B3304" s="7" t="s">
        <v>15293</v>
      </c>
      <c r="C3304" s="7" t="s">
        <v>15294</v>
      </c>
      <c r="D3304" s="7" t="s">
        <v>29</v>
      </c>
      <c r="E3304" s="7" t="s">
        <v>30</v>
      </c>
      <c r="F3304" s="7" t="s">
        <v>31</v>
      </c>
      <c r="G3304" s="7" t="s">
        <v>14480</v>
      </c>
      <c r="H3304" s="7" t="s">
        <v>14480</v>
      </c>
      <c r="I3304" s="7" t="s">
        <v>15295</v>
      </c>
      <c r="J3304" s="7">
        <v>1</v>
      </c>
      <c r="K3304" s="7" t="s">
        <v>15296</v>
      </c>
      <c r="L3304" s="7" t="s">
        <v>15297</v>
      </c>
      <c r="M3304" s="8" t="s">
        <v>14965</v>
      </c>
      <c r="N3304" s="9" t="s">
        <v>26</v>
      </c>
    </row>
    <row r="3305" spans="1:14" customFormat="1" hidden="1" x14ac:dyDescent="0.25">
      <c r="A3305" s="6" t="str">
        <f t="shared" si="51"/>
        <v>0183261</v>
      </c>
      <c r="B3305" s="7" t="s">
        <v>15298</v>
      </c>
      <c r="C3305" s="7" t="s">
        <v>15299</v>
      </c>
      <c r="D3305" s="7" t="s">
        <v>29</v>
      </c>
      <c r="E3305" s="7" t="s">
        <v>30</v>
      </c>
      <c r="F3305" s="7" t="s">
        <v>38</v>
      </c>
      <c r="G3305" s="7" t="s">
        <v>14480</v>
      </c>
      <c r="H3305" s="7" t="s">
        <v>14480</v>
      </c>
      <c r="I3305" s="7" t="s">
        <v>15300</v>
      </c>
      <c r="J3305" s="7">
        <v>1</v>
      </c>
      <c r="K3305" s="7" t="s">
        <v>15301</v>
      </c>
      <c r="L3305" s="7" t="s">
        <v>15302</v>
      </c>
      <c r="M3305" s="8" t="s">
        <v>14965</v>
      </c>
      <c r="N3305" s="9" t="s">
        <v>26</v>
      </c>
    </row>
    <row r="3306" spans="1:14" customFormat="1" hidden="1" x14ac:dyDescent="0.25">
      <c r="A3306" s="6" t="str">
        <f t="shared" si="51"/>
        <v>0091801</v>
      </c>
      <c r="B3306" s="7" t="s">
        <v>15303</v>
      </c>
      <c r="C3306" s="7" t="s">
        <v>15304</v>
      </c>
      <c r="D3306" s="7" t="s">
        <v>29</v>
      </c>
      <c r="E3306" s="7" t="s">
        <v>30</v>
      </c>
      <c r="F3306" s="7" t="s">
        <v>31</v>
      </c>
      <c r="G3306" s="7" t="s">
        <v>14480</v>
      </c>
      <c r="H3306" s="7" t="s">
        <v>14480</v>
      </c>
      <c r="I3306" s="7" t="s">
        <v>15305</v>
      </c>
      <c r="J3306" s="7">
        <v>1</v>
      </c>
      <c r="K3306" s="7" t="s">
        <v>15306</v>
      </c>
      <c r="L3306" s="7" t="s">
        <v>15307</v>
      </c>
      <c r="M3306" s="8" t="s">
        <v>14965</v>
      </c>
      <c r="N3306" s="9" t="s">
        <v>26</v>
      </c>
    </row>
    <row r="3307" spans="1:14" customFormat="1" hidden="1" x14ac:dyDescent="0.25">
      <c r="A3307" s="6" t="str">
        <f t="shared" si="51"/>
        <v>0092701</v>
      </c>
      <c r="B3307" s="7" t="s">
        <v>15308</v>
      </c>
      <c r="C3307" s="7" t="s">
        <v>15309</v>
      </c>
      <c r="D3307" s="7" t="s">
        <v>29</v>
      </c>
      <c r="E3307" s="7" t="s">
        <v>30</v>
      </c>
      <c r="F3307" s="7" t="s">
        <v>31</v>
      </c>
      <c r="G3307" s="7" t="s">
        <v>14480</v>
      </c>
      <c r="H3307" s="7" t="s">
        <v>14480</v>
      </c>
      <c r="I3307" s="7" t="s">
        <v>15310</v>
      </c>
      <c r="J3307" s="7">
        <v>1</v>
      </c>
      <c r="K3307" s="7" t="s">
        <v>15311</v>
      </c>
      <c r="L3307" s="7" t="s">
        <v>15312</v>
      </c>
      <c r="M3307" s="8" t="s">
        <v>14965</v>
      </c>
      <c r="N3307" s="9" t="s">
        <v>26</v>
      </c>
    </row>
    <row r="3308" spans="1:14" customFormat="1" hidden="1" x14ac:dyDescent="0.25">
      <c r="A3308" s="6" t="str">
        <f t="shared" si="51"/>
        <v>0135691</v>
      </c>
      <c r="B3308" s="7" t="s">
        <v>15313</v>
      </c>
      <c r="C3308" s="7" t="s">
        <v>15314</v>
      </c>
      <c r="D3308" s="7" t="s">
        <v>29</v>
      </c>
      <c r="E3308" s="7" t="s">
        <v>30</v>
      </c>
      <c r="F3308" s="7" t="s">
        <v>31</v>
      </c>
      <c r="G3308" s="7" t="s">
        <v>14480</v>
      </c>
      <c r="H3308" s="7" t="s">
        <v>14480</v>
      </c>
      <c r="I3308" s="7" t="s">
        <v>15315</v>
      </c>
      <c r="J3308" s="7">
        <v>1</v>
      </c>
      <c r="K3308" s="7" t="s">
        <v>15316</v>
      </c>
      <c r="L3308" s="7" t="s">
        <v>15317</v>
      </c>
      <c r="M3308" s="8" t="s">
        <v>14965</v>
      </c>
      <c r="N3308" s="9" t="s">
        <v>26</v>
      </c>
    </row>
    <row r="3309" spans="1:14" customFormat="1" hidden="1" x14ac:dyDescent="0.25">
      <c r="A3309" s="6" t="str">
        <f t="shared" si="51"/>
        <v>0146311</v>
      </c>
      <c r="B3309" s="7" t="s">
        <v>15318</v>
      </c>
      <c r="C3309" s="7" t="s">
        <v>15319</v>
      </c>
      <c r="D3309" s="7" t="s">
        <v>29</v>
      </c>
      <c r="E3309" s="7" t="s">
        <v>30</v>
      </c>
      <c r="F3309" s="7" t="s">
        <v>31</v>
      </c>
      <c r="G3309" s="7" t="s">
        <v>14480</v>
      </c>
      <c r="H3309" s="7" t="s">
        <v>14480</v>
      </c>
      <c r="I3309" s="7" t="s">
        <v>15320</v>
      </c>
      <c r="J3309" s="7">
        <v>1</v>
      </c>
      <c r="K3309" s="7" t="s">
        <v>15321</v>
      </c>
      <c r="L3309" s="7" t="s">
        <v>15322</v>
      </c>
      <c r="M3309" s="8" t="s">
        <v>14965</v>
      </c>
      <c r="N3309" s="9" t="s">
        <v>26</v>
      </c>
    </row>
    <row r="3310" spans="1:14" customFormat="1" hidden="1" x14ac:dyDescent="0.25">
      <c r="A3310" s="6" t="str">
        <f t="shared" si="51"/>
        <v>0096471</v>
      </c>
      <c r="B3310" s="7" t="s">
        <v>15323</v>
      </c>
      <c r="C3310" s="7" t="s">
        <v>15324</v>
      </c>
      <c r="D3310" s="7" t="s">
        <v>29</v>
      </c>
      <c r="E3310" s="7" t="s">
        <v>30</v>
      </c>
      <c r="F3310" s="7" t="s">
        <v>31</v>
      </c>
      <c r="G3310" s="7" t="s">
        <v>14480</v>
      </c>
      <c r="H3310" s="7" t="s">
        <v>14480</v>
      </c>
      <c r="I3310" s="7" t="s">
        <v>15325</v>
      </c>
      <c r="J3310" s="7">
        <v>1</v>
      </c>
      <c r="K3310" s="7" t="s">
        <v>15326</v>
      </c>
      <c r="L3310" s="7" t="s">
        <v>15327</v>
      </c>
      <c r="M3310" s="8" t="s">
        <v>14965</v>
      </c>
      <c r="N3310" s="9" t="s">
        <v>26</v>
      </c>
    </row>
    <row r="3311" spans="1:14" customFormat="1" hidden="1" x14ac:dyDescent="0.25">
      <c r="A3311" s="6" t="str">
        <f t="shared" si="51"/>
        <v>0242871</v>
      </c>
      <c r="B3311" s="7" t="s">
        <v>15328</v>
      </c>
      <c r="C3311" s="7" t="s">
        <v>15329</v>
      </c>
      <c r="D3311" s="7" t="s">
        <v>29</v>
      </c>
      <c r="E3311" s="7" t="s">
        <v>30</v>
      </c>
      <c r="F3311" s="7" t="s">
        <v>31</v>
      </c>
      <c r="G3311" s="7" t="s">
        <v>14480</v>
      </c>
      <c r="H3311" s="7" t="s">
        <v>14480</v>
      </c>
      <c r="I3311" s="7" t="s">
        <v>15330</v>
      </c>
      <c r="J3311" s="7">
        <v>1</v>
      </c>
      <c r="K3311" s="7" t="s">
        <v>15331</v>
      </c>
      <c r="L3311" s="7" t="s">
        <v>15332</v>
      </c>
      <c r="M3311" s="8" t="s">
        <v>14965</v>
      </c>
      <c r="N3311" s="9" t="s">
        <v>26</v>
      </c>
    </row>
    <row r="3312" spans="1:14" customFormat="1" hidden="1" x14ac:dyDescent="0.25">
      <c r="A3312" s="6" t="str">
        <f t="shared" si="51"/>
        <v>0130141</v>
      </c>
      <c r="B3312" s="7" t="s">
        <v>15333</v>
      </c>
      <c r="C3312" s="7" t="s">
        <v>15334</v>
      </c>
      <c r="D3312" s="7" t="s">
        <v>29</v>
      </c>
      <c r="E3312" s="7" t="s">
        <v>30</v>
      </c>
      <c r="F3312" s="7" t="s">
        <v>31</v>
      </c>
      <c r="G3312" s="7" t="s">
        <v>14480</v>
      </c>
      <c r="H3312" s="7" t="s">
        <v>14480</v>
      </c>
      <c r="I3312" s="7" t="s">
        <v>15335</v>
      </c>
      <c r="J3312" s="7">
        <v>1</v>
      </c>
      <c r="K3312" s="7" t="s">
        <v>15336</v>
      </c>
      <c r="L3312" s="7" t="s">
        <v>15337</v>
      </c>
      <c r="M3312" s="8" t="s">
        <v>14965</v>
      </c>
      <c r="N3312" s="9" t="s">
        <v>26</v>
      </c>
    </row>
    <row r="3313" spans="1:14" customFormat="1" hidden="1" x14ac:dyDescent="0.25">
      <c r="A3313" s="6" t="str">
        <f t="shared" si="51"/>
        <v>0154121</v>
      </c>
      <c r="B3313" s="7" t="s">
        <v>15338</v>
      </c>
      <c r="C3313" s="7" t="s">
        <v>15339</v>
      </c>
      <c r="D3313" s="7" t="s">
        <v>29</v>
      </c>
      <c r="E3313" s="7" t="s">
        <v>30</v>
      </c>
      <c r="F3313" s="7" t="s">
        <v>31</v>
      </c>
      <c r="G3313" s="7" t="s">
        <v>14480</v>
      </c>
      <c r="H3313" s="7" t="s">
        <v>14480</v>
      </c>
      <c r="I3313" s="7" t="s">
        <v>15340</v>
      </c>
      <c r="J3313" s="7">
        <v>1</v>
      </c>
      <c r="K3313" s="7" t="s">
        <v>15341</v>
      </c>
      <c r="L3313" s="7" t="s">
        <v>15342</v>
      </c>
      <c r="M3313" s="8" t="s">
        <v>14965</v>
      </c>
      <c r="N3313" s="9" t="s">
        <v>26</v>
      </c>
    </row>
    <row r="3314" spans="1:14" customFormat="1" hidden="1" x14ac:dyDescent="0.25">
      <c r="A3314" s="6" t="str">
        <f t="shared" si="51"/>
        <v>0130481</v>
      </c>
      <c r="B3314" s="7" t="s">
        <v>15343</v>
      </c>
      <c r="C3314" s="7" t="s">
        <v>15344</v>
      </c>
      <c r="D3314" s="7" t="s">
        <v>129</v>
      </c>
      <c r="E3314" s="7" t="s">
        <v>30</v>
      </c>
      <c r="F3314" s="7" t="s">
        <v>38</v>
      </c>
      <c r="G3314" s="7" t="s">
        <v>14480</v>
      </c>
      <c r="H3314" s="7" t="s">
        <v>14480</v>
      </c>
      <c r="I3314" s="7" t="s">
        <v>15345</v>
      </c>
      <c r="J3314" s="7">
        <v>1</v>
      </c>
      <c r="K3314" s="7" t="s">
        <v>15346</v>
      </c>
      <c r="L3314" s="7" t="s">
        <v>15347</v>
      </c>
      <c r="M3314" s="8" t="s">
        <v>14965</v>
      </c>
      <c r="N3314" s="9" t="s">
        <v>26</v>
      </c>
    </row>
    <row r="3315" spans="1:14" customFormat="1" hidden="1" x14ac:dyDescent="0.25">
      <c r="A3315" s="6" t="str">
        <f t="shared" si="51"/>
        <v>0130482</v>
      </c>
      <c r="B3315" s="7" t="s">
        <v>15348</v>
      </c>
      <c r="C3315" s="7" t="s">
        <v>15344</v>
      </c>
      <c r="D3315" s="7" t="s">
        <v>129</v>
      </c>
      <c r="E3315" s="7" t="s">
        <v>30</v>
      </c>
      <c r="F3315" s="7" t="s">
        <v>38</v>
      </c>
      <c r="G3315" s="7" t="s">
        <v>14480</v>
      </c>
      <c r="H3315" s="7" t="s">
        <v>14480</v>
      </c>
      <c r="I3315" s="7" t="s">
        <v>15345</v>
      </c>
      <c r="J3315" s="7">
        <v>2</v>
      </c>
      <c r="K3315" s="7" t="s">
        <v>15346</v>
      </c>
      <c r="L3315" s="7" t="s">
        <v>15349</v>
      </c>
      <c r="M3315" s="8" t="s">
        <v>14965</v>
      </c>
      <c r="N3315" s="9" t="s">
        <v>26</v>
      </c>
    </row>
    <row r="3316" spans="1:14" customFormat="1" hidden="1" x14ac:dyDescent="0.25">
      <c r="A3316" s="6" t="str">
        <f t="shared" si="51"/>
        <v>0085601</v>
      </c>
      <c r="B3316" s="7" t="s">
        <v>15350</v>
      </c>
      <c r="C3316" s="7" t="s">
        <v>15351</v>
      </c>
      <c r="D3316" s="7" t="s">
        <v>29</v>
      </c>
      <c r="E3316" s="7" t="s">
        <v>30</v>
      </c>
      <c r="F3316" s="7" t="s">
        <v>31</v>
      </c>
      <c r="G3316" s="7" t="s">
        <v>14480</v>
      </c>
      <c r="H3316" s="7" t="s">
        <v>14480</v>
      </c>
      <c r="I3316" s="7" t="s">
        <v>15352</v>
      </c>
      <c r="J3316" s="7">
        <v>1</v>
      </c>
      <c r="K3316" s="7" t="s">
        <v>15353</v>
      </c>
      <c r="L3316" s="7" t="s">
        <v>15354</v>
      </c>
      <c r="M3316" s="8" t="s">
        <v>14965</v>
      </c>
      <c r="N3316" s="9" t="s">
        <v>26</v>
      </c>
    </row>
    <row r="3317" spans="1:14" customFormat="1" hidden="1" x14ac:dyDescent="0.25">
      <c r="A3317" s="6" t="str">
        <f t="shared" si="51"/>
        <v>0199751</v>
      </c>
      <c r="B3317" s="7" t="s">
        <v>15355</v>
      </c>
      <c r="C3317" s="7" t="s">
        <v>15356</v>
      </c>
      <c r="D3317" s="7" t="s">
        <v>29</v>
      </c>
      <c r="E3317" s="7" t="s">
        <v>30</v>
      </c>
      <c r="F3317" s="7" t="s">
        <v>31</v>
      </c>
      <c r="G3317" s="7" t="s">
        <v>14480</v>
      </c>
      <c r="H3317" s="7" t="s">
        <v>14480</v>
      </c>
      <c r="I3317" s="7" t="s">
        <v>15357</v>
      </c>
      <c r="J3317" s="7">
        <v>1</v>
      </c>
      <c r="K3317" s="7" t="s">
        <v>15358</v>
      </c>
      <c r="L3317" s="7" t="s">
        <v>15359</v>
      </c>
      <c r="M3317" s="8" t="s">
        <v>14965</v>
      </c>
      <c r="N3317" s="9" t="s">
        <v>26</v>
      </c>
    </row>
    <row r="3318" spans="1:14" customFormat="1" hidden="1" x14ac:dyDescent="0.25">
      <c r="A3318" s="6" t="str">
        <f t="shared" si="51"/>
        <v>0092261</v>
      </c>
      <c r="B3318" s="7" t="s">
        <v>15360</v>
      </c>
      <c r="C3318" s="7" t="s">
        <v>15361</v>
      </c>
      <c r="D3318" s="7" t="s">
        <v>29</v>
      </c>
      <c r="E3318" s="7" t="s">
        <v>30</v>
      </c>
      <c r="F3318" s="7" t="s">
        <v>31</v>
      </c>
      <c r="G3318" s="7" t="s">
        <v>14480</v>
      </c>
      <c r="H3318" s="7" t="s">
        <v>14480</v>
      </c>
      <c r="I3318" s="7" t="s">
        <v>15362</v>
      </c>
      <c r="J3318" s="7">
        <v>1</v>
      </c>
      <c r="K3318" s="7" t="s">
        <v>15363</v>
      </c>
      <c r="L3318" s="7" t="s">
        <v>15364</v>
      </c>
      <c r="M3318" s="8" t="s">
        <v>14965</v>
      </c>
      <c r="N3318" s="9" t="s">
        <v>26</v>
      </c>
    </row>
    <row r="3319" spans="1:14" customFormat="1" hidden="1" x14ac:dyDescent="0.25">
      <c r="A3319" s="6" t="str">
        <f t="shared" si="51"/>
        <v>0103331</v>
      </c>
      <c r="B3319" s="7" t="s">
        <v>15365</v>
      </c>
      <c r="C3319" s="7" t="s">
        <v>15366</v>
      </c>
      <c r="D3319" s="7" t="s">
        <v>29</v>
      </c>
      <c r="E3319" s="7" t="s">
        <v>30</v>
      </c>
      <c r="F3319" s="7" t="s">
        <v>31</v>
      </c>
      <c r="G3319" s="7" t="s">
        <v>14480</v>
      </c>
      <c r="H3319" s="7" t="s">
        <v>14480</v>
      </c>
      <c r="I3319" s="7" t="s">
        <v>15367</v>
      </c>
      <c r="J3319" s="7">
        <v>1</v>
      </c>
      <c r="K3319" s="7" t="s">
        <v>15368</v>
      </c>
      <c r="L3319" s="7" t="s">
        <v>15369</v>
      </c>
      <c r="M3319" s="8" t="s">
        <v>14965</v>
      </c>
      <c r="N3319" s="9" t="s">
        <v>26</v>
      </c>
    </row>
    <row r="3320" spans="1:14" customFormat="1" hidden="1" x14ac:dyDescent="0.25">
      <c r="A3320" s="6" t="str">
        <f t="shared" si="51"/>
        <v>0139011</v>
      </c>
      <c r="B3320" s="7" t="s">
        <v>15370</v>
      </c>
      <c r="C3320" s="7" t="s">
        <v>15371</v>
      </c>
      <c r="D3320" s="7" t="s">
        <v>29</v>
      </c>
      <c r="E3320" s="7" t="s">
        <v>30</v>
      </c>
      <c r="F3320" s="7" t="s">
        <v>31</v>
      </c>
      <c r="G3320" s="7" t="s">
        <v>14480</v>
      </c>
      <c r="H3320" s="7" t="s">
        <v>14480</v>
      </c>
      <c r="I3320" s="7" t="s">
        <v>15372</v>
      </c>
      <c r="J3320" s="7">
        <v>1</v>
      </c>
      <c r="K3320" s="7" t="s">
        <v>15373</v>
      </c>
      <c r="L3320" s="7" t="s">
        <v>15374</v>
      </c>
      <c r="M3320" s="8" t="s">
        <v>14965</v>
      </c>
      <c r="N3320" s="9" t="s">
        <v>26</v>
      </c>
    </row>
    <row r="3321" spans="1:14" customFormat="1" hidden="1" x14ac:dyDescent="0.25">
      <c r="A3321" s="6" t="str">
        <f t="shared" si="51"/>
        <v>0161681</v>
      </c>
      <c r="B3321" s="7" t="s">
        <v>15375</v>
      </c>
      <c r="C3321" s="7" t="s">
        <v>15376</v>
      </c>
      <c r="D3321" s="7" t="s">
        <v>29</v>
      </c>
      <c r="E3321" s="7" t="s">
        <v>30</v>
      </c>
      <c r="F3321" s="7" t="s">
        <v>31</v>
      </c>
      <c r="G3321" s="7" t="s">
        <v>14480</v>
      </c>
      <c r="H3321" s="7" t="s">
        <v>14480</v>
      </c>
      <c r="I3321" s="7" t="s">
        <v>15377</v>
      </c>
      <c r="J3321" s="7">
        <v>1</v>
      </c>
      <c r="K3321" s="7" t="s">
        <v>15378</v>
      </c>
      <c r="L3321" s="7" t="s">
        <v>15379</v>
      </c>
      <c r="M3321" s="8" t="s">
        <v>14965</v>
      </c>
      <c r="N3321" s="9" t="s">
        <v>26</v>
      </c>
    </row>
    <row r="3322" spans="1:14" customFormat="1" hidden="1" x14ac:dyDescent="0.25">
      <c r="A3322" s="6" t="str">
        <f t="shared" si="51"/>
        <v>0096851</v>
      </c>
      <c r="B3322" s="7" t="s">
        <v>15380</v>
      </c>
      <c r="C3322" s="7" t="s">
        <v>15381</v>
      </c>
      <c r="D3322" s="7" t="s">
        <v>29</v>
      </c>
      <c r="E3322" s="7" t="s">
        <v>30</v>
      </c>
      <c r="F3322" s="7" t="s">
        <v>31</v>
      </c>
      <c r="G3322" s="7" t="s">
        <v>14480</v>
      </c>
      <c r="H3322" s="7" t="s">
        <v>14480</v>
      </c>
      <c r="I3322" s="7" t="s">
        <v>15382</v>
      </c>
      <c r="J3322" s="7">
        <v>1</v>
      </c>
      <c r="K3322" s="7" t="s">
        <v>15383</v>
      </c>
      <c r="L3322" s="7" t="s">
        <v>15384</v>
      </c>
      <c r="M3322" s="8" t="s">
        <v>14965</v>
      </c>
      <c r="N3322" s="9" t="s">
        <v>26</v>
      </c>
    </row>
    <row r="3323" spans="1:14" customFormat="1" hidden="1" x14ac:dyDescent="0.25">
      <c r="A3323" s="6" t="str">
        <f t="shared" si="51"/>
        <v>0092291</v>
      </c>
      <c r="B3323" s="7" t="s">
        <v>15385</v>
      </c>
      <c r="C3323" s="7" t="s">
        <v>15386</v>
      </c>
      <c r="D3323" s="7" t="s">
        <v>29</v>
      </c>
      <c r="E3323" s="7" t="s">
        <v>30</v>
      </c>
      <c r="F3323" s="7" t="s">
        <v>31</v>
      </c>
      <c r="G3323" s="7" t="s">
        <v>14480</v>
      </c>
      <c r="H3323" s="7" t="s">
        <v>14480</v>
      </c>
      <c r="I3323" s="7" t="s">
        <v>15387</v>
      </c>
      <c r="J3323" s="7">
        <v>1</v>
      </c>
      <c r="K3323" s="7" t="s">
        <v>15388</v>
      </c>
      <c r="L3323" s="7" t="s">
        <v>15389</v>
      </c>
      <c r="M3323" s="8" t="s">
        <v>14965</v>
      </c>
      <c r="N3323" s="9" t="s">
        <v>26</v>
      </c>
    </row>
    <row r="3324" spans="1:14" customFormat="1" hidden="1" x14ac:dyDescent="0.25">
      <c r="A3324" s="6" t="str">
        <f t="shared" si="51"/>
        <v>0074631</v>
      </c>
      <c r="B3324" s="7" t="s">
        <v>15390</v>
      </c>
      <c r="C3324" s="7" t="s">
        <v>15391</v>
      </c>
      <c r="D3324" s="7" t="s">
        <v>29</v>
      </c>
      <c r="E3324" s="7" t="s">
        <v>30</v>
      </c>
      <c r="F3324" s="7" t="s">
        <v>31</v>
      </c>
      <c r="G3324" s="7" t="s">
        <v>14480</v>
      </c>
      <c r="H3324" s="7" t="s">
        <v>14480</v>
      </c>
      <c r="I3324" s="7" t="s">
        <v>15392</v>
      </c>
      <c r="J3324" s="7">
        <v>1</v>
      </c>
      <c r="K3324" s="7" t="s">
        <v>15393</v>
      </c>
      <c r="L3324" s="7" t="s">
        <v>15394</v>
      </c>
      <c r="M3324" s="8" t="s">
        <v>14965</v>
      </c>
      <c r="N3324" s="9" t="s">
        <v>26</v>
      </c>
    </row>
    <row r="3325" spans="1:14" customFormat="1" hidden="1" x14ac:dyDescent="0.25">
      <c r="A3325" s="6" t="str">
        <f t="shared" si="51"/>
        <v>0232011</v>
      </c>
      <c r="B3325" s="7" t="s">
        <v>15395</v>
      </c>
      <c r="C3325" s="7" t="s">
        <v>15396</v>
      </c>
      <c r="D3325" s="7" t="s">
        <v>29</v>
      </c>
      <c r="E3325" s="7" t="s">
        <v>30</v>
      </c>
      <c r="F3325" s="7" t="s">
        <v>31</v>
      </c>
      <c r="G3325" s="7" t="s">
        <v>14480</v>
      </c>
      <c r="H3325" s="7" t="s">
        <v>14480</v>
      </c>
      <c r="I3325" s="7" t="s">
        <v>15397</v>
      </c>
      <c r="J3325" s="7">
        <v>1</v>
      </c>
      <c r="K3325" s="7" t="s">
        <v>15398</v>
      </c>
      <c r="L3325" s="7" t="s">
        <v>15399</v>
      </c>
      <c r="M3325" s="8" t="s">
        <v>14965</v>
      </c>
      <c r="N3325" s="9" t="s">
        <v>26</v>
      </c>
    </row>
    <row r="3326" spans="1:14" customFormat="1" hidden="1" x14ac:dyDescent="0.25">
      <c r="A3326" s="6" t="str">
        <f t="shared" si="51"/>
        <v>0209811</v>
      </c>
      <c r="B3326" s="7" t="s">
        <v>15400</v>
      </c>
      <c r="C3326" s="7" t="s">
        <v>15401</v>
      </c>
      <c r="D3326" s="7" t="s">
        <v>29</v>
      </c>
      <c r="E3326" s="7" t="s">
        <v>30</v>
      </c>
      <c r="F3326" s="7" t="s">
        <v>31</v>
      </c>
      <c r="G3326" s="7" t="s">
        <v>14480</v>
      </c>
      <c r="H3326" s="7" t="s">
        <v>14480</v>
      </c>
      <c r="I3326" s="7" t="s">
        <v>15402</v>
      </c>
      <c r="J3326" s="7">
        <v>1</v>
      </c>
      <c r="K3326" s="7" t="s">
        <v>15403</v>
      </c>
      <c r="L3326" s="7" t="s">
        <v>15404</v>
      </c>
      <c r="M3326" s="8" t="s">
        <v>14965</v>
      </c>
      <c r="N3326" s="9" t="s">
        <v>26</v>
      </c>
    </row>
    <row r="3327" spans="1:14" customFormat="1" hidden="1" x14ac:dyDescent="0.25">
      <c r="A3327" s="6" t="str">
        <f t="shared" si="51"/>
        <v>0142091</v>
      </c>
      <c r="B3327" s="7" t="s">
        <v>15405</v>
      </c>
      <c r="C3327" s="7" t="s">
        <v>15406</v>
      </c>
      <c r="D3327" s="7" t="s">
        <v>29</v>
      </c>
      <c r="E3327" s="7" t="s">
        <v>30</v>
      </c>
      <c r="F3327" s="7" t="s">
        <v>31</v>
      </c>
      <c r="G3327" s="7" t="s">
        <v>14480</v>
      </c>
      <c r="H3327" s="7" t="s">
        <v>14480</v>
      </c>
      <c r="I3327" s="7" t="s">
        <v>15407</v>
      </c>
      <c r="J3327" s="7">
        <v>1</v>
      </c>
      <c r="K3327" s="7" t="s">
        <v>15408</v>
      </c>
      <c r="L3327" s="7" t="s">
        <v>15409</v>
      </c>
      <c r="M3327" s="8" t="s">
        <v>14965</v>
      </c>
      <c r="N3327" s="9" t="s">
        <v>26</v>
      </c>
    </row>
    <row r="3328" spans="1:14" customFormat="1" hidden="1" x14ac:dyDescent="0.25">
      <c r="A3328" s="6" t="str">
        <f t="shared" si="51"/>
        <v>0215161</v>
      </c>
      <c r="B3328" s="7" t="s">
        <v>15410</v>
      </c>
      <c r="C3328" s="7" t="s">
        <v>15411</v>
      </c>
      <c r="D3328" s="7" t="s">
        <v>29</v>
      </c>
      <c r="E3328" s="7" t="s">
        <v>30</v>
      </c>
      <c r="F3328" s="7" t="s">
        <v>31</v>
      </c>
      <c r="G3328" s="7" t="s">
        <v>14480</v>
      </c>
      <c r="H3328" s="7" t="s">
        <v>14480</v>
      </c>
      <c r="I3328" s="7" t="s">
        <v>15412</v>
      </c>
      <c r="J3328" s="7">
        <v>1</v>
      </c>
      <c r="K3328" s="7" t="s">
        <v>15413</v>
      </c>
      <c r="L3328" s="7" t="s">
        <v>15414</v>
      </c>
      <c r="M3328" s="8" t="s">
        <v>14965</v>
      </c>
      <c r="N3328" s="9" t="s">
        <v>26</v>
      </c>
    </row>
    <row r="3329" spans="1:14" customFormat="1" hidden="1" x14ac:dyDescent="0.25">
      <c r="A3329" s="6" t="str">
        <f t="shared" si="51"/>
        <v>0156181</v>
      </c>
      <c r="B3329" s="7" t="s">
        <v>15415</v>
      </c>
      <c r="C3329" s="7" t="s">
        <v>15416</v>
      </c>
      <c r="D3329" s="7" t="s">
        <v>29</v>
      </c>
      <c r="E3329" s="7" t="s">
        <v>30</v>
      </c>
      <c r="F3329" s="7" t="s">
        <v>31</v>
      </c>
      <c r="G3329" s="7" t="s">
        <v>14480</v>
      </c>
      <c r="H3329" s="7" t="s">
        <v>14480</v>
      </c>
      <c r="I3329" s="7" t="s">
        <v>15417</v>
      </c>
      <c r="J3329" s="7">
        <v>1</v>
      </c>
      <c r="K3329" s="7" t="s">
        <v>15418</v>
      </c>
      <c r="L3329" s="7" t="s">
        <v>15419</v>
      </c>
      <c r="M3329" s="8" t="s">
        <v>14965</v>
      </c>
      <c r="N3329" s="9" t="s">
        <v>26</v>
      </c>
    </row>
    <row r="3330" spans="1:14" customFormat="1" hidden="1" x14ac:dyDescent="0.25">
      <c r="A3330" s="6" t="str">
        <f t="shared" ref="A3330:A3393" si="52">I3330&amp;J3330</f>
        <v>0084661</v>
      </c>
      <c r="B3330" s="7" t="s">
        <v>15420</v>
      </c>
      <c r="C3330" s="7" t="s">
        <v>15421</v>
      </c>
      <c r="D3330" s="7" t="s">
        <v>29</v>
      </c>
      <c r="E3330" s="7" t="s">
        <v>30</v>
      </c>
      <c r="F3330" s="7" t="s">
        <v>31</v>
      </c>
      <c r="G3330" s="7" t="s">
        <v>14480</v>
      </c>
      <c r="H3330" s="7" t="s">
        <v>14480</v>
      </c>
      <c r="I3330" s="7" t="s">
        <v>15422</v>
      </c>
      <c r="J3330" s="7">
        <v>1</v>
      </c>
      <c r="K3330" s="7" t="s">
        <v>15423</v>
      </c>
      <c r="L3330" s="7" t="s">
        <v>15424</v>
      </c>
      <c r="M3330" s="8" t="s">
        <v>14965</v>
      </c>
      <c r="N3330" s="9" t="s">
        <v>26</v>
      </c>
    </row>
    <row r="3331" spans="1:14" customFormat="1" hidden="1" x14ac:dyDescent="0.25">
      <c r="A3331" s="6" t="str">
        <f t="shared" si="52"/>
        <v>0137811</v>
      </c>
      <c r="B3331" s="7" t="s">
        <v>15425</v>
      </c>
      <c r="C3331" s="7" t="s">
        <v>15426</v>
      </c>
      <c r="D3331" s="7" t="s">
        <v>129</v>
      </c>
      <c r="E3331" s="7" t="s">
        <v>30</v>
      </c>
      <c r="F3331" s="7" t="s">
        <v>31</v>
      </c>
      <c r="G3331" s="7" t="s">
        <v>14480</v>
      </c>
      <c r="H3331" s="7" t="s">
        <v>14480</v>
      </c>
      <c r="I3331" s="7" t="s">
        <v>15427</v>
      </c>
      <c r="J3331" s="7">
        <v>1</v>
      </c>
      <c r="K3331" s="7" t="s">
        <v>15428</v>
      </c>
      <c r="L3331" s="7" t="s">
        <v>15429</v>
      </c>
      <c r="M3331" s="8" t="s">
        <v>14965</v>
      </c>
      <c r="N3331" s="9" t="s">
        <v>26</v>
      </c>
    </row>
    <row r="3332" spans="1:14" customFormat="1" hidden="1" x14ac:dyDescent="0.25">
      <c r="A3332" s="6" t="str">
        <f t="shared" si="52"/>
        <v>0092741</v>
      </c>
      <c r="B3332" s="7" t="s">
        <v>15430</v>
      </c>
      <c r="C3332" s="7" t="s">
        <v>15431</v>
      </c>
      <c r="D3332" s="7" t="s">
        <v>29</v>
      </c>
      <c r="E3332" s="7" t="s">
        <v>30</v>
      </c>
      <c r="F3332" s="7" t="s">
        <v>31</v>
      </c>
      <c r="G3332" s="7" t="s">
        <v>14480</v>
      </c>
      <c r="H3332" s="7" t="s">
        <v>14480</v>
      </c>
      <c r="I3332" s="7" t="s">
        <v>15432</v>
      </c>
      <c r="J3332" s="7">
        <v>1</v>
      </c>
      <c r="K3332" s="7" t="s">
        <v>15433</v>
      </c>
      <c r="L3332" s="7" t="s">
        <v>15434</v>
      </c>
      <c r="M3332" s="8" t="s">
        <v>14965</v>
      </c>
      <c r="N3332" s="9" t="s">
        <v>26</v>
      </c>
    </row>
    <row r="3333" spans="1:14" customFormat="1" hidden="1" x14ac:dyDescent="0.25">
      <c r="A3333" s="6" t="str">
        <f t="shared" si="52"/>
        <v>0135151</v>
      </c>
      <c r="B3333" s="7" t="s">
        <v>15435</v>
      </c>
      <c r="C3333" s="7" t="s">
        <v>15436</v>
      </c>
      <c r="D3333" s="7" t="s">
        <v>29</v>
      </c>
      <c r="E3333" s="7" t="s">
        <v>30</v>
      </c>
      <c r="F3333" s="7" t="s">
        <v>31</v>
      </c>
      <c r="G3333" s="7" t="s">
        <v>14480</v>
      </c>
      <c r="H3333" s="7" t="s">
        <v>14480</v>
      </c>
      <c r="I3333" s="7" t="s">
        <v>15437</v>
      </c>
      <c r="J3333" s="7">
        <v>1</v>
      </c>
      <c r="K3333" s="7" t="s">
        <v>15438</v>
      </c>
      <c r="L3333" s="7" t="s">
        <v>15439</v>
      </c>
      <c r="M3333" s="8" t="s">
        <v>14965</v>
      </c>
      <c r="N3333" s="9" t="s">
        <v>26</v>
      </c>
    </row>
    <row r="3334" spans="1:14" customFormat="1" hidden="1" x14ac:dyDescent="0.25">
      <c r="A3334" s="6" t="str">
        <f t="shared" si="52"/>
        <v>0096071</v>
      </c>
      <c r="B3334" s="7" t="s">
        <v>15440</v>
      </c>
      <c r="C3334" s="7" t="s">
        <v>15441</v>
      </c>
      <c r="D3334" s="7" t="s">
        <v>29</v>
      </c>
      <c r="E3334" s="7" t="s">
        <v>30</v>
      </c>
      <c r="F3334" s="7" t="s">
        <v>31</v>
      </c>
      <c r="G3334" s="7" t="s">
        <v>14480</v>
      </c>
      <c r="H3334" s="7" t="s">
        <v>14480</v>
      </c>
      <c r="I3334" s="7" t="s">
        <v>15442</v>
      </c>
      <c r="J3334" s="7">
        <v>1</v>
      </c>
      <c r="K3334" s="7" t="s">
        <v>15443</v>
      </c>
      <c r="L3334" s="7" t="s">
        <v>15444</v>
      </c>
      <c r="M3334" s="8" t="s">
        <v>14965</v>
      </c>
      <c r="N3334" s="9" t="s">
        <v>26</v>
      </c>
    </row>
    <row r="3335" spans="1:14" customFormat="1" hidden="1" x14ac:dyDescent="0.25">
      <c r="A3335" s="6" t="str">
        <f t="shared" si="52"/>
        <v>0094071</v>
      </c>
      <c r="B3335" s="7" t="s">
        <v>15445</v>
      </c>
      <c r="C3335" s="7" t="s">
        <v>15446</v>
      </c>
      <c r="D3335" s="7" t="s">
        <v>29</v>
      </c>
      <c r="E3335" s="7" t="s">
        <v>30</v>
      </c>
      <c r="F3335" s="7" t="s">
        <v>31</v>
      </c>
      <c r="G3335" s="7" t="s">
        <v>14480</v>
      </c>
      <c r="H3335" s="7" t="s">
        <v>14480</v>
      </c>
      <c r="I3335" s="7" t="s">
        <v>15447</v>
      </c>
      <c r="J3335" s="7">
        <v>1</v>
      </c>
      <c r="K3335" s="7" t="s">
        <v>15448</v>
      </c>
      <c r="L3335" s="7" t="s">
        <v>15449</v>
      </c>
      <c r="M3335" s="8" t="s">
        <v>14965</v>
      </c>
      <c r="N3335" s="9" t="s">
        <v>26</v>
      </c>
    </row>
    <row r="3336" spans="1:14" customFormat="1" hidden="1" x14ac:dyDescent="0.25">
      <c r="A3336" s="6" t="str">
        <f t="shared" si="52"/>
        <v>0133541</v>
      </c>
      <c r="B3336" s="7" t="s">
        <v>15450</v>
      </c>
      <c r="C3336" s="7" t="s">
        <v>15451</v>
      </c>
      <c r="D3336" s="7" t="s">
        <v>29</v>
      </c>
      <c r="E3336" s="7" t="s">
        <v>30</v>
      </c>
      <c r="F3336" s="7" t="s">
        <v>31</v>
      </c>
      <c r="G3336" s="7" t="s">
        <v>14480</v>
      </c>
      <c r="H3336" s="7" t="s">
        <v>14480</v>
      </c>
      <c r="I3336" s="7" t="s">
        <v>15452</v>
      </c>
      <c r="J3336" s="7">
        <v>1</v>
      </c>
      <c r="K3336" s="7" t="s">
        <v>15453</v>
      </c>
      <c r="L3336" s="7" t="s">
        <v>15454</v>
      </c>
      <c r="M3336" s="8" t="s">
        <v>14965</v>
      </c>
      <c r="N3336" s="9" t="s">
        <v>26</v>
      </c>
    </row>
    <row r="3337" spans="1:14" customFormat="1" hidden="1" x14ac:dyDescent="0.25">
      <c r="A3337" s="6" t="str">
        <f t="shared" si="52"/>
        <v>0085511</v>
      </c>
      <c r="B3337" s="7" t="s">
        <v>15455</v>
      </c>
      <c r="C3337" s="7" t="s">
        <v>15456</v>
      </c>
      <c r="D3337" s="7" t="s">
        <v>29</v>
      </c>
      <c r="E3337" s="7" t="s">
        <v>30</v>
      </c>
      <c r="F3337" s="7" t="s">
        <v>31</v>
      </c>
      <c r="G3337" s="7" t="s">
        <v>14480</v>
      </c>
      <c r="H3337" s="7" t="s">
        <v>14480</v>
      </c>
      <c r="I3337" s="7" t="s">
        <v>15457</v>
      </c>
      <c r="J3337" s="7">
        <v>1</v>
      </c>
      <c r="K3337" s="7" t="s">
        <v>15458</v>
      </c>
      <c r="L3337" s="7" t="s">
        <v>15459</v>
      </c>
      <c r="M3337" s="8" t="s">
        <v>14965</v>
      </c>
      <c r="N3337" s="9" t="s">
        <v>26</v>
      </c>
    </row>
    <row r="3338" spans="1:14" customFormat="1" hidden="1" x14ac:dyDescent="0.25">
      <c r="A3338" s="6" t="str">
        <f t="shared" si="52"/>
        <v>0193591</v>
      </c>
      <c r="B3338" s="7" t="s">
        <v>15460</v>
      </c>
      <c r="C3338" s="7" t="s">
        <v>15461</v>
      </c>
      <c r="D3338" s="7" t="s">
        <v>29</v>
      </c>
      <c r="E3338" s="7" t="s">
        <v>30</v>
      </c>
      <c r="F3338" s="7" t="s">
        <v>31</v>
      </c>
      <c r="G3338" s="7" t="s">
        <v>14480</v>
      </c>
      <c r="H3338" s="7" t="s">
        <v>14480</v>
      </c>
      <c r="I3338" s="7" t="s">
        <v>15462</v>
      </c>
      <c r="J3338" s="7">
        <v>1</v>
      </c>
      <c r="K3338" s="7" t="s">
        <v>15463</v>
      </c>
      <c r="L3338" s="7" t="s">
        <v>15464</v>
      </c>
      <c r="M3338" s="8" t="s">
        <v>14965</v>
      </c>
      <c r="N3338" s="9" t="s">
        <v>26</v>
      </c>
    </row>
    <row r="3339" spans="1:14" customFormat="1" hidden="1" x14ac:dyDescent="0.25">
      <c r="A3339" s="6" t="str">
        <f t="shared" si="52"/>
        <v>0094551</v>
      </c>
      <c r="B3339" s="7" t="s">
        <v>15465</v>
      </c>
      <c r="C3339" s="7" t="s">
        <v>15466</v>
      </c>
      <c r="D3339" s="7" t="s">
        <v>29</v>
      </c>
      <c r="E3339" s="7" t="s">
        <v>30</v>
      </c>
      <c r="F3339" s="7" t="s">
        <v>31</v>
      </c>
      <c r="G3339" s="7" t="s">
        <v>14480</v>
      </c>
      <c r="H3339" s="7" t="s">
        <v>14480</v>
      </c>
      <c r="I3339" s="7" t="s">
        <v>15467</v>
      </c>
      <c r="J3339" s="7">
        <v>1</v>
      </c>
      <c r="K3339" s="7" t="s">
        <v>15468</v>
      </c>
      <c r="L3339" s="7" t="s">
        <v>15469</v>
      </c>
      <c r="M3339" s="8" t="s">
        <v>14965</v>
      </c>
      <c r="N3339" s="9" t="s">
        <v>26</v>
      </c>
    </row>
    <row r="3340" spans="1:14" customFormat="1" hidden="1" x14ac:dyDescent="0.25">
      <c r="A3340" s="6" t="str">
        <f t="shared" si="52"/>
        <v>0094581</v>
      </c>
      <c r="B3340" s="7" t="s">
        <v>15470</v>
      </c>
      <c r="C3340" s="7" t="s">
        <v>15471</v>
      </c>
      <c r="D3340" s="7" t="s">
        <v>29</v>
      </c>
      <c r="E3340" s="7" t="s">
        <v>30</v>
      </c>
      <c r="F3340" s="7" t="s">
        <v>31</v>
      </c>
      <c r="G3340" s="7" t="s">
        <v>14480</v>
      </c>
      <c r="H3340" s="7" t="s">
        <v>14480</v>
      </c>
      <c r="I3340" s="7" t="s">
        <v>15472</v>
      </c>
      <c r="J3340" s="7">
        <v>1</v>
      </c>
      <c r="K3340" s="7" t="s">
        <v>15473</v>
      </c>
      <c r="L3340" s="7" t="s">
        <v>15474</v>
      </c>
      <c r="M3340" s="8" t="s">
        <v>14965</v>
      </c>
      <c r="N3340" s="9" t="s">
        <v>26</v>
      </c>
    </row>
    <row r="3341" spans="1:14" customFormat="1" hidden="1" x14ac:dyDescent="0.25">
      <c r="A3341" s="6" t="str">
        <f t="shared" si="52"/>
        <v>0095001</v>
      </c>
      <c r="B3341" s="7" t="s">
        <v>15475</v>
      </c>
      <c r="C3341" s="7" t="s">
        <v>15476</v>
      </c>
      <c r="D3341" s="7" t="s">
        <v>29</v>
      </c>
      <c r="E3341" s="7" t="s">
        <v>30</v>
      </c>
      <c r="F3341" s="7" t="s">
        <v>31</v>
      </c>
      <c r="G3341" s="7" t="s">
        <v>14480</v>
      </c>
      <c r="H3341" s="7" t="s">
        <v>14480</v>
      </c>
      <c r="I3341" s="7" t="s">
        <v>15477</v>
      </c>
      <c r="J3341" s="7">
        <v>1</v>
      </c>
      <c r="K3341" s="7" t="s">
        <v>15478</v>
      </c>
      <c r="L3341" s="7" t="s">
        <v>15479</v>
      </c>
      <c r="M3341" s="8" t="s">
        <v>14965</v>
      </c>
      <c r="N3341" s="9" t="s">
        <v>26</v>
      </c>
    </row>
    <row r="3342" spans="1:14" customFormat="1" hidden="1" x14ac:dyDescent="0.25">
      <c r="A3342" s="6" t="str">
        <f t="shared" si="52"/>
        <v>0195021</v>
      </c>
      <c r="B3342" s="7" t="s">
        <v>15480</v>
      </c>
      <c r="C3342" s="7" t="s">
        <v>15481</v>
      </c>
      <c r="D3342" s="7" t="s">
        <v>29</v>
      </c>
      <c r="E3342" s="7" t="s">
        <v>30</v>
      </c>
      <c r="F3342" s="7" t="s">
        <v>38</v>
      </c>
      <c r="G3342" s="7" t="s">
        <v>14480</v>
      </c>
      <c r="H3342" s="7" t="s">
        <v>14480</v>
      </c>
      <c r="I3342" s="7" t="s">
        <v>15482</v>
      </c>
      <c r="J3342" s="7">
        <v>1</v>
      </c>
      <c r="K3342" s="7" t="s">
        <v>12601</v>
      </c>
      <c r="L3342" s="7" t="s">
        <v>15483</v>
      </c>
      <c r="M3342" s="8" t="s">
        <v>14965</v>
      </c>
      <c r="N3342" s="9" t="s">
        <v>26</v>
      </c>
    </row>
    <row r="3343" spans="1:14" customFormat="1" hidden="1" x14ac:dyDescent="0.25">
      <c r="A3343" s="6" t="str">
        <f t="shared" si="52"/>
        <v>0096481</v>
      </c>
      <c r="B3343" s="7" t="s">
        <v>15484</v>
      </c>
      <c r="C3343" s="7" t="s">
        <v>15485</v>
      </c>
      <c r="D3343" s="7" t="s">
        <v>29</v>
      </c>
      <c r="E3343" s="7" t="s">
        <v>30</v>
      </c>
      <c r="F3343" s="7" t="s">
        <v>31</v>
      </c>
      <c r="G3343" s="7" t="s">
        <v>14480</v>
      </c>
      <c r="H3343" s="7" t="s">
        <v>14480</v>
      </c>
      <c r="I3343" s="7" t="s">
        <v>15486</v>
      </c>
      <c r="J3343" s="7">
        <v>1</v>
      </c>
      <c r="K3343" s="7" t="s">
        <v>15487</v>
      </c>
      <c r="L3343" s="7" t="s">
        <v>15488</v>
      </c>
      <c r="M3343" s="8" t="s">
        <v>14965</v>
      </c>
      <c r="N3343" s="9" t="s">
        <v>26</v>
      </c>
    </row>
    <row r="3344" spans="1:14" customFormat="1" hidden="1" x14ac:dyDescent="0.25">
      <c r="A3344" s="6" t="str">
        <f t="shared" si="52"/>
        <v>0175421</v>
      </c>
      <c r="B3344" s="7" t="s">
        <v>15489</v>
      </c>
      <c r="C3344" s="7" t="s">
        <v>15490</v>
      </c>
      <c r="D3344" s="7" t="s">
        <v>29</v>
      </c>
      <c r="E3344" s="7" t="s">
        <v>30</v>
      </c>
      <c r="F3344" s="7" t="s">
        <v>31</v>
      </c>
      <c r="G3344" s="7" t="s">
        <v>14480</v>
      </c>
      <c r="H3344" s="7" t="s">
        <v>14480</v>
      </c>
      <c r="I3344" s="7" t="s">
        <v>15491</v>
      </c>
      <c r="J3344" s="7">
        <v>1</v>
      </c>
      <c r="K3344" s="7" t="s">
        <v>15492</v>
      </c>
      <c r="L3344" s="7" t="s">
        <v>15493</v>
      </c>
      <c r="M3344" s="8" t="s">
        <v>14965</v>
      </c>
      <c r="N3344" s="9" t="s">
        <v>26</v>
      </c>
    </row>
    <row r="3345" spans="1:14" customFormat="1" hidden="1" x14ac:dyDescent="0.25">
      <c r="A3345" s="6" t="str">
        <f t="shared" si="52"/>
        <v>0155831</v>
      </c>
      <c r="B3345" s="7" t="s">
        <v>15494</v>
      </c>
      <c r="C3345" s="7" t="s">
        <v>15495</v>
      </c>
      <c r="D3345" s="7" t="s">
        <v>29</v>
      </c>
      <c r="E3345" s="7" t="s">
        <v>30</v>
      </c>
      <c r="F3345" s="7" t="s">
        <v>31</v>
      </c>
      <c r="G3345" s="7" t="s">
        <v>14480</v>
      </c>
      <c r="H3345" s="7" t="s">
        <v>14480</v>
      </c>
      <c r="I3345" s="7" t="s">
        <v>15496</v>
      </c>
      <c r="J3345" s="7">
        <v>1</v>
      </c>
      <c r="K3345" s="7" t="s">
        <v>15497</v>
      </c>
      <c r="L3345" s="7" t="s">
        <v>15498</v>
      </c>
      <c r="M3345" s="8" t="s">
        <v>14965</v>
      </c>
      <c r="N3345" s="9" t="s">
        <v>26</v>
      </c>
    </row>
    <row r="3346" spans="1:14" customFormat="1" hidden="1" x14ac:dyDescent="0.25">
      <c r="A3346" s="6" t="str">
        <f t="shared" si="52"/>
        <v>0242391</v>
      </c>
      <c r="B3346" s="7" t="s">
        <v>15499</v>
      </c>
      <c r="C3346" s="7" t="s">
        <v>15500</v>
      </c>
      <c r="D3346" s="7" t="s">
        <v>29</v>
      </c>
      <c r="E3346" s="7" t="s">
        <v>30</v>
      </c>
      <c r="F3346" s="7" t="s">
        <v>31</v>
      </c>
      <c r="G3346" s="7" t="s">
        <v>14480</v>
      </c>
      <c r="H3346" s="7" t="s">
        <v>14480</v>
      </c>
      <c r="I3346" s="7" t="s">
        <v>15501</v>
      </c>
      <c r="J3346" s="7">
        <v>1</v>
      </c>
      <c r="K3346" s="7" t="s">
        <v>15502</v>
      </c>
      <c r="L3346" s="7" t="s">
        <v>15503</v>
      </c>
      <c r="M3346" s="8" t="s">
        <v>14965</v>
      </c>
      <c r="N3346" s="9" t="s">
        <v>26</v>
      </c>
    </row>
    <row r="3347" spans="1:14" customFormat="1" hidden="1" x14ac:dyDescent="0.25">
      <c r="A3347" s="6" t="str">
        <f t="shared" si="52"/>
        <v>0148081</v>
      </c>
      <c r="B3347" s="7" t="s">
        <v>15504</v>
      </c>
      <c r="C3347" s="7" t="s">
        <v>15505</v>
      </c>
      <c r="D3347" s="7" t="s">
        <v>29</v>
      </c>
      <c r="E3347" s="7" t="s">
        <v>30</v>
      </c>
      <c r="F3347" s="7" t="s">
        <v>31</v>
      </c>
      <c r="G3347" s="7" t="s">
        <v>14480</v>
      </c>
      <c r="H3347" s="7" t="s">
        <v>14480</v>
      </c>
      <c r="I3347" s="7" t="s">
        <v>15506</v>
      </c>
      <c r="J3347" s="7">
        <v>1</v>
      </c>
      <c r="K3347" s="7" t="s">
        <v>15507</v>
      </c>
      <c r="L3347" s="7" t="s">
        <v>15508</v>
      </c>
      <c r="M3347" s="8" t="s">
        <v>14965</v>
      </c>
      <c r="N3347" s="9" t="s">
        <v>26</v>
      </c>
    </row>
    <row r="3348" spans="1:14" customFormat="1" hidden="1" x14ac:dyDescent="0.25">
      <c r="A3348" s="6" t="str">
        <f t="shared" si="52"/>
        <v>0094591</v>
      </c>
      <c r="B3348" s="7" t="s">
        <v>15509</v>
      </c>
      <c r="C3348" s="7" t="s">
        <v>15510</v>
      </c>
      <c r="D3348" s="7" t="s">
        <v>29</v>
      </c>
      <c r="E3348" s="7" t="s">
        <v>30</v>
      </c>
      <c r="F3348" s="7" t="s">
        <v>254</v>
      </c>
      <c r="G3348" s="7" t="s">
        <v>14480</v>
      </c>
      <c r="H3348" s="7" t="s">
        <v>14480</v>
      </c>
      <c r="I3348" s="7" t="s">
        <v>15511</v>
      </c>
      <c r="J3348" s="7">
        <v>1</v>
      </c>
      <c r="K3348" s="7" t="s">
        <v>15512</v>
      </c>
      <c r="L3348" s="7" t="s">
        <v>15513</v>
      </c>
      <c r="M3348" s="8" t="s">
        <v>14965</v>
      </c>
      <c r="N3348" s="9" t="s">
        <v>26</v>
      </c>
    </row>
    <row r="3349" spans="1:14" customFormat="1" hidden="1" x14ac:dyDescent="0.25">
      <c r="A3349" s="6" t="str">
        <f t="shared" si="52"/>
        <v>0108591</v>
      </c>
      <c r="B3349" s="7" t="s">
        <v>15514</v>
      </c>
      <c r="C3349" s="7" t="s">
        <v>15515</v>
      </c>
      <c r="D3349" s="7" t="s">
        <v>29</v>
      </c>
      <c r="E3349" s="7" t="s">
        <v>30</v>
      </c>
      <c r="F3349" s="7" t="s">
        <v>31</v>
      </c>
      <c r="G3349" s="7" t="s">
        <v>14480</v>
      </c>
      <c r="H3349" s="7" t="s">
        <v>14480</v>
      </c>
      <c r="I3349" s="7" t="s">
        <v>15516</v>
      </c>
      <c r="J3349" s="7">
        <v>1</v>
      </c>
      <c r="K3349" s="7" t="s">
        <v>15517</v>
      </c>
      <c r="L3349" s="7" t="s">
        <v>15518</v>
      </c>
      <c r="M3349" s="8" t="s">
        <v>14965</v>
      </c>
      <c r="N3349" s="9" t="s">
        <v>26</v>
      </c>
    </row>
    <row r="3350" spans="1:14" customFormat="1" hidden="1" x14ac:dyDescent="0.25">
      <c r="A3350" s="6" t="str">
        <f t="shared" si="52"/>
        <v>0205171</v>
      </c>
      <c r="B3350" s="7" t="s">
        <v>15519</v>
      </c>
      <c r="C3350" s="7" t="s">
        <v>15520</v>
      </c>
      <c r="D3350" s="7" t="s">
        <v>29</v>
      </c>
      <c r="E3350" s="7" t="s">
        <v>30</v>
      </c>
      <c r="F3350" s="7" t="s">
        <v>31</v>
      </c>
      <c r="G3350" s="7" t="s">
        <v>14480</v>
      </c>
      <c r="H3350" s="7" t="s">
        <v>14480</v>
      </c>
      <c r="I3350" s="7" t="s">
        <v>15521</v>
      </c>
      <c r="J3350" s="7">
        <v>1</v>
      </c>
      <c r="K3350" s="7" t="s">
        <v>15522</v>
      </c>
      <c r="L3350" s="7" t="s">
        <v>15523</v>
      </c>
      <c r="M3350" s="8" t="s">
        <v>14965</v>
      </c>
      <c r="N3350" s="9" t="s">
        <v>26</v>
      </c>
    </row>
    <row r="3351" spans="1:14" customFormat="1" hidden="1" x14ac:dyDescent="0.25">
      <c r="A3351" s="6" t="str">
        <f t="shared" si="52"/>
        <v>0110841</v>
      </c>
      <c r="B3351" s="7" t="s">
        <v>15524</v>
      </c>
      <c r="C3351" s="7" t="s">
        <v>15525</v>
      </c>
      <c r="D3351" s="7" t="s">
        <v>29</v>
      </c>
      <c r="E3351" s="7" t="s">
        <v>30</v>
      </c>
      <c r="F3351" s="7" t="s">
        <v>31</v>
      </c>
      <c r="G3351" s="7" t="s">
        <v>14480</v>
      </c>
      <c r="H3351" s="7" t="s">
        <v>14480</v>
      </c>
      <c r="I3351" s="7" t="s">
        <v>15526</v>
      </c>
      <c r="J3351" s="7">
        <v>1</v>
      </c>
      <c r="K3351" s="7" t="s">
        <v>15527</v>
      </c>
      <c r="L3351" s="7" t="s">
        <v>15528</v>
      </c>
      <c r="M3351" s="8" t="s">
        <v>14965</v>
      </c>
      <c r="N3351" s="9" t="s">
        <v>26</v>
      </c>
    </row>
    <row r="3352" spans="1:14" customFormat="1" hidden="1" x14ac:dyDescent="0.25">
      <c r="A3352" s="6" t="str">
        <f t="shared" si="52"/>
        <v>0230031</v>
      </c>
      <c r="B3352" s="7" t="s">
        <v>15529</v>
      </c>
      <c r="C3352" s="7" t="s">
        <v>15144</v>
      </c>
      <c r="D3352" s="7" t="s">
        <v>29</v>
      </c>
      <c r="E3352" s="7" t="s">
        <v>30</v>
      </c>
      <c r="F3352" s="7" t="s">
        <v>38</v>
      </c>
      <c r="G3352" s="7" t="s">
        <v>14480</v>
      </c>
      <c r="H3352" s="7" t="s">
        <v>14480</v>
      </c>
      <c r="I3352" s="7" t="s">
        <v>15145</v>
      </c>
      <c r="J3352" s="7">
        <v>1</v>
      </c>
      <c r="K3352" s="7" t="s">
        <v>15146</v>
      </c>
      <c r="L3352" s="7" t="s">
        <v>15530</v>
      </c>
      <c r="M3352" s="8" t="s">
        <v>14965</v>
      </c>
      <c r="N3352" s="9" t="s">
        <v>26</v>
      </c>
    </row>
    <row r="3353" spans="1:14" customFormat="1" hidden="1" x14ac:dyDescent="0.25">
      <c r="A3353" s="6" t="str">
        <f t="shared" si="52"/>
        <v>0096531</v>
      </c>
      <c r="B3353" s="7" t="s">
        <v>15531</v>
      </c>
      <c r="C3353" s="7" t="s">
        <v>15532</v>
      </c>
      <c r="D3353" s="7" t="s">
        <v>29</v>
      </c>
      <c r="E3353" s="7" t="s">
        <v>30</v>
      </c>
      <c r="F3353" s="7" t="s">
        <v>31</v>
      </c>
      <c r="G3353" s="7" t="s">
        <v>14480</v>
      </c>
      <c r="H3353" s="7" t="s">
        <v>14480</v>
      </c>
      <c r="I3353" s="7" t="s">
        <v>15533</v>
      </c>
      <c r="J3353" s="7">
        <v>1</v>
      </c>
      <c r="K3353" s="7" t="s">
        <v>15534</v>
      </c>
      <c r="L3353" s="7" t="s">
        <v>15535</v>
      </c>
      <c r="M3353" s="8" t="s">
        <v>14965</v>
      </c>
      <c r="N3353" s="9" t="s">
        <v>26</v>
      </c>
    </row>
    <row r="3354" spans="1:14" customFormat="1" hidden="1" x14ac:dyDescent="0.25">
      <c r="A3354" s="6" t="str">
        <f t="shared" si="52"/>
        <v>0222181</v>
      </c>
      <c r="B3354" s="7" t="s">
        <v>15536</v>
      </c>
      <c r="C3354" s="7" t="s">
        <v>15537</v>
      </c>
      <c r="D3354" s="7" t="s">
        <v>29</v>
      </c>
      <c r="E3354" s="7" t="s">
        <v>30</v>
      </c>
      <c r="F3354" s="7" t="s">
        <v>31</v>
      </c>
      <c r="G3354" s="7" t="s">
        <v>14480</v>
      </c>
      <c r="H3354" s="7" t="s">
        <v>14480</v>
      </c>
      <c r="I3354" s="7" t="s">
        <v>15538</v>
      </c>
      <c r="J3354" s="7">
        <v>1</v>
      </c>
      <c r="K3354" s="7" t="s">
        <v>15539</v>
      </c>
      <c r="L3354" s="7" t="s">
        <v>15540</v>
      </c>
      <c r="M3354" s="8" t="s">
        <v>14965</v>
      </c>
      <c r="N3354" s="9" t="s">
        <v>26</v>
      </c>
    </row>
    <row r="3355" spans="1:14" customFormat="1" hidden="1" x14ac:dyDescent="0.25">
      <c r="A3355" s="6" t="str">
        <f t="shared" si="52"/>
        <v>0110421</v>
      </c>
      <c r="B3355" s="7" t="s">
        <v>15541</v>
      </c>
      <c r="C3355" s="7" t="s">
        <v>15542</v>
      </c>
      <c r="D3355" s="7" t="s">
        <v>29</v>
      </c>
      <c r="E3355" s="7" t="s">
        <v>30</v>
      </c>
      <c r="F3355" s="7" t="s">
        <v>31</v>
      </c>
      <c r="G3355" s="7" t="s">
        <v>14480</v>
      </c>
      <c r="H3355" s="7" t="s">
        <v>14480</v>
      </c>
      <c r="I3355" s="7" t="s">
        <v>15543</v>
      </c>
      <c r="J3355" s="7">
        <v>1</v>
      </c>
      <c r="K3355" s="7" t="s">
        <v>15544</v>
      </c>
      <c r="L3355" s="7" t="s">
        <v>15545</v>
      </c>
      <c r="M3355" s="8" t="s">
        <v>14965</v>
      </c>
      <c r="N3355" s="9" t="s">
        <v>26</v>
      </c>
    </row>
    <row r="3356" spans="1:14" customFormat="1" hidden="1" x14ac:dyDescent="0.25">
      <c r="A3356" s="6" t="str">
        <f t="shared" si="52"/>
        <v>0219231</v>
      </c>
      <c r="B3356" s="7" t="s">
        <v>15546</v>
      </c>
      <c r="C3356" s="7" t="s">
        <v>15547</v>
      </c>
      <c r="D3356" s="7" t="s">
        <v>29</v>
      </c>
      <c r="E3356" s="7" t="s">
        <v>30</v>
      </c>
      <c r="F3356" s="7" t="s">
        <v>31</v>
      </c>
      <c r="G3356" s="7" t="s">
        <v>14480</v>
      </c>
      <c r="H3356" s="7" t="s">
        <v>14480</v>
      </c>
      <c r="I3356" s="7" t="s">
        <v>15548</v>
      </c>
      <c r="J3356" s="7">
        <v>1</v>
      </c>
      <c r="K3356" s="7" t="s">
        <v>15549</v>
      </c>
      <c r="L3356" s="7" t="s">
        <v>15550</v>
      </c>
      <c r="M3356" s="8" t="s">
        <v>14965</v>
      </c>
      <c r="N3356" s="9" t="s">
        <v>26</v>
      </c>
    </row>
    <row r="3357" spans="1:14" customFormat="1" hidden="1" x14ac:dyDescent="0.25">
      <c r="A3357" s="6" t="str">
        <f t="shared" si="52"/>
        <v>0134051</v>
      </c>
      <c r="B3357" s="7" t="s">
        <v>15551</v>
      </c>
      <c r="C3357" s="7" t="s">
        <v>15552</v>
      </c>
      <c r="D3357" s="7" t="s">
        <v>29</v>
      </c>
      <c r="E3357" s="7" t="s">
        <v>30</v>
      </c>
      <c r="F3357" s="7" t="s">
        <v>31</v>
      </c>
      <c r="G3357" s="7" t="s">
        <v>14480</v>
      </c>
      <c r="H3357" s="7" t="s">
        <v>14480</v>
      </c>
      <c r="I3357" s="7" t="s">
        <v>15553</v>
      </c>
      <c r="J3357" s="7">
        <v>1</v>
      </c>
      <c r="K3357" s="7" t="s">
        <v>15554</v>
      </c>
      <c r="L3357" s="7" t="s">
        <v>15555</v>
      </c>
      <c r="M3357" s="8" t="s">
        <v>14965</v>
      </c>
      <c r="N3357" s="9" t="s">
        <v>26</v>
      </c>
    </row>
    <row r="3358" spans="1:14" customFormat="1" hidden="1" x14ac:dyDescent="0.25">
      <c r="A3358" s="6" t="str">
        <f t="shared" si="52"/>
        <v>0117981</v>
      </c>
      <c r="B3358" s="7" t="s">
        <v>15556</v>
      </c>
      <c r="C3358" s="7" t="s">
        <v>15557</v>
      </c>
      <c r="D3358" s="7" t="s">
        <v>29</v>
      </c>
      <c r="E3358" s="7" t="s">
        <v>30</v>
      </c>
      <c r="F3358" s="7" t="s">
        <v>31</v>
      </c>
      <c r="G3358" s="7" t="s">
        <v>14480</v>
      </c>
      <c r="H3358" s="7" t="s">
        <v>14480</v>
      </c>
      <c r="I3358" s="7" t="s">
        <v>15558</v>
      </c>
      <c r="J3358" s="7">
        <v>1</v>
      </c>
      <c r="K3358" s="7" t="s">
        <v>15559</v>
      </c>
      <c r="L3358" s="7" t="s">
        <v>15560</v>
      </c>
      <c r="M3358" s="8" t="s">
        <v>14965</v>
      </c>
      <c r="N3358" s="9" t="s">
        <v>26</v>
      </c>
    </row>
    <row r="3359" spans="1:14" customFormat="1" hidden="1" x14ac:dyDescent="0.25">
      <c r="A3359" s="6" t="str">
        <f t="shared" si="52"/>
        <v>0093711</v>
      </c>
      <c r="B3359" s="7" t="s">
        <v>15561</v>
      </c>
      <c r="C3359" s="7" t="s">
        <v>15562</v>
      </c>
      <c r="D3359" s="7" t="s">
        <v>29</v>
      </c>
      <c r="E3359" s="7" t="s">
        <v>30</v>
      </c>
      <c r="F3359" s="7" t="s">
        <v>38</v>
      </c>
      <c r="G3359" s="7" t="s">
        <v>14480</v>
      </c>
      <c r="H3359" s="7" t="s">
        <v>14480</v>
      </c>
      <c r="I3359" s="7" t="s">
        <v>15563</v>
      </c>
      <c r="J3359" s="7">
        <v>1</v>
      </c>
      <c r="K3359" s="7" t="s">
        <v>15564</v>
      </c>
      <c r="L3359" s="7" t="s">
        <v>15565</v>
      </c>
      <c r="M3359" s="8" t="s">
        <v>14965</v>
      </c>
      <c r="N3359" s="9" t="s">
        <v>26</v>
      </c>
    </row>
    <row r="3360" spans="1:14" customFormat="1" hidden="1" x14ac:dyDescent="0.25">
      <c r="A3360" s="6" t="str">
        <f t="shared" si="52"/>
        <v>0119971</v>
      </c>
      <c r="B3360" s="7" t="s">
        <v>15566</v>
      </c>
      <c r="C3360" s="7" t="s">
        <v>15567</v>
      </c>
      <c r="D3360" s="7" t="s">
        <v>29</v>
      </c>
      <c r="E3360" s="7" t="s">
        <v>30</v>
      </c>
      <c r="F3360" s="7" t="s">
        <v>31</v>
      </c>
      <c r="G3360" s="7" t="s">
        <v>14480</v>
      </c>
      <c r="H3360" s="7" t="s">
        <v>14480</v>
      </c>
      <c r="I3360" s="7" t="s">
        <v>15568</v>
      </c>
      <c r="J3360" s="7">
        <v>1</v>
      </c>
      <c r="K3360" s="7" t="s">
        <v>15569</v>
      </c>
      <c r="L3360" s="7" t="s">
        <v>15570</v>
      </c>
      <c r="M3360" s="8" t="s">
        <v>14965</v>
      </c>
      <c r="N3360" s="9" t="s">
        <v>26</v>
      </c>
    </row>
    <row r="3361" spans="1:14" customFormat="1" hidden="1" x14ac:dyDescent="0.25">
      <c r="A3361" s="6" t="str">
        <f t="shared" si="52"/>
        <v>0116541</v>
      </c>
      <c r="B3361" s="7" t="s">
        <v>15571</v>
      </c>
      <c r="C3361" s="7" t="s">
        <v>15572</v>
      </c>
      <c r="D3361" s="7" t="s">
        <v>29</v>
      </c>
      <c r="E3361" s="7" t="s">
        <v>30</v>
      </c>
      <c r="F3361" s="7" t="s">
        <v>31</v>
      </c>
      <c r="G3361" s="7" t="s">
        <v>14480</v>
      </c>
      <c r="H3361" s="7" t="s">
        <v>14480</v>
      </c>
      <c r="I3361" s="7" t="s">
        <v>15573</v>
      </c>
      <c r="J3361" s="7">
        <v>1</v>
      </c>
      <c r="K3361" s="7" t="s">
        <v>15574</v>
      </c>
      <c r="L3361" s="7" t="s">
        <v>15575</v>
      </c>
      <c r="M3361" s="8" t="s">
        <v>14965</v>
      </c>
      <c r="N3361" s="9" t="s">
        <v>26</v>
      </c>
    </row>
    <row r="3362" spans="1:14" customFormat="1" hidden="1" x14ac:dyDescent="0.25">
      <c r="A3362" s="6" t="str">
        <f t="shared" si="52"/>
        <v>0196301</v>
      </c>
      <c r="B3362" s="7" t="s">
        <v>15576</v>
      </c>
      <c r="C3362" s="7" t="s">
        <v>15577</v>
      </c>
      <c r="D3362" s="7" t="s">
        <v>29</v>
      </c>
      <c r="E3362" s="7" t="s">
        <v>30</v>
      </c>
      <c r="F3362" s="7" t="s">
        <v>31</v>
      </c>
      <c r="G3362" s="7" t="s">
        <v>14480</v>
      </c>
      <c r="H3362" s="7" t="s">
        <v>14480</v>
      </c>
      <c r="I3362" s="7" t="s">
        <v>15578</v>
      </c>
      <c r="J3362" s="7">
        <v>1</v>
      </c>
      <c r="K3362" s="7" t="s">
        <v>15579</v>
      </c>
      <c r="L3362" s="7" t="s">
        <v>15580</v>
      </c>
      <c r="M3362" s="8" t="s">
        <v>14965</v>
      </c>
      <c r="N3362" s="9" t="s">
        <v>26</v>
      </c>
    </row>
    <row r="3363" spans="1:14" customFormat="1" hidden="1" x14ac:dyDescent="0.25">
      <c r="A3363" s="6" t="str">
        <f t="shared" si="52"/>
        <v>0107151</v>
      </c>
      <c r="B3363" s="7" t="s">
        <v>15581</v>
      </c>
      <c r="C3363" s="7" t="s">
        <v>15582</v>
      </c>
      <c r="D3363" s="7" t="s">
        <v>29</v>
      </c>
      <c r="E3363" s="7" t="s">
        <v>30</v>
      </c>
      <c r="F3363" s="7" t="s">
        <v>38</v>
      </c>
      <c r="G3363" s="7" t="s">
        <v>14480</v>
      </c>
      <c r="H3363" s="7" t="s">
        <v>14480</v>
      </c>
      <c r="I3363" s="7" t="s">
        <v>15583</v>
      </c>
      <c r="J3363" s="7">
        <v>1</v>
      </c>
      <c r="K3363" s="7" t="s">
        <v>15584</v>
      </c>
      <c r="L3363" s="7" t="s">
        <v>15585</v>
      </c>
      <c r="M3363" s="8" t="s">
        <v>14965</v>
      </c>
      <c r="N3363" s="9" t="s">
        <v>26</v>
      </c>
    </row>
    <row r="3364" spans="1:14" customFormat="1" hidden="1" x14ac:dyDescent="0.25">
      <c r="A3364" s="6" t="str">
        <f t="shared" si="52"/>
        <v>0222021</v>
      </c>
      <c r="B3364" s="7" t="s">
        <v>15586</v>
      </c>
      <c r="C3364" s="7" t="s">
        <v>15587</v>
      </c>
      <c r="D3364" s="7" t="s">
        <v>29</v>
      </c>
      <c r="E3364" s="7" t="s">
        <v>30</v>
      </c>
      <c r="F3364" s="7" t="s">
        <v>31</v>
      </c>
      <c r="G3364" s="7" t="s">
        <v>14480</v>
      </c>
      <c r="H3364" s="7" t="s">
        <v>14480</v>
      </c>
      <c r="I3364" s="7" t="s">
        <v>15588</v>
      </c>
      <c r="J3364" s="7">
        <v>1</v>
      </c>
      <c r="K3364" s="7" t="s">
        <v>15589</v>
      </c>
      <c r="L3364" s="7" t="s">
        <v>15590</v>
      </c>
      <c r="M3364" s="8" t="s">
        <v>4474</v>
      </c>
      <c r="N3364" s="9" t="s">
        <v>26</v>
      </c>
    </row>
    <row r="3365" spans="1:14" customFormat="1" hidden="1" x14ac:dyDescent="0.25">
      <c r="A3365" s="6" t="str">
        <f t="shared" si="52"/>
        <v>0229571</v>
      </c>
      <c r="B3365" s="7" t="s">
        <v>15591</v>
      </c>
      <c r="C3365" s="7" t="s">
        <v>15592</v>
      </c>
      <c r="D3365" s="7" t="s">
        <v>29</v>
      </c>
      <c r="E3365" s="7" t="s">
        <v>30</v>
      </c>
      <c r="F3365" s="7" t="s">
        <v>31</v>
      </c>
      <c r="G3365" s="7" t="s">
        <v>14480</v>
      </c>
      <c r="H3365" s="7" t="s">
        <v>14480</v>
      </c>
      <c r="I3365" s="7" t="s">
        <v>15593</v>
      </c>
      <c r="J3365" s="7">
        <v>1</v>
      </c>
      <c r="K3365" s="7" t="s">
        <v>15594</v>
      </c>
      <c r="L3365" s="7" t="s">
        <v>15595</v>
      </c>
      <c r="M3365" s="8" t="s">
        <v>4474</v>
      </c>
      <c r="N3365" s="9" t="s">
        <v>26</v>
      </c>
    </row>
    <row r="3366" spans="1:14" customFormat="1" hidden="1" x14ac:dyDescent="0.25">
      <c r="A3366" s="6" t="str">
        <f t="shared" si="52"/>
        <v>0087181</v>
      </c>
      <c r="B3366" s="7" t="s">
        <v>15596</v>
      </c>
      <c r="C3366" s="7" t="s">
        <v>15597</v>
      </c>
      <c r="D3366" s="7" t="s">
        <v>1124</v>
      </c>
      <c r="E3366" s="7" t="s">
        <v>30</v>
      </c>
      <c r="F3366" s="7" t="s">
        <v>38</v>
      </c>
      <c r="G3366" s="7" t="s">
        <v>14480</v>
      </c>
      <c r="H3366" s="7" t="s">
        <v>14480</v>
      </c>
      <c r="I3366" s="7" t="s">
        <v>15598</v>
      </c>
      <c r="J3366" s="7">
        <v>1</v>
      </c>
      <c r="K3366" s="7" t="s">
        <v>15599</v>
      </c>
      <c r="L3366" s="7" t="s">
        <v>15600</v>
      </c>
      <c r="M3366" s="8" t="s">
        <v>4474</v>
      </c>
      <c r="N3366" s="9" t="s">
        <v>26</v>
      </c>
    </row>
    <row r="3367" spans="1:14" customFormat="1" hidden="1" x14ac:dyDescent="0.25">
      <c r="A3367" s="6" t="str">
        <f t="shared" si="52"/>
        <v>0183511</v>
      </c>
      <c r="B3367" s="7" t="s">
        <v>15601</v>
      </c>
      <c r="C3367" s="7" t="s">
        <v>15602</v>
      </c>
      <c r="D3367" s="7" t="s">
        <v>1124</v>
      </c>
      <c r="E3367" s="7" t="s">
        <v>30</v>
      </c>
      <c r="F3367" s="7" t="s">
        <v>38</v>
      </c>
      <c r="G3367" s="7" t="s">
        <v>14480</v>
      </c>
      <c r="H3367" s="7" t="s">
        <v>14480</v>
      </c>
      <c r="I3367" s="7" t="s">
        <v>15603</v>
      </c>
      <c r="J3367" s="7">
        <v>1</v>
      </c>
      <c r="K3367" s="7" t="s">
        <v>15604</v>
      </c>
      <c r="L3367" s="7" t="s">
        <v>15605</v>
      </c>
      <c r="M3367" s="8" t="s">
        <v>4474</v>
      </c>
      <c r="N3367" s="9" t="s">
        <v>26</v>
      </c>
    </row>
    <row r="3368" spans="1:14" customFormat="1" hidden="1" x14ac:dyDescent="0.25">
      <c r="A3368" s="6" t="str">
        <f t="shared" si="52"/>
        <v>0182001</v>
      </c>
      <c r="B3368" s="7" t="s">
        <v>15606</v>
      </c>
      <c r="C3368" s="7" t="s">
        <v>15607</v>
      </c>
      <c r="D3368" s="7" t="s">
        <v>1124</v>
      </c>
      <c r="E3368" s="7" t="s">
        <v>30</v>
      </c>
      <c r="F3368" s="7" t="s">
        <v>31</v>
      </c>
      <c r="G3368" s="7" t="s">
        <v>14480</v>
      </c>
      <c r="H3368" s="7" t="s">
        <v>14480</v>
      </c>
      <c r="I3368" s="7" t="s">
        <v>15608</v>
      </c>
      <c r="J3368" s="7">
        <v>1</v>
      </c>
      <c r="K3368" s="7" t="s">
        <v>15609</v>
      </c>
      <c r="L3368" s="7" t="s">
        <v>15610</v>
      </c>
      <c r="M3368" s="8" t="s">
        <v>4474</v>
      </c>
      <c r="N3368" s="9" t="s">
        <v>26</v>
      </c>
    </row>
    <row r="3369" spans="1:14" customFormat="1" hidden="1" x14ac:dyDescent="0.25">
      <c r="A3369" s="6" t="str">
        <f t="shared" si="52"/>
        <v>0197251</v>
      </c>
      <c r="B3369" s="7" t="s">
        <v>15611</v>
      </c>
      <c r="C3369" s="7" t="s">
        <v>15612</v>
      </c>
      <c r="D3369" s="7" t="s">
        <v>29</v>
      </c>
      <c r="E3369" s="7" t="s">
        <v>30</v>
      </c>
      <c r="F3369" s="7" t="s">
        <v>31</v>
      </c>
      <c r="G3369" s="7" t="s">
        <v>14480</v>
      </c>
      <c r="H3369" s="7" t="s">
        <v>14480</v>
      </c>
      <c r="I3369" s="7" t="s">
        <v>15613</v>
      </c>
      <c r="J3369" s="7">
        <v>1</v>
      </c>
      <c r="K3369" s="7" t="s">
        <v>15614</v>
      </c>
      <c r="L3369" s="7" t="s">
        <v>15615</v>
      </c>
      <c r="M3369" s="8" t="s">
        <v>4474</v>
      </c>
      <c r="N3369" s="9" t="s">
        <v>26</v>
      </c>
    </row>
    <row r="3370" spans="1:14" customFormat="1" hidden="1" x14ac:dyDescent="0.25">
      <c r="A3370" s="6" t="str">
        <f t="shared" si="52"/>
        <v>0242351</v>
      </c>
      <c r="B3370" s="7" t="s">
        <v>15616</v>
      </c>
      <c r="C3370" s="7" t="s">
        <v>15617</v>
      </c>
      <c r="D3370" s="7" t="s">
        <v>29</v>
      </c>
      <c r="E3370" s="7" t="s">
        <v>30</v>
      </c>
      <c r="F3370" s="7" t="s">
        <v>31</v>
      </c>
      <c r="G3370" s="7" t="s">
        <v>14480</v>
      </c>
      <c r="H3370" s="7" t="s">
        <v>14480</v>
      </c>
      <c r="I3370" s="7" t="s">
        <v>15618</v>
      </c>
      <c r="J3370" s="7">
        <v>1</v>
      </c>
      <c r="K3370" s="7" t="s">
        <v>15619</v>
      </c>
      <c r="L3370" s="7" t="s">
        <v>15620</v>
      </c>
      <c r="M3370" s="8" t="s">
        <v>4474</v>
      </c>
      <c r="N3370" s="9" t="s">
        <v>26</v>
      </c>
    </row>
    <row r="3371" spans="1:14" customFormat="1" hidden="1" x14ac:dyDescent="0.25">
      <c r="A3371" s="6" t="str">
        <f t="shared" si="52"/>
        <v>0233481</v>
      </c>
      <c r="B3371" s="7" t="s">
        <v>15621</v>
      </c>
      <c r="C3371" s="7" t="s">
        <v>15622</v>
      </c>
      <c r="D3371" s="7" t="s">
        <v>29</v>
      </c>
      <c r="E3371" s="7" t="s">
        <v>30</v>
      </c>
      <c r="F3371" s="7" t="s">
        <v>31</v>
      </c>
      <c r="G3371" s="7" t="s">
        <v>14480</v>
      </c>
      <c r="H3371" s="7" t="s">
        <v>14480</v>
      </c>
      <c r="I3371" s="7" t="s">
        <v>15623</v>
      </c>
      <c r="J3371" s="7">
        <v>1</v>
      </c>
      <c r="K3371" s="7" t="s">
        <v>15624</v>
      </c>
      <c r="L3371" s="7" t="s">
        <v>15625</v>
      </c>
      <c r="M3371" s="8" t="s">
        <v>4474</v>
      </c>
      <c r="N3371" s="9" t="s">
        <v>26</v>
      </c>
    </row>
    <row r="3372" spans="1:14" customFormat="1" hidden="1" x14ac:dyDescent="0.25">
      <c r="A3372" s="6" t="str">
        <f t="shared" si="52"/>
        <v>0112851</v>
      </c>
      <c r="B3372" s="7" t="s">
        <v>15626</v>
      </c>
      <c r="C3372" s="7" t="s">
        <v>15627</v>
      </c>
      <c r="D3372" s="7" t="s">
        <v>29</v>
      </c>
      <c r="E3372" s="7" t="s">
        <v>30</v>
      </c>
      <c r="F3372" s="7" t="s">
        <v>31</v>
      </c>
      <c r="G3372" s="7" t="s">
        <v>14480</v>
      </c>
      <c r="H3372" s="7" t="s">
        <v>14480</v>
      </c>
      <c r="I3372" s="7" t="s">
        <v>15628</v>
      </c>
      <c r="J3372" s="7">
        <v>1</v>
      </c>
      <c r="K3372" s="7" t="s">
        <v>15629</v>
      </c>
      <c r="L3372" s="7" t="s">
        <v>15630</v>
      </c>
      <c r="M3372" s="8" t="s">
        <v>4474</v>
      </c>
      <c r="N3372" s="9" t="s">
        <v>26</v>
      </c>
    </row>
    <row r="3373" spans="1:14" customFormat="1" hidden="1" x14ac:dyDescent="0.25">
      <c r="A3373" s="6" t="str">
        <f t="shared" si="52"/>
        <v>0229451</v>
      </c>
      <c r="B3373" s="7" t="s">
        <v>15631</v>
      </c>
      <c r="C3373" s="7" t="s">
        <v>15632</v>
      </c>
      <c r="D3373" s="7" t="s">
        <v>29</v>
      </c>
      <c r="E3373" s="7" t="s">
        <v>30</v>
      </c>
      <c r="F3373" s="7" t="s">
        <v>31</v>
      </c>
      <c r="G3373" s="7" t="s">
        <v>14480</v>
      </c>
      <c r="H3373" s="7" t="s">
        <v>14480</v>
      </c>
      <c r="I3373" s="7" t="s">
        <v>15633</v>
      </c>
      <c r="J3373" s="7">
        <v>1</v>
      </c>
      <c r="K3373" s="7" t="s">
        <v>15634</v>
      </c>
      <c r="L3373" s="7" t="s">
        <v>15635</v>
      </c>
      <c r="M3373" s="8" t="s">
        <v>4474</v>
      </c>
      <c r="N3373" s="9" t="s">
        <v>26</v>
      </c>
    </row>
    <row r="3374" spans="1:14" customFormat="1" hidden="1" x14ac:dyDescent="0.25">
      <c r="A3374" s="6" t="str">
        <f t="shared" si="52"/>
        <v>0203281</v>
      </c>
      <c r="B3374" s="7" t="s">
        <v>15636</v>
      </c>
      <c r="C3374" s="7" t="s">
        <v>15637</v>
      </c>
      <c r="D3374" s="7" t="s">
        <v>29</v>
      </c>
      <c r="E3374" s="7" t="s">
        <v>30</v>
      </c>
      <c r="F3374" s="7" t="s">
        <v>31</v>
      </c>
      <c r="G3374" s="7" t="s">
        <v>14480</v>
      </c>
      <c r="H3374" s="7" t="s">
        <v>14480</v>
      </c>
      <c r="I3374" s="7" t="s">
        <v>15638</v>
      </c>
      <c r="J3374" s="7">
        <v>1</v>
      </c>
      <c r="K3374" s="7" t="s">
        <v>15639</v>
      </c>
      <c r="L3374" s="7" t="s">
        <v>15640</v>
      </c>
      <c r="M3374" s="8" t="s">
        <v>4474</v>
      </c>
      <c r="N3374" s="9" t="s">
        <v>26</v>
      </c>
    </row>
    <row r="3375" spans="1:14" customFormat="1" hidden="1" x14ac:dyDescent="0.25">
      <c r="A3375" s="6" t="str">
        <f t="shared" si="52"/>
        <v>0238101</v>
      </c>
      <c r="B3375" s="7" t="s">
        <v>15641</v>
      </c>
      <c r="C3375" s="7" t="s">
        <v>15642</v>
      </c>
      <c r="D3375" s="7" t="s">
        <v>29</v>
      </c>
      <c r="E3375" s="7" t="s">
        <v>30</v>
      </c>
      <c r="F3375" s="7" t="s">
        <v>31</v>
      </c>
      <c r="G3375" s="7" t="s">
        <v>14480</v>
      </c>
      <c r="H3375" s="7" t="s">
        <v>14480</v>
      </c>
      <c r="I3375" s="7" t="s">
        <v>15643</v>
      </c>
      <c r="J3375" s="7">
        <v>1</v>
      </c>
      <c r="K3375" s="7" t="s">
        <v>15644</v>
      </c>
      <c r="L3375" s="7" t="s">
        <v>15645</v>
      </c>
      <c r="M3375" s="8" t="s">
        <v>4474</v>
      </c>
      <c r="N3375" s="9" t="s">
        <v>26</v>
      </c>
    </row>
    <row r="3376" spans="1:14" customFormat="1" hidden="1" x14ac:dyDescent="0.25">
      <c r="A3376" s="6" t="str">
        <f t="shared" si="52"/>
        <v>0209561</v>
      </c>
      <c r="B3376" s="7" t="s">
        <v>15646</v>
      </c>
      <c r="C3376" s="7" t="s">
        <v>15647</v>
      </c>
      <c r="D3376" s="7" t="s">
        <v>29</v>
      </c>
      <c r="E3376" s="7" t="s">
        <v>30</v>
      </c>
      <c r="F3376" s="7" t="s">
        <v>31</v>
      </c>
      <c r="G3376" s="7" t="s">
        <v>14480</v>
      </c>
      <c r="H3376" s="7" t="s">
        <v>14480</v>
      </c>
      <c r="I3376" s="7" t="s">
        <v>15648</v>
      </c>
      <c r="J3376" s="7">
        <v>1</v>
      </c>
      <c r="K3376" s="7" t="s">
        <v>15649</v>
      </c>
      <c r="L3376" s="7" t="s">
        <v>15650</v>
      </c>
      <c r="M3376" s="8" t="s">
        <v>4474</v>
      </c>
      <c r="N3376" s="9" t="s">
        <v>26</v>
      </c>
    </row>
    <row r="3377" spans="1:14" customFormat="1" hidden="1" x14ac:dyDescent="0.25">
      <c r="A3377" s="6" t="str">
        <f t="shared" si="52"/>
        <v>0235251</v>
      </c>
      <c r="B3377" s="7" t="s">
        <v>15651</v>
      </c>
      <c r="C3377" s="7" t="s">
        <v>15652</v>
      </c>
      <c r="D3377" s="7" t="s">
        <v>29</v>
      </c>
      <c r="E3377" s="7" t="s">
        <v>30</v>
      </c>
      <c r="F3377" s="7" t="s">
        <v>31</v>
      </c>
      <c r="G3377" s="7" t="s">
        <v>14480</v>
      </c>
      <c r="H3377" s="7" t="s">
        <v>14480</v>
      </c>
      <c r="I3377" s="7" t="s">
        <v>15653</v>
      </c>
      <c r="J3377" s="7">
        <v>1</v>
      </c>
      <c r="K3377" s="7" t="s">
        <v>15654</v>
      </c>
      <c r="L3377" s="7" t="s">
        <v>15655</v>
      </c>
      <c r="M3377" s="8" t="s">
        <v>4474</v>
      </c>
      <c r="N3377" s="9" t="s">
        <v>26</v>
      </c>
    </row>
    <row r="3378" spans="1:14" customFormat="1" hidden="1" x14ac:dyDescent="0.25">
      <c r="A3378" s="6" t="str">
        <f t="shared" si="52"/>
        <v>0230761</v>
      </c>
      <c r="B3378" s="7" t="s">
        <v>15656</v>
      </c>
      <c r="C3378" s="7" t="s">
        <v>15657</v>
      </c>
      <c r="D3378" s="7" t="s">
        <v>29</v>
      </c>
      <c r="E3378" s="7" t="s">
        <v>30</v>
      </c>
      <c r="F3378" s="7" t="s">
        <v>31</v>
      </c>
      <c r="G3378" s="7" t="s">
        <v>14480</v>
      </c>
      <c r="H3378" s="7" t="s">
        <v>14480</v>
      </c>
      <c r="I3378" s="7" t="s">
        <v>15658</v>
      </c>
      <c r="J3378" s="7">
        <v>1</v>
      </c>
      <c r="K3378" s="7" t="s">
        <v>15659</v>
      </c>
      <c r="L3378" s="7" t="s">
        <v>15660</v>
      </c>
      <c r="M3378" s="8" t="s">
        <v>4474</v>
      </c>
      <c r="N3378" s="9" t="s">
        <v>26</v>
      </c>
    </row>
    <row r="3379" spans="1:14" customFormat="1" hidden="1" x14ac:dyDescent="0.25">
      <c r="A3379" s="6" t="str">
        <f t="shared" si="52"/>
        <v>0241841</v>
      </c>
      <c r="B3379" s="7" t="s">
        <v>15661</v>
      </c>
      <c r="C3379" s="7" t="s">
        <v>15662</v>
      </c>
      <c r="D3379" s="7" t="s">
        <v>29</v>
      </c>
      <c r="E3379" s="7" t="s">
        <v>30</v>
      </c>
      <c r="F3379" s="7" t="s">
        <v>31</v>
      </c>
      <c r="G3379" s="7" t="s">
        <v>14480</v>
      </c>
      <c r="H3379" s="7" t="s">
        <v>14480</v>
      </c>
      <c r="I3379" s="7" t="s">
        <v>15663</v>
      </c>
      <c r="J3379" s="7">
        <v>1</v>
      </c>
      <c r="K3379" s="7" t="s">
        <v>15664</v>
      </c>
      <c r="L3379" s="7" t="s">
        <v>15665</v>
      </c>
      <c r="M3379" s="8" t="s">
        <v>4474</v>
      </c>
      <c r="N3379" s="9" t="s">
        <v>26</v>
      </c>
    </row>
    <row r="3380" spans="1:14" customFormat="1" hidden="1" x14ac:dyDescent="0.25">
      <c r="A3380" s="6" t="str">
        <f t="shared" si="52"/>
        <v>0219471</v>
      </c>
      <c r="B3380" s="7" t="s">
        <v>15666</v>
      </c>
      <c r="C3380" s="7" t="s">
        <v>15667</v>
      </c>
      <c r="D3380" s="7" t="s">
        <v>29</v>
      </c>
      <c r="E3380" s="7" t="s">
        <v>30</v>
      </c>
      <c r="F3380" s="7" t="s">
        <v>31</v>
      </c>
      <c r="G3380" s="7" t="s">
        <v>14480</v>
      </c>
      <c r="H3380" s="7" t="s">
        <v>14480</v>
      </c>
      <c r="I3380" s="7" t="s">
        <v>15668</v>
      </c>
      <c r="J3380" s="7">
        <v>1</v>
      </c>
      <c r="K3380" s="7" t="s">
        <v>15669</v>
      </c>
      <c r="L3380" s="7" t="s">
        <v>15670</v>
      </c>
      <c r="M3380" s="8" t="s">
        <v>4474</v>
      </c>
      <c r="N3380" s="9" t="s">
        <v>26</v>
      </c>
    </row>
    <row r="3381" spans="1:14" customFormat="1" hidden="1" x14ac:dyDescent="0.25">
      <c r="A3381" s="6" t="str">
        <f t="shared" si="52"/>
        <v>0237821</v>
      </c>
      <c r="B3381" s="7" t="s">
        <v>15671</v>
      </c>
      <c r="C3381" s="7" t="s">
        <v>15672</v>
      </c>
      <c r="D3381" s="7" t="s">
        <v>29</v>
      </c>
      <c r="E3381" s="7" t="s">
        <v>30</v>
      </c>
      <c r="F3381" s="7" t="s">
        <v>31</v>
      </c>
      <c r="G3381" s="7" t="s">
        <v>14480</v>
      </c>
      <c r="H3381" s="7" t="s">
        <v>14480</v>
      </c>
      <c r="I3381" s="7" t="s">
        <v>15673</v>
      </c>
      <c r="J3381" s="7">
        <v>1</v>
      </c>
      <c r="K3381" s="7" t="s">
        <v>15674</v>
      </c>
      <c r="L3381" s="7" t="s">
        <v>15675</v>
      </c>
      <c r="M3381" s="8" t="s">
        <v>4474</v>
      </c>
      <c r="N3381" s="9" t="s">
        <v>26</v>
      </c>
    </row>
    <row r="3382" spans="1:14" customFormat="1" hidden="1" x14ac:dyDescent="0.25">
      <c r="A3382" s="6" t="str">
        <f t="shared" si="52"/>
        <v>0241911</v>
      </c>
      <c r="B3382" s="7" t="s">
        <v>15676</v>
      </c>
      <c r="C3382" s="7" t="s">
        <v>15677</v>
      </c>
      <c r="D3382" s="7" t="s">
        <v>29</v>
      </c>
      <c r="E3382" s="7" t="s">
        <v>30</v>
      </c>
      <c r="F3382" s="7" t="s">
        <v>31</v>
      </c>
      <c r="G3382" s="7" t="s">
        <v>14480</v>
      </c>
      <c r="H3382" s="7" t="s">
        <v>14480</v>
      </c>
      <c r="I3382" s="7" t="s">
        <v>15678</v>
      </c>
      <c r="J3382" s="7">
        <v>1</v>
      </c>
      <c r="K3382" s="7" t="s">
        <v>15679</v>
      </c>
      <c r="L3382" s="7" t="s">
        <v>15680</v>
      </c>
      <c r="M3382" s="8" t="s">
        <v>4474</v>
      </c>
      <c r="N3382" s="9" t="s">
        <v>26</v>
      </c>
    </row>
    <row r="3383" spans="1:14" customFormat="1" hidden="1" x14ac:dyDescent="0.25">
      <c r="A3383" s="6" t="str">
        <f t="shared" si="52"/>
        <v>0234581</v>
      </c>
      <c r="B3383" s="7" t="s">
        <v>15681</v>
      </c>
      <c r="C3383" s="7" t="s">
        <v>15682</v>
      </c>
      <c r="D3383" s="7" t="s">
        <v>29</v>
      </c>
      <c r="E3383" s="7" t="s">
        <v>30</v>
      </c>
      <c r="F3383" s="7" t="s">
        <v>31</v>
      </c>
      <c r="G3383" s="7" t="s">
        <v>14480</v>
      </c>
      <c r="H3383" s="7" t="s">
        <v>14480</v>
      </c>
      <c r="I3383" s="7" t="s">
        <v>15683</v>
      </c>
      <c r="J3383" s="7">
        <v>1</v>
      </c>
      <c r="K3383" s="7" t="s">
        <v>15684</v>
      </c>
      <c r="L3383" s="7" t="s">
        <v>15685</v>
      </c>
      <c r="M3383" s="8" t="s">
        <v>4474</v>
      </c>
      <c r="N3383" s="9" t="s">
        <v>26</v>
      </c>
    </row>
    <row r="3384" spans="1:14" customFormat="1" hidden="1" x14ac:dyDescent="0.25">
      <c r="A3384" s="6" t="str">
        <f t="shared" si="52"/>
        <v>0217241</v>
      </c>
      <c r="B3384" s="7" t="s">
        <v>15686</v>
      </c>
      <c r="C3384" s="7" t="s">
        <v>15687</v>
      </c>
      <c r="D3384" s="7" t="s">
        <v>29</v>
      </c>
      <c r="E3384" s="7" t="s">
        <v>30</v>
      </c>
      <c r="F3384" s="7" t="s">
        <v>31</v>
      </c>
      <c r="G3384" s="7" t="s">
        <v>14480</v>
      </c>
      <c r="H3384" s="7" t="s">
        <v>14480</v>
      </c>
      <c r="I3384" s="7" t="s">
        <v>15688</v>
      </c>
      <c r="J3384" s="7">
        <v>1</v>
      </c>
      <c r="K3384" s="7" t="s">
        <v>15689</v>
      </c>
      <c r="L3384" s="7" t="s">
        <v>15690</v>
      </c>
      <c r="M3384" s="8" t="s">
        <v>4474</v>
      </c>
      <c r="N3384" s="9" t="s">
        <v>26</v>
      </c>
    </row>
    <row r="3385" spans="1:14" customFormat="1" hidden="1" x14ac:dyDescent="0.25">
      <c r="A3385" s="6" t="str">
        <f t="shared" si="52"/>
        <v>0181211</v>
      </c>
      <c r="B3385" s="7" t="s">
        <v>15691</v>
      </c>
      <c r="C3385" s="7" t="s">
        <v>15692</v>
      </c>
      <c r="D3385" s="7" t="s">
        <v>29</v>
      </c>
      <c r="E3385" s="7" t="s">
        <v>30</v>
      </c>
      <c r="F3385" s="7" t="s">
        <v>31</v>
      </c>
      <c r="G3385" s="7" t="s">
        <v>14480</v>
      </c>
      <c r="H3385" s="7" t="s">
        <v>14480</v>
      </c>
      <c r="I3385" s="7" t="s">
        <v>15693</v>
      </c>
      <c r="J3385" s="7">
        <v>1</v>
      </c>
      <c r="K3385" s="7" t="s">
        <v>15694</v>
      </c>
      <c r="L3385" s="7" t="s">
        <v>15695</v>
      </c>
      <c r="M3385" s="8" t="s">
        <v>4474</v>
      </c>
      <c r="N3385" s="9" t="s">
        <v>26</v>
      </c>
    </row>
    <row r="3386" spans="1:14" customFormat="1" hidden="1" x14ac:dyDescent="0.25">
      <c r="A3386" s="6" t="str">
        <f t="shared" si="52"/>
        <v>0085211</v>
      </c>
      <c r="B3386" s="7" t="s">
        <v>15696</v>
      </c>
      <c r="C3386" s="7" t="s">
        <v>15697</v>
      </c>
      <c r="D3386" s="7" t="s">
        <v>29</v>
      </c>
      <c r="E3386" s="7" t="s">
        <v>30</v>
      </c>
      <c r="F3386" s="7" t="s">
        <v>31</v>
      </c>
      <c r="G3386" s="7" t="s">
        <v>14480</v>
      </c>
      <c r="H3386" s="7" t="s">
        <v>14480</v>
      </c>
      <c r="I3386" s="7" t="s">
        <v>15698</v>
      </c>
      <c r="J3386" s="7">
        <v>1</v>
      </c>
      <c r="K3386" s="7" t="s">
        <v>15699</v>
      </c>
      <c r="L3386" s="7" t="s">
        <v>15700</v>
      </c>
      <c r="M3386" s="8" t="s">
        <v>4474</v>
      </c>
      <c r="N3386" s="9" t="s">
        <v>26</v>
      </c>
    </row>
    <row r="3387" spans="1:14" customFormat="1" hidden="1" x14ac:dyDescent="0.25">
      <c r="A3387" s="6" t="str">
        <f t="shared" si="52"/>
        <v>0241831</v>
      </c>
      <c r="B3387" s="7" t="s">
        <v>15701</v>
      </c>
      <c r="C3387" s="7" t="s">
        <v>15702</v>
      </c>
      <c r="D3387" s="7" t="s">
        <v>29</v>
      </c>
      <c r="E3387" s="7" t="s">
        <v>30</v>
      </c>
      <c r="F3387" s="7" t="s">
        <v>31</v>
      </c>
      <c r="G3387" s="7" t="s">
        <v>14480</v>
      </c>
      <c r="H3387" s="7" t="s">
        <v>14480</v>
      </c>
      <c r="I3387" s="7" t="s">
        <v>15703</v>
      </c>
      <c r="J3387" s="7">
        <v>1</v>
      </c>
      <c r="K3387" s="7" t="s">
        <v>15704</v>
      </c>
      <c r="L3387" s="7" t="s">
        <v>15705</v>
      </c>
      <c r="M3387" s="8" t="s">
        <v>4474</v>
      </c>
      <c r="N3387" s="9" t="s">
        <v>26</v>
      </c>
    </row>
    <row r="3388" spans="1:14" customFormat="1" hidden="1" x14ac:dyDescent="0.25">
      <c r="A3388" s="6" t="str">
        <f t="shared" si="52"/>
        <v>0239371</v>
      </c>
      <c r="B3388" s="7" t="s">
        <v>15706</v>
      </c>
      <c r="C3388" s="7" t="s">
        <v>15707</v>
      </c>
      <c r="D3388" s="7" t="s">
        <v>29</v>
      </c>
      <c r="E3388" s="7" t="s">
        <v>30</v>
      </c>
      <c r="F3388" s="7" t="s">
        <v>31</v>
      </c>
      <c r="G3388" s="7" t="s">
        <v>14480</v>
      </c>
      <c r="H3388" s="7" t="s">
        <v>14480</v>
      </c>
      <c r="I3388" s="7" t="s">
        <v>15708</v>
      </c>
      <c r="J3388" s="7">
        <v>1</v>
      </c>
      <c r="K3388" s="7" t="s">
        <v>15709</v>
      </c>
      <c r="L3388" s="7" t="s">
        <v>15710</v>
      </c>
      <c r="M3388" s="8" t="s">
        <v>4474</v>
      </c>
      <c r="N3388" s="9" t="s">
        <v>26</v>
      </c>
    </row>
    <row r="3389" spans="1:14" customFormat="1" hidden="1" x14ac:dyDescent="0.25">
      <c r="A3389" s="6" t="str">
        <f t="shared" si="52"/>
        <v>0241981</v>
      </c>
      <c r="B3389" s="7" t="s">
        <v>15711</v>
      </c>
      <c r="C3389" s="7" t="s">
        <v>15712</v>
      </c>
      <c r="D3389" s="7" t="s">
        <v>29</v>
      </c>
      <c r="E3389" s="7" t="s">
        <v>30</v>
      </c>
      <c r="F3389" s="7" t="s">
        <v>31</v>
      </c>
      <c r="G3389" s="7" t="s">
        <v>14480</v>
      </c>
      <c r="H3389" s="7" t="s">
        <v>14480</v>
      </c>
      <c r="I3389" s="7" t="s">
        <v>15713</v>
      </c>
      <c r="J3389" s="7">
        <v>1</v>
      </c>
      <c r="K3389" s="7" t="s">
        <v>15714</v>
      </c>
      <c r="L3389" s="7" t="s">
        <v>15715</v>
      </c>
      <c r="M3389" s="8" t="s">
        <v>4474</v>
      </c>
      <c r="N3389" s="9" t="s">
        <v>26</v>
      </c>
    </row>
    <row r="3390" spans="1:14" customFormat="1" hidden="1" x14ac:dyDescent="0.25">
      <c r="A3390" s="6" t="str">
        <f t="shared" si="52"/>
        <v>0113001</v>
      </c>
      <c r="B3390" s="7" t="s">
        <v>15716</v>
      </c>
      <c r="C3390" s="7" t="s">
        <v>15717</v>
      </c>
      <c r="D3390" s="7" t="s">
        <v>29</v>
      </c>
      <c r="E3390" s="7" t="s">
        <v>30</v>
      </c>
      <c r="F3390" s="7" t="s">
        <v>31</v>
      </c>
      <c r="G3390" s="7" t="s">
        <v>14480</v>
      </c>
      <c r="H3390" s="7" t="s">
        <v>14480</v>
      </c>
      <c r="I3390" s="7" t="s">
        <v>15718</v>
      </c>
      <c r="J3390" s="7">
        <v>1</v>
      </c>
      <c r="K3390" s="7" t="s">
        <v>15719</v>
      </c>
      <c r="L3390" s="7" t="s">
        <v>15720</v>
      </c>
      <c r="M3390" s="8" t="s">
        <v>4474</v>
      </c>
      <c r="N3390" s="9" t="s">
        <v>26</v>
      </c>
    </row>
    <row r="3391" spans="1:14" customFormat="1" hidden="1" x14ac:dyDescent="0.25">
      <c r="A3391" s="6" t="str">
        <f t="shared" si="52"/>
        <v>0093621</v>
      </c>
      <c r="B3391" s="7" t="s">
        <v>15721</v>
      </c>
      <c r="C3391" s="7" t="s">
        <v>15722</v>
      </c>
      <c r="D3391" s="7" t="s">
        <v>29</v>
      </c>
      <c r="E3391" s="7" t="s">
        <v>30</v>
      </c>
      <c r="F3391" s="7" t="s">
        <v>31</v>
      </c>
      <c r="G3391" s="7" t="s">
        <v>14480</v>
      </c>
      <c r="H3391" s="7" t="s">
        <v>14480</v>
      </c>
      <c r="I3391" s="7" t="s">
        <v>15723</v>
      </c>
      <c r="J3391" s="7">
        <v>1</v>
      </c>
      <c r="K3391" s="7" t="s">
        <v>15724</v>
      </c>
      <c r="L3391" s="7" t="s">
        <v>15725</v>
      </c>
      <c r="M3391" s="8" t="s">
        <v>4474</v>
      </c>
      <c r="N3391" s="9" t="s">
        <v>26</v>
      </c>
    </row>
    <row r="3392" spans="1:14" customFormat="1" hidden="1" x14ac:dyDescent="0.25">
      <c r="A3392" s="6" t="str">
        <f t="shared" si="52"/>
        <v>0225951</v>
      </c>
      <c r="B3392" s="7" t="s">
        <v>15726</v>
      </c>
      <c r="C3392" s="7" t="s">
        <v>15727</v>
      </c>
      <c r="D3392" s="7" t="s">
        <v>29</v>
      </c>
      <c r="E3392" s="7" t="s">
        <v>30</v>
      </c>
      <c r="F3392" s="7" t="s">
        <v>31</v>
      </c>
      <c r="G3392" s="7" t="s">
        <v>14480</v>
      </c>
      <c r="H3392" s="7" t="s">
        <v>14480</v>
      </c>
      <c r="I3392" s="7" t="s">
        <v>15728</v>
      </c>
      <c r="J3392" s="7">
        <v>1</v>
      </c>
      <c r="K3392" s="7" t="s">
        <v>15729</v>
      </c>
      <c r="L3392" s="7" t="s">
        <v>15730</v>
      </c>
      <c r="M3392" s="8" t="s">
        <v>4474</v>
      </c>
      <c r="N3392" s="9" t="s">
        <v>26</v>
      </c>
    </row>
    <row r="3393" spans="1:14" customFormat="1" hidden="1" x14ac:dyDescent="0.25">
      <c r="A3393" s="6" t="str">
        <f t="shared" si="52"/>
        <v>0219011</v>
      </c>
      <c r="B3393" s="7" t="s">
        <v>15731</v>
      </c>
      <c r="C3393" s="7" t="s">
        <v>15732</v>
      </c>
      <c r="D3393" s="7" t="s">
        <v>29</v>
      </c>
      <c r="E3393" s="7" t="s">
        <v>30</v>
      </c>
      <c r="F3393" s="7" t="s">
        <v>31</v>
      </c>
      <c r="G3393" s="7" t="s">
        <v>14480</v>
      </c>
      <c r="H3393" s="7" t="s">
        <v>14480</v>
      </c>
      <c r="I3393" s="7" t="s">
        <v>15733</v>
      </c>
      <c r="J3393" s="7">
        <v>1</v>
      </c>
      <c r="K3393" s="7" t="s">
        <v>15734</v>
      </c>
      <c r="L3393" s="7" t="s">
        <v>15735</v>
      </c>
      <c r="M3393" s="8" t="s">
        <v>4474</v>
      </c>
      <c r="N3393" s="9" t="s">
        <v>26</v>
      </c>
    </row>
    <row r="3394" spans="1:14" customFormat="1" hidden="1" x14ac:dyDescent="0.25">
      <c r="A3394" s="6" t="str">
        <f t="shared" ref="A3394:A3457" si="53">I3394&amp;J3394</f>
        <v>0235841</v>
      </c>
      <c r="B3394" s="7" t="s">
        <v>15736</v>
      </c>
      <c r="C3394" s="7" t="s">
        <v>15737</v>
      </c>
      <c r="D3394" s="7" t="s">
        <v>29</v>
      </c>
      <c r="E3394" s="7" t="s">
        <v>30</v>
      </c>
      <c r="F3394" s="7" t="s">
        <v>31</v>
      </c>
      <c r="G3394" s="7" t="s">
        <v>14480</v>
      </c>
      <c r="H3394" s="7" t="s">
        <v>14480</v>
      </c>
      <c r="I3394" s="7" t="s">
        <v>15738</v>
      </c>
      <c r="J3394" s="7">
        <v>1</v>
      </c>
      <c r="K3394" s="7" t="s">
        <v>15739</v>
      </c>
      <c r="L3394" s="7" t="s">
        <v>15740</v>
      </c>
      <c r="M3394" s="8" t="s">
        <v>4474</v>
      </c>
      <c r="N3394" s="9" t="s">
        <v>26</v>
      </c>
    </row>
    <row r="3395" spans="1:14" customFormat="1" hidden="1" x14ac:dyDescent="0.25">
      <c r="A3395" s="6" t="str">
        <f t="shared" si="53"/>
        <v>0241891</v>
      </c>
      <c r="B3395" s="7" t="s">
        <v>15741</v>
      </c>
      <c r="C3395" s="7" t="s">
        <v>15742</v>
      </c>
      <c r="D3395" s="7" t="s">
        <v>29</v>
      </c>
      <c r="E3395" s="7" t="s">
        <v>30</v>
      </c>
      <c r="F3395" s="7" t="s">
        <v>31</v>
      </c>
      <c r="G3395" s="7" t="s">
        <v>14480</v>
      </c>
      <c r="H3395" s="7" t="s">
        <v>14480</v>
      </c>
      <c r="I3395" s="7" t="s">
        <v>15743</v>
      </c>
      <c r="J3395" s="7">
        <v>1</v>
      </c>
      <c r="K3395" s="7" t="s">
        <v>15744</v>
      </c>
      <c r="L3395" s="7" t="s">
        <v>15745</v>
      </c>
      <c r="M3395" s="8" t="s">
        <v>4474</v>
      </c>
      <c r="N3395" s="9" t="s">
        <v>26</v>
      </c>
    </row>
    <row r="3396" spans="1:14" customFormat="1" hidden="1" x14ac:dyDescent="0.25">
      <c r="A3396" s="6" t="str">
        <f t="shared" si="53"/>
        <v>0132511</v>
      </c>
      <c r="B3396" s="7" t="s">
        <v>15746</v>
      </c>
      <c r="C3396" s="7" t="s">
        <v>15747</v>
      </c>
      <c r="D3396" s="7" t="s">
        <v>29</v>
      </c>
      <c r="E3396" s="7" t="s">
        <v>30</v>
      </c>
      <c r="F3396" s="7" t="s">
        <v>31</v>
      </c>
      <c r="G3396" s="7" t="s">
        <v>14480</v>
      </c>
      <c r="H3396" s="7" t="s">
        <v>14480</v>
      </c>
      <c r="I3396" s="7" t="s">
        <v>15748</v>
      </c>
      <c r="J3396" s="7">
        <v>1</v>
      </c>
      <c r="K3396" s="7" t="s">
        <v>15749</v>
      </c>
      <c r="L3396" s="7" t="s">
        <v>15750</v>
      </c>
      <c r="M3396" s="8" t="s">
        <v>4474</v>
      </c>
      <c r="N3396" s="9" t="s">
        <v>26</v>
      </c>
    </row>
    <row r="3397" spans="1:14" customFormat="1" hidden="1" x14ac:dyDescent="0.25">
      <c r="A3397" s="6" t="str">
        <f t="shared" si="53"/>
        <v>0236851</v>
      </c>
      <c r="B3397" s="7" t="s">
        <v>15751</v>
      </c>
      <c r="C3397" s="7" t="s">
        <v>15752</v>
      </c>
      <c r="D3397" s="7" t="s">
        <v>29</v>
      </c>
      <c r="E3397" s="7" t="s">
        <v>30</v>
      </c>
      <c r="F3397" s="7" t="s">
        <v>31</v>
      </c>
      <c r="G3397" s="7" t="s">
        <v>14480</v>
      </c>
      <c r="H3397" s="7" t="s">
        <v>14480</v>
      </c>
      <c r="I3397" s="7" t="s">
        <v>15753</v>
      </c>
      <c r="J3397" s="7">
        <v>1</v>
      </c>
      <c r="K3397" s="7" t="s">
        <v>15754</v>
      </c>
      <c r="L3397" s="7" t="s">
        <v>15755</v>
      </c>
      <c r="M3397" s="8" t="s">
        <v>4474</v>
      </c>
      <c r="N3397" s="9" t="s">
        <v>26</v>
      </c>
    </row>
    <row r="3398" spans="1:14" customFormat="1" hidden="1" x14ac:dyDescent="0.25">
      <c r="A3398" s="6" t="str">
        <f t="shared" si="53"/>
        <v>0085561</v>
      </c>
      <c r="B3398" s="7" t="s">
        <v>15756</v>
      </c>
      <c r="C3398" s="7" t="s">
        <v>15757</v>
      </c>
      <c r="D3398" s="7" t="s">
        <v>29</v>
      </c>
      <c r="E3398" s="7" t="s">
        <v>30</v>
      </c>
      <c r="F3398" s="7" t="s">
        <v>31</v>
      </c>
      <c r="G3398" s="7" t="s">
        <v>14480</v>
      </c>
      <c r="H3398" s="7" t="s">
        <v>14480</v>
      </c>
      <c r="I3398" s="7" t="s">
        <v>15758</v>
      </c>
      <c r="J3398" s="7">
        <v>1</v>
      </c>
      <c r="K3398" s="7" t="s">
        <v>15759</v>
      </c>
      <c r="L3398" s="7" t="s">
        <v>15760</v>
      </c>
      <c r="M3398" s="8" t="s">
        <v>4474</v>
      </c>
      <c r="N3398" s="9" t="s">
        <v>26</v>
      </c>
    </row>
    <row r="3399" spans="1:14" customFormat="1" hidden="1" x14ac:dyDescent="0.25">
      <c r="A3399" s="6" t="str">
        <f t="shared" si="53"/>
        <v>0221991</v>
      </c>
      <c r="B3399" s="7" t="s">
        <v>15761</v>
      </c>
      <c r="C3399" s="7" t="s">
        <v>15762</v>
      </c>
      <c r="D3399" s="7" t="s">
        <v>29</v>
      </c>
      <c r="E3399" s="7" t="s">
        <v>30</v>
      </c>
      <c r="F3399" s="7" t="s">
        <v>31</v>
      </c>
      <c r="G3399" s="7" t="s">
        <v>14480</v>
      </c>
      <c r="H3399" s="7" t="s">
        <v>14480</v>
      </c>
      <c r="I3399" s="7" t="s">
        <v>15763</v>
      </c>
      <c r="J3399" s="7">
        <v>1</v>
      </c>
      <c r="K3399" s="7" t="s">
        <v>15764</v>
      </c>
      <c r="L3399" s="7" t="s">
        <v>15765</v>
      </c>
      <c r="M3399" s="8" t="s">
        <v>4474</v>
      </c>
      <c r="N3399" s="9" t="s">
        <v>26</v>
      </c>
    </row>
    <row r="3400" spans="1:14" customFormat="1" hidden="1" x14ac:dyDescent="0.25">
      <c r="A3400" s="6" t="str">
        <f t="shared" si="53"/>
        <v>0241901</v>
      </c>
      <c r="B3400" s="7" t="s">
        <v>15766</v>
      </c>
      <c r="C3400" s="7" t="s">
        <v>15767</v>
      </c>
      <c r="D3400" s="7" t="s">
        <v>29</v>
      </c>
      <c r="E3400" s="7" t="s">
        <v>30</v>
      </c>
      <c r="F3400" s="7" t="s">
        <v>31</v>
      </c>
      <c r="G3400" s="7" t="s">
        <v>14480</v>
      </c>
      <c r="H3400" s="7" t="s">
        <v>14480</v>
      </c>
      <c r="I3400" s="7" t="s">
        <v>15768</v>
      </c>
      <c r="J3400" s="7">
        <v>1</v>
      </c>
      <c r="K3400" s="7" t="s">
        <v>15769</v>
      </c>
      <c r="L3400" s="7" t="s">
        <v>15770</v>
      </c>
      <c r="M3400" s="8" t="s">
        <v>4474</v>
      </c>
      <c r="N3400" s="9" t="s">
        <v>26</v>
      </c>
    </row>
    <row r="3401" spans="1:14" customFormat="1" hidden="1" x14ac:dyDescent="0.25">
      <c r="A3401" s="6" t="str">
        <f t="shared" si="53"/>
        <v>0116071</v>
      </c>
      <c r="B3401" s="7" t="s">
        <v>15771</v>
      </c>
      <c r="C3401" s="7" t="s">
        <v>15772</v>
      </c>
      <c r="D3401" s="7" t="s">
        <v>29</v>
      </c>
      <c r="E3401" s="7" t="s">
        <v>30</v>
      </c>
      <c r="F3401" s="7" t="s">
        <v>31</v>
      </c>
      <c r="G3401" s="7" t="s">
        <v>14480</v>
      </c>
      <c r="H3401" s="7" t="s">
        <v>14480</v>
      </c>
      <c r="I3401" s="7" t="s">
        <v>15773</v>
      </c>
      <c r="J3401" s="7">
        <v>1</v>
      </c>
      <c r="K3401" s="7" t="s">
        <v>15774</v>
      </c>
      <c r="L3401" s="7" t="s">
        <v>15775</v>
      </c>
      <c r="M3401" s="8" t="s">
        <v>4474</v>
      </c>
      <c r="N3401" s="9" t="s">
        <v>26</v>
      </c>
    </row>
    <row r="3402" spans="1:14" customFormat="1" hidden="1" x14ac:dyDescent="0.25">
      <c r="A3402" s="6" t="str">
        <f t="shared" si="53"/>
        <v>0142561</v>
      </c>
      <c r="B3402" s="7" t="s">
        <v>15776</v>
      </c>
      <c r="C3402" s="7" t="s">
        <v>15777</v>
      </c>
      <c r="D3402" s="7" t="s">
        <v>29</v>
      </c>
      <c r="E3402" s="7" t="s">
        <v>30</v>
      </c>
      <c r="F3402" s="7" t="s">
        <v>31</v>
      </c>
      <c r="G3402" s="7" t="s">
        <v>14480</v>
      </c>
      <c r="H3402" s="7" t="s">
        <v>14480</v>
      </c>
      <c r="I3402" s="7" t="s">
        <v>15778</v>
      </c>
      <c r="J3402" s="7">
        <v>1</v>
      </c>
      <c r="K3402" s="7" t="s">
        <v>15779</v>
      </c>
      <c r="L3402" s="7" t="s">
        <v>15780</v>
      </c>
      <c r="M3402" s="8" t="s">
        <v>4474</v>
      </c>
      <c r="N3402" s="9" t="s">
        <v>26</v>
      </c>
    </row>
    <row r="3403" spans="1:14" customFormat="1" hidden="1" x14ac:dyDescent="0.25">
      <c r="A3403" s="6" t="str">
        <f t="shared" si="53"/>
        <v>0085971</v>
      </c>
      <c r="B3403" s="7" t="s">
        <v>15781</v>
      </c>
      <c r="C3403" s="7" t="s">
        <v>15782</v>
      </c>
      <c r="D3403" s="7" t="s">
        <v>29</v>
      </c>
      <c r="E3403" s="7" t="s">
        <v>30</v>
      </c>
      <c r="F3403" s="7" t="s">
        <v>31</v>
      </c>
      <c r="G3403" s="7" t="s">
        <v>14480</v>
      </c>
      <c r="H3403" s="7" t="s">
        <v>14480</v>
      </c>
      <c r="I3403" s="7" t="s">
        <v>15783</v>
      </c>
      <c r="J3403" s="7">
        <v>1</v>
      </c>
      <c r="K3403" s="7" t="s">
        <v>15784</v>
      </c>
      <c r="L3403" s="7" t="s">
        <v>15785</v>
      </c>
      <c r="M3403" s="8" t="s">
        <v>4474</v>
      </c>
      <c r="N3403" s="9" t="s">
        <v>26</v>
      </c>
    </row>
    <row r="3404" spans="1:14" customFormat="1" hidden="1" x14ac:dyDescent="0.25">
      <c r="A3404" s="6" t="str">
        <f t="shared" si="53"/>
        <v>0115441</v>
      </c>
      <c r="B3404" s="7" t="s">
        <v>15786</v>
      </c>
      <c r="C3404" s="7" t="s">
        <v>15787</v>
      </c>
      <c r="D3404" s="7" t="s">
        <v>29</v>
      </c>
      <c r="E3404" s="7" t="s">
        <v>30</v>
      </c>
      <c r="F3404" s="7" t="s">
        <v>31</v>
      </c>
      <c r="G3404" s="7" t="s">
        <v>14480</v>
      </c>
      <c r="H3404" s="7" t="s">
        <v>14480</v>
      </c>
      <c r="I3404" s="7" t="s">
        <v>15788</v>
      </c>
      <c r="J3404" s="7">
        <v>1</v>
      </c>
      <c r="K3404" s="7" t="s">
        <v>15789</v>
      </c>
      <c r="L3404" s="7" t="s">
        <v>15790</v>
      </c>
      <c r="M3404" s="8" t="s">
        <v>4474</v>
      </c>
      <c r="N3404" s="9" t="s">
        <v>26</v>
      </c>
    </row>
    <row r="3405" spans="1:14" customFormat="1" hidden="1" x14ac:dyDescent="0.25">
      <c r="A3405" s="6" t="str">
        <f t="shared" si="53"/>
        <v>0098601</v>
      </c>
      <c r="B3405" s="7" t="s">
        <v>15791</v>
      </c>
      <c r="C3405" s="7" t="s">
        <v>15792</v>
      </c>
      <c r="D3405" s="7" t="s">
        <v>29</v>
      </c>
      <c r="E3405" s="7" t="s">
        <v>30</v>
      </c>
      <c r="F3405" s="7" t="s">
        <v>31</v>
      </c>
      <c r="G3405" s="7" t="s">
        <v>14480</v>
      </c>
      <c r="H3405" s="7" t="s">
        <v>14480</v>
      </c>
      <c r="I3405" s="7" t="s">
        <v>15793</v>
      </c>
      <c r="J3405" s="7">
        <v>1</v>
      </c>
      <c r="K3405" s="7" t="s">
        <v>15794</v>
      </c>
      <c r="L3405" s="7" t="s">
        <v>15795</v>
      </c>
      <c r="M3405" s="8" t="s">
        <v>4474</v>
      </c>
      <c r="N3405" s="9" t="s">
        <v>26</v>
      </c>
    </row>
    <row r="3406" spans="1:14" customFormat="1" hidden="1" x14ac:dyDescent="0.25">
      <c r="A3406" s="6" t="str">
        <f t="shared" si="53"/>
        <v>0229581</v>
      </c>
      <c r="B3406" s="7" t="s">
        <v>15796</v>
      </c>
      <c r="C3406" s="7" t="s">
        <v>15797</v>
      </c>
      <c r="D3406" s="7" t="s">
        <v>29</v>
      </c>
      <c r="E3406" s="7" t="s">
        <v>30</v>
      </c>
      <c r="F3406" s="7" t="s">
        <v>31</v>
      </c>
      <c r="G3406" s="7" t="s">
        <v>14480</v>
      </c>
      <c r="H3406" s="7" t="s">
        <v>14480</v>
      </c>
      <c r="I3406" s="7" t="s">
        <v>15798</v>
      </c>
      <c r="J3406" s="7">
        <v>1</v>
      </c>
      <c r="K3406" s="7" t="s">
        <v>15799</v>
      </c>
      <c r="L3406" s="7" t="s">
        <v>15595</v>
      </c>
      <c r="M3406" s="8" t="s">
        <v>4474</v>
      </c>
      <c r="N3406" s="9" t="s">
        <v>26</v>
      </c>
    </row>
    <row r="3407" spans="1:14" customFormat="1" hidden="1" x14ac:dyDescent="0.25">
      <c r="A3407" s="6" t="str">
        <f t="shared" si="53"/>
        <v>0112231</v>
      </c>
      <c r="B3407" s="7" t="s">
        <v>15800</v>
      </c>
      <c r="C3407" s="7" t="s">
        <v>15801</v>
      </c>
      <c r="D3407" s="7" t="s">
        <v>29</v>
      </c>
      <c r="E3407" s="7" t="s">
        <v>30</v>
      </c>
      <c r="F3407" s="7" t="s">
        <v>31</v>
      </c>
      <c r="G3407" s="7" t="s">
        <v>14480</v>
      </c>
      <c r="H3407" s="7" t="s">
        <v>14480</v>
      </c>
      <c r="I3407" s="7" t="s">
        <v>15802</v>
      </c>
      <c r="J3407" s="7">
        <v>1</v>
      </c>
      <c r="K3407" s="7" t="s">
        <v>15803</v>
      </c>
      <c r="L3407" s="7" t="s">
        <v>15804</v>
      </c>
      <c r="M3407" s="8" t="s">
        <v>4474</v>
      </c>
      <c r="N3407" s="9" t="s">
        <v>26</v>
      </c>
    </row>
    <row r="3408" spans="1:14" customFormat="1" hidden="1" x14ac:dyDescent="0.25">
      <c r="A3408" s="6" t="str">
        <f t="shared" si="53"/>
        <v>0130151</v>
      </c>
      <c r="B3408" s="7" t="s">
        <v>15805</v>
      </c>
      <c r="C3408" s="7" t="s">
        <v>15806</v>
      </c>
      <c r="D3408" s="7" t="s">
        <v>29</v>
      </c>
      <c r="E3408" s="7" t="s">
        <v>30</v>
      </c>
      <c r="F3408" s="7" t="s">
        <v>31</v>
      </c>
      <c r="G3408" s="7" t="s">
        <v>14480</v>
      </c>
      <c r="H3408" s="7" t="s">
        <v>14480</v>
      </c>
      <c r="I3408" s="7" t="s">
        <v>15807</v>
      </c>
      <c r="J3408" s="7">
        <v>1</v>
      </c>
      <c r="K3408" s="7" t="s">
        <v>15808</v>
      </c>
      <c r="L3408" s="7" t="s">
        <v>15809</v>
      </c>
      <c r="M3408" s="8" t="s">
        <v>4474</v>
      </c>
      <c r="N3408" s="9" t="s">
        <v>26</v>
      </c>
    </row>
    <row r="3409" spans="1:14" customFormat="1" hidden="1" x14ac:dyDescent="0.25">
      <c r="A3409" s="6" t="str">
        <f t="shared" si="53"/>
        <v>0201161</v>
      </c>
      <c r="B3409" s="7" t="s">
        <v>15810</v>
      </c>
      <c r="C3409" s="7" t="s">
        <v>15811</v>
      </c>
      <c r="D3409" s="7" t="s">
        <v>29</v>
      </c>
      <c r="E3409" s="7" t="s">
        <v>30</v>
      </c>
      <c r="F3409" s="7" t="s">
        <v>31</v>
      </c>
      <c r="G3409" s="7" t="s">
        <v>14480</v>
      </c>
      <c r="H3409" s="7" t="s">
        <v>14480</v>
      </c>
      <c r="I3409" s="7" t="s">
        <v>15812</v>
      </c>
      <c r="J3409" s="7">
        <v>1</v>
      </c>
      <c r="K3409" s="7" t="s">
        <v>15813</v>
      </c>
      <c r="L3409" s="7" t="s">
        <v>15814</v>
      </c>
      <c r="M3409" s="8" t="s">
        <v>4474</v>
      </c>
      <c r="N3409" s="9" t="s">
        <v>26</v>
      </c>
    </row>
    <row r="3410" spans="1:14" customFormat="1" hidden="1" x14ac:dyDescent="0.25">
      <c r="A3410" s="6" t="str">
        <f t="shared" si="53"/>
        <v>0109751</v>
      </c>
      <c r="B3410" s="7" t="s">
        <v>15815</v>
      </c>
      <c r="C3410" s="7" t="s">
        <v>15816</v>
      </c>
      <c r="D3410" s="7" t="s">
        <v>1124</v>
      </c>
      <c r="E3410" s="7" t="s">
        <v>30</v>
      </c>
      <c r="F3410" s="7" t="s">
        <v>31</v>
      </c>
      <c r="G3410" s="7" t="s">
        <v>14480</v>
      </c>
      <c r="H3410" s="7" t="s">
        <v>14480</v>
      </c>
      <c r="I3410" s="7" t="s">
        <v>15817</v>
      </c>
      <c r="J3410" s="7">
        <v>1</v>
      </c>
      <c r="K3410" s="7" t="s">
        <v>15818</v>
      </c>
      <c r="L3410" s="7" t="s">
        <v>15819</v>
      </c>
      <c r="M3410" s="8" t="s">
        <v>4474</v>
      </c>
      <c r="N3410" s="9" t="s">
        <v>26</v>
      </c>
    </row>
    <row r="3411" spans="1:14" customFormat="1" hidden="1" x14ac:dyDescent="0.25">
      <c r="A3411" s="6" t="str">
        <f t="shared" si="53"/>
        <v>0110061</v>
      </c>
      <c r="B3411" s="7" t="s">
        <v>15820</v>
      </c>
      <c r="C3411" s="7" t="s">
        <v>15821</v>
      </c>
      <c r="D3411" s="7" t="s">
        <v>29</v>
      </c>
      <c r="E3411" s="7" t="s">
        <v>30</v>
      </c>
      <c r="F3411" s="7" t="s">
        <v>31</v>
      </c>
      <c r="G3411" s="7" t="s">
        <v>14480</v>
      </c>
      <c r="H3411" s="7" t="s">
        <v>14480</v>
      </c>
      <c r="I3411" s="7" t="s">
        <v>15822</v>
      </c>
      <c r="J3411" s="7">
        <v>1</v>
      </c>
      <c r="K3411" s="7" t="s">
        <v>15823</v>
      </c>
      <c r="L3411" s="7" t="s">
        <v>15824</v>
      </c>
      <c r="M3411" s="8" t="s">
        <v>4474</v>
      </c>
      <c r="N3411" s="9" t="s">
        <v>26</v>
      </c>
    </row>
    <row r="3412" spans="1:14" customFormat="1" hidden="1" x14ac:dyDescent="0.25">
      <c r="A3412" s="6" t="str">
        <f t="shared" si="53"/>
        <v>0087381</v>
      </c>
      <c r="B3412" s="7" t="s">
        <v>15825</v>
      </c>
      <c r="C3412" s="7" t="s">
        <v>15826</v>
      </c>
      <c r="D3412" s="7" t="s">
        <v>29</v>
      </c>
      <c r="E3412" s="7" t="s">
        <v>30</v>
      </c>
      <c r="F3412" s="7" t="s">
        <v>31</v>
      </c>
      <c r="G3412" s="7" t="s">
        <v>14480</v>
      </c>
      <c r="H3412" s="7" t="s">
        <v>14480</v>
      </c>
      <c r="I3412" s="7" t="s">
        <v>15827</v>
      </c>
      <c r="J3412" s="7">
        <v>1</v>
      </c>
      <c r="K3412" s="7" t="s">
        <v>15828</v>
      </c>
      <c r="L3412" s="7" t="s">
        <v>15829</v>
      </c>
      <c r="M3412" s="8" t="s">
        <v>4474</v>
      </c>
      <c r="N3412" s="9" t="s">
        <v>26</v>
      </c>
    </row>
    <row r="3413" spans="1:14" customFormat="1" hidden="1" x14ac:dyDescent="0.25">
      <c r="A3413" s="6" t="str">
        <f t="shared" si="53"/>
        <v>0112011</v>
      </c>
      <c r="B3413" s="7" t="s">
        <v>15830</v>
      </c>
      <c r="C3413" s="7" t="s">
        <v>15831</v>
      </c>
      <c r="D3413" s="7" t="s">
        <v>29</v>
      </c>
      <c r="E3413" s="7" t="s">
        <v>30</v>
      </c>
      <c r="F3413" s="7" t="s">
        <v>31</v>
      </c>
      <c r="G3413" s="7" t="s">
        <v>14480</v>
      </c>
      <c r="H3413" s="7" t="s">
        <v>14480</v>
      </c>
      <c r="I3413" s="7" t="s">
        <v>15832</v>
      </c>
      <c r="J3413" s="7">
        <v>1</v>
      </c>
      <c r="K3413" s="7" t="s">
        <v>15833</v>
      </c>
      <c r="L3413" s="7" t="s">
        <v>15834</v>
      </c>
      <c r="M3413" s="8" t="s">
        <v>4474</v>
      </c>
      <c r="N3413" s="9" t="s">
        <v>26</v>
      </c>
    </row>
    <row r="3414" spans="1:14" customFormat="1" hidden="1" x14ac:dyDescent="0.25">
      <c r="A3414" s="6" t="str">
        <f t="shared" si="53"/>
        <v>0237401</v>
      </c>
      <c r="B3414" s="7" t="s">
        <v>15835</v>
      </c>
      <c r="C3414" s="7" t="s">
        <v>15836</v>
      </c>
      <c r="D3414" s="7" t="s">
        <v>29</v>
      </c>
      <c r="E3414" s="7" t="s">
        <v>30</v>
      </c>
      <c r="F3414" s="7" t="s">
        <v>31</v>
      </c>
      <c r="G3414" s="7" t="s">
        <v>14480</v>
      </c>
      <c r="H3414" s="7" t="s">
        <v>14480</v>
      </c>
      <c r="I3414" s="7" t="s">
        <v>15837</v>
      </c>
      <c r="J3414" s="7">
        <v>1</v>
      </c>
      <c r="K3414" s="7" t="s">
        <v>15838</v>
      </c>
      <c r="L3414" s="7" t="s">
        <v>15839</v>
      </c>
      <c r="M3414" s="8" t="s">
        <v>4474</v>
      </c>
      <c r="N3414" s="9" t="s">
        <v>26</v>
      </c>
    </row>
    <row r="3415" spans="1:14" customFormat="1" hidden="1" x14ac:dyDescent="0.25">
      <c r="A3415" s="6" t="str">
        <f t="shared" si="53"/>
        <v>0112621</v>
      </c>
      <c r="B3415" s="7" t="s">
        <v>15840</v>
      </c>
      <c r="C3415" s="7" t="s">
        <v>15841</v>
      </c>
      <c r="D3415" s="7" t="s">
        <v>29</v>
      </c>
      <c r="E3415" s="7" t="s">
        <v>30</v>
      </c>
      <c r="F3415" s="7" t="s">
        <v>31</v>
      </c>
      <c r="G3415" s="7" t="s">
        <v>14480</v>
      </c>
      <c r="H3415" s="7" t="s">
        <v>14480</v>
      </c>
      <c r="I3415" s="7" t="s">
        <v>15842</v>
      </c>
      <c r="J3415" s="7">
        <v>1</v>
      </c>
      <c r="K3415" s="7" t="s">
        <v>15843</v>
      </c>
      <c r="L3415" s="7" t="s">
        <v>15844</v>
      </c>
      <c r="M3415" s="8" t="s">
        <v>4474</v>
      </c>
      <c r="N3415" s="9" t="s">
        <v>26</v>
      </c>
    </row>
    <row r="3416" spans="1:14" customFormat="1" hidden="1" x14ac:dyDescent="0.25">
      <c r="A3416" s="6" t="str">
        <f t="shared" si="53"/>
        <v>0229611</v>
      </c>
      <c r="B3416" s="7" t="s">
        <v>15845</v>
      </c>
      <c r="C3416" s="7" t="s">
        <v>15846</v>
      </c>
      <c r="D3416" s="7" t="s">
        <v>29</v>
      </c>
      <c r="E3416" s="7" t="s">
        <v>30</v>
      </c>
      <c r="F3416" s="7" t="s">
        <v>31</v>
      </c>
      <c r="G3416" s="7" t="s">
        <v>14480</v>
      </c>
      <c r="H3416" s="7" t="s">
        <v>14480</v>
      </c>
      <c r="I3416" s="7" t="s">
        <v>15847</v>
      </c>
      <c r="J3416" s="7">
        <v>1</v>
      </c>
      <c r="K3416" s="7" t="s">
        <v>15848</v>
      </c>
      <c r="L3416" s="7" t="s">
        <v>15595</v>
      </c>
      <c r="M3416" s="8" t="s">
        <v>4474</v>
      </c>
      <c r="N3416" s="9" t="s">
        <v>26</v>
      </c>
    </row>
    <row r="3417" spans="1:14" customFormat="1" hidden="1" x14ac:dyDescent="0.25">
      <c r="A3417" s="6" t="str">
        <f t="shared" si="53"/>
        <v>0108691</v>
      </c>
      <c r="B3417" s="7" t="s">
        <v>15849</v>
      </c>
      <c r="C3417" s="7" t="s">
        <v>15850</v>
      </c>
      <c r="D3417" s="7" t="s">
        <v>29</v>
      </c>
      <c r="E3417" s="7" t="s">
        <v>30</v>
      </c>
      <c r="F3417" s="7" t="s">
        <v>31</v>
      </c>
      <c r="G3417" s="7" t="s">
        <v>14480</v>
      </c>
      <c r="H3417" s="7" t="s">
        <v>14480</v>
      </c>
      <c r="I3417" s="7" t="s">
        <v>15851</v>
      </c>
      <c r="J3417" s="7">
        <v>1</v>
      </c>
      <c r="K3417" s="7" t="s">
        <v>15852</v>
      </c>
      <c r="L3417" s="7" t="s">
        <v>15853</v>
      </c>
      <c r="M3417" s="8" t="s">
        <v>4474</v>
      </c>
      <c r="N3417" s="9" t="s">
        <v>26</v>
      </c>
    </row>
    <row r="3418" spans="1:14" customFormat="1" hidden="1" x14ac:dyDescent="0.25">
      <c r="A3418" s="6" t="str">
        <f t="shared" si="53"/>
        <v>0119811</v>
      </c>
      <c r="B3418" s="7" t="s">
        <v>15854</v>
      </c>
      <c r="C3418" s="7" t="s">
        <v>15855</v>
      </c>
      <c r="D3418" s="7" t="s">
        <v>29</v>
      </c>
      <c r="E3418" s="7" t="s">
        <v>30</v>
      </c>
      <c r="F3418" s="7" t="s">
        <v>31</v>
      </c>
      <c r="G3418" s="7" t="s">
        <v>14480</v>
      </c>
      <c r="H3418" s="7" t="s">
        <v>14480</v>
      </c>
      <c r="I3418" s="7" t="s">
        <v>15856</v>
      </c>
      <c r="J3418" s="7">
        <v>1</v>
      </c>
      <c r="K3418" s="7" t="s">
        <v>15857</v>
      </c>
      <c r="L3418" s="7" t="s">
        <v>15858</v>
      </c>
      <c r="M3418" s="8" t="s">
        <v>4474</v>
      </c>
      <c r="N3418" s="9" t="s">
        <v>26</v>
      </c>
    </row>
    <row r="3419" spans="1:14" customFormat="1" hidden="1" x14ac:dyDescent="0.25">
      <c r="A3419" s="6" t="str">
        <f t="shared" si="53"/>
        <v>0119271</v>
      </c>
      <c r="B3419" s="7" t="s">
        <v>15859</v>
      </c>
      <c r="C3419" s="7" t="s">
        <v>15860</v>
      </c>
      <c r="D3419" s="7" t="s">
        <v>29</v>
      </c>
      <c r="E3419" s="7" t="s">
        <v>30</v>
      </c>
      <c r="F3419" s="7" t="s">
        <v>31</v>
      </c>
      <c r="G3419" s="7" t="s">
        <v>14480</v>
      </c>
      <c r="H3419" s="7" t="s">
        <v>14480</v>
      </c>
      <c r="I3419" s="7" t="s">
        <v>15861</v>
      </c>
      <c r="J3419" s="7">
        <v>1</v>
      </c>
      <c r="K3419" s="7" t="s">
        <v>15862</v>
      </c>
      <c r="L3419" s="7" t="s">
        <v>15863</v>
      </c>
      <c r="M3419" s="8" t="s">
        <v>4474</v>
      </c>
      <c r="N3419" s="9" t="s">
        <v>26</v>
      </c>
    </row>
    <row r="3420" spans="1:14" customFormat="1" hidden="1" x14ac:dyDescent="0.25">
      <c r="A3420" s="6" t="str">
        <f t="shared" si="53"/>
        <v>0106071</v>
      </c>
      <c r="B3420" s="7" t="s">
        <v>15864</v>
      </c>
      <c r="C3420" s="7" t="s">
        <v>15865</v>
      </c>
      <c r="D3420" s="7" t="s">
        <v>29</v>
      </c>
      <c r="E3420" s="7" t="s">
        <v>30</v>
      </c>
      <c r="F3420" s="7" t="s">
        <v>31</v>
      </c>
      <c r="G3420" s="7" t="s">
        <v>14480</v>
      </c>
      <c r="H3420" s="7" t="s">
        <v>14480</v>
      </c>
      <c r="I3420" s="7" t="s">
        <v>15866</v>
      </c>
      <c r="J3420" s="7">
        <v>1</v>
      </c>
      <c r="K3420" s="7" t="s">
        <v>15867</v>
      </c>
      <c r="L3420" s="7" t="s">
        <v>15868</v>
      </c>
      <c r="M3420" s="8" t="s">
        <v>4474</v>
      </c>
      <c r="N3420" s="9" t="s">
        <v>26</v>
      </c>
    </row>
    <row r="3421" spans="1:14" customFormat="1" hidden="1" x14ac:dyDescent="0.25">
      <c r="A3421" s="6" t="str">
        <f t="shared" si="53"/>
        <v>0110861</v>
      </c>
      <c r="B3421" s="7" t="s">
        <v>15869</v>
      </c>
      <c r="C3421" s="7" t="s">
        <v>15870</v>
      </c>
      <c r="D3421" s="7" t="s">
        <v>29</v>
      </c>
      <c r="E3421" s="7" t="s">
        <v>30</v>
      </c>
      <c r="F3421" s="7" t="s">
        <v>31</v>
      </c>
      <c r="G3421" s="7" t="s">
        <v>14480</v>
      </c>
      <c r="H3421" s="7" t="s">
        <v>14480</v>
      </c>
      <c r="I3421" s="7" t="s">
        <v>15871</v>
      </c>
      <c r="J3421" s="7">
        <v>1</v>
      </c>
      <c r="K3421" s="7" t="s">
        <v>15872</v>
      </c>
      <c r="L3421" s="7" t="s">
        <v>15873</v>
      </c>
      <c r="M3421" s="8" t="s">
        <v>4474</v>
      </c>
      <c r="N3421" s="9" t="s">
        <v>26</v>
      </c>
    </row>
    <row r="3422" spans="1:14" customFormat="1" hidden="1" x14ac:dyDescent="0.25">
      <c r="A3422" s="6" t="str">
        <f t="shared" si="53"/>
        <v>0106931</v>
      </c>
      <c r="B3422" s="7" t="s">
        <v>15874</v>
      </c>
      <c r="C3422" s="7" t="s">
        <v>15875</v>
      </c>
      <c r="D3422" s="7" t="s">
        <v>29</v>
      </c>
      <c r="E3422" s="7" t="s">
        <v>30</v>
      </c>
      <c r="F3422" s="7" t="s">
        <v>31</v>
      </c>
      <c r="G3422" s="7" t="s">
        <v>14480</v>
      </c>
      <c r="H3422" s="7" t="s">
        <v>14480</v>
      </c>
      <c r="I3422" s="7" t="s">
        <v>15876</v>
      </c>
      <c r="J3422" s="7">
        <v>1</v>
      </c>
      <c r="K3422" s="7" t="s">
        <v>15877</v>
      </c>
      <c r="L3422" s="7" t="s">
        <v>15878</v>
      </c>
      <c r="M3422" s="8" t="s">
        <v>4474</v>
      </c>
      <c r="N3422" s="9" t="s">
        <v>26</v>
      </c>
    </row>
    <row r="3423" spans="1:14" customFormat="1" hidden="1" x14ac:dyDescent="0.25">
      <c r="A3423" s="6" t="str">
        <f t="shared" si="53"/>
        <v>0112691</v>
      </c>
      <c r="B3423" s="7" t="s">
        <v>15879</v>
      </c>
      <c r="C3423" s="7" t="s">
        <v>15880</v>
      </c>
      <c r="D3423" s="7" t="s">
        <v>29</v>
      </c>
      <c r="E3423" s="7" t="s">
        <v>30</v>
      </c>
      <c r="F3423" s="7" t="s">
        <v>31</v>
      </c>
      <c r="G3423" s="7" t="s">
        <v>14480</v>
      </c>
      <c r="H3423" s="7" t="s">
        <v>14480</v>
      </c>
      <c r="I3423" s="7" t="s">
        <v>15881</v>
      </c>
      <c r="J3423" s="7">
        <v>1</v>
      </c>
      <c r="K3423" s="7" t="s">
        <v>15882</v>
      </c>
      <c r="L3423" s="7" t="s">
        <v>15883</v>
      </c>
      <c r="M3423" s="8" t="s">
        <v>4474</v>
      </c>
      <c r="N3423" s="9" t="s">
        <v>26</v>
      </c>
    </row>
    <row r="3424" spans="1:14" customFormat="1" hidden="1" x14ac:dyDescent="0.25">
      <c r="A3424" s="6" t="str">
        <f t="shared" si="53"/>
        <v>0112601</v>
      </c>
      <c r="B3424" s="7" t="s">
        <v>15884</v>
      </c>
      <c r="C3424" s="7" t="s">
        <v>15885</v>
      </c>
      <c r="D3424" s="7" t="s">
        <v>29</v>
      </c>
      <c r="E3424" s="7" t="s">
        <v>30</v>
      </c>
      <c r="F3424" s="7" t="s">
        <v>31</v>
      </c>
      <c r="G3424" s="7" t="s">
        <v>14480</v>
      </c>
      <c r="H3424" s="7" t="s">
        <v>14480</v>
      </c>
      <c r="I3424" s="7" t="s">
        <v>15886</v>
      </c>
      <c r="J3424" s="7">
        <v>1</v>
      </c>
      <c r="K3424" s="7" t="s">
        <v>15887</v>
      </c>
      <c r="L3424" s="7" t="s">
        <v>15888</v>
      </c>
      <c r="M3424" s="8" t="s">
        <v>4474</v>
      </c>
      <c r="N3424" s="9" t="s">
        <v>26</v>
      </c>
    </row>
    <row r="3425" spans="1:14" customFormat="1" hidden="1" x14ac:dyDescent="0.25">
      <c r="A3425" s="6" t="str">
        <f t="shared" si="53"/>
        <v>0111561</v>
      </c>
      <c r="B3425" s="7" t="s">
        <v>15889</v>
      </c>
      <c r="C3425" s="7" t="s">
        <v>15890</v>
      </c>
      <c r="D3425" s="7" t="s">
        <v>29</v>
      </c>
      <c r="E3425" s="7" t="s">
        <v>30</v>
      </c>
      <c r="F3425" s="7" t="s">
        <v>31</v>
      </c>
      <c r="G3425" s="7" t="s">
        <v>14480</v>
      </c>
      <c r="H3425" s="7" t="s">
        <v>14480</v>
      </c>
      <c r="I3425" s="7" t="s">
        <v>15891</v>
      </c>
      <c r="J3425" s="7">
        <v>1</v>
      </c>
      <c r="K3425" s="7" t="s">
        <v>15892</v>
      </c>
      <c r="L3425" s="7" t="s">
        <v>15893</v>
      </c>
      <c r="M3425" s="8" t="s">
        <v>4474</v>
      </c>
      <c r="N3425" s="9" t="s">
        <v>26</v>
      </c>
    </row>
    <row r="3426" spans="1:14" customFormat="1" hidden="1" x14ac:dyDescent="0.25">
      <c r="A3426" s="6" t="str">
        <f t="shared" si="53"/>
        <v>0095111</v>
      </c>
      <c r="B3426" s="7" t="s">
        <v>15894</v>
      </c>
      <c r="C3426" s="7" t="s">
        <v>15895</v>
      </c>
      <c r="D3426" s="7" t="s">
        <v>1131</v>
      </c>
      <c r="E3426" s="7" t="s">
        <v>1132</v>
      </c>
      <c r="F3426" s="7" t="s">
        <v>1133</v>
      </c>
      <c r="G3426" s="7" t="s">
        <v>14480</v>
      </c>
      <c r="H3426" s="7" t="s">
        <v>14480</v>
      </c>
      <c r="I3426" s="7" t="s">
        <v>15896</v>
      </c>
      <c r="J3426" s="7">
        <v>1</v>
      </c>
      <c r="K3426" s="7" t="s">
        <v>15897</v>
      </c>
      <c r="L3426" s="7" t="s">
        <v>15898</v>
      </c>
      <c r="M3426" s="8" t="s">
        <v>4474</v>
      </c>
      <c r="N3426" s="9" t="s">
        <v>26</v>
      </c>
    </row>
    <row r="3427" spans="1:14" customFormat="1" hidden="1" x14ac:dyDescent="0.25">
      <c r="A3427" s="6" t="str">
        <f t="shared" si="53"/>
        <v>0107841</v>
      </c>
      <c r="B3427" s="7" t="s">
        <v>15899</v>
      </c>
      <c r="C3427" s="7" t="s">
        <v>15900</v>
      </c>
      <c r="D3427" s="7" t="s">
        <v>29</v>
      </c>
      <c r="E3427" s="7" t="s">
        <v>30</v>
      </c>
      <c r="F3427" s="7" t="s">
        <v>31</v>
      </c>
      <c r="G3427" s="7" t="s">
        <v>14480</v>
      </c>
      <c r="H3427" s="7" t="s">
        <v>14480</v>
      </c>
      <c r="I3427" s="7" t="s">
        <v>15901</v>
      </c>
      <c r="J3427" s="7">
        <v>1</v>
      </c>
      <c r="K3427" s="7" t="s">
        <v>15902</v>
      </c>
      <c r="L3427" s="7" t="s">
        <v>15903</v>
      </c>
      <c r="M3427" s="8" t="s">
        <v>4474</v>
      </c>
      <c r="N3427" s="9" t="s">
        <v>26</v>
      </c>
    </row>
    <row r="3428" spans="1:14" customFormat="1" hidden="1" x14ac:dyDescent="0.25">
      <c r="A3428" s="6" t="str">
        <f t="shared" si="53"/>
        <v>0114651</v>
      </c>
      <c r="B3428" s="7" t="s">
        <v>15904</v>
      </c>
      <c r="C3428" s="7" t="s">
        <v>15905</v>
      </c>
      <c r="D3428" s="7" t="s">
        <v>29</v>
      </c>
      <c r="E3428" s="7" t="s">
        <v>30</v>
      </c>
      <c r="F3428" s="7" t="s">
        <v>31</v>
      </c>
      <c r="G3428" s="7" t="s">
        <v>14480</v>
      </c>
      <c r="H3428" s="7" t="s">
        <v>14480</v>
      </c>
      <c r="I3428" s="7" t="s">
        <v>15906</v>
      </c>
      <c r="J3428" s="7">
        <v>1</v>
      </c>
      <c r="K3428" s="7" t="s">
        <v>15907</v>
      </c>
      <c r="L3428" s="7" t="s">
        <v>15908</v>
      </c>
      <c r="M3428" s="8" t="s">
        <v>4474</v>
      </c>
      <c r="N3428" s="9" t="s">
        <v>26</v>
      </c>
    </row>
    <row r="3429" spans="1:14" customFormat="1" hidden="1" x14ac:dyDescent="0.25">
      <c r="A3429" s="6" t="str">
        <f t="shared" si="53"/>
        <v>0146861</v>
      </c>
      <c r="B3429" s="7" t="s">
        <v>15909</v>
      </c>
      <c r="C3429" s="7" t="s">
        <v>15910</v>
      </c>
      <c r="D3429" s="7" t="s">
        <v>29</v>
      </c>
      <c r="E3429" s="7" t="s">
        <v>30</v>
      </c>
      <c r="F3429" s="7" t="s">
        <v>31</v>
      </c>
      <c r="G3429" s="7" t="s">
        <v>14480</v>
      </c>
      <c r="H3429" s="7" t="s">
        <v>14480</v>
      </c>
      <c r="I3429" s="7" t="s">
        <v>15911</v>
      </c>
      <c r="J3429" s="7">
        <v>1</v>
      </c>
      <c r="K3429" s="7" t="s">
        <v>15912</v>
      </c>
      <c r="L3429" s="7" t="s">
        <v>15913</v>
      </c>
      <c r="M3429" s="8" t="s">
        <v>4474</v>
      </c>
      <c r="N3429" s="9" t="s">
        <v>26</v>
      </c>
    </row>
    <row r="3430" spans="1:14" customFormat="1" hidden="1" x14ac:dyDescent="0.25">
      <c r="A3430" s="6" t="str">
        <f t="shared" si="53"/>
        <v>0119361</v>
      </c>
      <c r="B3430" s="7" t="s">
        <v>15914</v>
      </c>
      <c r="C3430" s="7" t="s">
        <v>15915</v>
      </c>
      <c r="D3430" s="7" t="s">
        <v>29</v>
      </c>
      <c r="E3430" s="7" t="s">
        <v>30</v>
      </c>
      <c r="F3430" s="7" t="s">
        <v>31</v>
      </c>
      <c r="G3430" s="7" t="s">
        <v>14480</v>
      </c>
      <c r="H3430" s="7" t="s">
        <v>14480</v>
      </c>
      <c r="I3430" s="7" t="s">
        <v>15916</v>
      </c>
      <c r="J3430" s="7">
        <v>1</v>
      </c>
      <c r="K3430" s="7" t="s">
        <v>15917</v>
      </c>
      <c r="L3430" s="7" t="s">
        <v>15918</v>
      </c>
      <c r="M3430" s="8" t="s">
        <v>4474</v>
      </c>
      <c r="N3430" s="9" t="s">
        <v>26</v>
      </c>
    </row>
    <row r="3431" spans="1:14" customFormat="1" hidden="1" x14ac:dyDescent="0.25">
      <c r="A3431" s="6" t="str">
        <f t="shared" si="53"/>
        <v>0235831</v>
      </c>
      <c r="B3431" s="7" t="s">
        <v>15919</v>
      </c>
      <c r="C3431" s="7" t="s">
        <v>15920</v>
      </c>
      <c r="D3431" s="7" t="s">
        <v>29</v>
      </c>
      <c r="E3431" s="7" t="s">
        <v>30</v>
      </c>
      <c r="F3431" s="7" t="s">
        <v>31</v>
      </c>
      <c r="G3431" s="7" t="s">
        <v>14480</v>
      </c>
      <c r="H3431" s="7" t="s">
        <v>14480</v>
      </c>
      <c r="I3431" s="7" t="s">
        <v>15921</v>
      </c>
      <c r="J3431" s="7">
        <v>1</v>
      </c>
      <c r="K3431" s="7" t="s">
        <v>15922</v>
      </c>
      <c r="L3431" s="7" t="s">
        <v>15923</v>
      </c>
      <c r="M3431" s="8" t="s">
        <v>4474</v>
      </c>
      <c r="N3431" s="9" t="s">
        <v>26</v>
      </c>
    </row>
    <row r="3432" spans="1:14" customFormat="1" hidden="1" x14ac:dyDescent="0.25">
      <c r="A3432" s="6" t="str">
        <f t="shared" si="53"/>
        <v>0115991</v>
      </c>
      <c r="B3432" s="7" t="s">
        <v>15924</v>
      </c>
      <c r="C3432" s="7" t="s">
        <v>15925</v>
      </c>
      <c r="D3432" s="7" t="s">
        <v>29</v>
      </c>
      <c r="E3432" s="7" t="s">
        <v>30</v>
      </c>
      <c r="F3432" s="7" t="s">
        <v>31</v>
      </c>
      <c r="G3432" s="7" t="s">
        <v>14480</v>
      </c>
      <c r="H3432" s="7" t="s">
        <v>14480</v>
      </c>
      <c r="I3432" s="7" t="s">
        <v>15926</v>
      </c>
      <c r="J3432" s="7">
        <v>1</v>
      </c>
      <c r="K3432" s="7" t="s">
        <v>15927</v>
      </c>
      <c r="L3432" s="7" t="s">
        <v>15928</v>
      </c>
      <c r="M3432" s="8" t="s">
        <v>4474</v>
      </c>
      <c r="N3432" s="9" t="s">
        <v>26</v>
      </c>
    </row>
    <row r="3433" spans="1:14" customFormat="1" hidden="1" x14ac:dyDescent="0.25">
      <c r="A3433" s="6" t="str">
        <f t="shared" si="53"/>
        <v>0197611</v>
      </c>
      <c r="B3433" s="7" t="s">
        <v>15929</v>
      </c>
      <c r="C3433" s="7" t="s">
        <v>15930</v>
      </c>
      <c r="D3433" s="7" t="s">
        <v>129</v>
      </c>
      <c r="E3433" s="7" t="s">
        <v>30</v>
      </c>
      <c r="F3433" s="7" t="s">
        <v>31</v>
      </c>
      <c r="G3433" s="7" t="s">
        <v>14480</v>
      </c>
      <c r="H3433" s="7" t="s">
        <v>14480</v>
      </c>
      <c r="I3433" s="7" t="s">
        <v>15931</v>
      </c>
      <c r="J3433" s="7">
        <v>1</v>
      </c>
      <c r="K3433" s="7" t="s">
        <v>15932</v>
      </c>
      <c r="L3433" s="7" t="s">
        <v>15933</v>
      </c>
      <c r="M3433" s="8" t="s">
        <v>4474</v>
      </c>
      <c r="N3433" s="9" t="s">
        <v>26</v>
      </c>
    </row>
    <row r="3434" spans="1:14" customFormat="1" hidden="1" x14ac:dyDescent="0.25">
      <c r="A3434" s="6" t="str">
        <f t="shared" si="53"/>
        <v>0219571</v>
      </c>
      <c r="B3434" s="7" t="s">
        <v>15934</v>
      </c>
      <c r="C3434" s="7" t="s">
        <v>15935</v>
      </c>
      <c r="D3434" s="7" t="s">
        <v>29</v>
      </c>
      <c r="E3434" s="7" t="s">
        <v>30</v>
      </c>
      <c r="F3434" s="7" t="s">
        <v>31</v>
      </c>
      <c r="G3434" s="7" t="s">
        <v>14480</v>
      </c>
      <c r="H3434" s="7" t="s">
        <v>14480</v>
      </c>
      <c r="I3434" s="7" t="s">
        <v>15936</v>
      </c>
      <c r="J3434" s="7">
        <v>1</v>
      </c>
      <c r="K3434" s="7" t="s">
        <v>15937</v>
      </c>
      <c r="L3434" s="7" t="s">
        <v>15938</v>
      </c>
      <c r="M3434" s="8" t="s">
        <v>4474</v>
      </c>
      <c r="N3434" s="9" t="s">
        <v>26</v>
      </c>
    </row>
    <row r="3435" spans="1:14" customFormat="1" hidden="1" x14ac:dyDescent="0.25">
      <c r="A3435" s="6" t="str">
        <f t="shared" si="53"/>
        <v>0107531</v>
      </c>
      <c r="B3435" s="7" t="s">
        <v>15939</v>
      </c>
      <c r="C3435" s="7" t="s">
        <v>15940</v>
      </c>
      <c r="D3435" s="7" t="s">
        <v>29</v>
      </c>
      <c r="E3435" s="7" t="s">
        <v>30</v>
      </c>
      <c r="F3435" s="7" t="s">
        <v>31</v>
      </c>
      <c r="G3435" s="7" t="s">
        <v>14480</v>
      </c>
      <c r="H3435" s="7" t="s">
        <v>14480</v>
      </c>
      <c r="I3435" s="7" t="s">
        <v>15941</v>
      </c>
      <c r="J3435" s="7">
        <v>1</v>
      </c>
      <c r="K3435" s="7" t="s">
        <v>15942</v>
      </c>
      <c r="L3435" s="7" t="s">
        <v>15943</v>
      </c>
      <c r="M3435" s="8" t="s">
        <v>4474</v>
      </c>
      <c r="N3435" s="9" t="s">
        <v>26</v>
      </c>
    </row>
    <row r="3436" spans="1:14" customFormat="1" hidden="1" x14ac:dyDescent="0.25">
      <c r="A3436" s="6" t="str">
        <f t="shared" si="53"/>
        <v>0157181</v>
      </c>
      <c r="B3436" s="7" t="s">
        <v>15944</v>
      </c>
      <c r="C3436" s="7" t="s">
        <v>15945</v>
      </c>
      <c r="D3436" s="7" t="s">
        <v>29</v>
      </c>
      <c r="E3436" s="7" t="s">
        <v>30</v>
      </c>
      <c r="F3436" s="7" t="s">
        <v>31</v>
      </c>
      <c r="G3436" s="7" t="s">
        <v>14480</v>
      </c>
      <c r="H3436" s="7" t="s">
        <v>14480</v>
      </c>
      <c r="I3436" s="7" t="s">
        <v>15946</v>
      </c>
      <c r="J3436" s="7">
        <v>1</v>
      </c>
      <c r="K3436" s="7" t="s">
        <v>15947</v>
      </c>
      <c r="L3436" s="7" t="s">
        <v>15948</v>
      </c>
      <c r="M3436" s="8" t="s">
        <v>4474</v>
      </c>
      <c r="N3436" s="9" t="s">
        <v>26</v>
      </c>
    </row>
    <row r="3437" spans="1:14" customFormat="1" hidden="1" x14ac:dyDescent="0.25">
      <c r="A3437" s="6" t="str">
        <f t="shared" si="53"/>
        <v>0119901</v>
      </c>
      <c r="B3437" s="7" t="s">
        <v>15949</v>
      </c>
      <c r="C3437" s="7" t="s">
        <v>15950</v>
      </c>
      <c r="D3437" s="7" t="s">
        <v>29</v>
      </c>
      <c r="E3437" s="7" t="s">
        <v>30</v>
      </c>
      <c r="F3437" s="7" t="s">
        <v>31</v>
      </c>
      <c r="G3437" s="7" t="s">
        <v>14480</v>
      </c>
      <c r="H3437" s="7" t="s">
        <v>14480</v>
      </c>
      <c r="I3437" s="7" t="s">
        <v>15951</v>
      </c>
      <c r="J3437" s="7">
        <v>1</v>
      </c>
      <c r="K3437" s="7" t="s">
        <v>15952</v>
      </c>
      <c r="L3437" s="7" t="s">
        <v>15953</v>
      </c>
      <c r="M3437" s="8" t="s">
        <v>4474</v>
      </c>
      <c r="N3437" s="9" t="s">
        <v>26</v>
      </c>
    </row>
    <row r="3438" spans="1:14" customFormat="1" hidden="1" x14ac:dyDescent="0.25">
      <c r="A3438" s="6" t="str">
        <f t="shared" si="53"/>
        <v>0222041</v>
      </c>
      <c r="B3438" s="7" t="s">
        <v>15954</v>
      </c>
      <c r="C3438" s="7" t="s">
        <v>15955</v>
      </c>
      <c r="D3438" s="7" t="s">
        <v>29</v>
      </c>
      <c r="E3438" s="7" t="s">
        <v>30</v>
      </c>
      <c r="F3438" s="7" t="s">
        <v>31</v>
      </c>
      <c r="G3438" s="7" t="s">
        <v>14480</v>
      </c>
      <c r="H3438" s="7" t="s">
        <v>14480</v>
      </c>
      <c r="I3438" s="7" t="s">
        <v>15956</v>
      </c>
      <c r="J3438" s="7">
        <v>1</v>
      </c>
      <c r="K3438" s="7" t="s">
        <v>15957</v>
      </c>
      <c r="L3438" s="7" t="s">
        <v>15958</v>
      </c>
      <c r="M3438" s="8" t="s">
        <v>4474</v>
      </c>
      <c r="N3438" s="9" t="s">
        <v>26</v>
      </c>
    </row>
    <row r="3439" spans="1:14" customFormat="1" hidden="1" x14ac:dyDescent="0.25">
      <c r="A3439" s="6" t="str">
        <f t="shared" si="53"/>
        <v>0116771</v>
      </c>
      <c r="B3439" s="7" t="s">
        <v>15959</v>
      </c>
      <c r="C3439" s="7" t="s">
        <v>15960</v>
      </c>
      <c r="D3439" s="7" t="s">
        <v>29</v>
      </c>
      <c r="E3439" s="7" t="s">
        <v>30</v>
      </c>
      <c r="F3439" s="7" t="s">
        <v>31</v>
      </c>
      <c r="G3439" s="7" t="s">
        <v>14480</v>
      </c>
      <c r="H3439" s="7" t="s">
        <v>14480</v>
      </c>
      <c r="I3439" s="7" t="s">
        <v>15961</v>
      </c>
      <c r="J3439" s="7">
        <v>1</v>
      </c>
      <c r="K3439" s="7" t="s">
        <v>15962</v>
      </c>
      <c r="L3439" s="7" t="s">
        <v>15963</v>
      </c>
      <c r="M3439" s="8" t="s">
        <v>4474</v>
      </c>
      <c r="N3439" s="9" t="s">
        <v>26</v>
      </c>
    </row>
    <row r="3440" spans="1:14" customFormat="1" hidden="1" x14ac:dyDescent="0.25">
      <c r="A3440" s="6" t="str">
        <f t="shared" si="53"/>
        <v>0235381</v>
      </c>
      <c r="B3440" s="7" t="s">
        <v>15964</v>
      </c>
      <c r="C3440" s="7" t="s">
        <v>15965</v>
      </c>
      <c r="D3440" s="7" t="s">
        <v>29</v>
      </c>
      <c r="E3440" s="7" t="s">
        <v>30</v>
      </c>
      <c r="F3440" s="7" t="s">
        <v>31</v>
      </c>
      <c r="G3440" s="7" t="s">
        <v>14480</v>
      </c>
      <c r="H3440" s="7" t="s">
        <v>14480</v>
      </c>
      <c r="I3440" s="7" t="s">
        <v>15966</v>
      </c>
      <c r="J3440" s="7">
        <v>1</v>
      </c>
      <c r="K3440" s="7" t="s">
        <v>15967</v>
      </c>
      <c r="L3440" s="7" t="s">
        <v>15968</v>
      </c>
      <c r="M3440" s="8" t="s">
        <v>4474</v>
      </c>
      <c r="N3440" s="9" t="s">
        <v>26</v>
      </c>
    </row>
    <row r="3441" spans="1:16" customFormat="1" hidden="1" x14ac:dyDescent="0.25">
      <c r="A3441" s="6" t="str">
        <f t="shared" si="53"/>
        <v>0222011</v>
      </c>
      <c r="B3441" s="7" t="s">
        <v>15969</v>
      </c>
      <c r="C3441" s="7" t="s">
        <v>15970</v>
      </c>
      <c r="D3441" s="7" t="s">
        <v>29</v>
      </c>
      <c r="E3441" s="7" t="s">
        <v>30</v>
      </c>
      <c r="F3441" s="7" t="s">
        <v>31</v>
      </c>
      <c r="G3441" s="7" t="s">
        <v>14480</v>
      </c>
      <c r="H3441" s="7" t="s">
        <v>14480</v>
      </c>
      <c r="I3441" s="7" t="s">
        <v>15971</v>
      </c>
      <c r="J3441" s="7">
        <v>1</v>
      </c>
      <c r="K3441" s="7" t="s">
        <v>15972</v>
      </c>
      <c r="L3441" s="7" t="s">
        <v>15973</v>
      </c>
      <c r="M3441" s="8" t="s">
        <v>4474</v>
      </c>
      <c r="N3441" s="9" t="s">
        <v>26</v>
      </c>
    </row>
    <row r="3442" spans="1:16" customFormat="1" hidden="1" x14ac:dyDescent="0.25">
      <c r="A3442" s="6" t="str">
        <f t="shared" si="53"/>
        <v>0095651</v>
      </c>
      <c r="B3442" s="7" t="s">
        <v>15974</v>
      </c>
      <c r="C3442" s="7" t="s">
        <v>15975</v>
      </c>
      <c r="D3442" s="7" t="s">
        <v>29</v>
      </c>
      <c r="E3442" s="7" t="s">
        <v>30</v>
      </c>
      <c r="F3442" s="7" t="s">
        <v>31</v>
      </c>
      <c r="G3442" s="7" t="s">
        <v>14480</v>
      </c>
      <c r="H3442" s="7" t="s">
        <v>14480</v>
      </c>
      <c r="I3442" s="7" t="s">
        <v>15976</v>
      </c>
      <c r="J3442" s="7">
        <v>1</v>
      </c>
      <c r="K3442" s="7" t="s">
        <v>15977</v>
      </c>
      <c r="L3442" s="7" t="s">
        <v>15978</v>
      </c>
      <c r="M3442" s="8" t="s">
        <v>4474</v>
      </c>
      <c r="N3442" s="9" t="s">
        <v>26</v>
      </c>
    </row>
    <row r="3443" spans="1:16" customFormat="1" hidden="1" x14ac:dyDescent="0.25">
      <c r="A3443" s="6" t="str">
        <f t="shared" si="53"/>
        <v>0222001</v>
      </c>
      <c r="B3443" s="7" t="s">
        <v>15979</v>
      </c>
      <c r="C3443" s="7" t="s">
        <v>15980</v>
      </c>
      <c r="D3443" s="7" t="s">
        <v>29</v>
      </c>
      <c r="E3443" s="7" t="s">
        <v>30</v>
      </c>
      <c r="F3443" s="7" t="s">
        <v>31</v>
      </c>
      <c r="G3443" s="7" t="s">
        <v>14480</v>
      </c>
      <c r="H3443" s="7" t="s">
        <v>14480</v>
      </c>
      <c r="I3443" s="7" t="s">
        <v>15981</v>
      </c>
      <c r="J3443" s="7">
        <v>1</v>
      </c>
      <c r="K3443" s="7" t="s">
        <v>15982</v>
      </c>
      <c r="L3443" s="7" t="s">
        <v>15983</v>
      </c>
      <c r="M3443" s="8" t="s">
        <v>4474</v>
      </c>
      <c r="N3443" s="9" t="s">
        <v>26</v>
      </c>
    </row>
    <row r="3444" spans="1:16" customFormat="1" hidden="1" x14ac:dyDescent="0.25">
      <c r="A3444" s="6" t="str">
        <f t="shared" si="53"/>
        <v>0116781</v>
      </c>
      <c r="B3444" s="7" t="s">
        <v>15984</v>
      </c>
      <c r="C3444" s="7" t="s">
        <v>15985</v>
      </c>
      <c r="D3444" s="7" t="s">
        <v>29</v>
      </c>
      <c r="E3444" s="7" t="s">
        <v>30</v>
      </c>
      <c r="F3444" s="7" t="s">
        <v>31</v>
      </c>
      <c r="G3444" s="7" t="s">
        <v>14480</v>
      </c>
      <c r="H3444" s="7" t="s">
        <v>14480</v>
      </c>
      <c r="I3444" s="7" t="s">
        <v>15986</v>
      </c>
      <c r="J3444" s="7">
        <v>1</v>
      </c>
      <c r="K3444" s="7" t="s">
        <v>15987</v>
      </c>
      <c r="L3444" s="7" t="s">
        <v>15988</v>
      </c>
      <c r="M3444" s="8" t="s">
        <v>4474</v>
      </c>
      <c r="N3444" s="9" t="s">
        <v>26</v>
      </c>
    </row>
    <row r="3445" spans="1:16" customFormat="1" hidden="1" x14ac:dyDescent="0.25">
      <c r="A3445" s="6" t="str">
        <f t="shared" si="53"/>
        <v>0222031</v>
      </c>
      <c r="B3445" s="7" t="s">
        <v>15989</v>
      </c>
      <c r="C3445" s="7" t="s">
        <v>15990</v>
      </c>
      <c r="D3445" s="7" t="s">
        <v>29</v>
      </c>
      <c r="E3445" s="7" t="s">
        <v>30</v>
      </c>
      <c r="F3445" s="7" t="s">
        <v>31</v>
      </c>
      <c r="G3445" s="7" t="s">
        <v>14480</v>
      </c>
      <c r="H3445" s="7" t="s">
        <v>14480</v>
      </c>
      <c r="I3445" s="7" t="s">
        <v>15991</v>
      </c>
      <c r="J3445" s="7">
        <v>1</v>
      </c>
      <c r="K3445" s="7" t="s">
        <v>15992</v>
      </c>
      <c r="L3445" s="7" t="s">
        <v>15993</v>
      </c>
      <c r="M3445" s="8" t="s">
        <v>4474</v>
      </c>
      <c r="N3445" s="9" t="s">
        <v>26</v>
      </c>
    </row>
    <row r="3446" spans="1:16" customFormat="1" hidden="1" x14ac:dyDescent="0.25">
      <c r="A3446" s="6" t="str">
        <f t="shared" si="53"/>
        <v>0229601</v>
      </c>
      <c r="B3446" s="7" t="s">
        <v>15994</v>
      </c>
      <c r="C3446" s="7" t="s">
        <v>15995</v>
      </c>
      <c r="D3446" s="7" t="s">
        <v>29</v>
      </c>
      <c r="E3446" s="7" t="s">
        <v>30</v>
      </c>
      <c r="F3446" s="7" t="s">
        <v>31</v>
      </c>
      <c r="G3446" s="7" t="s">
        <v>14480</v>
      </c>
      <c r="H3446" s="7" t="s">
        <v>14480</v>
      </c>
      <c r="I3446" s="7" t="s">
        <v>15996</v>
      </c>
      <c r="J3446" s="7">
        <v>1</v>
      </c>
      <c r="K3446" s="7" t="s">
        <v>15997</v>
      </c>
      <c r="L3446" s="7" t="s">
        <v>15595</v>
      </c>
      <c r="M3446" s="8" t="s">
        <v>4474</v>
      </c>
      <c r="N3446" s="9" t="s">
        <v>26</v>
      </c>
    </row>
    <row r="3447" spans="1:16" customFormat="1" x14ac:dyDescent="0.25">
      <c r="A3447" s="6" t="str">
        <f t="shared" si="53"/>
        <v>0092421</v>
      </c>
      <c r="B3447" s="7" t="s">
        <v>15998</v>
      </c>
      <c r="C3447" s="7" t="s">
        <v>15999</v>
      </c>
      <c r="D3447" s="7" t="s">
        <v>29</v>
      </c>
      <c r="E3447" s="7" t="s">
        <v>30</v>
      </c>
      <c r="F3447" s="7" t="s">
        <v>31</v>
      </c>
      <c r="G3447" s="7" t="s">
        <v>14480</v>
      </c>
      <c r="H3447" s="7" t="s">
        <v>14480</v>
      </c>
      <c r="I3447" s="7" t="s">
        <v>16000</v>
      </c>
      <c r="J3447" s="7">
        <v>1</v>
      </c>
      <c r="K3447" s="7" t="s">
        <v>16001</v>
      </c>
      <c r="L3447" s="7" t="s">
        <v>16002</v>
      </c>
      <c r="M3447" s="8" t="s">
        <v>16003</v>
      </c>
      <c r="N3447" s="9" t="s">
        <v>26</v>
      </c>
      <c r="O3447" s="11" t="s">
        <v>23460</v>
      </c>
    </row>
    <row r="3448" spans="1:16" s="17" customFormat="1" x14ac:dyDescent="0.25">
      <c r="A3448" s="13" t="str">
        <f t="shared" si="53"/>
        <v>0114741</v>
      </c>
      <c r="B3448" s="14" t="s">
        <v>16004</v>
      </c>
      <c r="C3448" s="14" t="s">
        <v>16005</v>
      </c>
      <c r="D3448" s="14" t="s">
        <v>29</v>
      </c>
      <c r="E3448" s="14" t="s">
        <v>30</v>
      </c>
      <c r="F3448" s="14" t="s">
        <v>31</v>
      </c>
      <c r="G3448" s="14" t="s">
        <v>14480</v>
      </c>
      <c r="H3448" s="14" t="s">
        <v>14480</v>
      </c>
      <c r="I3448" s="14" t="s">
        <v>16006</v>
      </c>
      <c r="J3448" s="14">
        <v>1</v>
      </c>
      <c r="K3448" s="14" t="s">
        <v>2912</v>
      </c>
      <c r="L3448" s="14" t="s">
        <v>16007</v>
      </c>
      <c r="M3448" s="15" t="s">
        <v>16003</v>
      </c>
      <c r="N3448" s="16" t="s">
        <v>26</v>
      </c>
      <c r="P3448" s="17" t="s">
        <v>23466</v>
      </c>
    </row>
    <row r="3449" spans="1:16" customFormat="1" x14ac:dyDescent="0.25">
      <c r="A3449" s="6" t="str">
        <f t="shared" si="53"/>
        <v>0092931</v>
      </c>
      <c r="B3449" s="7" t="s">
        <v>16008</v>
      </c>
      <c r="C3449" s="7" t="s">
        <v>16009</v>
      </c>
      <c r="D3449" s="7" t="s">
        <v>29</v>
      </c>
      <c r="E3449" s="7" t="s">
        <v>30</v>
      </c>
      <c r="F3449" s="7" t="s">
        <v>31</v>
      </c>
      <c r="G3449" s="7" t="s">
        <v>14480</v>
      </c>
      <c r="H3449" s="7" t="s">
        <v>14480</v>
      </c>
      <c r="I3449" s="7" t="s">
        <v>16010</v>
      </c>
      <c r="J3449" s="7">
        <v>1</v>
      </c>
      <c r="K3449" s="7" t="s">
        <v>16011</v>
      </c>
      <c r="L3449" s="7" t="s">
        <v>16012</v>
      </c>
      <c r="M3449" s="8" t="s">
        <v>16003</v>
      </c>
      <c r="N3449" s="9" t="s">
        <v>26</v>
      </c>
      <c r="O3449" s="11" t="s">
        <v>23462</v>
      </c>
    </row>
    <row r="3450" spans="1:16" s="17" customFormat="1" x14ac:dyDescent="0.25">
      <c r="A3450" s="13" t="str">
        <f t="shared" si="53"/>
        <v>0222731</v>
      </c>
      <c r="B3450" s="14" t="s">
        <v>16013</v>
      </c>
      <c r="C3450" s="14" t="s">
        <v>16014</v>
      </c>
      <c r="D3450" s="14" t="s">
        <v>29</v>
      </c>
      <c r="E3450" s="14" t="s">
        <v>30</v>
      </c>
      <c r="F3450" s="14" t="s">
        <v>31</v>
      </c>
      <c r="G3450" s="14" t="s">
        <v>14480</v>
      </c>
      <c r="H3450" s="14" t="s">
        <v>14480</v>
      </c>
      <c r="I3450" s="14" t="s">
        <v>16015</v>
      </c>
      <c r="J3450" s="14">
        <v>1</v>
      </c>
      <c r="K3450" s="14" t="s">
        <v>16016</v>
      </c>
      <c r="L3450" s="14" t="s">
        <v>16017</v>
      </c>
      <c r="M3450" s="15" t="s">
        <v>16003</v>
      </c>
      <c r="N3450" s="16" t="s">
        <v>26</v>
      </c>
      <c r="P3450" s="17" t="s">
        <v>23467</v>
      </c>
    </row>
    <row r="3451" spans="1:16" customFormat="1" x14ac:dyDescent="0.25">
      <c r="A3451" s="6" t="str">
        <f t="shared" si="53"/>
        <v>0087421</v>
      </c>
      <c r="B3451" s="7" t="s">
        <v>16018</v>
      </c>
      <c r="C3451" s="7" t="s">
        <v>16019</v>
      </c>
      <c r="D3451" s="7" t="s">
        <v>29</v>
      </c>
      <c r="E3451" s="7" t="s">
        <v>30</v>
      </c>
      <c r="F3451" s="7" t="s">
        <v>31</v>
      </c>
      <c r="G3451" s="7" t="s">
        <v>14480</v>
      </c>
      <c r="H3451" s="7" t="s">
        <v>14480</v>
      </c>
      <c r="I3451" s="7" t="s">
        <v>16020</v>
      </c>
      <c r="J3451" s="7">
        <v>1</v>
      </c>
      <c r="K3451" s="7" t="s">
        <v>16021</v>
      </c>
      <c r="L3451" s="7" t="s">
        <v>16022</v>
      </c>
      <c r="M3451" s="8" t="s">
        <v>16003</v>
      </c>
      <c r="N3451" s="9" t="s">
        <v>26</v>
      </c>
      <c r="O3451" s="11" t="s">
        <v>23460</v>
      </c>
    </row>
    <row r="3452" spans="1:16" customFormat="1" x14ac:dyDescent="0.25">
      <c r="A3452" s="6" t="str">
        <f t="shared" si="53"/>
        <v>0098471</v>
      </c>
      <c r="B3452" s="7" t="s">
        <v>16023</v>
      </c>
      <c r="C3452" s="7" t="s">
        <v>16024</v>
      </c>
      <c r="D3452" s="7" t="s">
        <v>29</v>
      </c>
      <c r="E3452" s="7" t="s">
        <v>30</v>
      </c>
      <c r="F3452" s="7" t="s">
        <v>31</v>
      </c>
      <c r="G3452" s="7" t="s">
        <v>14480</v>
      </c>
      <c r="H3452" s="7" t="s">
        <v>14480</v>
      </c>
      <c r="I3452" s="7" t="s">
        <v>16025</v>
      </c>
      <c r="J3452" s="7">
        <v>1</v>
      </c>
      <c r="K3452" s="7" t="s">
        <v>16026</v>
      </c>
      <c r="L3452" s="7" t="s">
        <v>16027</v>
      </c>
      <c r="M3452" s="8" t="s">
        <v>16003</v>
      </c>
      <c r="N3452" s="9" t="s">
        <v>26</v>
      </c>
      <c r="O3452" s="11" t="s">
        <v>23462</v>
      </c>
    </row>
    <row r="3453" spans="1:16" customFormat="1" x14ac:dyDescent="0.25">
      <c r="A3453" s="6" t="str">
        <f t="shared" si="53"/>
        <v>0221341</v>
      </c>
      <c r="B3453" s="7" t="s">
        <v>16028</v>
      </c>
      <c r="C3453" s="7" t="s">
        <v>16029</v>
      </c>
      <c r="D3453" s="7" t="s">
        <v>29</v>
      </c>
      <c r="E3453" s="7" t="s">
        <v>30</v>
      </c>
      <c r="F3453" s="7" t="s">
        <v>31</v>
      </c>
      <c r="G3453" s="7" t="s">
        <v>14480</v>
      </c>
      <c r="H3453" s="7" t="s">
        <v>14480</v>
      </c>
      <c r="I3453" s="7" t="s">
        <v>16030</v>
      </c>
      <c r="J3453" s="7">
        <v>1</v>
      </c>
      <c r="K3453" s="7" t="s">
        <v>16031</v>
      </c>
      <c r="L3453" s="7" t="s">
        <v>16032</v>
      </c>
      <c r="M3453" s="8" t="s">
        <v>16003</v>
      </c>
      <c r="N3453" s="9" t="s">
        <v>26</v>
      </c>
      <c r="O3453" s="12" t="s">
        <v>23468</v>
      </c>
    </row>
    <row r="3454" spans="1:16" customFormat="1" x14ac:dyDescent="0.25">
      <c r="A3454" s="6" t="str">
        <f t="shared" si="53"/>
        <v>0097471</v>
      </c>
      <c r="B3454" s="7" t="s">
        <v>16033</v>
      </c>
      <c r="C3454" s="7" t="s">
        <v>16034</v>
      </c>
      <c r="D3454" s="7" t="s">
        <v>29</v>
      </c>
      <c r="E3454" s="7" t="s">
        <v>30</v>
      </c>
      <c r="F3454" s="7" t="s">
        <v>31</v>
      </c>
      <c r="G3454" s="7" t="s">
        <v>14480</v>
      </c>
      <c r="H3454" s="7" t="s">
        <v>14480</v>
      </c>
      <c r="I3454" s="7" t="s">
        <v>16035</v>
      </c>
      <c r="J3454" s="7">
        <v>1</v>
      </c>
      <c r="K3454" s="7" t="s">
        <v>16036</v>
      </c>
      <c r="L3454" s="7" t="s">
        <v>16037</v>
      </c>
      <c r="M3454" s="8" t="s">
        <v>16003</v>
      </c>
      <c r="N3454" s="9" t="s">
        <v>26</v>
      </c>
      <c r="O3454" s="12" t="s">
        <v>23465</v>
      </c>
    </row>
    <row r="3455" spans="1:16" customFormat="1" x14ac:dyDescent="0.25">
      <c r="A3455" s="6" t="str">
        <f t="shared" si="53"/>
        <v>0224861</v>
      </c>
      <c r="B3455" s="7" t="s">
        <v>16038</v>
      </c>
      <c r="C3455" s="7" t="s">
        <v>16039</v>
      </c>
      <c r="D3455" s="7" t="s">
        <v>29</v>
      </c>
      <c r="E3455" s="7" t="s">
        <v>30</v>
      </c>
      <c r="F3455" s="7" t="s">
        <v>31</v>
      </c>
      <c r="G3455" s="7" t="s">
        <v>14480</v>
      </c>
      <c r="H3455" s="7" t="s">
        <v>14480</v>
      </c>
      <c r="I3455" s="7" t="s">
        <v>16040</v>
      </c>
      <c r="J3455" s="7">
        <v>1</v>
      </c>
      <c r="K3455" s="7" t="s">
        <v>16041</v>
      </c>
      <c r="L3455" s="7" t="s">
        <v>16042</v>
      </c>
      <c r="M3455" s="8" t="s">
        <v>16003</v>
      </c>
      <c r="N3455" s="9" t="s">
        <v>26</v>
      </c>
      <c r="O3455" s="12" t="s">
        <v>23468</v>
      </c>
    </row>
    <row r="3456" spans="1:16" s="17" customFormat="1" x14ac:dyDescent="0.25">
      <c r="A3456" s="13" t="str">
        <f t="shared" si="53"/>
        <v>0217041</v>
      </c>
      <c r="B3456" s="14" t="s">
        <v>16043</v>
      </c>
      <c r="C3456" s="14" t="s">
        <v>16044</v>
      </c>
      <c r="D3456" s="14" t="s">
        <v>29</v>
      </c>
      <c r="E3456" s="14" t="s">
        <v>30</v>
      </c>
      <c r="F3456" s="14" t="s">
        <v>31</v>
      </c>
      <c r="G3456" s="14" t="s">
        <v>14480</v>
      </c>
      <c r="H3456" s="14" t="s">
        <v>14480</v>
      </c>
      <c r="I3456" s="14" t="s">
        <v>16045</v>
      </c>
      <c r="J3456" s="14">
        <v>1</v>
      </c>
      <c r="K3456" s="14" t="s">
        <v>16046</v>
      </c>
      <c r="L3456" s="14" t="s">
        <v>16047</v>
      </c>
      <c r="M3456" s="15" t="s">
        <v>16003</v>
      </c>
      <c r="N3456" s="16" t="s">
        <v>26</v>
      </c>
      <c r="P3456" s="17" t="s">
        <v>23467</v>
      </c>
    </row>
    <row r="3457" spans="1:16" customFormat="1" x14ac:dyDescent="0.25">
      <c r="A3457" s="6" t="str">
        <f t="shared" si="53"/>
        <v>0144171</v>
      </c>
      <c r="B3457" s="7" t="s">
        <v>16048</v>
      </c>
      <c r="C3457" s="7" t="s">
        <v>16049</v>
      </c>
      <c r="D3457" s="7" t="s">
        <v>29</v>
      </c>
      <c r="E3457" s="7" t="s">
        <v>30</v>
      </c>
      <c r="F3457" s="7" t="s">
        <v>31</v>
      </c>
      <c r="G3457" s="7" t="s">
        <v>14480</v>
      </c>
      <c r="H3457" s="7" t="s">
        <v>14480</v>
      </c>
      <c r="I3457" s="7" t="s">
        <v>16050</v>
      </c>
      <c r="J3457" s="7">
        <v>1</v>
      </c>
      <c r="K3457" s="7" t="s">
        <v>16051</v>
      </c>
      <c r="L3457" s="7" t="s">
        <v>16052</v>
      </c>
      <c r="M3457" s="8" t="s">
        <v>16003</v>
      </c>
      <c r="N3457" s="9" t="s">
        <v>26</v>
      </c>
      <c r="O3457" s="12" t="s">
        <v>23461</v>
      </c>
    </row>
    <row r="3458" spans="1:16" customFormat="1" x14ac:dyDescent="0.25">
      <c r="A3458" s="6" t="str">
        <f t="shared" ref="A3458:A3521" si="54">I3458&amp;J3458</f>
        <v>0156731</v>
      </c>
      <c r="B3458" s="7" t="s">
        <v>16053</v>
      </c>
      <c r="C3458" s="7" t="s">
        <v>16054</v>
      </c>
      <c r="D3458" s="7" t="s">
        <v>29</v>
      </c>
      <c r="E3458" s="7" t="s">
        <v>30</v>
      </c>
      <c r="F3458" s="7" t="s">
        <v>31</v>
      </c>
      <c r="G3458" s="7" t="s">
        <v>14480</v>
      </c>
      <c r="H3458" s="7" t="s">
        <v>14480</v>
      </c>
      <c r="I3458" s="7" t="s">
        <v>16055</v>
      </c>
      <c r="J3458" s="7">
        <v>1</v>
      </c>
      <c r="K3458" s="7" t="s">
        <v>16056</v>
      </c>
      <c r="L3458" s="7" t="s">
        <v>16057</v>
      </c>
      <c r="M3458" s="8" t="s">
        <v>16003</v>
      </c>
      <c r="N3458" s="9" t="s">
        <v>26</v>
      </c>
      <c r="O3458" s="12" t="s">
        <v>23461</v>
      </c>
    </row>
    <row r="3459" spans="1:16" customFormat="1" x14ac:dyDescent="0.25">
      <c r="A3459" s="6" t="str">
        <f t="shared" si="54"/>
        <v>0097481</v>
      </c>
      <c r="B3459" s="7" t="s">
        <v>16058</v>
      </c>
      <c r="C3459" s="7" t="s">
        <v>16059</v>
      </c>
      <c r="D3459" s="7" t="s">
        <v>129</v>
      </c>
      <c r="E3459" s="7" t="s">
        <v>30</v>
      </c>
      <c r="F3459" s="7" t="s">
        <v>38</v>
      </c>
      <c r="G3459" s="7" t="s">
        <v>14480</v>
      </c>
      <c r="H3459" s="7" t="s">
        <v>14480</v>
      </c>
      <c r="I3459" s="7" t="s">
        <v>16060</v>
      </c>
      <c r="J3459" s="7">
        <v>1</v>
      </c>
      <c r="K3459" s="7" t="s">
        <v>16061</v>
      </c>
      <c r="L3459" s="7" t="s">
        <v>16062</v>
      </c>
      <c r="M3459" s="8" t="s">
        <v>16003</v>
      </c>
      <c r="N3459" s="9" t="s">
        <v>26</v>
      </c>
      <c r="O3459" s="11" t="s">
        <v>23460</v>
      </c>
    </row>
    <row r="3460" spans="1:16" customFormat="1" x14ac:dyDescent="0.25">
      <c r="A3460" s="6" t="str">
        <f t="shared" si="54"/>
        <v>0097891</v>
      </c>
      <c r="B3460" s="7" t="s">
        <v>16063</v>
      </c>
      <c r="C3460" s="7" t="s">
        <v>16064</v>
      </c>
      <c r="D3460" s="7" t="s">
        <v>29</v>
      </c>
      <c r="E3460" s="7" t="s">
        <v>30</v>
      </c>
      <c r="F3460" s="7" t="s">
        <v>31</v>
      </c>
      <c r="G3460" s="7" t="s">
        <v>14480</v>
      </c>
      <c r="H3460" s="7" t="s">
        <v>14480</v>
      </c>
      <c r="I3460" s="7" t="s">
        <v>16065</v>
      </c>
      <c r="J3460" s="7">
        <v>1</v>
      </c>
      <c r="K3460" s="7" t="s">
        <v>16066</v>
      </c>
      <c r="L3460" s="7" t="s">
        <v>16067</v>
      </c>
      <c r="M3460" s="8" t="s">
        <v>16003</v>
      </c>
      <c r="N3460" s="9" t="s">
        <v>26</v>
      </c>
      <c r="O3460" s="12" t="s">
        <v>23460</v>
      </c>
    </row>
    <row r="3461" spans="1:16" customFormat="1" x14ac:dyDescent="0.25">
      <c r="A3461" s="6" t="str">
        <f t="shared" si="54"/>
        <v>0104481</v>
      </c>
      <c r="B3461" s="7" t="s">
        <v>16068</v>
      </c>
      <c r="C3461" s="7" t="s">
        <v>16069</v>
      </c>
      <c r="D3461" s="7" t="s">
        <v>29</v>
      </c>
      <c r="E3461" s="7" t="s">
        <v>30</v>
      </c>
      <c r="F3461" s="7" t="s">
        <v>31</v>
      </c>
      <c r="G3461" s="7" t="s">
        <v>14480</v>
      </c>
      <c r="H3461" s="7" t="s">
        <v>14480</v>
      </c>
      <c r="I3461" s="7" t="s">
        <v>16070</v>
      </c>
      <c r="J3461" s="7">
        <v>1</v>
      </c>
      <c r="K3461" s="7" t="s">
        <v>16071</v>
      </c>
      <c r="L3461" s="7" t="s">
        <v>16072</v>
      </c>
      <c r="M3461" s="8" t="s">
        <v>16003</v>
      </c>
      <c r="N3461" s="9" t="s">
        <v>26</v>
      </c>
      <c r="O3461" s="12" t="s">
        <v>23465</v>
      </c>
    </row>
    <row r="3462" spans="1:16" customFormat="1" x14ac:dyDescent="0.25">
      <c r="A3462" s="6" t="str">
        <f t="shared" si="54"/>
        <v>0097931</v>
      </c>
      <c r="B3462" s="7" t="s">
        <v>16073</v>
      </c>
      <c r="C3462" s="7" t="s">
        <v>16074</v>
      </c>
      <c r="D3462" s="7" t="s">
        <v>29</v>
      </c>
      <c r="E3462" s="7" t="s">
        <v>30</v>
      </c>
      <c r="F3462" s="7" t="s">
        <v>38</v>
      </c>
      <c r="G3462" s="7" t="s">
        <v>14480</v>
      </c>
      <c r="H3462" s="7" t="s">
        <v>14480</v>
      </c>
      <c r="I3462" s="7" t="s">
        <v>16075</v>
      </c>
      <c r="J3462" s="7">
        <v>1</v>
      </c>
      <c r="K3462" s="7" t="s">
        <v>16076</v>
      </c>
      <c r="L3462" s="7" t="s">
        <v>16077</v>
      </c>
      <c r="M3462" s="8" t="s">
        <v>16003</v>
      </c>
      <c r="N3462" s="9" t="s">
        <v>26</v>
      </c>
      <c r="O3462" s="12" t="s">
        <v>23460</v>
      </c>
    </row>
    <row r="3463" spans="1:16" customFormat="1" x14ac:dyDescent="0.25">
      <c r="A3463" s="6" t="str">
        <f t="shared" si="54"/>
        <v>0085521</v>
      </c>
      <c r="B3463" s="7" t="s">
        <v>16078</v>
      </c>
      <c r="C3463" s="7" t="s">
        <v>16079</v>
      </c>
      <c r="D3463" s="7" t="s">
        <v>29</v>
      </c>
      <c r="E3463" s="7" t="s">
        <v>30</v>
      </c>
      <c r="F3463" s="7" t="s">
        <v>31</v>
      </c>
      <c r="G3463" s="7" t="s">
        <v>14480</v>
      </c>
      <c r="H3463" s="7" t="s">
        <v>14480</v>
      </c>
      <c r="I3463" s="7" t="s">
        <v>16080</v>
      </c>
      <c r="J3463" s="7">
        <v>1</v>
      </c>
      <c r="K3463" s="7" t="s">
        <v>16081</v>
      </c>
      <c r="L3463" s="7" t="s">
        <v>16082</v>
      </c>
      <c r="M3463" s="8" t="s">
        <v>16003</v>
      </c>
      <c r="N3463" s="9" t="s">
        <v>26</v>
      </c>
      <c r="O3463" s="12" t="s">
        <v>23461</v>
      </c>
    </row>
    <row r="3464" spans="1:16" customFormat="1" x14ac:dyDescent="0.25">
      <c r="A3464" s="6" t="str">
        <f t="shared" si="54"/>
        <v>0097951</v>
      </c>
      <c r="B3464" s="7" t="s">
        <v>16083</v>
      </c>
      <c r="C3464" s="7" t="s">
        <v>16084</v>
      </c>
      <c r="D3464" s="7" t="s">
        <v>29</v>
      </c>
      <c r="E3464" s="7" t="s">
        <v>30</v>
      </c>
      <c r="F3464" s="7" t="s">
        <v>31</v>
      </c>
      <c r="G3464" s="7" t="s">
        <v>14480</v>
      </c>
      <c r="H3464" s="7" t="s">
        <v>14480</v>
      </c>
      <c r="I3464" s="7" t="s">
        <v>16085</v>
      </c>
      <c r="J3464" s="7">
        <v>1</v>
      </c>
      <c r="K3464" s="7" t="s">
        <v>16086</v>
      </c>
      <c r="L3464" s="7" t="s">
        <v>16087</v>
      </c>
      <c r="M3464" s="8" t="s">
        <v>16003</v>
      </c>
      <c r="N3464" s="9" t="s">
        <v>26</v>
      </c>
      <c r="O3464" s="12" t="s">
        <v>23462</v>
      </c>
    </row>
    <row r="3465" spans="1:16" s="17" customFormat="1" x14ac:dyDescent="0.25">
      <c r="A3465" s="13" t="str">
        <f t="shared" si="54"/>
        <v>0217061</v>
      </c>
      <c r="B3465" s="14" t="s">
        <v>16088</v>
      </c>
      <c r="C3465" s="14" t="s">
        <v>16089</v>
      </c>
      <c r="D3465" s="14" t="s">
        <v>29</v>
      </c>
      <c r="E3465" s="14" t="s">
        <v>30</v>
      </c>
      <c r="F3465" s="14" t="s">
        <v>31</v>
      </c>
      <c r="G3465" s="14" t="s">
        <v>14480</v>
      </c>
      <c r="H3465" s="14" t="s">
        <v>14480</v>
      </c>
      <c r="I3465" s="14" t="s">
        <v>16090</v>
      </c>
      <c r="J3465" s="14">
        <v>1</v>
      </c>
      <c r="K3465" s="14" t="s">
        <v>16091</v>
      </c>
      <c r="L3465" s="14" t="s">
        <v>16092</v>
      </c>
      <c r="M3465" s="15" t="s">
        <v>16003</v>
      </c>
      <c r="N3465" s="16" t="s">
        <v>26</v>
      </c>
      <c r="P3465" s="17" t="s">
        <v>23466</v>
      </c>
    </row>
    <row r="3466" spans="1:16" s="17" customFormat="1" x14ac:dyDescent="0.25">
      <c r="A3466" s="13" t="str">
        <f t="shared" si="54"/>
        <v>0123971</v>
      </c>
      <c r="B3466" s="14" t="s">
        <v>16093</v>
      </c>
      <c r="C3466" s="14" t="s">
        <v>16094</v>
      </c>
      <c r="D3466" s="14" t="s">
        <v>29</v>
      </c>
      <c r="E3466" s="14" t="s">
        <v>30</v>
      </c>
      <c r="F3466" s="14" t="s">
        <v>31</v>
      </c>
      <c r="G3466" s="14" t="s">
        <v>14480</v>
      </c>
      <c r="H3466" s="14" t="s">
        <v>14480</v>
      </c>
      <c r="I3466" s="14" t="s">
        <v>16095</v>
      </c>
      <c r="J3466" s="14">
        <v>1</v>
      </c>
      <c r="K3466" s="14" t="s">
        <v>16096</v>
      </c>
      <c r="L3466" s="14" t="s">
        <v>16097</v>
      </c>
      <c r="M3466" s="15" t="s">
        <v>16003</v>
      </c>
      <c r="N3466" s="16" t="s">
        <v>26</v>
      </c>
      <c r="P3466" s="17" t="s">
        <v>23466</v>
      </c>
    </row>
    <row r="3467" spans="1:16" s="17" customFormat="1" x14ac:dyDescent="0.25">
      <c r="A3467" s="13" t="str">
        <f t="shared" si="54"/>
        <v>0132001</v>
      </c>
      <c r="B3467" s="14" t="s">
        <v>16098</v>
      </c>
      <c r="C3467" s="14" t="s">
        <v>16099</v>
      </c>
      <c r="D3467" s="14" t="s">
        <v>29</v>
      </c>
      <c r="E3467" s="14" t="s">
        <v>30</v>
      </c>
      <c r="F3467" s="14" t="s">
        <v>31</v>
      </c>
      <c r="G3467" s="14" t="s">
        <v>14480</v>
      </c>
      <c r="H3467" s="14" t="s">
        <v>14480</v>
      </c>
      <c r="I3467" s="14" t="s">
        <v>16100</v>
      </c>
      <c r="J3467" s="14">
        <v>1</v>
      </c>
      <c r="K3467" s="14" t="s">
        <v>16101</v>
      </c>
      <c r="L3467" s="14" t="s">
        <v>16102</v>
      </c>
      <c r="M3467" s="15" t="s">
        <v>16003</v>
      </c>
      <c r="N3467" s="16" t="s">
        <v>26</v>
      </c>
      <c r="P3467" s="17" t="s">
        <v>23467</v>
      </c>
    </row>
    <row r="3468" spans="1:16" customFormat="1" x14ac:dyDescent="0.25">
      <c r="A3468" s="6" t="str">
        <f t="shared" si="54"/>
        <v>0098391</v>
      </c>
      <c r="B3468" s="7" t="s">
        <v>16103</v>
      </c>
      <c r="C3468" s="7" t="s">
        <v>16104</v>
      </c>
      <c r="D3468" s="7" t="s">
        <v>29</v>
      </c>
      <c r="E3468" s="7" t="s">
        <v>30</v>
      </c>
      <c r="F3468" s="7" t="s">
        <v>254</v>
      </c>
      <c r="G3468" s="7" t="s">
        <v>14480</v>
      </c>
      <c r="H3468" s="7" t="s">
        <v>14480</v>
      </c>
      <c r="I3468" s="7" t="s">
        <v>16105</v>
      </c>
      <c r="J3468" s="7">
        <v>1</v>
      </c>
      <c r="K3468" s="7" t="s">
        <v>16106</v>
      </c>
      <c r="L3468" s="7" t="s">
        <v>16107</v>
      </c>
      <c r="M3468" s="8" t="s">
        <v>16003</v>
      </c>
      <c r="N3468" s="9" t="s">
        <v>26</v>
      </c>
      <c r="O3468" s="11" t="s">
        <v>23462</v>
      </c>
    </row>
    <row r="3469" spans="1:16" s="17" customFormat="1" x14ac:dyDescent="0.25">
      <c r="A3469" s="13" t="str">
        <f t="shared" si="54"/>
        <v>0182211</v>
      </c>
      <c r="B3469" s="14" t="s">
        <v>16108</v>
      </c>
      <c r="C3469" s="14" t="s">
        <v>16109</v>
      </c>
      <c r="D3469" s="14" t="s">
        <v>29</v>
      </c>
      <c r="E3469" s="14" t="s">
        <v>30</v>
      </c>
      <c r="F3469" s="14" t="s">
        <v>31</v>
      </c>
      <c r="G3469" s="14" t="s">
        <v>14480</v>
      </c>
      <c r="H3469" s="14" t="s">
        <v>14480</v>
      </c>
      <c r="I3469" s="14" t="s">
        <v>16110</v>
      </c>
      <c r="J3469" s="14">
        <v>1</v>
      </c>
      <c r="K3469" s="14" t="s">
        <v>16111</v>
      </c>
      <c r="L3469" s="14" t="s">
        <v>16112</v>
      </c>
      <c r="M3469" s="15" t="s">
        <v>16003</v>
      </c>
      <c r="N3469" s="16" t="s">
        <v>26</v>
      </c>
      <c r="P3469" s="17" t="s">
        <v>23463</v>
      </c>
    </row>
    <row r="3470" spans="1:16" customFormat="1" x14ac:dyDescent="0.25">
      <c r="A3470" s="6" t="str">
        <f t="shared" si="54"/>
        <v>0230721</v>
      </c>
      <c r="B3470" s="7" t="s">
        <v>16113</v>
      </c>
      <c r="C3470" s="7" t="s">
        <v>16114</v>
      </c>
      <c r="D3470" s="7" t="s">
        <v>29</v>
      </c>
      <c r="E3470" s="7" t="s">
        <v>30</v>
      </c>
      <c r="F3470" s="7" t="s">
        <v>31</v>
      </c>
      <c r="G3470" s="7" t="s">
        <v>14480</v>
      </c>
      <c r="H3470" s="7" t="s">
        <v>14480</v>
      </c>
      <c r="I3470" s="7" t="s">
        <v>16115</v>
      </c>
      <c r="J3470" s="7">
        <v>1</v>
      </c>
      <c r="K3470" s="7" t="s">
        <v>16116</v>
      </c>
      <c r="L3470" s="7" t="s">
        <v>16117</v>
      </c>
      <c r="M3470" s="8" t="s">
        <v>16003</v>
      </c>
      <c r="N3470" s="9" t="s">
        <v>26</v>
      </c>
      <c r="O3470" s="11" t="s">
        <v>23465</v>
      </c>
    </row>
    <row r="3471" spans="1:16" customFormat="1" x14ac:dyDescent="0.25">
      <c r="A3471" s="6" t="str">
        <f t="shared" si="54"/>
        <v>0097991</v>
      </c>
      <c r="B3471" s="7" t="s">
        <v>16118</v>
      </c>
      <c r="C3471" s="7" t="s">
        <v>16119</v>
      </c>
      <c r="D3471" s="7" t="s">
        <v>129</v>
      </c>
      <c r="E3471" s="7" t="s">
        <v>30</v>
      </c>
      <c r="F3471" s="7" t="s">
        <v>38</v>
      </c>
      <c r="G3471" s="7" t="s">
        <v>14480</v>
      </c>
      <c r="H3471" s="7" t="s">
        <v>14480</v>
      </c>
      <c r="I3471" s="7" t="s">
        <v>16120</v>
      </c>
      <c r="J3471" s="7">
        <v>1</v>
      </c>
      <c r="K3471" s="7" t="s">
        <v>16121</v>
      </c>
      <c r="L3471" s="7" t="s">
        <v>16122</v>
      </c>
      <c r="M3471" s="8" t="s">
        <v>16003</v>
      </c>
      <c r="N3471" s="9" t="s">
        <v>26</v>
      </c>
      <c r="O3471" s="11" t="s">
        <v>23460</v>
      </c>
    </row>
    <row r="3472" spans="1:16" s="17" customFormat="1" x14ac:dyDescent="0.25">
      <c r="A3472" s="13" t="str">
        <f t="shared" si="54"/>
        <v>0098001</v>
      </c>
      <c r="B3472" s="14" t="s">
        <v>16123</v>
      </c>
      <c r="C3472" s="14" t="s">
        <v>16124</v>
      </c>
      <c r="D3472" s="14" t="s">
        <v>29</v>
      </c>
      <c r="E3472" s="14" t="s">
        <v>30</v>
      </c>
      <c r="F3472" s="14" t="s">
        <v>31</v>
      </c>
      <c r="G3472" s="14" t="s">
        <v>14480</v>
      </c>
      <c r="H3472" s="14" t="s">
        <v>14480</v>
      </c>
      <c r="I3472" s="14" t="s">
        <v>16125</v>
      </c>
      <c r="J3472" s="14">
        <v>1</v>
      </c>
      <c r="K3472" s="14" t="s">
        <v>16126</v>
      </c>
      <c r="L3472" s="14" t="s">
        <v>16127</v>
      </c>
      <c r="M3472" s="15" t="s">
        <v>16003</v>
      </c>
      <c r="N3472" s="16" t="s">
        <v>26</v>
      </c>
      <c r="P3472" s="17" t="s">
        <v>23463</v>
      </c>
    </row>
    <row r="3473" spans="1:16" customFormat="1" x14ac:dyDescent="0.25">
      <c r="A3473" s="6" t="str">
        <f t="shared" si="54"/>
        <v>0136551</v>
      </c>
      <c r="B3473" s="7" t="s">
        <v>16128</v>
      </c>
      <c r="C3473" s="7" t="s">
        <v>16129</v>
      </c>
      <c r="D3473" s="7" t="s">
        <v>29</v>
      </c>
      <c r="E3473" s="7" t="s">
        <v>30</v>
      </c>
      <c r="F3473" s="7" t="s">
        <v>38</v>
      </c>
      <c r="G3473" s="7" t="s">
        <v>14480</v>
      </c>
      <c r="H3473" s="7" t="s">
        <v>14480</v>
      </c>
      <c r="I3473" s="7" t="s">
        <v>16130</v>
      </c>
      <c r="J3473" s="7">
        <v>1</v>
      </c>
      <c r="K3473" s="7" t="s">
        <v>16131</v>
      </c>
      <c r="L3473" s="7" t="s">
        <v>16132</v>
      </c>
      <c r="M3473" s="8" t="s">
        <v>16003</v>
      </c>
      <c r="N3473" s="9" t="s">
        <v>26</v>
      </c>
      <c r="O3473" s="12" t="s">
        <v>23468</v>
      </c>
    </row>
    <row r="3474" spans="1:16" customFormat="1" x14ac:dyDescent="0.25">
      <c r="A3474" s="6" t="str">
        <f t="shared" si="54"/>
        <v>0087441</v>
      </c>
      <c r="B3474" s="7" t="s">
        <v>16133</v>
      </c>
      <c r="C3474" s="7" t="s">
        <v>16134</v>
      </c>
      <c r="D3474" s="7" t="s">
        <v>29</v>
      </c>
      <c r="E3474" s="7" t="s">
        <v>30</v>
      </c>
      <c r="F3474" s="7" t="s">
        <v>31</v>
      </c>
      <c r="G3474" s="7" t="s">
        <v>14480</v>
      </c>
      <c r="H3474" s="7" t="s">
        <v>14480</v>
      </c>
      <c r="I3474" s="7" t="s">
        <v>16135</v>
      </c>
      <c r="J3474" s="7">
        <v>1</v>
      </c>
      <c r="K3474" s="7" t="s">
        <v>16136</v>
      </c>
      <c r="L3474" s="7" t="s">
        <v>16137</v>
      </c>
      <c r="M3474" s="8" t="s">
        <v>16003</v>
      </c>
      <c r="N3474" s="9" t="s">
        <v>26</v>
      </c>
      <c r="O3474" s="12" t="s">
        <v>23468</v>
      </c>
    </row>
    <row r="3475" spans="1:16" customFormat="1" x14ac:dyDescent="0.25">
      <c r="A3475" s="6" t="str">
        <f t="shared" si="54"/>
        <v>0098451</v>
      </c>
      <c r="B3475" s="7" t="s">
        <v>16138</v>
      </c>
      <c r="C3475" s="7" t="s">
        <v>16139</v>
      </c>
      <c r="D3475" s="7" t="s">
        <v>29</v>
      </c>
      <c r="E3475" s="7" t="s">
        <v>30</v>
      </c>
      <c r="F3475" s="7" t="s">
        <v>31</v>
      </c>
      <c r="G3475" s="7" t="s">
        <v>14480</v>
      </c>
      <c r="H3475" s="7" t="s">
        <v>14480</v>
      </c>
      <c r="I3475" s="7" t="s">
        <v>16140</v>
      </c>
      <c r="J3475" s="7">
        <v>1</v>
      </c>
      <c r="K3475" s="7" t="s">
        <v>16141</v>
      </c>
      <c r="L3475" s="7" t="s">
        <v>16142</v>
      </c>
      <c r="M3475" s="8" t="s">
        <v>16003</v>
      </c>
      <c r="N3475" s="9" t="s">
        <v>26</v>
      </c>
      <c r="O3475" s="12" t="s">
        <v>23462</v>
      </c>
    </row>
    <row r="3476" spans="1:16" s="17" customFormat="1" x14ac:dyDescent="0.25">
      <c r="A3476" s="13" t="str">
        <f t="shared" si="54"/>
        <v>0234331</v>
      </c>
      <c r="B3476" s="14" t="s">
        <v>16143</v>
      </c>
      <c r="C3476" s="14" t="s">
        <v>16144</v>
      </c>
      <c r="D3476" s="14" t="s">
        <v>29</v>
      </c>
      <c r="E3476" s="14" t="s">
        <v>30</v>
      </c>
      <c r="F3476" s="14" t="s">
        <v>31</v>
      </c>
      <c r="G3476" s="14" t="s">
        <v>14480</v>
      </c>
      <c r="H3476" s="14" t="s">
        <v>14480</v>
      </c>
      <c r="I3476" s="14" t="s">
        <v>16145</v>
      </c>
      <c r="J3476" s="14">
        <v>1</v>
      </c>
      <c r="K3476" s="14" t="s">
        <v>16146</v>
      </c>
      <c r="L3476" s="14" t="s">
        <v>16147</v>
      </c>
      <c r="M3476" s="15" t="s">
        <v>16003</v>
      </c>
      <c r="N3476" s="16" t="s">
        <v>26</v>
      </c>
      <c r="P3476" s="17" t="s">
        <v>23463</v>
      </c>
    </row>
    <row r="3477" spans="1:16" customFormat="1" x14ac:dyDescent="0.25">
      <c r="A3477" s="6" t="str">
        <f t="shared" si="54"/>
        <v>0091431</v>
      </c>
      <c r="B3477" s="7" t="s">
        <v>16148</v>
      </c>
      <c r="C3477" s="7" t="s">
        <v>16149</v>
      </c>
      <c r="D3477" s="7" t="s">
        <v>29</v>
      </c>
      <c r="E3477" s="7" t="s">
        <v>30</v>
      </c>
      <c r="F3477" s="7" t="s">
        <v>38</v>
      </c>
      <c r="G3477" s="7" t="s">
        <v>14480</v>
      </c>
      <c r="H3477" s="7" t="s">
        <v>14480</v>
      </c>
      <c r="I3477" s="7" t="s">
        <v>16150</v>
      </c>
      <c r="J3477" s="7">
        <v>1</v>
      </c>
      <c r="K3477" s="7" t="s">
        <v>16151</v>
      </c>
      <c r="L3477" s="7" t="s">
        <v>16152</v>
      </c>
      <c r="M3477" s="8" t="s">
        <v>16003</v>
      </c>
      <c r="N3477" s="9" t="s">
        <v>26</v>
      </c>
      <c r="O3477" s="12" t="s">
        <v>23462</v>
      </c>
    </row>
    <row r="3478" spans="1:16" customFormat="1" x14ac:dyDescent="0.25">
      <c r="A3478" s="6" t="str">
        <f t="shared" si="54"/>
        <v>0091441</v>
      </c>
      <c r="B3478" s="7" t="s">
        <v>16153</v>
      </c>
      <c r="C3478" s="7" t="s">
        <v>16154</v>
      </c>
      <c r="D3478" s="7" t="s">
        <v>29</v>
      </c>
      <c r="E3478" s="7" t="s">
        <v>30</v>
      </c>
      <c r="F3478" s="7" t="s">
        <v>38</v>
      </c>
      <c r="G3478" s="7" t="s">
        <v>14480</v>
      </c>
      <c r="H3478" s="7" t="s">
        <v>14480</v>
      </c>
      <c r="I3478" s="7" t="s">
        <v>16155</v>
      </c>
      <c r="J3478" s="7">
        <v>1</v>
      </c>
      <c r="K3478" s="7" t="s">
        <v>16156</v>
      </c>
      <c r="L3478" s="7" t="s">
        <v>16157</v>
      </c>
      <c r="M3478" s="8" t="s">
        <v>16003</v>
      </c>
      <c r="N3478" s="9" t="s">
        <v>26</v>
      </c>
      <c r="O3478" s="12" t="s">
        <v>23462</v>
      </c>
    </row>
    <row r="3479" spans="1:16" s="17" customFormat="1" x14ac:dyDescent="0.25">
      <c r="A3479" s="13" t="str">
        <f t="shared" si="54"/>
        <v>0192081</v>
      </c>
      <c r="B3479" s="14" t="s">
        <v>16158</v>
      </c>
      <c r="C3479" s="14" t="s">
        <v>16159</v>
      </c>
      <c r="D3479" s="14" t="s">
        <v>29</v>
      </c>
      <c r="E3479" s="14" t="s">
        <v>30</v>
      </c>
      <c r="F3479" s="14" t="s">
        <v>31</v>
      </c>
      <c r="G3479" s="14" t="s">
        <v>14480</v>
      </c>
      <c r="H3479" s="14" t="s">
        <v>14480</v>
      </c>
      <c r="I3479" s="14" t="s">
        <v>16160</v>
      </c>
      <c r="J3479" s="14">
        <v>1</v>
      </c>
      <c r="K3479" s="14" t="s">
        <v>16161</v>
      </c>
      <c r="L3479" s="14" t="s">
        <v>16162</v>
      </c>
      <c r="M3479" s="15" t="s">
        <v>16003</v>
      </c>
      <c r="N3479" s="16" t="s">
        <v>26</v>
      </c>
      <c r="P3479" s="17" t="s">
        <v>23463</v>
      </c>
    </row>
    <row r="3480" spans="1:16" s="17" customFormat="1" x14ac:dyDescent="0.25">
      <c r="A3480" s="13" t="str">
        <f t="shared" si="54"/>
        <v>0231791</v>
      </c>
      <c r="B3480" s="14" t="s">
        <v>16163</v>
      </c>
      <c r="C3480" s="14" t="s">
        <v>16164</v>
      </c>
      <c r="D3480" s="14" t="s">
        <v>29</v>
      </c>
      <c r="E3480" s="14" t="s">
        <v>30</v>
      </c>
      <c r="F3480" s="14" t="s">
        <v>31</v>
      </c>
      <c r="G3480" s="14" t="s">
        <v>14480</v>
      </c>
      <c r="H3480" s="14" t="s">
        <v>14480</v>
      </c>
      <c r="I3480" s="14" t="s">
        <v>16165</v>
      </c>
      <c r="J3480" s="14">
        <v>1</v>
      </c>
      <c r="K3480" s="14" t="s">
        <v>16166</v>
      </c>
      <c r="L3480" s="14" t="s">
        <v>16167</v>
      </c>
      <c r="M3480" s="15" t="s">
        <v>16003</v>
      </c>
      <c r="N3480" s="16" t="s">
        <v>26</v>
      </c>
      <c r="P3480" s="17" t="s">
        <v>23463</v>
      </c>
    </row>
    <row r="3481" spans="1:16" s="17" customFormat="1" x14ac:dyDescent="0.25">
      <c r="A3481" s="13" t="str">
        <f t="shared" si="54"/>
        <v>0218971</v>
      </c>
      <c r="B3481" s="14" t="s">
        <v>16168</v>
      </c>
      <c r="C3481" s="14" t="s">
        <v>16169</v>
      </c>
      <c r="D3481" s="14" t="s">
        <v>29</v>
      </c>
      <c r="E3481" s="14" t="s">
        <v>30</v>
      </c>
      <c r="F3481" s="14" t="s">
        <v>31</v>
      </c>
      <c r="G3481" s="14" t="s">
        <v>14480</v>
      </c>
      <c r="H3481" s="14" t="s">
        <v>14480</v>
      </c>
      <c r="I3481" s="14" t="s">
        <v>16170</v>
      </c>
      <c r="J3481" s="14">
        <v>1</v>
      </c>
      <c r="K3481" s="14" t="s">
        <v>16171</v>
      </c>
      <c r="L3481" s="14" t="s">
        <v>16172</v>
      </c>
      <c r="M3481" s="15" t="s">
        <v>16003</v>
      </c>
      <c r="N3481" s="16" t="s">
        <v>26</v>
      </c>
      <c r="P3481" s="17" t="s">
        <v>23463</v>
      </c>
    </row>
    <row r="3482" spans="1:16" customFormat="1" x14ac:dyDescent="0.25">
      <c r="A3482" s="6" t="str">
        <f t="shared" si="54"/>
        <v>0091471</v>
      </c>
      <c r="B3482" s="7" t="s">
        <v>16173</v>
      </c>
      <c r="C3482" s="7" t="s">
        <v>16174</v>
      </c>
      <c r="D3482" s="7" t="s">
        <v>29</v>
      </c>
      <c r="E3482" s="7" t="s">
        <v>30</v>
      </c>
      <c r="F3482" s="7" t="s">
        <v>38</v>
      </c>
      <c r="G3482" s="7" t="s">
        <v>14480</v>
      </c>
      <c r="H3482" s="7" t="s">
        <v>14480</v>
      </c>
      <c r="I3482" s="7" t="s">
        <v>16175</v>
      </c>
      <c r="J3482" s="7">
        <v>1</v>
      </c>
      <c r="K3482" s="7" t="s">
        <v>16176</v>
      </c>
      <c r="L3482" s="7" t="s">
        <v>16177</v>
      </c>
      <c r="M3482" s="8" t="s">
        <v>16003</v>
      </c>
      <c r="N3482" s="9" t="s">
        <v>26</v>
      </c>
      <c r="O3482" s="11" t="s">
        <v>23465</v>
      </c>
      <c r="P3482" s="17"/>
    </row>
    <row r="3483" spans="1:16" customFormat="1" x14ac:dyDescent="0.25">
      <c r="A3483" s="6" t="str">
        <f t="shared" si="54"/>
        <v>0158541</v>
      </c>
      <c r="B3483" s="7" t="s">
        <v>16178</v>
      </c>
      <c r="C3483" s="7" t="s">
        <v>16179</v>
      </c>
      <c r="D3483" s="7" t="s">
        <v>129</v>
      </c>
      <c r="E3483" s="7" t="s">
        <v>30</v>
      </c>
      <c r="F3483" s="7" t="s">
        <v>31</v>
      </c>
      <c r="G3483" s="7" t="s">
        <v>14480</v>
      </c>
      <c r="H3483" s="7" t="s">
        <v>14480</v>
      </c>
      <c r="I3483" s="7" t="s">
        <v>16180</v>
      </c>
      <c r="J3483" s="7">
        <v>1</v>
      </c>
      <c r="K3483" s="7" t="s">
        <v>16181</v>
      </c>
      <c r="L3483" s="7" t="s">
        <v>16182</v>
      </c>
      <c r="M3483" s="8" t="s">
        <v>16003</v>
      </c>
      <c r="N3483" s="9" t="s">
        <v>26</v>
      </c>
      <c r="O3483" s="11" t="s">
        <v>23468</v>
      </c>
    </row>
    <row r="3484" spans="1:16" s="17" customFormat="1" x14ac:dyDescent="0.25">
      <c r="A3484" s="13" t="str">
        <f t="shared" si="54"/>
        <v>0163161</v>
      </c>
      <c r="B3484" s="14" t="s">
        <v>16183</v>
      </c>
      <c r="C3484" s="14" t="s">
        <v>16184</v>
      </c>
      <c r="D3484" s="14" t="s">
        <v>29</v>
      </c>
      <c r="E3484" s="14" t="s">
        <v>30</v>
      </c>
      <c r="F3484" s="14" t="s">
        <v>31</v>
      </c>
      <c r="G3484" s="14" t="s">
        <v>14480</v>
      </c>
      <c r="H3484" s="14" t="s">
        <v>14480</v>
      </c>
      <c r="I3484" s="14" t="s">
        <v>16185</v>
      </c>
      <c r="J3484" s="14">
        <v>1</v>
      </c>
      <c r="K3484" s="14" t="s">
        <v>16186</v>
      </c>
      <c r="L3484" s="14" t="s">
        <v>16187</v>
      </c>
      <c r="M3484" s="15" t="s">
        <v>16003</v>
      </c>
      <c r="N3484" s="16" t="s">
        <v>26</v>
      </c>
      <c r="P3484" s="17" t="s">
        <v>23463</v>
      </c>
    </row>
    <row r="3485" spans="1:16" customFormat="1" x14ac:dyDescent="0.25">
      <c r="A3485" s="6" t="str">
        <f t="shared" si="54"/>
        <v>0138221</v>
      </c>
      <c r="B3485" s="7" t="s">
        <v>16188</v>
      </c>
      <c r="C3485" s="7" t="s">
        <v>16189</v>
      </c>
      <c r="D3485" s="7" t="s">
        <v>29</v>
      </c>
      <c r="E3485" s="7" t="s">
        <v>30</v>
      </c>
      <c r="F3485" s="7" t="s">
        <v>38</v>
      </c>
      <c r="G3485" s="7" t="s">
        <v>14480</v>
      </c>
      <c r="H3485" s="7" t="s">
        <v>14480</v>
      </c>
      <c r="I3485" s="7" t="s">
        <v>16190</v>
      </c>
      <c r="J3485" s="7">
        <v>1</v>
      </c>
      <c r="K3485" s="7" t="s">
        <v>16191</v>
      </c>
      <c r="L3485" s="7" t="s">
        <v>16192</v>
      </c>
      <c r="M3485" s="8" t="s">
        <v>16003</v>
      </c>
      <c r="N3485" s="9" t="s">
        <v>26</v>
      </c>
      <c r="O3485" s="11" t="s">
        <v>23462</v>
      </c>
    </row>
    <row r="3486" spans="1:16" s="17" customFormat="1" x14ac:dyDescent="0.25">
      <c r="A3486" s="13" t="str">
        <f t="shared" si="54"/>
        <v>0229811</v>
      </c>
      <c r="B3486" s="14" t="s">
        <v>16193</v>
      </c>
      <c r="C3486" s="14" t="s">
        <v>16194</v>
      </c>
      <c r="D3486" s="14" t="s">
        <v>29</v>
      </c>
      <c r="E3486" s="14" t="s">
        <v>30</v>
      </c>
      <c r="F3486" s="14" t="s">
        <v>31</v>
      </c>
      <c r="G3486" s="14" t="s">
        <v>14480</v>
      </c>
      <c r="H3486" s="14" t="s">
        <v>14480</v>
      </c>
      <c r="I3486" s="14" t="s">
        <v>16195</v>
      </c>
      <c r="J3486" s="14">
        <v>1</v>
      </c>
      <c r="K3486" s="14" t="s">
        <v>16196</v>
      </c>
      <c r="L3486" s="14" t="s">
        <v>16197</v>
      </c>
      <c r="M3486" s="15" t="s">
        <v>16003</v>
      </c>
      <c r="N3486" s="16" t="s">
        <v>26</v>
      </c>
      <c r="P3486" s="17" t="s">
        <v>23469</v>
      </c>
    </row>
    <row r="3487" spans="1:16" customFormat="1" x14ac:dyDescent="0.25">
      <c r="A3487" s="6" t="str">
        <f t="shared" si="54"/>
        <v>0204111</v>
      </c>
      <c r="B3487" s="7" t="s">
        <v>16198</v>
      </c>
      <c r="C3487" s="7" t="s">
        <v>16199</v>
      </c>
      <c r="D3487" s="7" t="s">
        <v>29</v>
      </c>
      <c r="E3487" s="7" t="s">
        <v>30</v>
      </c>
      <c r="F3487" s="7" t="s">
        <v>254</v>
      </c>
      <c r="G3487" s="7" t="s">
        <v>14480</v>
      </c>
      <c r="H3487" s="7" t="s">
        <v>14480</v>
      </c>
      <c r="I3487" s="7" t="s">
        <v>16200</v>
      </c>
      <c r="J3487" s="7">
        <v>1</v>
      </c>
      <c r="K3487" s="7" t="s">
        <v>16201</v>
      </c>
      <c r="L3487" s="7" t="s">
        <v>16202</v>
      </c>
      <c r="M3487" s="8" t="s">
        <v>16003</v>
      </c>
      <c r="N3487" s="9" t="s">
        <v>26</v>
      </c>
      <c r="O3487" s="12" t="s">
        <v>23468</v>
      </c>
    </row>
    <row r="3488" spans="1:16" customFormat="1" x14ac:dyDescent="0.25">
      <c r="A3488" s="6" t="str">
        <f t="shared" si="54"/>
        <v>0091531</v>
      </c>
      <c r="B3488" s="7" t="s">
        <v>16203</v>
      </c>
      <c r="C3488" s="7" t="s">
        <v>4256</v>
      </c>
      <c r="D3488" s="7" t="s">
        <v>29</v>
      </c>
      <c r="E3488" s="7" t="s">
        <v>30</v>
      </c>
      <c r="F3488" s="7" t="s">
        <v>31</v>
      </c>
      <c r="G3488" s="7" t="s">
        <v>14480</v>
      </c>
      <c r="H3488" s="7" t="s">
        <v>14480</v>
      </c>
      <c r="I3488" s="7" t="s">
        <v>16204</v>
      </c>
      <c r="J3488" s="7">
        <v>1</v>
      </c>
      <c r="K3488" s="7" t="s">
        <v>16205</v>
      </c>
      <c r="L3488" s="7" t="s">
        <v>16206</v>
      </c>
      <c r="M3488" s="8" t="s">
        <v>16003</v>
      </c>
      <c r="N3488" s="9" t="s">
        <v>26</v>
      </c>
      <c r="O3488" s="18" t="s">
        <v>23465</v>
      </c>
    </row>
    <row r="3489" spans="1:16" customFormat="1" x14ac:dyDescent="0.25">
      <c r="A3489" s="6" t="str">
        <f t="shared" si="54"/>
        <v>0194711</v>
      </c>
      <c r="B3489" s="7" t="s">
        <v>16207</v>
      </c>
      <c r="C3489" s="7" t="s">
        <v>16208</v>
      </c>
      <c r="D3489" s="7" t="s">
        <v>29</v>
      </c>
      <c r="E3489" s="7" t="s">
        <v>30</v>
      </c>
      <c r="F3489" s="7" t="s">
        <v>31</v>
      </c>
      <c r="G3489" s="7" t="s">
        <v>14480</v>
      </c>
      <c r="H3489" s="7" t="s">
        <v>14480</v>
      </c>
      <c r="I3489" s="7" t="s">
        <v>16209</v>
      </c>
      <c r="J3489" s="7">
        <v>1</v>
      </c>
      <c r="K3489" s="7" t="s">
        <v>16210</v>
      </c>
      <c r="L3489" s="7" t="s">
        <v>16211</v>
      </c>
      <c r="M3489" s="8" t="s">
        <v>16003</v>
      </c>
      <c r="N3489" s="9" t="s">
        <v>26</v>
      </c>
      <c r="O3489" s="11" t="s">
        <v>23468</v>
      </c>
    </row>
    <row r="3490" spans="1:16" customFormat="1" x14ac:dyDescent="0.25">
      <c r="A3490" s="6" t="str">
        <f t="shared" si="54"/>
        <v>0239941</v>
      </c>
      <c r="B3490" s="7" t="s">
        <v>16212</v>
      </c>
      <c r="C3490" s="7" t="s">
        <v>16213</v>
      </c>
      <c r="D3490" s="7" t="s">
        <v>29</v>
      </c>
      <c r="E3490" s="7" t="s">
        <v>30</v>
      </c>
      <c r="F3490" s="7" t="s">
        <v>31</v>
      </c>
      <c r="G3490" s="7" t="s">
        <v>14480</v>
      </c>
      <c r="H3490" s="7" t="s">
        <v>14480</v>
      </c>
      <c r="I3490" s="7" t="s">
        <v>16214</v>
      </c>
      <c r="J3490" s="7">
        <v>1</v>
      </c>
      <c r="K3490" s="7" t="s">
        <v>16215</v>
      </c>
      <c r="L3490" s="7" t="s">
        <v>16216</v>
      </c>
      <c r="M3490" s="8" t="s">
        <v>16003</v>
      </c>
      <c r="N3490" s="9" t="s">
        <v>26</v>
      </c>
      <c r="O3490" s="12" t="s">
        <v>23465</v>
      </c>
    </row>
    <row r="3491" spans="1:16" customFormat="1" x14ac:dyDescent="0.25">
      <c r="A3491" s="6" t="str">
        <f t="shared" si="54"/>
        <v>0118381</v>
      </c>
      <c r="B3491" s="7" t="s">
        <v>16217</v>
      </c>
      <c r="C3491" s="7" t="s">
        <v>16218</v>
      </c>
      <c r="D3491" s="7" t="s">
        <v>29</v>
      </c>
      <c r="E3491" s="7" t="s">
        <v>30</v>
      </c>
      <c r="F3491" s="7" t="s">
        <v>31</v>
      </c>
      <c r="G3491" s="7" t="s">
        <v>14480</v>
      </c>
      <c r="H3491" s="7" t="s">
        <v>14480</v>
      </c>
      <c r="I3491" s="7" t="s">
        <v>16219</v>
      </c>
      <c r="J3491" s="7">
        <v>1</v>
      </c>
      <c r="K3491" s="7" t="s">
        <v>16220</v>
      </c>
      <c r="L3491" s="7" t="s">
        <v>16221</v>
      </c>
      <c r="M3491" s="8" t="s">
        <v>16003</v>
      </c>
      <c r="N3491" s="9" t="s">
        <v>26</v>
      </c>
      <c r="O3491" s="12" t="s">
        <v>23468</v>
      </c>
    </row>
    <row r="3492" spans="1:16" s="17" customFormat="1" x14ac:dyDescent="0.25">
      <c r="A3492" s="13" t="str">
        <f t="shared" si="54"/>
        <v>0184931</v>
      </c>
      <c r="B3492" s="14" t="s">
        <v>16222</v>
      </c>
      <c r="C3492" s="14" t="s">
        <v>16223</v>
      </c>
      <c r="D3492" s="14" t="s">
        <v>29</v>
      </c>
      <c r="E3492" s="14" t="s">
        <v>30</v>
      </c>
      <c r="F3492" s="14" t="s">
        <v>31</v>
      </c>
      <c r="G3492" s="14" t="s">
        <v>14480</v>
      </c>
      <c r="H3492" s="14" t="s">
        <v>14480</v>
      </c>
      <c r="I3492" s="14" t="s">
        <v>16224</v>
      </c>
      <c r="J3492" s="14">
        <v>1</v>
      </c>
      <c r="K3492" s="14" t="s">
        <v>16225</v>
      </c>
      <c r="L3492" s="14" t="s">
        <v>16226</v>
      </c>
      <c r="M3492" s="15" t="s">
        <v>16003</v>
      </c>
      <c r="N3492" s="16" t="s">
        <v>26</v>
      </c>
      <c r="P3492" s="17" t="s">
        <v>23463</v>
      </c>
    </row>
    <row r="3493" spans="1:16" customFormat="1" x14ac:dyDescent="0.25">
      <c r="A3493" s="6" t="str">
        <f t="shared" si="54"/>
        <v>0230271</v>
      </c>
      <c r="B3493" s="7" t="s">
        <v>16227</v>
      </c>
      <c r="C3493" s="7" t="s">
        <v>16228</v>
      </c>
      <c r="D3493" s="7" t="s">
        <v>29</v>
      </c>
      <c r="E3493" s="7" t="s">
        <v>30</v>
      </c>
      <c r="F3493" s="7" t="s">
        <v>31</v>
      </c>
      <c r="G3493" s="7" t="s">
        <v>14480</v>
      </c>
      <c r="H3493" s="7" t="s">
        <v>14480</v>
      </c>
      <c r="I3493" s="7" t="s">
        <v>16229</v>
      </c>
      <c r="J3493" s="7">
        <v>1</v>
      </c>
      <c r="K3493" s="7" t="s">
        <v>16230</v>
      </c>
      <c r="L3493" s="7" t="s">
        <v>16231</v>
      </c>
      <c r="M3493" s="8" t="s">
        <v>16003</v>
      </c>
      <c r="N3493" s="9" t="s">
        <v>26</v>
      </c>
      <c r="O3493" s="12" t="s">
        <v>23465</v>
      </c>
    </row>
    <row r="3494" spans="1:16" s="17" customFormat="1" x14ac:dyDescent="0.25">
      <c r="A3494" s="13" t="str">
        <f t="shared" si="54"/>
        <v>0230211</v>
      </c>
      <c r="B3494" s="14" t="s">
        <v>16232</v>
      </c>
      <c r="C3494" s="14" t="s">
        <v>16233</v>
      </c>
      <c r="D3494" s="14" t="s">
        <v>29</v>
      </c>
      <c r="E3494" s="14" t="s">
        <v>30</v>
      </c>
      <c r="F3494" s="14" t="s">
        <v>31</v>
      </c>
      <c r="G3494" s="14" t="s">
        <v>14480</v>
      </c>
      <c r="H3494" s="14" t="s">
        <v>14480</v>
      </c>
      <c r="I3494" s="14" t="s">
        <v>16234</v>
      </c>
      <c r="J3494" s="14">
        <v>1</v>
      </c>
      <c r="K3494" s="14" t="s">
        <v>16235</v>
      </c>
      <c r="L3494" s="14" t="s">
        <v>16236</v>
      </c>
      <c r="M3494" s="15" t="s">
        <v>16003</v>
      </c>
      <c r="N3494" s="16" t="s">
        <v>26</v>
      </c>
      <c r="P3494" s="17" t="s">
        <v>23463</v>
      </c>
    </row>
    <row r="3495" spans="1:16" customFormat="1" x14ac:dyDescent="0.25">
      <c r="A3495" s="6" t="str">
        <f t="shared" si="54"/>
        <v>0144951</v>
      </c>
      <c r="B3495" s="7" t="s">
        <v>16237</v>
      </c>
      <c r="C3495" s="7" t="s">
        <v>16238</v>
      </c>
      <c r="D3495" s="7" t="s">
        <v>29</v>
      </c>
      <c r="E3495" s="7" t="s">
        <v>30</v>
      </c>
      <c r="F3495" s="7" t="s">
        <v>31</v>
      </c>
      <c r="G3495" s="7" t="s">
        <v>14480</v>
      </c>
      <c r="H3495" s="7" t="s">
        <v>14480</v>
      </c>
      <c r="I3495" s="7" t="s">
        <v>16239</v>
      </c>
      <c r="J3495" s="7">
        <v>1</v>
      </c>
      <c r="K3495" s="7" t="s">
        <v>16240</v>
      </c>
      <c r="L3495" s="7" t="s">
        <v>16241</v>
      </c>
      <c r="M3495" s="8" t="s">
        <v>16003</v>
      </c>
      <c r="N3495" s="9" t="s">
        <v>26</v>
      </c>
      <c r="O3495" s="12" t="s">
        <v>23461</v>
      </c>
    </row>
    <row r="3496" spans="1:16" customFormat="1" x14ac:dyDescent="0.25">
      <c r="A3496" s="6" t="str">
        <f t="shared" si="54"/>
        <v>0092691</v>
      </c>
      <c r="B3496" s="7" t="s">
        <v>16242</v>
      </c>
      <c r="C3496" s="7" t="s">
        <v>16243</v>
      </c>
      <c r="D3496" s="7" t="s">
        <v>29</v>
      </c>
      <c r="E3496" s="7" t="s">
        <v>30</v>
      </c>
      <c r="F3496" s="7" t="s">
        <v>31</v>
      </c>
      <c r="G3496" s="7" t="s">
        <v>14480</v>
      </c>
      <c r="H3496" s="7" t="s">
        <v>14480</v>
      </c>
      <c r="I3496" s="7" t="s">
        <v>16244</v>
      </c>
      <c r="J3496" s="7">
        <v>1</v>
      </c>
      <c r="K3496" s="7" t="s">
        <v>16245</v>
      </c>
      <c r="L3496" s="7" t="s">
        <v>16246</v>
      </c>
      <c r="M3496" s="8" t="s">
        <v>16003</v>
      </c>
      <c r="N3496" s="9" t="s">
        <v>26</v>
      </c>
      <c r="O3496" s="18" t="s">
        <v>23461</v>
      </c>
    </row>
    <row r="3497" spans="1:16" customFormat="1" x14ac:dyDescent="0.25">
      <c r="A3497" s="6" t="str">
        <f t="shared" si="54"/>
        <v>0099401</v>
      </c>
      <c r="B3497" s="7" t="s">
        <v>16247</v>
      </c>
      <c r="C3497" s="7" t="s">
        <v>16248</v>
      </c>
      <c r="D3497" s="7" t="s">
        <v>29</v>
      </c>
      <c r="E3497" s="7" t="s">
        <v>30</v>
      </c>
      <c r="F3497" s="7" t="s">
        <v>31</v>
      </c>
      <c r="G3497" s="7" t="s">
        <v>14480</v>
      </c>
      <c r="H3497" s="7" t="s">
        <v>14480</v>
      </c>
      <c r="I3497" s="7" t="s">
        <v>16249</v>
      </c>
      <c r="J3497" s="7">
        <v>1</v>
      </c>
      <c r="K3497" s="7" t="s">
        <v>16250</v>
      </c>
      <c r="L3497" s="7" t="s">
        <v>16251</v>
      </c>
      <c r="M3497" s="8" t="s">
        <v>16003</v>
      </c>
      <c r="N3497" s="9" t="s">
        <v>26</v>
      </c>
      <c r="O3497" s="11" t="s">
        <v>23460</v>
      </c>
    </row>
    <row r="3498" spans="1:16" customFormat="1" x14ac:dyDescent="0.25">
      <c r="A3498" s="6" t="str">
        <f t="shared" si="54"/>
        <v>0078831</v>
      </c>
      <c r="B3498" s="7" t="s">
        <v>16252</v>
      </c>
      <c r="C3498" s="7" t="s">
        <v>16253</v>
      </c>
      <c r="D3498" s="7" t="s">
        <v>29</v>
      </c>
      <c r="E3498" s="7" t="s">
        <v>30</v>
      </c>
      <c r="F3498" s="7" t="s">
        <v>31</v>
      </c>
      <c r="G3498" s="7" t="s">
        <v>14480</v>
      </c>
      <c r="H3498" s="7" t="s">
        <v>14480</v>
      </c>
      <c r="I3498" s="7" t="s">
        <v>16254</v>
      </c>
      <c r="J3498" s="7">
        <v>1</v>
      </c>
      <c r="K3498" s="7" t="s">
        <v>16255</v>
      </c>
      <c r="L3498" s="7" t="s">
        <v>16256</v>
      </c>
      <c r="M3498" s="8" t="s">
        <v>16003</v>
      </c>
      <c r="N3498" s="9" t="s">
        <v>26</v>
      </c>
      <c r="O3498" s="12" t="s">
        <v>23461</v>
      </c>
    </row>
    <row r="3499" spans="1:16" s="17" customFormat="1" x14ac:dyDescent="0.25">
      <c r="A3499" s="13" t="str">
        <f t="shared" si="54"/>
        <v>0096401</v>
      </c>
      <c r="B3499" s="14" t="s">
        <v>16257</v>
      </c>
      <c r="C3499" s="14" t="s">
        <v>16258</v>
      </c>
      <c r="D3499" s="14" t="s">
        <v>29</v>
      </c>
      <c r="E3499" s="14" t="s">
        <v>30</v>
      </c>
      <c r="F3499" s="14" t="s">
        <v>31</v>
      </c>
      <c r="G3499" s="14" t="s">
        <v>14480</v>
      </c>
      <c r="H3499" s="14" t="s">
        <v>14480</v>
      </c>
      <c r="I3499" s="14" t="s">
        <v>16259</v>
      </c>
      <c r="J3499" s="14">
        <v>1</v>
      </c>
      <c r="K3499" s="14" t="s">
        <v>16260</v>
      </c>
      <c r="L3499" s="14" t="s">
        <v>16261</v>
      </c>
      <c r="M3499" s="15" t="s">
        <v>16003</v>
      </c>
      <c r="N3499" s="16" t="s">
        <v>26</v>
      </c>
      <c r="P3499" s="17" t="s">
        <v>23463</v>
      </c>
    </row>
    <row r="3500" spans="1:16" s="18" customFormat="1" x14ac:dyDescent="0.25">
      <c r="A3500" s="19" t="str">
        <f t="shared" si="54"/>
        <v>0091981</v>
      </c>
      <c r="B3500" s="20" t="s">
        <v>16262</v>
      </c>
      <c r="C3500" s="20" t="s">
        <v>16263</v>
      </c>
      <c r="D3500" s="20" t="s">
        <v>129</v>
      </c>
      <c r="E3500" s="20" t="s">
        <v>30</v>
      </c>
      <c r="F3500" s="20" t="s">
        <v>254</v>
      </c>
      <c r="G3500" s="20" t="s">
        <v>14480</v>
      </c>
      <c r="H3500" s="20" t="s">
        <v>14480</v>
      </c>
      <c r="I3500" s="20" t="s">
        <v>16264</v>
      </c>
      <c r="J3500" s="20">
        <v>1</v>
      </c>
      <c r="K3500" s="20" t="s">
        <v>16265</v>
      </c>
      <c r="L3500" s="20" t="s">
        <v>16266</v>
      </c>
      <c r="M3500" s="21" t="s">
        <v>16003</v>
      </c>
      <c r="N3500" s="22" t="s">
        <v>26</v>
      </c>
      <c r="O3500" s="18" t="s">
        <v>23460</v>
      </c>
    </row>
    <row r="3501" spans="1:16" customFormat="1" x14ac:dyDescent="0.25">
      <c r="A3501" s="6" t="str">
        <f t="shared" si="54"/>
        <v>0164441</v>
      </c>
      <c r="B3501" s="7" t="s">
        <v>16267</v>
      </c>
      <c r="C3501" s="7" t="s">
        <v>16268</v>
      </c>
      <c r="D3501" s="7" t="s">
        <v>29</v>
      </c>
      <c r="E3501" s="7" t="s">
        <v>30</v>
      </c>
      <c r="F3501" s="7" t="s">
        <v>31</v>
      </c>
      <c r="G3501" s="7" t="s">
        <v>14480</v>
      </c>
      <c r="H3501" s="7" t="s">
        <v>14480</v>
      </c>
      <c r="I3501" s="7" t="s">
        <v>16269</v>
      </c>
      <c r="J3501" s="7">
        <v>1</v>
      </c>
      <c r="K3501" s="7" t="s">
        <v>16270</v>
      </c>
      <c r="L3501" s="7" t="s">
        <v>16271</v>
      </c>
      <c r="M3501" s="8" t="s">
        <v>16003</v>
      </c>
      <c r="N3501" s="9" t="s">
        <v>26</v>
      </c>
      <c r="O3501" s="11" t="s">
        <v>23468</v>
      </c>
    </row>
    <row r="3502" spans="1:16" customFormat="1" x14ac:dyDescent="0.25">
      <c r="A3502" s="6" t="str">
        <f t="shared" si="54"/>
        <v>0237951</v>
      </c>
      <c r="B3502" s="7" t="s">
        <v>16272</v>
      </c>
      <c r="C3502" s="7" t="s">
        <v>16273</v>
      </c>
      <c r="D3502" s="7" t="s">
        <v>29</v>
      </c>
      <c r="E3502" s="7" t="s">
        <v>30</v>
      </c>
      <c r="F3502" s="7" t="s">
        <v>31</v>
      </c>
      <c r="G3502" s="7" t="s">
        <v>14480</v>
      </c>
      <c r="H3502" s="7" t="s">
        <v>14480</v>
      </c>
      <c r="I3502" s="7" t="s">
        <v>16274</v>
      </c>
      <c r="J3502" s="7">
        <v>1</v>
      </c>
      <c r="K3502" s="7" t="s">
        <v>16275</v>
      </c>
      <c r="L3502" s="7" t="s">
        <v>16276</v>
      </c>
      <c r="M3502" s="8" t="s">
        <v>16003</v>
      </c>
      <c r="N3502" s="9" t="s">
        <v>26</v>
      </c>
      <c r="O3502" s="12" t="s">
        <v>23461</v>
      </c>
    </row>
    <row r="3503" spans="1:16" customFormat="1" x14ac:dyDescent="0.25">
      <c r="A3503" s="6" t="str">
        <f t="shared" si="54"/>
        <v>0215851</v>
      </c>
      <c r="B3503" s="7" t="s">
        <v>16277</v>
      </c>
      <c r="C3503" s="7" t="s">
        <v>16278</v>
      </c>
      <c r="D3503" s="7" t="s">
        <v>29</v>
      </c>
      <c r="E3503" s="7" t="s">
        <v>30</v>
      </c>
      <c r="F3503" s="7" t="s">
        <v>31</v>
      </c>
      <c r="G3503" s="7" t="s">
        <v>14480</v>
      </c>
      <c r="H3503" s="7" t="s">
        <v>14480</v>
      </c>
      <c r="I3503" s="7" t="s">
        <v>16279</v>
      </c>
      <c r="J3503" s="7">
        <v>1</v>
      </c>
      <c r="K3503" s="7" t="s">
        <v>16280</v>
      </c>
      <c r="L3503" s="7" t="s">
        <v>16281</v>
      </c>
      <c r="M3503" s="8" t="s">
        <v>16003</v>
      </c>
      <c r="N3503" s="9" t="s">
        <v>26</v>
      </c>
      <c r="O3503" s="12" t="s">
        <v>23468</v>
      </c>
    </row>
    <row r="3504" spans="1:16" s="17" customFormat="1" x14ac:dyDescent="0.25">
      <c r="A3504" s="13" t="str">
        <f t="shared" si="54"/>
        <v>0238221</v>
      </c>
      <c r="B3504" s="14" t="s">
        <v>16282</v>
      </c>
      <c r="C3504" s="14" t="s">
        <v>16283</v>
      </c>
      <c r="D3504" s="14" t="s">
        <v>29</v>
      </c>
      <c r="E3504" s="14" t="s">
        <v>30</v>
      </c>
      <c r="F3504" s="14" t="s">
        <v>31</v>
      </c>
      <c r="G3504" s="14" t="s">
        <v>14480</v>
      </c>
      <c r="H3504" s="14" t="s">
        <v>14480</v>
      </c>
      <c r="I3504" s="14" t="s">
        <v>16284</v>
      </c>
      <c r="J3504" s="14">
        <v>1</v>
      </c>
      <c r="K3504" s="14" t="s">
        <v>16285</v>
      </c>
      <c r="L3504" s="14" t="s">
        <v>16286</v>
      </c>
      <c r="M3504" s="15" t="s">
        <v>16003</v>
      </c>
      <c r="N3504" s="16" t="s">
        <v>26</v>
      </c>
      <c r="P3504" s="17" t="s">
        <v>23467</v>
      </c>
    </row>
    <row r="3505" spans="1:16" customFormat="1" x14ac:dyDescent="0.25">
      <c r="A3505" s="6" t="str">
        <f t="shared" si="54"/>
        <v>0130591</v>
      </c>
      <c r="B3505" s="7" t="s">
        <v>16287</v>
      </c>
      <c r="C3505" s="7" t="s">
        <v>16288</v>
      </c>
      <c r="D3505" s="7" t="s">
        <v>29</v>
      </c>
      <c r="E3505" s="7" t="s">
        <v>30</v>
      </c>
      <c r="F3505" s="7" t="s">
        <v>31</v>
      </c>
      <c r="G3505" s="7" t="s">
        <v>14480</v>
      </c>
      <c r="H3505" s="7" t="s">
        <v>14480</v>
      </c>
      <c r="I3505" s="7" t="s">
        <v>16289</v>
      </c>
      <c r="J3505" s="7">
        <v>1</v>
      </c>
      <c r="K3505" s="7" t="s">
        <v>16290</v>
      </c>
      <c r="L3505" s="7" t="s">
        <v>16291</v>
      </c>
      <c r="M3505" s="8" t="s">
        <v>16003</v>
      </c>
      <c r="N3505" s="9" t="s">
        <v>26</v>
      </c>
      <c r="O3505" s="12" t="s">
        <v>23465</v>
      </c>
    </row>
    <row r="3506" spans="1:16" customFormat="1" x14ac:dyDescent="0.25">
      <c r="A3506" s="6" t="str">
        <f t="shared" si="54"/>
        <v>0092411</v>
      </c>
      <c r="B3506" s="7" t="s">
        <v>16292</v>
      </c>
      <c r="C3506" s="7" t="s">
        <v>16293</v>
      </c>
      <c r="D3506" s="7" t="s">
        <v>129</v>
      </c>
      <c r="E3506" s="7" t="s">
        <v>30</v>
      </c>
      <c r="F3506" s="7" t="s">
        <v>38</v>
      </c>
      <c r="G3506" s="7" t="s">
        <v>14480</v>
      </c>
      <c r="H3506" s="7" t="s">
        <v>14480</v>
      </c>
      <c r="I3506" s="7" t="s">
        <v>16294</v>
      </c>
      <c r="J3506" s="7">
        <v>1</v>
      </c>
      <c r="K3506" s="7" t="s">
        <v>16295</v>
      </c>
      <c r="L3506" s="7" t="s">
        <v>16296</v>
      </c>
      <c r="M3506" s="8" t="s">
        <v>16003</v>
      </c>
      <c r="N3506" s="9" t="s">
        <v>26</v>
      </c>
      <c r="O3506" s="11" t="s">
        <v>23460</v>
      </c>
    </row>
    <row r="3507" spans="1:16" customFormat="1" x14ac:dyDescent="0.25">
      <c r="A3507" s="6" t="str">
        <f t="shared" si="54"/>
        <v>0199361</v>
      </c>
      <c r="B3507" s="7" t="s">
        <v>16297</v>
      </c>
      <c r="C3507" s="7" t="s">
        <v>16298</v>
      </c>
      <c r="D3507" s="7" t="s">
        <v>129</v>
      </c>
      <c r="E3507" s="7" t="s">
        <v>30</v>
      </c>
      <c r="F3507" s="7" t="s">
        <v>31</v>
      </c>
      <c r="G3507" s="7" t="s">
        <v>14480</v>
      </c>
      <c r="H3507" s="7" t="s">
        <v>14480</v>
      </c>
      <c r="I3507" s="7" t="s">
        <v>16299</v>
      </c>
      <c r="J3507" s="7">
        <v>1</v>
      </c>
      <c r="K3507" s="7" t="s">
        <v>16300</v>
      </c>
      <c r="L3507" s="7" t="s">
        <v>16301</v>
      </c>
      <c r="M3507" s="8" t="s">
        <v>16003</v>
      </c>
      <c r="N3507" s="9" t="s">
        <v>26</v>
      </c>
      <c r="O3507" s="12" t="s">
        <v>23460</v>
      </c>
    </row>
    <row r="3508" spans="1:16" s="17" customFormat="1" x14ac:dyDescent="0.25">
      <c r="A3508" s="13" t="str">
        <f t="shared" si="54"/>
        <v>0203171</v>
      </c>
      <c r="B3508" s="14" t="s">
        <v>16302</v>
      </c>
      <c r="C3508" s="14" t="s">
        <v>16303</v>
      </c>
      <c r="D3508" s="14" t="s">
        <v>29</v>
      </c>
      <c r="E3508" s="14" t="s">
        <v>30</v>
      </c>
      <c r="F3508" s="14" t="s">
        <v>31</v>
      </c>
      <c r="G3508" s="14" t="s">
        <v>14480</v>
      </c>
      <c r="H3508" s="14" t="s">
        <v>14480</v>
      </c>
      <c r="I3508" s="14" t="s">
        <v>16304</v>
      </c>
      <c r="J3508" s="14">
        <v>1</v>
      </c>
      <c r="K3508" s="14" t="s">
        <v>16305</v>
      </c>
      <c r="L3508" s="14" t="s">
        <v>16306</v>
      </c>
      <c r="M3508" s="15" t="s">
        <v>16003</v>
      </c>
      <c r="N3508" s="16" t="s">
        <v>26</v>
      </c>
      <c r="P3508" s="17" t="s">
        <v>23463</v>
      </c>
    </row>
    <row r="3509" spans="1:16" customFormat="1" x14ac:dyDescent="0.25">
      <c r="A3509" s="6" t="str">
        <f t="shared" si="54"/>
        <v>0220061</v>
      </c>
      <c r="B3509" s="7" t="s">
        <v>16307</v>
      </c>
      <c r="C3509" s="7" t="s">
        <v>16308</v>
      </c>
      <c r="D3509" s="7" t="s">
        <v>29</v>
      </c>
      <c r="E3509" s="7" t="s">
        <v>30</v>
      </c>
      <c r="F3509" s="7" t="s">
        <v>31</v>
      </c>
      <c r="G3509" s="7" t="s">
        <v>14480</v>
      </c>
      <c r="H3509" s="7" t="s">
        <v>14480</v>
      </c>
      <c r="I3509" s="7" t="s">
        <v>16309</v>
      </c>
      <c r="J3509" s="7">
        <v>1</v>
      </c>
      <c r="K3509" s="7" t="s">
        <v>16310</v>
      </c>
      <c r="L3509" s="7" t="s">
        <v>16311</v>
      </c>
      <c r="M3509" s="8" t="s">
        <v>16003</v>
      </c>
      <c r="N3509" s="9" t="s">
        <v>26</v>
      </c>
      <c r="O3509" s="12" t="s">
        <v>23461</v>
      </c>
    </row>
    <row r="3510" spans="1:16" customFormat="1" x14ac:dyDescent="0.25">
      <c r="A3510" s="6" t="str">
        <f t="shared" si="54"/>
        <v>0092861</v>
      </c>
      <c r="B3510" s="7" t="s">
        <v>16312</v>
      </c>
      <c r="C3510" s="7" t="s">
        <v>16313</v>
      </c>
      <c r="D3510" s="7" t="s">
        <v>29</v>
      </c>
      <c r="E3510" s="7" t="s">
        <v>30</v>
      </c>
      <c r="F3510" s="7" t="s">
        <v>31</v>
      </c>
      <c r="G3510" s="7" t="s">
        <v>14480</v>
      </c>
      <c r="H3510" s="7" t="s">
        <v>14480</v>
      </c>
      <c r="I3510" s="7" t="s">
        <v>16314</v>
      </c>
      <c r="J3510" s="7">
        <v>1</v>
      </c>
      <c r="K3510" s="7" t="s">
        <v>16315</v>
      </c>
      <c r="L3510" s="7" t="s">
        <v>16316</v>
      </c>
      <c r="M3510" s="8" t="s">
        <v>16003</v>
      </c>
      <c r="N3510" s="9" t="s">
        <v>26</v>
      </c>
      <c r="O3510" s="12" t="s">
        <v>23462</v>
      </c>
    </row>
    <row r="3511" spans="1:16" customFormat="1" x14ac:dyDescent="0.25">
      <c r="A3511" s="6" t="str">
        <f t="shared" si="54"/>
        <v>0195741</v>
      </c>
      <c r="B3511" s="7" t="s">
        <v>16317</v>
      </c>
      <c r="C3511" s="7" t="s">
        <v>16318</v>
      </c>
      <c r="D3511" s="7" t="s">
        <v>29</v>
      </c>
      <c r="E3511" s="7" t="s">
        <v>30</v>
      </c>
      <c r="F3511" s="7" t="s">
        <v>31</v>
      </c>
      <c r="G3511" s="7" t="s">
        <v>14480</v>
      </c>
      <c r="H3511" s="7" t="s">
        <v>14480</v>
      </c>
      <c r="I3511" s="7" t="s">
        <v>16319</v>
      </c>
      <c r="J3511" s="7">
        <v>1</v>
      </c>
      <c r="K3511" s="7" t="s">
        <v>16320</v>
      </c>
      <c r="L3511" s="7" t="s">
        <v>16321</v>
      </c>
      <c r="M3511" s="8" t="s">
        <v>16003</v>
      </c>
      <c r="N3511" s="9" t="s">
        <v>26</v>
      </c>
      <c r="O3511" s="12" t="s">
        <v>23461</v>
      </c>
    </row>
    <row r="3512" spans="1:16" customFormat="1" x14ac:dyDescent="0.25">
      <c r="A3512" s="6" t="str">
        <f t="shared" si="54"/>
        <v>0202931</v>
      </c>
      <c r="B3512" s="7" t="s">
        <v>16322</v>
      </c>
      <c r="C3512" s="7" t="s">
        <v>16323</v>
      </c>
      <c r="D3512" s="7" t="s">
        <v>29</v>
      </c>
      <c r="E3512" s="7" t="s">
        <v>30</v>
      </c>
      <c r="F3512" s="7" t="s">
        <v>38</v>
      </c>
      <c r="G3512" s="7" t="s">
        <v>14480</v>
      </c>
      <c r="H3512" s="7" t="s">
        <v>14480</v>
      </c>
      <c r="I3512" s="7" t="s">
        <v>16324</v>
      </c>
      <c r="J3512" s="7">
        <v>1</v>
      </c>
      <c r="K3512" s="7" t="s">
        <v>16325</v>
      </c>
      <c r="L3512" s="7" t="s">
        <v>16326</v>
      </c>
      <c r="M3512" s="8" t="s">
        <v>16003</v>
      </c>
      <c r="N3512" s="9" t="s">
        <v>26</v>
      </c>
      <c r="O3512" s="12" t="s">
        <v>23461</v>
      </c>
    </row>
    <row r="3513" spans="1:16" customFormat="1" x14ac:dyDescent="0.25">
      <c r="A3513" s="6" t="str">
        <f t="shared" si="54"/>
        <v>0096461</v>
      </c>
      <c r="B3513" s="7" t="s">
        <v>16327</v>
      </c>
      <c r="C3513" s="7" t="s">
        <v>16328</v>
      </c>
      <c r="D3513" s="7" t="s">
        <v>29</v>
      </c>
      <c r="E3513" s="7" t="s">
        <v>30</v>
      </c>
      <c r="F3513" s="7" t="s">
        <v>31</v>
      </c>
      <c r="G3513" s="7" t="s">
        <v>14480</v>
      </c>
      <c r="H3513" s="7" t="s">
        <v>14480</v>
      </c>
      <c r="I3513" s="7" t="s">
        <v>16329</v>
      </c>
      <c r="J3513" s="7">
        <v>1</v>
      </c>
      <c r="K3513" s="7" t="s">
        <v>16330</v>
      </c>
      <c r="L3513" s="7" t="s">
        <v>16331</v>
      </c>
      <c r="M3513" s="8" t="s">
        <v>16003</v>
      </c>
      <c r="N3513" s="9" t="s">
        <v>26</v>
      </c>
      <c r="O3513" s="12" t="s">
        <v>23468</v>
      </c>
    </row>
    <row r="3514" spans="1:16" s="17" customFormat="1" x14ac:dyDescent="0.25">
      <c r="A3514" s="13" t="str">
        <f t="shared" si="54"/>
        <v>0092911</v>
      </c>
      <c r="B3514" s="14" t="s">
        <v>16332</v>
      </c>
      <c r="C3514" s="14" t="s">
        <v>16333</v>
      </c>
      <c r="D3514" s="14" t="s">
        <v>29</v>
      </c>
      <c r="E3514" s="14" t="s">
        <v>30</v>
      </c>
      <c r="F3514" s="14" t="s">
        <v>31</v>
      </c>
      <c r="G3514" s="14" t="s">
        <v>14480</v>
      </c>
      <c r="H3514" s="14" t="s">
        <v>14480</v>
      </c>
      <c r="I3514" s="14" t="s">
        <v>16334</v>
      </c>
      <c r="J3514" s="14">
        <v>1</v>
      </c>
      <c r="K3514" s="14" t="s">
        <v>16335</v>
      </c>
      <c r="L3514" s="14" t="s">
        <v>16336</v>
      </c>
      <c r="M3514" s="15" t="s">
        <v>16003</v>
      </c>
      <c r="N3514" s="16" t="s">
        <v>26</v>
      </c>
      <c r="P3514" s="17" t="s">
        <v>23463</v>
      </c>
    </row>
    <row r="3515" spans="1:16" customFormat="1" x14ac:dyDescent="0.25">
      <c r="A3515" s="6" t="str">
        <f t="shared" si="54"/>
        <v>0094121</v>
      </c>
      <c r="B3515" s="7" t="s">
        <v>16337</v>
      </c>
      <c r="C3515" s="7" t="s">
        <v>16338</v>
      </c>
      <c r="D3515" s="7" t="s">
        <v>29</v>
      </c>
      <c r="E3515" s="7" t="s">
        <v>30</v>
      </c>
      <c r="F3515" s="7" t="s">
        <v>38</v>
      </c>
      <c r="G3515" s="7" t="s">
        <v>14480</v>
      </c>
      <c r="H3515" s="7" t="s">
        <v>14480</v>
      </c>
      <c r="I3515" s="7" t="s">
        <v>16339</v>
      </c>
      <c r="J3515" s="7">
        <v>1</v>
      </c>
      <c r="K3515" s="7" t="s">
        <v>16340</v>
      </c>
      <c r="L3515" s="7" t="s">
        <v>16341</v>
      </c>
      <c r="M3515" s="8" t="s">
        <v>16003</v>
      </c>
      <c r="N3515" s="9" t="s">
        <v>26</v>
      </c>
      <c r="O3515" s="12" t="s">
        <v>23462</v>
      </c>
    </row>
    <row r="3516" spans="1:16" customFormat="1" x14ac:dyDescent="0.25">
      <c r="A3516" s="6" t="str">
        <f t="shared" si="54"/>
        <v>0094471</v>
      </c>
      <c r="B3516" s="7" t="s">
        <v>16342</v>
      </c>
      <c r="C3516" s="7" t="s">
        <v>16343</v>
      </c>
      <c r="D3516" s="7" t="s">
        <v>29</v>
      </c>
      <c r="E3516" s="7" t="s">
        <v>30</v>
      </c>
      <c r="F3516" s="7" t="s">
        <v>38</v>
      </c>
      <c r="G3516" s="7" t="s">
        <v>14480</v>
      </c>
      <c r="H3516" s="7" t="s">
        <v>14480</v>
      </c>
      <c r="I3516" s="7" t="s">
        <v>16344</v>
      </c>
      <c r="J3516" s="7">
        <v>1</v>
      </c>
      <c r="K3516" s="7" t="s">
        <v>16340</v>
      </c>
      <c r="L3516" s="7" t="s">
        <v>16345</v>
      </c>
      <c r="M3516" s="8" t="s">
        <v>16003</v>
      </c>
      <c r="N3516" s="9" t="s">
        <v>26</v>
      </c>
      <c r="O3516" s="12" t="s">
        <v>23468</v>
      </c>
    </row>
    <row r="3517" spans="1:16" customFormat="1" x14ac:dyDescent="0.25">
      <c r="A3517" s="6" t="str">
        <f t="shared" si="54"/>
        <v>0222741</v>
      </c>
      <c r="B3517" s="7" t="s">
        <v>16346</v>
      </c>
      <c r="C3517" s="7" t="s">
        <v>16347</v>
      </c>
      <c r="D3517" s="7" t="s">
        <v>29</v>
      </c>
      <c r="E3517" s="7" t="s">
        <v>30</v>
      </c>
      <c r="F3517" s="7" t="s">
        <v>31</v>
      </c>
      <c r="G3517" s="7" t="s">
        <v>14480</v>
      </c>
      <c r="H3517" s="7" t="s">
        <v>14480</v>
      </c>
      <c r="I3517" s="7" t="s">
        <v>16348</v>
      </c>
      <c r="J3517" s="7">
        <v>1</v>
      </c>
      <c r="K3517" s="7" t="s">
        <v>16349</v>
      </c>
      <c r="L3517" s="7" t="s">
        <v>16350</v>
      </c>
      <c r="M3517" s="8" t="s">
        <v>16003</v>
      </c>
      <c r="N3517" s="9" t="s">
        <v>26</v>
      </c>
      <c r="O3517" s="12" t="s">
        <v>23465</v>
      </c>
    </row>
    <row r="3518" spans="1:16" s="17" customFormat="1" x14ac:dyDescent="0.25">
      <c r="A3518" s="13" t="str">
        <f t="shared" si="54"/>
        <v>0163931</v>
      </c>
      <c r="B3518" s="14" t="s">
        <v>16351</v>
      </c>
      <c r="C3518" s="14" t="s">
        <v>16352</v>
      </c>
      <c r="D3518" s="14" t="s">
        <v>29</v>
      </c>
      <c r="E3518" s="14" t="s">
        <v>30</v>
      </c>
      <c r="F3518" s="14" t="s">
        <v>31</v>
      </c>
      <c r="G3518" s="14" t="s">
        <v>14480</v>
      </c>
      <c r="H3518" s="14" t="s">
        <v>14480</v>
      </c>
      <c r="I3518" s="14" t="s">
        <v>16353</v>
      </c>
      <c r="J3518" s="14">
        <v>1</v>
      </c>
      <c r="K3518" s="14" t="s">
        <v>16354</v>
      </c>
      <c r="L3518" s="14" t="s">
        <v>16355</v>
      </c>
      <c r="M3518" s="15" t="s">
        <v>16003</v>
      </c>
      <c r="N3518" s="16" t="s">
        <v>26</v>
      </c>
      <c r="P3518" s="17" t="s">
        <v>23463</v>
      </c>
    </row>
    <row r="3519" spans="1:16" customFormat="1" x14ac:dyDescent="0.25">
      <c r="A3519" s="6" t="str">
        <f t="shared" si="54"/>
        <v>0145461</v>
      </c>
      <c r="B3519" s="7" t="s">
        <v>16356</v>
      </c>
      <c r="C3519" s="7" t="s">
        <v>16357</v>
      </c>
      <c r="D3519" s="7" t="s">
        <v>29</v>
      </c>
      <c r="E3519" s="7" t="s">
        <v>30</v>
      </c>
      <c r="F3519" s="7" t="s">
        <v>31</v>
      </c>
      <c r="G3519" s="7" t="s">
        <v>14480</v>
      </c>
      <c r="H3519" s="7" t="s">
        <v>14480</v>
      </c>
      <c r="I3519" s="7" t="s">
        <v>16358</v>
      </c>
      <c r="J3519" s="7">
        <v>1</v>
      </c>
      <c r="K3519" s="7" t="s">
        <v>16359</v>
      </c>
      <c r="L3519" s="7" t="s">
        <v>16360</v>
      </c>
      <c r="M3519" s="8" t="s">
        <v>16003</v>
      </c>
      <c r="N3519" s="9" t="s">
        <v>26</v>
      </c>
      <c r="O3519" s="12" t="s">
        <v>23465</v>
      </c>
    </row>
    <row r="3520" spans="1:16" customFormat="1" x14ac:dyDescent="0.25">
      <c r="A3520" s="6" t="str">
        <f t="shared" si="54"/>
        <v>0220341</v>
      </c>
      <c r="B3520" s="7" t="s">
        <v>16361</v>
      </c>
      <c r="C3520" s="7" t="s">
        <v>16362</v>
      </c>
      <c r="D3520" s="7" t="s">
        <v>129</v>
      </c>
      <c r="E3520" s="7" t="s">
        <v>30</v>
      </c>
      <c r="F3520" s="7" t="s">
        <v>38</v>
      </c>
      <c r="G3520" s="7" t="s">
        <v>14480</v>
      </c>
      <c r="H3520" s="7" t="s">
        <v>14480</v>
      </c>
      <c r="I3520" s="7" t="s">
        <v>16363</v>
      </c>
      <c r="J3520" s="7">
        <v>1</v>
      </c>
      <c r="K3520" s="7" t="s">
        <v>16364</v>
      </c>
      <c r="L3520" s="7" t="s">
        <v>16365</v>
      </c>
      <c r="M3520" s="8" t="s">
        <v>16003</v>
      </c>
      <c r="N3520" s="9" t="s">
        <v>26</v>
      </c>
      <c r="O3520" s="11" t="s">
        <v>23460</v>
      </c>
    </row>
    <row r="3521" spans="1:16" customFormat="1" x14ac:dyDescent="0.25">
      <c r="A3521" s="6" t="str">
        <f t="shared" si="54"/>
        <v>0140111</v>
      </c>
      <c r="B3521" s="7" t="s">
        <v>16366</v>
      </c>
      <c r="C3521" s="7" t="s">
        <v>16367</v>
      </c>
      <c r="D3521" s="7" t="s">
        <v>29</v>
      </c>
      <c r="E3521" s="7" t="s">
        <v>30</v>
      </c>
      <c r="F3521" s="7" t="s">
        <v>31</v>
      </c>
      <c r="G3521" s="7" t="s">
        <v>14480</v>
      </c>
      <c r="H3521" s="7" t="s">
        <v>14480</v>
      </c>
      <c r="I3521" s="7" t="s">
        <v>16368</v>
      </c>
      <c r="J3521" s="7">
        <v>1</v>
      </c>
      <c r="K3521" s="7" t="s">
        <v>16369</v>
      </c>
      <c r="L3521" s="7" t="s">
        <v>16370</v>
      </c>
      <c r="M3521" s="8" t="s">
        <v>16003</v>
      </c>
      <c r="N3521" s="9" t="s">
        <v>26</v>
      </c>
      <c r="O3521" s="12" t="s">
        <v>23462</v>
      </c>
    </row>
    <row r="3522" spans="1:16" customFormat="1" x14ac:dyDescent="0.25">
      <c r="A3522" s="6" t="str">
        <f t="shared" ref="A3522:A3585" si="55">I3522&amp;J3522</f>
        <v>0217251</v>
      </c>
      <c r="B3522" s="7" t="s">
        <v>16371</v>
      </c>
      <c r="C3522" s="7" t="s">
        <v>16372</v>
      </c>
      <c r="D3522" s="7" t="s">
        <v>29</v>
      </c>
      <c r="E3522" s="7" t="s">
        <v>30</v>
      </c>
      <c r="F3522" s="7" t="s">
        <v>31</v>
      </c>
      <c r="G3522" s="7" t="s">
        <v>14480</v>
      </c>
      <c r="H3522" s="7" t="s">
        <v>14480</v>
      </c>
      <c r="I3522" s="7" t="s">
        <v>16373</v>
      </c>
      <c r="J3522" s="7">
        <v>1</v>
      </c>
      <c r="K3522" s="7" t="s">
        <v>16374</v>
      </c>
      <c r="L3522" s="7" t="s">
        <v>16375</v>
      </c>
      <c r="M3522" s="8" t="s">
        <v>16003</v>
      </c>
      <c r="N3522" s="9" t="s">
        <v>26</v>
      </c>
      <c r="O3522" s="12" t="s">
        <v>23468</v>
      </c>
    </row>
    <row r="3523" spans="1:16" s="17" customFormat="1" x14ac:dyDescent="0.25">
      <c r="A3523" s="13" t="str">
        <f t="shared" si="55"/>
        <v>0088831</v>
      </c>
      <c r="B3523" s="14" t="s">
        <v>16376</v>
      </c>
      <c r="C3523" s="14" t="s">
        <v>16377</v>
      </c>
      <c r="D3523" s="14" t="s">
        <v>29</v>
      </c>
      <c r="E3523" s="14" t="s">
        <v>30</v>
      </c>
      <c r="F3523" s="14" t="s">
        <v>31</v>
      </c>
      <c r="G3523" s="14" t="s">
        <v>14480</v>
      </c>
      <c r="H3523" s="14" t="s">
        <v>14480</v>
      </c>
      <c r="I3523" s="14" t="s">
        <v>16378</v>
      </c>
      <c r="J3523" s="14">
        <v>1</v>
      </c>
      <c r="K3523" s="14" t="s">
        <v>16379</v>
      </c>
      <c r="L3523" s="14" t="s">
        <v>16380</v>
      </c>
      <c r="M3523" s="15" t="s">
        <v>16003</v>
      </c>
      <c r="N3523" s="16" t="s">
        <v>26</v>
      </c>
      <c r="P3523" s="17" t="s">
        <v>23463</v>
      </c>
    </row>
    <row r="3524" spans="1:16" customFormat="1" x14ac:dyDescent="0.25">
      <c r="A3524" s="6" t="str">
        <f t="shared" si="55"/>
        <v>0123331</v>
      </c>
      <c r="B3524" s="7" t="s">
        <v>16381</v>
      </c>
      <c r="C3524" s="7" t="s">
        <v>16382</v>
      </c>
      <c r="D3524" s="7" t="s">
        <v>29</v>
      </c>
      <c r="E3524" s="7" t="s">
        <v>30</v>
      </c>
      <c r="F3524" s="7" t="s">
        <v>31</v>
      </c>
      <c r="G3524" s="7" t="s">
        <v>14480</v>
      </c>
      <c r="H3524" s="7" t="s">
        <v>14480</v>
      </c>
      <c r="I3524" s="7" t="s">
        <v>16383</v>
      </c>
      <c r="J3524" s="7">
        <v>1</v>
      </c>
      <c r="K3524" s="7" t="s">
        <v>16384</v>
      </c>
      <c r="L3524" s="7" t="s">
        <v>16385</v>
      </c>
      <c r="M3524" s="8" t="s">
        <v>16003</v>
      </c>
      <c r="N3524" s="9" t="s">
        <v>26</v>
      </c>
      <c r="O3524" s="12" t="s">
        <v>23462</v>
      </c>
    </row>
    <row r="3525" spans="1:16" customFormat="1" x14ac:dyDescent="0.25">
      <c r="A3525" s="6" t="str">
        <f t="shared" si="55"/>
        <v>0144731</v>
      </c>
      <c r="B3525" s="7" t="s">
        <v>16386</v>
      </c>
      <c r="C3525" s="7" t="s">
        <v>16387</v>
      </c>
      <c r="D3525" s="7" t="s">
        <v>29</v>
      </c>
      <c r="E3525" s="7" t="s">
        <v>30</v>
      </c>
      <c r="F3525" s="7" t="s">
        <v>31</v>
      </c>
      <c r="G3525" s="7" t="s">
        <v>14480</v>
      </c>
      <c r="H3525" s="7" t="s">
        <v>14480</v>
      </c>
      <c r="I3525" s="7" t="s">
        <v>16388</v>
      </c>
      <c r="J3525" s="7">
        <v>1</v>
      </c>
      <c r="K3525" s="7" t="s">
        <v>16389</v>
      </c>
      <c r="L3525" s="7" t="s">
        <v>16390</v>
      </c>
      <c r="M3525" s="8" t="s">
        <v>16003</v>
      </c>
      <c r="N3525" s="9" t="s">
        <v>26</v>
      </c>
      <c r="O3525" s="12" t="s">
        <v>23461</v>
      </c>
    </row>
    <row r="3526" spans="1:16" customFormat="1" x14ac:dyDescent="0.25">
      <c r="A3526" s="6" t="str">
        <f t="shared" si="55"/>
        <v>0087331</v>
      </c>
      <c r="B3526" s="7" t="s">
        <v>16391</v>
      </c>
      <c r="C3526" s="7" t="s">
        <v>16392</v>
      </c>
      <c r="D3526" s="7" t="s">
        <v>29</v>
      </c>
      <c r="E3526" s="7" t="s">
        <v>30</v>
      </c>
      <c r="F3526" s="7" t="s">
        <v>38</v>
      </c>
      <c r="G3526" s="7" t="s">
        <v>14480</v>
      </c>
      <c r="H3526" s="7" t="s">
        <v>14480</v>
      </c>
      <c r="I3526" s="7" t="s">
        <v>16393</v>
      </c>
      <c r="J3526" s="7">
        <v>1</v>
      </c>
      <c r="K3526" s="7" t="s">
        <v>16394</v>
      </c>
      <c r="L3526" s="7" t="s">
        <v>16395</v>
      </c>
      <c r="M3526" s="8" t="s">
        <v>16003</v>
      </c>
      <c r="N3526" s="9" t="s">
        <v>26</v>
      </c>
      <c r="O3526" s="12" t="s">
        <v>23460</v>
      </c>
    </row>
    <row r="3527" spans="1:16" customFormat="1" x14ac:dyDescent="0.25">
      <c r="A3527" s="6" t="str">
        <f t="shared" si="55"/>
        <v>0208651</v>
      </c>
      <c r="B3527" s="7" t="s">
        <v>16396</v>
      </c>
      <c r="C3527" s="7" t="s">
        <v>16397</v>
      </c>
      <c r="D3527" s="7" t="s">
        <v>29</v>
      </c>
      <c r="E3527" s="7" t="s">
        <v>30</v>
      </c>
      <c r="F3527" s="7" t="s">
        <v>31</v>
      </c>
      <c r="G3527" s="7" t="s">
        <v>14480</v>
      </c>
      <c r="H3527" s="7" t="s">
        <v>14480</v>
      </c>
      <c r="I3527" s="7" t="s">
        <v>16398</v>
      </c>
      <c r="J3527" s="7">
        <v>1</v>
      </c>
      <c r="K3527" s="7" t="s">
        <v>16399</v>
      </c>
      <c r="L3527" s="7" t="s">
        <v>16400</v>
      </c>
      <c r="M3527" s="8" t="s">
        <v>16003</v>
      </c>
      <c r="N3527" s="9" t="s">
        <v>26</v>
      </c>
      <c r="O3527" s="12" t="s">
        <v>23462</v>
      </c>
    </row>
    <row r="3528" spans="1:16" customFormat="1" x14ac:dyDescent="0.25">
      <c r="A3528" s="6" t="str">
        <f t="shared" si="55"/>
        <v>0221651</v>
      </c>
      <c r="B3528" s="7" t="s">
        <v>16401</v>
      </c>
      <c r="C3528" s="7" t="s">
        <v>16402</v>
      </c>
      <c r="D3528" s="7" t="s">
        <v>29</v>
      </c>
      <c r="E3528" s="7" t="s">
        <v>30</v>
      </c>
      <c r="F3528" s="7" t="s">
        <v>31</v>
      </c>
      <c r="G3528" s="7" t="s">
        <v>14480</v>
      </c>
      <c r="H3528" s="7" t="s">
        <v>14480</v>
      </c>
      <c r="I3528" s="7" t="s">
        <v>16403</v>
      </c>
      <c r="J3528" s="7">
        <v>1</v>
      </c>
      <c r="K3528" s="7" t="s">
        <v>16404</v>
      </c>
      <c r="L3528" s="7" t="s">
        <v>16405</v>
      </c>
      <c r="M3528" s="8" t="s">
        <v>16003</v>
      </c>
      <c r="N3528" s="9" t="s">
        <v>26</v>
      </c>
      <c r="O3528" s="12" t="s">
        <v>23461</v>
      </c>
    </row>
    <row r="3529" spans="1:16" customFormat="1" x14ac:dyDescent="0.25">
      <c r="A3529" s="6" t="str">
        <f t="shared" si="55"/>
        <v>0183251</v>
      </c>
      <c r="B3529" s="7" t="s">
        <v>16406</v>
      </c>
      <c r="C3529" s="7" t="s">
        <v>16407</v>
      </c>
      <c r="D3529" s="7" t="s">
        <v>29</v>
      </c>
      <c r="E3529" s="7" t="s">
        <v>30</v>
      </c>
      <c r="F3529" s="7" t="s">
        <v>31</v>
      </c>
      <c r="G3529" s="7" t="s">
        <v>14480</v>
      </c>
      <c r="H3529" s="7" t="s">
        <v>14480</v>
      </c>
      <c r="I3529" s="7" t="s">
        <v>16408</v>
      </c>
      <c r="J3529" s="7">
        <v>1</v>
      </c>
      <c r="K3529" s="7" t="s">
        <v>16409</v>
      </c>
      <c r="L3529" s="7" t="s">
        <v>16410</v>
      </c>
      <c r="M3529" s="8" t="s">
        <v>16003</v>
      </c>
      <c r="N3529" s="9" t="s">
        <v>26</v>
      </c>
      <c r="O3529" s="12" t="s">
        <v>23465</v>
      </c>
    </row>
    <row r="3530" spans="1:16" s="17" customFormat="1" x14ac:dyDescent="0.25">
      <c r="A3530" s="13" t="str">
        <f t="shared" si="55"/>
        <v>0096451</v>
      </c>
      <c r="B3530" s="14" t="s">
        <v>16411</v>
      </c>
      <c r="C3530" s="14" t="s">
        <v>16412</v>
      </c>
      <c r="D3530" s="14" t="s">
        <v>29</v>
      </c>
      <c r="E3530" s="14" t="s">
        <v>30</v>
      </c>
      <c r="F3530" s="14" t="s">
        <v>31</v>
      </c>
      <c r="G3530" s="14" t="s">
        <v>14480</v>
      </c>
      <c r="H3530" s="14" t="s">
        <v>14480</v>
      </c>
      <c r="I3530" s="14" t="s">
        <v>16413</v>
      </c>
      <c r="J3530" s="14">
        <v>1</v>
      </c>
      <c r="K3530" s="14" t="s">
        <v>16414</v>
      </c>
      <c r="L3530" s="14" t="s">
        <v>16415</v>
      </c>
      <c r="M3530" s="15" t="s">
        <v>16003</v>
      </c>
      <c r="N3530" s="16" t="s">
        <v>26</v>
      </c>
      <c r="P3530" s="17" t="s">
        <v>23463</v>
      </c>
    </row>
    <row r="3531" spans="1:16" customFormat="1" x14ac:dyDescent="0.25">
      <c r="A3531" s="6" t="str">
        <f t="shared" si="55"/>
        <v>0095481</v>
      </c>
      <c r="B3531" s="7" t="s">
        <v>16416</v>
      </c>
      <c r="C3531" s="7" t="s">
        <v>16417</v>
      </c>
      <c r="D3531" s="7" t="s">
        <v>29</v>
      </c>
      <c r="E3531" s="7" t="s">
        <v>30</v>
      </c>
      <c r="F3531" s="7" t="s">
        <v>31</v>
      </c>
      <c r="G3531" s="7" t="s">
        <v>14480</v>
      </c>
      <c r="H3531" s="7" t="s">
        <v>14480</v>
      </c>
      <c r="I3531" s="7" t="s">
        <v>16418</v>
      </c>
      <c r="J3531" s="7">
        <v>1</v>
      </c>
      <c r="K3531" s="7" t="s">
        <v>16419</v>
      </c>
      <c r="L3531" s="7" t="s">
        <v>16420</v>
      </c>
      <c r="M3531" s="8" t="s">
        <v>16003</v>
      </c>
      <c r="N3531" s="9" t="s">
        <v>26</v>
      </c>
      <c r="O3531" s="12" t="s">
        <v>23461</v>
      </c>
    </row>
    <row r="3532" spans="1:16" s="17" customFormat="1" x14ac:dyDescent="0.25">
      <c r="A3532" s="13" t="str">
        <f t="shared" si="55"/>
        <v>0131021</v>
      </c>
      <c r="B3532" s="14" t="s">
        <v>16421</v>
      </c>
      <c r="C3532" s="14" t="s">
        <v>16422</v>
      </c>
      <c r="D3532" s="14" t="s">
        <v>29</v>
      </c>
      <c r="E3532" s="14" t="s">
        <v>30</v>
      </c>
      <c r="F3532" s="14" t="s">
        <v>31</v>
      </c>
      <c r="G3532" s="14" t="s">
        <v>14480</v>
      </c>
      <c r="H3532" s="14" t="s">
        <v>14480</v>
      </c>
      <c r="I3532" s="14" t="s">
        <v>16423</v>
      </c>
      <c r="J3532" s="14">
        <v>1</v>
      </c>
      <c r="K3532" s="14" t="s">
        <v>16424</v>
      </c>
      <c r="L3532" s="14" t="s">
        <v>16425</v>
      </c>
      <c r="M3532" s="15" t="s">
        <v>16003</v>
      </c>
      <c r="N3532" s="16" t="s">
        <v>26</v>
      </c>
      <c r="P3532" s="17" t="s">
        <v>23466</v>
      </c>
    </row>
    <row r="3533" spans="1:16" s="17" customFormat="1" x14ac:dyDescent="0.25">
      <c r="A3533" s="13" t="str">
        <f t="shared" si="55"/>
        <v>0096881</v>
      </c>
      <c r="B3533" s="14" t="s">
        <v>16426</v>
      </c>
      <c r="C3533" s="14" t="s">
        <v>16427</v>
      </c>
      <c r="D3533" s="14" t="s">
        <v>29</v>
      </c>
      <c r="E3533" s="14" t="s">
        <v>30</v>
      </c>
      <c r="F3533" s="14" t="s">
        <v>31</v>
      </c>
      <c r="G3533" s="14" t="s">
        <v>14480</v>
      </c>
      <c r="H3533" s="14" t="s">
        <v>14480</v>
      </c>
      <c r="I3533" s="14" t="s">
        <v>16428</v>
      </c>
      <c r="J3533" s="14">
        <v>1</v>
      </c>
      <c r="K3533" s="14" t="s">
        <v>16429</v>
      </c>
      <c r="L3533" s="14" t="s">
        <v>16430</v>
      </c>
      <c r="M3533" s="15" t="s">
        <v>16003</v>
      </c>
      <c r="N3533" s="16" t="s">
        <v>26</v>
      </c>
      <c r="P3533" s="17" t="s">
        <v>23466</v>
      </c>
    </row>
    <row r="3534" spans="1:16" customFormat="1" x14ac:dyDescent="0.25">
      <c r="A3534" s="6" t="str">
        <f t="shared" si="55"/>
        <v>0190831</v>
      </c>
      <c r="B3534" s="7" t="s">
        <v>16431</v>
      </c>
      <c r="C3534" s="7" t="s">
        <v>16432</v>
      </c>
      <c r="D3534" s="7" t="s">
        <v>29</v>
      </c>
      <c r="E3534" s="7" t="s">
        <v>30</v>
      </c>
      <c r="F3534" s="7" t="s">
        <v>31</v>
      </c>
      <c r="G3534" s="7" t="s">
        <v>14480</v>
      </c>
      <c r="H3534" s="7" t="s">
        <v>14480</v>
      </c>
      <c r="I3534" s="7" t="s">
        <v>16433</v>
      </c>
      <c r="J3534" s="7">
        <v>1</v>
      </c>
      <c r="K3534" s="7" t="s">
        <v>16434</v>
      </c>
      <c r="L3534" s="7" t="s">
        <v>16435</v>
      </c>
      <c r="M3534" s="8" t="s">
        <v>16003</v>
      </c>
      <c r="N3534" s="9" t="s">
        <v>26</v>
      </c>
      <c r="P3534" s="17" t="s">
        <v>23467</v>
      </c>
    </row>
    <row r="3535" spans="1:16" customFormat="1" x14ac:dyDescent="0.25">
      <c r="A3535" s="6" t="str">
        <f t="shared" si="55"/>
        <v>0150031</v>
      </c>
      <c r="B3535" s="7" t="s">
        <v>16436</v>
      </c>
      <c r="C3535" s="7" t="s">
        <v>16437</v>
      </c>
      <c r="D3535" s="7" t="s">
        <v>29</v>
      </c>
      <c r="E3535" s="7" t="s">
        <v>30</v>
      </c>
      <c r="F3535" s="7" t="s">
        <v>254</v>
      </c>
      <c r="G3535" s="7" t="s">
        <v>14480</v>
      </c>
      <c r="H3535" s="7" t="s">
        <v>14480</v>
      </c>
      <c r="I3535" s="7" t="s">
        <v>16438</v>
      </c>
      <c r="J3535" s="7">
        <v>1</v>
      </c>
      <c r="K3535" s="7" t="s">
        <v>16439</v>
      </c>
      <c r="L3535" s="7" t="s">
        <v>16440</v>
      </c>
      <c r="M3535" s="8" t="s">
        <v>16003</v>
      </c>
      <c r="N3535" s="9" t="s">
        <v>26</v>
      </c>
      <c r="O3535" s="11" t="s">
        <v>23460</v>
      </c>
    </row>
    <row r="3536" spans="1:16" customFormat="1" x14ac:dyDescent="0.25">
      <c r="A3536" s="6" t="str">
        <f t="shared" si="55"/>
        <v>0093361</v>
      </c>
      <c r="B3536" s="7" t="s">
        <v>16441</v>
      </c>
      <c r="C3536" s="7" t="s">
        <v>16442</v>
      </c>
      <c r="D3536" s="7" t="s">
        <v>29</v>
      </c>
      <c r="E3536" s="7" t="s">
        <v>30</v>
      </c>
      <c r="F3536" s="7" t="s">
        <v>31</v>
      </c>
      <c r="G3536" s="7" t="s">
        <v>14480</v>
      </c>
      <c r="H3536" s="7" t="s">
        <v>14480</v>
      </c>
      <c r="I3536" s="7" t="s">
        <v>16443</v>
      </c>
      <c r="J3536" s="7">
        <v>1</v>
      </c>
      <c r="K3536" s="7" t="s">
        <v>16444</v>
      </c>
      <c r="L3536" s="7" t="s">
        <v>16445</v>
      </c>
      <c r="M3536" s="8" t="s">
        <v>16003</v>
      </c>
      <c r="N3536" s="9" t="s">
        <v>26</v>
      </c>
      <c r="O3536" s="11" t="s">
        <v>23462</v>
      </c>
    </row>
    <row r="3537" spans="1:16" customFormat="1" x14ac:dyDescent="0.25">
      <c r="A3537" s="6" t="str">
        <f t="shared" si="55"/>
        <v>0091481</v>
      </c>
      <c r="B3537" s="7" t="s">
        <v>16446</v>
      </c>
      <c r="C3537" s="7" t="s">
        <v>16447</v>
      </c>
      <c r="D3537" s="7" t="s">
        <v>29</v>
      </c>
      <c r="E3537" s="7" t="s">
        <v>30</v>
      </c>
      <c r="F3537" s="7" t="s">
        <v>31</v>
      </c>
      <c r="G3537" s="7" t="s">
        <v>14480</v>
      </c>
      <c r="H3537" s="7" t="s">
        <v>14480</v>
      </c>
      <c r="I3537" s="7" t="s">
        <v>16448</v>
      </c>
      <c r="J3537" s="7">
        <v>1</v>
      </c>
      <c r="K3537" s="7" t="s">
        <v>16449</v>
      </c>
      <c r="L3537" s="7" t="s">
        <v>16450</v>
      </c>
      <c r="M3537" s="8" t="s">
        <v>16003</v>
      </c>
      <c r="N3537" s="9" t="s">
        <v>26</v>
      </c>
      <c r="P3537" t="s">
        <v>23463</v>
      </c>
    </row>
    <row r="3538" spans="1:16" customFormat="1" x14ac:dyDescent="0.25">
      <c r="A3538" s="6" t="str">
        <f t="shared" si="55"/>
        <v>0238961</v>
      </c>
      <c r="B3538" s="7" t="s">
        <v>16451</v>
      </c>
      <c r="C3538" s="7" t="s">
        <v>16452</v>
      </c>
      <c r="D3538" s="7" t="s">
        <v>29</v>
      </c>
      <c r="E3538" s="7" t="s">
        <v>30</v>
      </c>
      <c r="F3538" s="7" t="s">
        <v>38</v>
      </c>
      <c r="G3538" s="7" t="s">
        <v>14480</v>
      </c>
      <c r="H3538" s="7" t="s">
        <v>14480</v>
      </c>
      <c r="I3538" s="7" t="s">
        <v>16453</v>
      </c>
      <c r="J3538" s="7">
        <v>1</v>
      </c>
      <c r="K3538" s="7" t="s">
        <v>16454</v>
      </c>
      <c r="L3538" s="7" t="s">
        <v>16455</v>
      </c>
      <c r="M3538" s="8" t="s">
        <v>16003</v>
      </c>
      <c r="N3538" s="9" t="s">
        <v>26</v>
      </c>
      <c r="O3538" s="23" t="s">
        <v>23460</v>
      </c>
    </row>
    <row r="3539" spans="1:16" customFormat="1" x14ac:dyDescent="0.25">
      <c r="A3539" s="6" t="str">
        <f t="shared" si="55"/>
        <v>0123641</v>
      </c>
      <c r="B3539" s="7" t="s">
        <v>16456</v>
      </c>
      <c r="C3539" s="7" t="s">
        <v>16457</v>
      </c>
      <c r="D3539" s="7" t="s">
        <v>29</v>
      </c>
      <c r="E3539" s="7" t="s">
        <v>30</v>
      </c>
      <c r="F3539" s="7" t="s">
        <v>31</v>
      </c>
      <c r="G3539" s="7" t="s">
        <v>14480</v>
      </c>
      <c r="H3539" s="7" t="s">
        <v>14480</v>
      </c>
      <c r="I3539" s="7" t="s">
        <v>16458</v>
      </c>
      <c r="J3539" s="7">
        <v>1</v>
      </c>
      <c r="K3539" s="7" t="s">
        <v>16459</v>
      </c>
      <c r="L3539" s="7" t="s">
        <v>16460</v>
      </c>
      <c r="M3539" s="8" t="s">
        <v>16003</v>
      </c>
      <c r="N3539" s="9" t="s">
        <v>26</v>
      </c>
      <c r="P3539" t="s">
        <v>23464</v>
      </c>
    </row>
    <row r="3540" spans="1:16" customFormat="1" x14ac:dyDescent="0.25">
      <c r="A3540" s="6" t="str">
        <f t="shared" si="55"/>
        <v>0195721</v>
      </c>
      <c r="B3540" s="7" t="s">
        <v>16461</v>
      </c>
      <c r="C3540" s="7" t="s">
        <v>16462</v>
      </c>
      <c r="D3540" s="7" t="s">
        <v>29</v>
      </c>
      <c r="E3540" s="7" t="s">
        <v>30</v>
      </c>
      <c r="F3540" s="7" t="s">
        <v>254</v>
      </c>
      <c r="G3540" s="7" t="s">
        <v>14480</v>
      </c>
      <c r="H3540" s="7" t="s">
        <v>14480</v>
      </c>
      <c r="I3540" s="7" t="s">
        <v>16463</v>
      </c>
      <c r="J3540" s="7">
        <v>1</v>
      </c>
      <c r="K3540" s="7" t="s">
        <v>16464</v>
      </c>
      <c r="L3540" s="7" t="s">
        <v>16465</v>
      </c>
      <c r="M3540" s="8" t="s">
        <v>16003</v>
      </c>
      <c r="N3540" s="9" t="s">
        <v>26</v>
      </c>
      <c r="O3540" s="11" t="s">
        <v>23462</v>
      </c>
    </row>
    <row r="3541" spans="1:16" customFormat="1" x14ac:dyDescent="0.25">
      <c r="A3541" s="6" t="str">
        <f t="shared" si="55"/>
        <v>0237431</v>
      </c>
      <c r="B3541" s="7" t="s">
        <v>16466</v>
      </c>
      <c r="C3541" s="7" t="s">
        <v>16467</v>
      </c>
      <c r="D3541" s="7" t="s">
        <v>29</v>
      </c>
      <c r="E3541" s="7" t="s">
        <v>30</v>
      </c>
      <c r="F3541" s="7" t="s">
        <v>31</v>
      </c>
      <c r="G3541" s="7" t="s">
        <v>14480</v>
      </c>
      <c r="H3541" s="7" t="s">
        <v>14480</v>
      </c>
      <c r="I3541" s="7" t="s">
        <v>16468</v>
      </c>
      <c r="J3541" s="7">
        <v>1</v>
      </c>
      <c r="K3541" s="7" t="s">
        <v>16469</v>
      </c>
      <c r="L3541" s="7" t="s">
        <v>16470</v>
      </c>
      <c r="M3541" s="8" t="s">
        <v>16003</v>
      </c>
      <c r="N3541" s="9" t="s">
        <v>26</v>
      </c>
      <c r="O3541" s="23" t="s">
        <v>23460</v>
      </c>
    </row>
    <row r="3542" spans="1:16" customFormat="1" x14ac:dyDescent="0.25">
      <c r="A3542" s="6" t="str">
        <f t="shared" si="55"/>
        <v>0097511</v>
      </c>
      <c r="B3542" s="7" t="s">
        <v>16471</v>
      </c>
      <c r="C3542" s="7" t="s">
        <v>16472</v>
      </c>
      <c r="D3542" s="7" t="s">
        <v>29</v>
      </c>
      <c r="E3542" s="7" t="s">
        <v>30</v>
      </c>
      <c r="F3542" s="7" t="s">
        <v>31</v>
      </c>
      <c r="G3542" s="7" t="s">
        <v>14480</v>
      </c>
      <c r="H3542" s="7" t="s">
        <v>14480</v>
      </c>
      <c r="I3542" s="7" t="s">
        <v>16473</v>
      </c>
      <c r="J3542" s="7">
        <v>1</v>
      </c>
      <c r="K3542" s="7" t="s">
        <v>16474</v>
      </c>
      <c r="L3542" s="7" t="s">
        <v>16475</v>
      </c>
      <c r="M3542" s="8" t="s">
        <v>16003</v>
      </c>
      <c r="N3542" s="9" t="s">
        <v>26</v>
      </c>
      <c r="O3542" s="11" t="s">
        <v>23465</v>
      </c>
    </row>
    <row r="3543" spans="1:16" customFormat="1" x14ac:dyDescent="0.25">
      <c r="A3543" s="6" t="str">
        <f t="shared" si="55"/>
        <v>0123961</v>
      </c>
      <c r="B3543" s="7" t="s">
        <v>16476</v>
      </c>
      <c r="C3543" s="7" t="s">
        <v>16477</v>
      </c>
      <c r="D3543" s="7" t="s">
        <v>29</v>
      </c>
      <c r="E3543" s="7" t="s">
        <v>30</v>
      </c>
      <c r="F3543" s="7" t="s">
        <v>31</v>
      </c>
      <c r="G3543" s="7" t="s">
        <v>14480</v>
      </c>
      <c r="H3543" s="7" t="s">
        <v>14480</v>
      </c>
      <c r="I3543" s="7" t="s">
        <v>16478</v>
      </c>
      <c r="J3543" s="7">
        <v>1</v>
      </c>
      <c r="K3543" s="7" t="s">
        <v>16479</v>
      </c>
      <c r="L3543" s="7" t="s">
        <v>16480</v>
      </c>
      <c r="M3543" s="8" t="s">
        <v>16003</v>
      </c>
      <c r="N3543" s="9" t="s">
        <v>26</v>
      </c>
      <c r="O3543" s="11" t="s">
        <v>23461</v>
      </c>
    </row>
    <row r="3544" spans="1:16" customFormat="1" hidden="1" x14ac:dyDescent="0.25">
      <c r="A3544" s="6" t="str">
        <f t="shared" si="55"/>
        <v>0136901</v>
      </c>
      <c r="B3544" s="7" t="s">
        <v>16481</v>
      </c>
      <c r="C3544" s="7" t="s">
        <v>16482</v>
      </c>
      <c r="D3544" s="7" t="s">
        <v>1201</v>
      </c>
      <c r="E3544" s="7" t="s">
        <v>1132</v>
      </c>
      <c r="F3544" s="7" t="s">
        <v>1202</v>
      </c>
      <c r="G3544" s="7" t="s">
        <v>14480</v>
      </c>
      <c r="H3544" s="7" t="s">
        <v>14480</v>
      </c>
      <c r="I3544" s="7" t="s">
        <v>16483</v>
      </c>
      <c r="J3544" s="7">
        <v>1</v>
      </c>
      <c r="K3544" s="7" t="s">
        <v>16484</v>
      </c>
      <c r="L3544" s="7" t="s">
        <v>16485</v>
      </c>
      <c r="M3544" s="8" t="s">
        <v>16486</v>
      </c>
      <c r="N3544" s="9" t="s">
        <v>26</v>
      </c>
    </row>
    <row r="3545" spans="1:16" customFormat="1" hidden="1" x14ac:dyDescent="0.25">
      <c r="A3545" s="6" t="str">
        <f t="shared" si="55"/>
        <v>0139171</v>
      </c>
      <c r="B3545" s="7" t="s">
        <v>16487</v>
      </c>
      <c r="C3545" s="7" t="s">
        <v>16488</v>
      </c>
      <c r="D3545" s="7" t="s">
        <v>1201</v>
      </c>
      <c r="E3545" s="7" t="s">
        <v>1132</v>
      </c>
      <c r="F3545" s="7" t="s">
        <v>1202</v>
      </c>
      <c r="G3545" s="7" t="s">
        <v>14480</v>
      </c>
      <c r="H3545" s="7" t="s">
        <v>14480</v>
      </c>
      <c r="I3545" s="7" t="s">
        <v>16489</v>
      </c>
      <c r="J3545" s="7">
        <v>1</v>
      </c>
      <c r="K3545" s="7" t="s">
        <v>16490</v>
      </c>
      <c r="L3545" s="7" t="s">
        <v>16491</v>
      </c>
      <c r="M3545" s="8" t="s">
        <v>16486</v>
      </c>
      <c r="N3545" s="9" t="s">
        <v>26</v>
      </c>
    </row>
    <row r="3546" spans="1:16" customFormat="1" hidden="1" x14ac:dyDescent="0.25">
      <c r="A3546" s="6" t="str">
        <f t="shared" si="55"/>
        <v>0089361</v>
      </c>
      <c r="B3546" s="7" t="s">
        <v>16492</v>
      </c>
      <c r="C3546" s="7" t="s">
        <v>16493</v>
      </c>
      <c r="D3546" s="7" t="s">
        <v>1201</v>
      </c>
      <c r="E3546" s="7" t="s">
        <v>1132</v>
      </c>
      <c r="F3546" s="7" t="s">
        <v>1202</v>
      </c>
      <c r="G3546" s="7" t="s">
        <v>14480</v>
      </c>
      <c r="H3546" s="7" t="s">
        <v>14480</v>
      </c>
      <c r="I3546" s="7" t="s">
        <v>16494</v>
      </c>
      <c r="J3546" s="7">
        <v>1</v>
      </c>
      <c r="K3546" s="7" t="s">
        <v>16495</v>
      </c>
      <c r="L3546" s="7" t="s">
        <v>16496</v>
      </c>
      <c r="M3546" s="8" t="s">
        <v>16486</v>
      </c>
      <c r="N3546" s="9" t="s">
        <v>26</v>
      </c>
    </row>
    <row r="3547" spans="1:16" customFormat="1" hidden="1" x14ac:dyDescent="0.25">
      <c r="A3547" s="6" t="str">
        <f t="shared" si="55"/>
        <v>0087821</v>
      </c>
      <c r="B3547" s="7" t="s">
        <v>16497</v>
      </c>
      <c r="C3547" s="7" t="s">
        <v>16498</v>
      </c>
      <c r="D3547" s="7" t="s">
        <v>1201</v>
      </c>
      <c r="E3547" s="7" t="s">
        <v>1132</v>
      </c>
      <c r="F3547" s="7" t="s">
        <v>1202</v>
      </c>
      <c r="G3547" s="7" t="s">
        <v>14480</v>
      </c>
      <c r="H3547" s="7" t="s">
        <v>14480</v>
      </c>
      <c r="I3547" s="7" t="s">
        <v>16499</v>
      </c>
      <c r="J3547" s="7">
        <v>1</v>
      </c>
      <c r="K3547" s="7" t="s">
        <v>16500</v>
      </c>
      <c r="L3547" s="7" t="s">
        <v>16501</v>
      </c>
      <c r="M3547" s="8" t="s">
        <v>16486</v>
      </c>
      <c r="N3547" s="9" t="s">
        <v>26</v>
      </c>
    </row>
    <row r="3548" spans="1:16" customFormat="1" hidden="1" x14ac:dyDescent="0.25">
      <c r="A3548" s="6" t="str">
        <f t="shared" si="55"/>
        <v>0183431</v>
      </c>
      <c r="B3548" s="7" t="s">
        <v>16502</v>
      </c>
      <c r="C3548" s="7" t="s">
        <v>16503</v>
      </c>
      <c r="D3548" s="7" t="s">
        <v>1139</v>
      </c>
      <c r="E3548" s="7" t="s">
        <v>1132</v>
      </c>
      <c r="F3548" s="7" t="s">
        <v>1140</v>
      </c>
      <c r="G3548" s="7" t="s">
        <v>14480</v>
      </c>
      <c r="H3548" s="7" t="s">
        <v>14480</v>
      </c>
      <c r="I3548" s="7" t="s">
        <v>16504</v>
      </c>
      <c r="J3548" s="7">
        <v>1</v>
      </c>
      <c r="K3548" s="7" t="s">
        <v>16505</v>
      </c>
      <c r="L3548" s="7" t="s">
        <v>16506</v>
      </c>
      <c r="M3548" s="8" t="s">
        <v>16486</v>
      </c>
      <c r="N3548" s="9" t="s">
        <v>26</v>
      </c>
    </row>
    <row r="3549" spans="1:16" customFormat="1" hidden="1" x14ac:dyDescent="0.25">
      <c r="A3549" s="6" t="str">
        <f t="shared" si="55"/>
        <v>0183432</v>
      </c>
      <c r="B3549" s="7" t="s">
        <v>16507</v>
      </c>
      <c r="C3549" s="7" t="s">
        <v>16503</v>
      </c>
      <c r="D3549" s="7" t="s">
        <v>1139</v>
      </c>
      <c r="E3549" s="7" t="s">
        <v>1132</v>
      </c>
      <c r="F3549" s="7" t="s">
        <v>1140</v>
      </c>
      <c r="G3549" s="7" t="s">
        <v>14480</v>
      </c>
      <c r="H3549" s="7" t="s">
        <v>14480</v>
      </c>
      <c r="I3549" s="7" t="s">
        <v>16504</v>
      </c>
      <c r="J3549" s="7">
        <v>2</v>
      </c>
      <c r="K3549" s="7" t="s">
        <v>16505</v>
      </c>
      <c r="L3549" s="7" t="s">
        <v>16508</v>
      </c>
      <c r="M3549" s="8" t="s">
        <v>16486</v>
      </c>
      <c r="N3549" s="9" t="s">
        <v>26</v>
      </c>
    </row>
    <row r="3550" spans="1:16" customFormat="1" hidden="1" x14ac:dyDescent="0.25">
      <c r="A3550" s="6" t="str">
        <f t="shared" si="55"/>
        <v>0087461</v>
      </c>
      <c r="B3550" s="7" t="s">
        <v>16509</v>
      </c>
      <c r="C3550" s="7" t="s">
        <v>16510</v>
      </c>
      <c r="D3550" s="7" t="s">
        <v>1131</v>
      </c>
      <c r="E3550" s="7" t="s">
        <v>1132</v>
      </c>
      <c r="F3550" s="7" t="s">
        <v>1133</v>
      </c>
      <c r="G3550" s="7" t="s">
        <v>14480</v>
      </c>
      <c r="H3550" s="7" t="s">
        <v>14480</v>
      </c>
      <c r="I3550" s="7" t="s">
        <v>16511</v>
      </c>
      <c r="J3550" s="7">
        <v>1</v>
      </c>
      <c r="K3550" s="7" t="s">
        <v>16512</v>
      </c>
      <c r="L3550" s="7" t="s">
        <v>16513</v>
      </c>
      <c r="M3550" s="8" t="s">
        <v>16486</v>
      </c>
      <c r="N3550" s="9" t="s">
        <v>26</v>
      </c>
    </row>
    <row r="3551" spans="1:16" customFormat="1" hidden="1" x14ac:dyDescent="0.25">
      <c r="A3551" s="6" t="str">
        <f t="shared" si="55"/>
        <v>0195071</v>
      </c>
      <c r="B3551" s="7" t="s">
        <v>16514</v>
      </c>
      <c r="C3551" s="7" t="s">
        <v>16515</v>
      </c>
      <c r="D3551" s="7" t="s">
        <v>1124</v>
      </c>
      <c r="E3551" s="7" t="s">
        <v>30</v>
      </c>
      <c r="F3551" s="7" t="s">
        <v>38</v>
      </c>
      <c r="G3551" s="7" t="s">
        <v>14480</v>
      </c>
      <c r="H3551" s="7" t="s">
        <v>14480</v>
      </c>
      <c r="I3551" s="7" t="s">
        <v>16516</v>
      </c>
      <c r="J3551" s="7">
        <v>1</v>
      </c>
      <c r="K3551" s="7" t="s">
        <v>16517</v>
      </c>
      <c r="L3551" s="7" t="s">
        <v>16518</v>
      </c>
      <c r="M3551" s="8" t="s">
        <v>16486</v>
      </c>
      <c r="N3551" s="9" t="s">
        <v>26</v>
      </c>
    </row>
    <row r="3552" spans="1:16" customFormat="1" hidden="1" x14ac:dyDescent="0.25">
      <c r="A3552" s="6" t="str">
        <f t="shared" si="55"/>
        <v>0221571</v>
      </c>
      <c r="B3552" s="7" t="s">
        <v>16519</v>
      </c>
      <c r="C3552" s="7" t="s">
        <v>16520</v>
      </c>
      <c r="D3552" s="7" t="s">
        <v>1124</v>
      </c>
      <c r="E3552" s="7" t="s">
        <v>30</v>
      </c>
      <c r="F3552" s="7" t="s">
        <v>31</v>
      </c>
      <c r="G3552" s="7" t="s">
        <v>14480</v>
      </c>
      <c r="H3552" s="7" t="s">
        <v>14480</v>
      </c>
      <c r="I3552" s="7" t="s">
        <v>16521</v>
      </c>
      <c r="J3552" s="7">
        <v>1</v>
      </c>
      <c r="K3552" s="7" t="s">
        <v>16522</v>
      </c>
      <c r="L3552" s="7" t="s">
        <v>16523</v>
      </c>
      <c r="M3552" s="8" t="s">
        <v>16486</v>
      </c>
      <c r="N3552" s="9" t="s">
        <v>26</v>
      </c>
    </row>
    <row r="3553" spans="1:14" customFormat="1" hidden="1" x14ac:dyDescent="0.25">
      <c r="A3553" s="6" t="str">
        <f t="shared" si="55"/>
        <v>0119461</v>
      </c>
      <c r="B3553" s="7" t="s">
        <v>16524</v>
      </c>
      <c r="C3553" s="7" t="s">
        <v>16525</v>
      </c>
      <c r="D3553" s="7" t="s">
        <v>29</v>
      </c>
      <c r="E3553" s="7" t="s">
        <v>30</v>
      </c>
      <c r="F3553" s="7" t="s">
        <v>31</v>
      </c>
      <c r="G3553" s="7" t="s">
        <v>14480</v>
      </c>
      <c r="H3553" s="7" t="s">
        <v>14480</v>
      </c>
      <c r="I3553" s="7" t="s">
        <v>16526</v>
      </c>
      <c r="J3553" s="7">
        <v>1</v>
      </c>
      <c r="K3553" s="7" t="s">
        <v>16527</v>
      </c>
      <c r="L3553" s="7" t="s">
        <v>16528</v>
      </c>
      <c r="M3553" s="8" t="s">
        <v>16486</v>
      </c>
      <c r="N3553" s="9" t="s">
        <v>26</v>
      </c>
    </row>
    <row r="3554" spans="1:14" customFormat="1" hidden="1" x14ac:dyDescent="0.25">
      <c r="A3554" s="6" t="str">
        <f t="shared" si="55"/>
        <v>0092891</v>
      </c>
      <c r="B3554" s="7" t="s">
        <v>16529</v>
      </c>
      <c r="C3554" s="7" t="s">
        <v>16530</v>
      </c>
      <c r="D3554" s="7" t="s">
        <v>29</v>
      </c>
      <c r="E3554" s="7" t="s">
        <v>30</v>
      </c>
      <c r="F3554" s="7" t="s">
        <v>38</v>
      </c>
      <c r="G3554" s="7" t="s">
        <v>14480</v>
      </c>
      <c r="H3554" s="7" t="s">
        <v>14480</v>
      </c>
      <c r="I3554" s="7" t="s">
        <v>16531</v>
      </c>
      <c r="J3554" s="7">
        <v>1</v>
      </c>
      <c r="K3554" s="7" t="s">
        <v>16532</v>
      </c>
      <c r="L3554" s="7" t="s">
        <v>16533</v>
      </c>
      <c r="M3554" s="8" t="s">
        <v>16486</v>
      </c>
      <c r="N3554" s="9" t="s">
        <v>26</v>
      </c>
    </row>
    <row r="3555" spans="1:14" customFormat="1" hidden="1" x14ac:dyDescent="0.25">
      <c r="A3555" s="6" t="str">
        <f t="shared" si="55"/>
        <v>0147121</v>
      </c>
      <c r="B3555" s="7" t="s">
        <v>16534</v>
      </c>
      <c r="C3555" s="7" t="s">
        <v>16535</v>
      </c>
      <c r="D3555" s="7" t="s">
        <v>29</v>
      </c>
      <c r="E3555" s="7" t="s">
        <v>30</v>
      </c>
      <c r="F3555" s="7" t="s">
        <v>31</v>
      </c>
      <c r="G3555" s="7" t="s">
        <v>14480</v>
      </c>
      <c r="H3555" s="7" t="s">
        <v>14480</v>
      </c>
      <c r="I3555" s="7" t="s">
        <v>16536</v>
      </c>
      <c r="J3555" s="7">
        <v>1</v>
      </c>
      <c r="K3555" s="7" t="s">
        <v>16537</v>
      </c>
      <c r="L3555" s="7" t="s">
        <v>16538</v>
      </c>
      <c r="M3555" s="8" t="s">
        <v>16486</v>
      </c>
      <c r="N3555" s="9" t="s">
        <v>26</v>
      </c>
    </row>
    <row r="3556" spans="1:14" customFormat="1" hidden="1" x14ac:dyDescent="0.25">
      <c r="A3556" s="6" t="str">
        <f t="shared" si="55"/>
        <v>0199391</v>
      </c>
      <c r="B3556" s="7" t="s">
        <v>16539</v>
      </c>
      <c r="C3556" s="7" t="s">
        <v>16540</v>
      </c>
      <c r="D3556" s="7" t="s">
        <v>29</v>
      </c>
      <c r="E3556" s="7" t="s">
        <v>30</v>
      </c>
      <c r="F3556" s="7" t="s">
        <v>31</v>
      </c>
      <c r="G3556" s="7" t="s">
        <v>14480</v>
      </c>
      <c r="H3556" s="7" t="s">
        <v>14480</v>
      </c>
      <c r="I3556" s="7" t="s">
        <v>16541</v>
      </c>
      <c r="J3556" s="7">
        <v>1</v>
      </c>
      <c r="K3556" s="7" t="s">
        <v>16542</v>
      </c>
      <c r="L3556" s="7" t="s">
        <v>16543</v>
      </c>
      <c r="M3556" s="8" t="s">
        <v>16486</v>
      </c>
      <c r="N3556" s="9" t="s">
        <v>26</v>
      </c>
    </row>
    <row r="3557" spans="1:14" customFormat="1" hidden="1" x14ac:dyDescent="0.25">
      <c r="A3557" s="6" t="str">
        <f t="shared" si="55"/>
        <v>0132561</v>
      </c>
      <c r="B3557" s="7" t="s">
        <v>16544</v>
      </c>
      <c r="C3557" s="7" t="s">
        <v>16545</v>
      </c>
      <c r="D3557" s="7" t="s">
        <v>29</v>
      </c>
      <c r="E3557" s="7" t="s">
        <v>30</v>
      </c>
      <c r="F3557" s="7" t="s">
        <v>38</v>
      </c>
      <c r="G3557" s="7" t="s">
        <v>14480</v>
      </c>
      <c r="H3557" s="7" t="s">
        <v>14480</v>
      </c>
      <c r="I3557" s="7" t="s">
        <v>16546</v>
      </c>
      <c r="J3557" s="7">
        <v>1</v>
      </c>
      <c r="K3557" s="7" t="s">
        <v>16547</v>
      </c>
      <c r="L3557" s="7" t="s">
        <v>16548</v>
      </c>
      <c r="M3557" s="8" t="s">
        <v>16486</v>
      </c>
      <c r="N3557" s="9" t="s">
        <v>26</v>
      </c>
    </row>
    <row r="3558" spans="1:14" customFormat="1" hidden="1" x14ac:dyDescent="0.25">
      <c r="A3558" s="6" t="str">
        <f t="shared" si="55"/>
        <v>0097491</v>
      </c>
      <c r="B3558" s="7" t="s">
        <v>16549</v>
      </c>
      <c r="C3558" s="7" t="s">
        <v>16550</v>
      </c>
      <c r="D3558" s="7" t="s">
        <v>129</v>
      </c>
      <c r="E3558" s="7" t="s">
        <v>30</v>
      </c>
      <c r="F3558" s="7" t="s">
        <v>38</v>
      </c>
      <c r="G3558" s="7" t="s">
        <v>14480</v>
      </c>
      <c r="H3558" s="7" t="s">
        <v>14480</v>
      </c>
      <c r="I3558" s="7" t="s">
        <v>16551</v>
      </c>
      <c r="J3558" s="7">
        <v>1</v>
      </c>
      <c r="K3558" s="7" t="s">
        <v>16552</v>
      </c>
      <c r="L3558" s="7" t="s">
        <v>16553</v>
      </c>
      <c r="M3558" s="8" t="s">
        <v>16486</v>
      </c>
      <c r="N3558" s="9" t="s">
        <v>26</v>
      </c>
    </row>
    <row r="3559" spans="1:14" customFormat="1" hidden="1" x14ac:dyDescent="0.25">
      <c r="A3559" s="6" t="str">
        <f t="shared" si="55"/>
        <v>0097501</v>
      </c>
      <c r="B3559" s="7" t="s">
        <v>16554</v>
      </c>
      <c r="C3559" s="7" t="s">
        <v>16555</v>
      </c>
      <c r="D3559" s="7" t="s">
        <v>29</v>
      </c>
      <c r="E3559" s="7" t="s">
        <v>30</v>
      </c>
      <c r="F3559" s="7" t="s">
        <v>31</v>
      </c>
      <c r="G3559" s="7" t="s">
        <v>14480</v>
      </c>
      <c r="H3559" s="7" t="s">
        <v>14480</v>
      </c>
      <c r="I3559" s="7" t="s">
        <v>16556</v>
      </c>
      <c r="J3559" s="7">
        <v>1</v>
      </c>
      <c r="K3559" s="7" t="s">
        <v>16557</v>
      </c>
      <c r="L3559" s="7" t="s">
        <v>16558</v>
      </c>
      <c r="M3559" s="8" t="s">
        <v>16486</v>
      </c>
      <c r="N3559" s="9" t="s">
        <v>26</v>
      </c>
    </row>
    <row r="3560" spans="1:14" customFormat="1" hidden="1" x14ac:dyDescent="0.25">
      <c r="A3560" s="6" t="str">
        <f t="shared" si="55"/>
        <v>0097911</v>
      </c>
      <c r="B3560" s="7" t="s">
        <v>16559</v>
      </c>
      <c r="C3560" s="7" t="s">
        <v>16560</v>
      </c>
      <c r="D3560" s="7" t="s">
        <v>29</v>
      </c>
      <c r="E3560" s="7" t="s">
        <v>30</v>
      </c>
      <c r="F3560" s="7" t="s">
        <v>254</v>
      </c>
      <c r="G3560" s="7" t="s">
        <v>14480</v>
      </c>
      <c r="H3560" s="7" t="s">
        <v>14480</v>
      </c>
      <c r="I3560" s="7" t="s">
        <v>16561</v>
      </c>
      <c r="J3560" s="7">
        <v>1</v>
      </c>
      <c r="K3560" s="7" t="s">
        <v>16562</v>
      </c>
      <c r="L3560" s="7" t="s">
        <v>16563</v>
      </c>
      <c r="M3560" s="8" t="s">
        <v>16486</v>
      </c>
      <c r="N3560" s="9" t="s">
        <v>26</v>
      </c>
    </row>
    <row r="3561" spans="1:14" customFormat="1" hidden="1" x14ac:dyDescent="0.25">
      <c r="A3561" s="6" t="str">
        <f t="shared" si="55"/>
        <v>0104501</v>
      </c>
      <c r="B3561" s="7" t="s">
        <v>16564</v>
      </c>
      <c r="C3561" s="7" t="s">
        <v>16565</v>
      </c>
      <c r="D3561" s="7" t="s">
        <v>29</v>
      </c>
      <c r="E3561" s="7" t="s">
        <v>30</v>
      </c>
      <c r="F3561" s="7" t="s">
        <v>31</v>
      </c>
      <c r="G3561" s="7" t="s">
        <v>14480</v>
      </c>
      <c r="H3561" s="7" t="s">
        <v>14480</v>
      </c>
      <c r="I3561" s="7" t="s">
        <v>16566</v>
      </c>
      <c r="J3561" s="7">
        <v>1</v>
      </c>
      <c r="K3561" s="7" t="s">
        <v>16567</v>
      </c>
      <c r="L3561" s="7" t="s">
        <v>16568</v>
      </c>
      <c r="M3561" s="8" t="s">
        <v>16486</v>
      </c>
      <c r="N3561" s="9" t="s">
        <v>26</v>
      </c>
    </row>
    <row r="3562" spans="1:14" customFormat="1" hidden="1" x14ac:dyDescent="0.25">
      <c r="A3562" s="6" t="str">
        <f t="shared" si="55"/>
        <v>0139751</v>
      </c>
      <c r="B3562" s="7" t="s">
        <v>16569</v>
      </c>
      <c r="C3562" s="7" t="s">
        <v>16570</v>
      </c>
      <c r="D3562" s="7" t="s">
        <v>29</v>
      </c>
      <c r="E3562" s="7" t="s">
        <v>30</v>
      </c>
      <c r="F3562" s="7" t="s">
        <v>31</v>
      </c>
      <c r="G3562" s="7" t="s">
        <v>14480</v>
      </c>
      <c r="H3562" s="7" t="s">
        <v>14480</v>
      </c>
      <c r="I3562" s="7" t="s">
        <v>16571</v>
      </c>
      <c r="J3562" s="7">
        <v>1</v>
      </c>
      <c r="K3562" s="7" t="s">
        <v>16572</v>
      </c>
      <c r="L3562" s="7" t="s">
        <v>16573</v>
      </c>
      <c r="M3562" s="8" t="s">
        <v>16486</v>
      </c>
      <c r="N3562" s="9" t="s">
        <v>26</v>
      </c>
    </row>
    <row r="3563" spans="1:14" customFormat="1" hidden="1" x14ac:dyDescent="0.25">
      <c r="A3563" s="6" t="str">
        <f t="shared" si="55"/>
        <v>0097941</v>
      </c>
      <c r="B3563" s="7" t="s">
        <v>16574</v>
      </c>
      <c r="C3563" s="7" t="s">
        <v>16575</v>
      </c>
      <c r="D3563" s="7" t="s">
        <v>129</v>
      </c>
      <c r="E3563" s="7" t="s">
        <v>30</v>
      </c>
      <c r="F3563" s="7" t="s">
        <v>38</v>
      </c>
      <c r="G3563" s="7" t="s">
        <v>14480</v>
      </c>
      <c r="H3563" s="7" t="s">
        <v>14480</v>
      </c>
      <c r="I3563" s="7" t="s">
        <v>16576</v>
      </c>
      <c r="J3563" s="7">
        <v>1</v>
      </c>
      <c r="K3563" s="7" t="s">
        <v>16577</v>
      </c>
      <c r="L3563" s="7" t="s">
        <v>16578</v>
      </c>
      <c r="M3563" s="8" t="s">
        <v>16486</v>
      </c>
      <c r="N3563" s="9" t="s">
        <v>26</v>
      </c>
    </row>
    <row r="3564" spans="1:14" customFormat="1" hidden="1" x14ac:dyDescent="0.25">
      <c r="A3564" s="6" t="str">
        <f t="shared" si="55"/>
        <v>0143731</v>
      </c>
      <c r="B3564" s="7" t="s">
        <v>16579</v>
      </c>
      <c r="C3564" s="7" t="s">
        <v>16580</v>
      </c>
      <c r="D3564" s="7" t="s">
        <v>29</v>
      </c>
      <c r="E3564" s="7" t="s">
        <v>30</v>
      </c>
      <c r="F3564" s="7" t="s">
        <v>31</v>
      </c>
      <c r="G3564" s="7" t="s">
        <v>14480</v>
      </c>
      <c r="H3564" s="7" t="s">
        <v>14480</v>
      </c>
      <c r="I3564" s="7" t="s">
        <v>16581</v>
      </c>
      <c r="J3564" s="7">
        <v>1</v>
      </c>
      <c r="K3564" s="7" t="s">
        <v>16582</v>
      </c>
      <c r="L3564" s="7" t="s">
        <v>16583</v>
      </c>
      <c r="M3564" s="8" t="s">
        <v>16486</v>
      </c>
      <c r="N3564" s="9" t="s">
        <v>26</v>
      </c>
    </row>
    <row r="3565" spans="1:14" customFormat="1" hidden="1" x14ac:dyDescent="0.25">
      <c r="A3565" s="6" t="str">
        <f t="shared" si="55"/>
        <v>0222291</v>
      </c>
      <c r="B3565" s="7" t="s">
        <v>16584</v>
      </c>
      <c r="C3565" s="7" t="s">
        <v>16585</v>
      </c>
      <c r="D3565" s="7" t="s">
        <v>29</v>
      </c>
      <c r="E3565" s="7" t="s">
        <v>30</v>
      </c>
      <c r="F3565" s="7" t="s">
        <v>31</v>
      </c>
      <c r="G3565" s="7" t="s">
        <v>14480</v>
      </c>
      <c r="H3565" s="7" t="s">
        <v>14480</v>
      </c>
      <c r="I3565" s="7" t="s">
        <v>16586</v>
      </c>
      <c r="J3565" s="7">
        <v>1</v>
      </c>
      <c r="K3565" s="7" t="s">
        <v>16587</v>
      </c>
      <c r="L3565" s="7" t="s">
        <v>16588</v>
      </c>
      <c r="M3565" s="8" t="s">
        <v>16486</v>
      </c>
      <c r="N3565" s="9" t="s">
        <v>26</v>
      </c>
    </row>
    <row r="3566" spans="1:14" customFormat="1" hidden="1" x14ac:dyDescent="0.25">
      <c r="A3566" s="6" t="str">
        <f t="shared" si="55"/>
        <v>0089331</v>
      </c>
      <c r="B3566" s="7" t="s">
        <v>16589</v>
      </c>
      <c r="C3566" s="7" t="s">
        <v>16590</v>
      </c>
      <c r="D3566" s="7" t="s">
        <v>29</v>
      </c>
      <c r="E3566" s="7" t="s">
        <v>30</v>
      </c>
      <c r="F3566" s="7" t="s">
        <v>31</v>
      </c>
      <c r="G3566" s="7" t="s">
        <v>14480</v>
      </c>
      <c r="H3566" s="7" t="s">
        <v>14480</v>
      </c>
      <c r="I3566" s="7" t="s">
        <v>16591</v>
      </c>
      <c r="J3566" s="7">
        <v>1</v>
      </c>
      <c r="K3566" s="7" t="s">
        <v>16592</v>
      </c>
      <c r="L3566" s="7" t="s">
        <v>16593</v>
      </c>
      <c r="M3566" s="8" t="s">
        <v>16486</v>
      </c>
      <c r="N3566" s="9" t="s">
        <v>26</v>
      </c>
    </row>
    <row r="3567" spans="1:14" customFormat="1" hidden="1" x14ac:dyDescent="0.25">
      <c r="A3567" s="6" t="str">
        <f t="shared" si="55"/>
        <v>0091191</v>
      </c>
      <c r="B3567" s="7" t="s">
        <v>16594</v>
      </c>
      <c r="C3567" s="7" t="s">
        <v>16595</v>
      </c>
      <c r="D3567" s="7" t="s">
        <v>129</v>
      </c>
      <c r="E3567" s="7" t="s">
        <v>30</v>
      </c>
      <c r="F3567" s="7" t="s">
        <v>38</v>
      </c>
      <c r="G3567" s="7" t="s">
        <v>14480</v>
      </c>
      <c r="H3567" s="7" t="s">
        <v>14480</v>
      </c>
      <c r="I3567" s="7" t="s">
        <v>16596</v>
      </c>
      <c r="J3567" s="7">
        <v>1</v>
      </c>
      <c r="K3567" s="7" t="s">
        <v>16597</v>
      </c>
      <c r="L3567" s="7" t="s">
        <v>16598</v>
      </c>
      <c r="M3567" s="8" t="s">
        <v>16486</v>
      </c>
      <c r="N3567" s="9" t="s">
        <v>26</v>
      </c>
    </row>
    <row r="3568" spans="1:14" customFormat="1" hidden="1" x14ac:dyDescent="0.25">
      <c r="A3568" s="6" t="str">
        <f t="shared" si="55"/>
        <v>0215571</v>
      </c>
      <c r="B3568" s="7" t="s">
        <v>16599</v>
      </c>
      <c r="C3568" s="7" t="s">
        <v>16600</v>
      </c>
      <c r="D3568" s="7" t="s">
        <v>29</v>
      </c>
      <c r="E3568" s="7" t="s">
        <v>30</v>
      </c>
      <c r="F3568" s="7" t="s">
        <v>31</v>
      </c>
      <c r="G3568" s="7" t="s">
        <v>14480</v>
      </c>
      <c r="H3568" s="7" t="s">
        <v>14480</v>
      </c>
      <c r="I3568" s="7" t="s">
        <v>16601</v>
      </c>
      <c r="J3568" s="7">
        <v>1</v>
      </c>
      <c r="K3568" s="7" t="s">
        <v>16602</v>
      </c>
      <c r="L3568" s="7" t="s">
        <v>16603</v>
      </c>
      <c r="M3568" s="8" t="s">
        <v>16486</v>
      </c>
      <c r="N3568" s="9" t="s">
        <v>26</v>
      </c>
    </row>
    <row r="3569" spans="1:14" customFormat="1" hidden="1" x14ac:dyDescent="0.25">
      <c r="A3569" s="6" t="str">
        <f t="shared" si="55"/>
        <v>0098411</v>
      </c>
      <c r="B3569" s="7" t="s">
        <v>16604</v>
      </c>
      <c r="C3569" s="7" t="s">
        <v>16605</v>
      </c>
      <c r="D3569" s="7" t="s">
        <v>29</v>
      </c>
      <c r="E3569" s="7" t="s">
        <v>30</v>
      </c>
      <c r="F3569" s="7" t="s">
        <v>31</v>
      </c>
      <c r="G3569" s="7" t="s">
        <v>14480</v>
      </c>
      <c r="H3569" s="7" t="s">
        <v>14480</v>
      </c>
      <c r="I3569" s="7" t="s">
        <v>16606</v>
      </c>
      <c r="J3569" s="7">
        <v>1</v>
      </c>
      <c r="K3569" s="7" t="s">
        <v>16607</v>
      </c>
      <c r="L3569" s="7" t="s">
        <v>16608</v>
      </c>
      <c r="M3569" s="8" t="s">
        <v>16486</v>
      </c>
      <c r="N3569" s="9" t="s">
        <v>26</v>
      </c>
    </row>
    <row r="3570" spans="1:14" customFormat="1" hidden="1" x14ac:dyDescent="0.25">
      <c r="A3570" s="6" t="str">
        <f t="shared" si="55"/>
        <v>0071251</v>
      </c>
      <c r="B3570" s="7" t="s">
        <v>16609</v>
      </c>
      <c r="C3570" s="7" t="s">
        <v>16610</v>
      </c>
      <c r="D3570" s="7" t="s">
        <v>29</v>
      </c>
      <c r="E3570" s="7" t="s">
        <v>30</v>
      </c>
      <c r="F3570" s="7" t="s">
        <v>31</v>
      </c>
      <c r="G3570" s="7" t="s">
        <v>14480</v>
      </c>
      <c r="H3570" s="7" t="s">
        <v>14480</v>
      </c>
      <c r="I3570" s="7" t="s">
        <v>16611</v>
      </c>
      <c r="J3570" s="7">
        <v>1</v>
      </c>
      <c r="K3570" s="7" t="s">
        <v>16612</v>
      </c>
      <c r="L3570" s="7" t="s">
        <v>16613</v>
      </c>
      <c r="M3570" s="8" t="s">
        <v>16486</v>
      </c>
      <c r="N3570" s="9" t="s">
        <v>26</v>
      </c>
    </row>
    <row r="3571" spans="1:14" customFormat="1" hidden="1" x14ac:dyDescent="0.25">
      <c r="A3571" s="6" t="str">
        <f t="shared" si="55"/>
        <v>0098481</v>
      </c>
      <c r="B3571" s="7" t="s">
        <v>16614</v>
      </c>
      <c r="C3571" s="7" t="s">
        <v>16615</v>
      </c>
      <c r="D3571" s="7" t="s">
        <v>29</v>
      </c>
      <c r="E3571" s="7" t="s">
        <v>30</v>
      </c>
      <c r="F3571" s="7" t="s">
        <v>31</v>
      </c>
      <c r="G3571" s="7" t="s">
        <v>14480</v>
      </c>
      <c r="H3571" s="7" t="s">
        <v>14480</v>
      </c>
      <c r="I3571" s="7" t="s">
        <v>16616</v>
      </c>
      <c r="J3571" s="7">
        <v>1</v>
      </c>
      <c r="K3571" s="7" t="s">
        <v>16617</v>
      </c>
      <c r="L3571" s="7" t="s">
        <v>16618</v>
      </c>
      <c r="M3571" s="8" t="s">
        <v>16486</v>
      </c>
      <c r="N3571" s="9" t="s">
        <v>26</v>
      </c>
    </row>
    <row r="3572" spans="1:14" customFormat="1" hidden="1" x14ac:dyDescent="0.25">
      <c r="A3572" s="6" t="str">
        <f t="shared" si="55"/>
        <v>0091421</v>
      </c>
      <c r="B3572" s="7" t="s">
        <v>16619</v>
      </c>
      <c r="C3572" s="7" t="s">
        <v>16620</v>
      </c>
      <c r="D3572" s="7" t="s">
        <v>29</v>
      </c>
      <c r="E3572" s="7" t="s">
        <v>30</v>
      </c>
      <c r="F3572" s="7" t="s">
        <v>31</v>
      </c>
      <c r="G3572" s="7" t="s">
        <v>14480</v>
      </c>
      <c r="H3572" s="7" t="s">
        <v>14480</v>
      </c>
      <c r="I3572" s="7" t="s">
        <v>16621</v>
      </c>
      <c r="J3572" s="7">
        <v>1</v>
      </c>
      <c r="K3572" s="7" t="s">
        <v>16622</v>
      </c>
      <c r="L3572" s="7" t="s">
        <v>16623</v>
      </c>
      <c r="M3572" s="8" t="s">
        <v>16486</v>
      </c>
      <c r="N3572" s="9" t="s">
        <v>26</v>
      </c>
    </row>
    <row r="3573" spans="1:14" customFormat="1" hidden="1" x14ac:dyDescent="0.25">
      <c r="A3573" s="6" t="str">
        <f t="shared" si="55"/>
        <v>0221561</v>
      </c>
      <c r="B3573" s="7" t="s">
        <v>16624</v>
      </c>
      <c r="C3573" s="7" t="s">
        <v>16625</v>
      </c>
      <c r="D3573" s="7" t="s">
        <v>29</v>
      </c>
      <c r="E3573" s="7" t="s">
        <v>30</v>
      </c>
      <c r="F3573" s="7" t="s">
        <v>31</v>
      </c>
      <c r="G3573" s="7" t="s">
        <v>14480</v>
      </c>
      <c r="H3573" s="7" t="s">
        <v>14480</v>
      </c>
      <c r="I3573" s="7" t="s">
        <v>16626</v>
      </c>
      <c r="J3573" s="7">
        <v>1</v>
      </c>
      <c r="K3573" s="7" t="s">
        <v>16627</v>
      </c>
      <c r="L3573" s="7" t="s">
        <v>16628</v>
      </c>
      <c r="M3573" s="8" t="s">
        <v>16486</v>
      </c>
      <c r="N3573" s="9" t="s">
        <v>26</v>
      </c>
    </row>
    <row r="3574" spans="1:14" customFormat="1" hidden="1" x14ac:dyDescent="0.25">
      <c r="A3574" s="6" t="str">
        <f t="shared" si="55"/>
        <v>0199771</v>
      </c>
      <c r="B3574" s="7" t="s">
        <v>16629</v>
      </c>
      <c r="C3574" s="7" t="s">
        <v>16630</v>
      </c>
      <c r="D3574" s="7" t="s">
        <v>29</v>
      </c>
      <c r="E3574" s="7" t="s">
        <v>30</v>
      </c>
      <c r="F3574" s="7" t="s">
        <v>31</v>
      </c>
      <c r="G3574" s="7" t="s">
        <v>14480</v>
      </c>
      <c r="H3574" s="7" t="s">
        <v>14480</v>
      </c>
      <c r="I3574" s="7" t="s">
        <v>16631</v>
      </c>
      <c r="J3574" s="7">
        <v>1</v>
      </c>
      <c r="K3574" s="7" t="s">
        <v>16632</v>
      </c>
      <c r="L3574" s="7" t="s">
        <v>16633</v>
      </c>
      <c r="M3574" s="8" t="s">
        <v>16486</v>
      </c>
      <c r="N3574" s="9" t="s">
        <v>26</v>
      </c>
    </row>
    <row r="3575" spans="1:14" customFormat="1" hidden="1" x14ac:dyDescent="0.25">
      <c r="A3575" s="6" t="str">
        <f t="shared" si="55"/>
        <v>0142001</v>
      </c>
      <c r="B3575" s="7" t="s">
        <v>16634</v>
      </c>
      <c r="C3575" s="7" t="s">
        <v>16635</v>
      </c>
      <c r="D3575" s="7" t="s">
        <v>29</v>
      </c>
      <c r="E3575" s="7" t="s">
        <v>30</v>
      </c>
      <c r="F3575" s="7" t="s">
        <v>31</v>
      </c>
      <c r="G3575" s="7" t="s">
        <v>14480</v>
      </c>
      <c r="H3575" s="7" t="s">
        <v>14480</v>
      </c>
      <c r="I3575" s="7" t="s">
        <v>16636</v>
      </c>
      <c r="J3575" s="7">
        <v>1</v>
      </c>
      <c r="K3575" s="7" t="s">
        <v>16637</v>
      </c>
      <c r="L3575" s="7" t="s">
        <v>16638</v>
      </c>
      <c r="M3575" s="8" t="s">
        <v>16486</v>
      </c>
      <c r="N3575" s="9" t="s">
        <v>26</v>
      </c>
    </row>
    <row r="3576" spans="1:14" customFormat="1" hidden="1" x14ac:dyDescent="0.25">
      <c r="A3576" s="6" t="str">
        <f t="shared" si="55"/>
        <v>0182391</v>
      </c>
      <c r="B3576" s="7" t="s">
        <v>16639</v>
      </c>
      <c r="C3576" s="7" t="s">
        <v>16640</v>
      </c>
      <c r="D3576" s="7" t="s">
        <v>29</v>
      </c>
      <c r="E3576" s="7" t="s">
        <v>30</v>
      </c>
      <c r="F3576" s="7" t="s">
        <v>31</v>
      </c>
      <c r="G3576" s="7" t="s">
        <v>14480</v>
      </c>
      <c r="H3576" s="7" t="s">
        <v>14480</v>
      </c>
      <c r="I3576" s="7" t="s">
        <v>16641</v>
      </c>
      <c r="J3576" s="7">
        <v>1</v>
      </c>
      <c r="K3576" s="7" t="s">
        <v>16642</v>
      </c>
      <c r="L3576" s="7" t="s">
        <v>16643</v>
      </c>
      <c r="M3576" s="8" t="s">
        <v>16486</v>
      </c>
      <c r="N3576" s="9" t="s">
        <v>26</v>
      </c>
    </row>
    <row r="3577" spans="1:14" customFormat="1" hidden="1" x14ac:dyDescent="0.25">
      <c r="A3577" s="6" t="str">
        <f t="shared" si="55"/>
        <v>0200121</v>
      </c>
      <c r="B3577" s="7" t="s">
        <v>16644</v>
      </c>
      <c r="C3577" s="7" t="s">
        <v>16645</v>
      </c>
      <c r="D3577" s="7" t="s">
        <v>29</v>
      </c>
      <c r="E3577" s="7" t="s">
        <v>30</v>
      </c>
      <c r="F3577" s="7" t="s">
        <v>31</v>
      </c>
      <c r="G3577" s="7" t="s">
        <v>14480</v>
      </c>
      <c r="H3577" s="7" t="s">
        <v>14480</v>
      </c>
      <c r="I3577" s="7" t="s">
        <v>16646</v>
      </c>
      <c r="J3577" s="7">
        <v>1</v>
      </c>
      <c r="K3577" s="7" t="s">
        <v>16647</v>
      </c>
      <c r="L3577" s="7" t="s">
        <v>16648</v>
      </c>
      <c r="M3577" s="8" t="s">
        <v>16486</v>
      </c>
      <c r="N3577" s="9" t="s">
        <v>26</v>
      </c>
    </row>
    <row r="3578" spans="1:14" customFormat="1" hidden="1" x14ac:dyDescent="0.25">
      <c r="A3578" s="6" t="str">
        <f t="shared" si="55"/>
        <v>0208061</v>
      </c>
      <c r="B3578" s="7" t="s">
        <v>16649</v>
      </c>
      <c r="C3578" s="7" t="s">
        <v>16650</v>
      </c>
      <c r="D3578" s="7" t="s">
        <v>29</v>
      </c>
      <c r="E3578" s="7" t="s">
        <v>30</v>
      </c>
      <c r="F3578" s="7" t="s">
        <v>31</v>
      </c>
      <c r="G3578" s="7" t="s">
        <v>14480</v>
      </c>
      <c r="H3578" s="7" t="s">
        <v>14480</v>
      </c>
      <c r="I3578" s="7" t="s">
        <v>16651</v>
      </c>
      <c r="J3578" s="7">
        <v>1</v>
      </c>
      <c r="K3578" s="7" t="s">
        <v>16652</v>
      </c>
      <c r="L3578" s="7" t="s">
        <v>16653</v>
      </c>
      <c r="M3578" s="8" t="s">
        <v>16486</v>
      </c>
      <c r="N3578" s="9" t="s">
        <v>26</v>
      </c>
    </row>
    <row r="3579" spans="1:14" customFormat="1" hidden="1" x14ac:dyDescent="0.25">
      <c r="A3579" s="6" t="str">
        <f t="shared" si="55"/>
        <v>0201321</v>
      </c>
      <c r="B3579" s="7" t="s">
        <v>16654</v>
      </c>
      <c r="C3579" s="7" t="s">
        <v>16655</v>
      </c>
      <c r="D3579" s="7" t="s">
        <v>29</v>
      </c>
      <c r="E3579" s="7" t="s">
        <v>30</v>
      </c>
      <c r="F3579" s="7" t="s">
        <v>31</v>
      </c>
      <c r="G3579" s="7" t="s">
        <v>14480</v>
      </c>
      <c r="H3579" s="7" t="s">
        <v>14480</v>
      </c>
      <c r="I3579" s="7" t="s">
        <v>16656</v>
      </c>
      <c r="J3579" s="7">
        <v>1</v>
      </c>
      <c r="K3579" s="7" t="s">
        <v>16657</v>
      </c>
      <c r="L3579" s="7" t="s">
        <v>16658</v>
      </c>
      <c r="M3579" s="8" t="s">
        <v>16486</v>
      </c>
      <c r="N3579" s="9" t="s">
        <v>26</v>
      </c>
    </row>
    <row r="3580" spans="1:14" customFormat="1" hidden="1" x14ac:dyDescent="0.25">
      <c r="A3580" s="6" t="str">
        <f t="shared" si="55"/>
        <v>0091501</v>
      </c>
      <c r="B3580" s="7" t="s">
        <v>16659</v>
      </c>
      <c r="C3580" s="7" t="s">
        <v>16660</v>
      </c>
      <c r="D3580" s="7" t="s">
        <v>29</v>
      </c>
      <c r="E3580" s="7" t="s">
        <v>30</v>
      </c>
      <c r="F3580" s="7" t="s">
        <v>31</v>
      </c>
      <c r="G3580" s="7" t="s">
        <v>14480</v>
      </c>
      <c r="H3580" s="7" t="s">
        <v>14480</v>
      </c>
      <c r="I3580" s="7" t="s">
        <v>16661</v>
      </c>
      <c r="J3580" s="7">
        <v>1</v>
      </c>
      <c r="K3580" s="7" t="s">
        <v>16662</v>
      </c>
      <c r="L3580" s="7" t="s">
        <v>16663</v>
      </c>
      <c r="M3580" s="8" t="s">
        <v>16486</v>
      </c>
      <c r="N3580" s="9" t="s">
        <v>26</v>
      </c>
    </row>
    <row r="3581" spans="1:14" customFormat="1" hidden="1" x14ac:dyDescent="0.25">
      <c r="A3581" s="6" t="str">
        <f t="shared" si="55"/>
        <v>0090801</v>
      </c>
      <c r="B3581" s="7" t="s">
        <v>16664</v>
      </c>
      <c r="C3581" s="7" t="s">
        <v>16665</v>
      </c>
      <c r="D3581" s="7" t="s">
        <v>29</v>
      </c>
      <c r="E3581" s="7" t="s">
        <v>30</v>
      </c>
      <c r="F3581" s="7" t="s">
        <v>31</v>
      </c>
      <c r="G3581" s="7" t="s">
        <v>14480</v>
      </c>
      <c r="H3581" s="7" t="s">
        <v>14480</v>
      </c>
      <c r="I3581" s="7" t="s">
        <v>16666</v>
      </c>
      <c r="J3581" s="7">
        <v>1</v>
      </c>
      <c r="K3581" s="7" t="s">
        <v>16667</v>
      </c>
      <c r="L3581" s="7" t="s">
        <v>16668</v>
      </c>
      <c r="M3581" s="8" t="s">
        <v>16486</v>
      </c>
      <c r="N3581" s="9" t="s">
        <v>26</v>
      </c>
    </row>
    <row r="3582" spans="1:14" customFormat="1" hidden="1" x14ac:dyDescent="0.25">
      <c r="A3582" s="6" t="str">
        <f t="shared" si="55"/>
        <v>0142271</v>
      </c>
      <c r="B3582" s="7" t="s">
        <v>16669</v>
      </c>
      <c r="C3582" s="7" t="s">
        <v>16670</v>
      </c>
      <c r="D3582" s="7" t="s">
        <v>29</v>
      </c>
      <c r="E3582" s="7" t="s">
        <v>30</v>
      </c>
      <c r="F3582" s="7" t="s">
        <v>31</v>
      </c>
      <c r="G3582" s="7" t="s">
        <v>14480</v>
      </c>
      <c r="H3582" s="7" t="s">
        <v>14480</v>
      </c>
      <c r="I3582" s="7" t="s">
        <v>16671</v>
      </c>
      <c r="J3582" s="7">
        <v>1</v>
      </c>
      <c r="K3582" s="7" t="s">
        <v>16672</v>
      </c>
      <c r="L3582" s="7" t="s">
        <v>16673</v>
      </c>
      <c r="M3582" s="8" t="s">
        <v>16486</v>
      </c>
      <c r="N3582" s="9" t="s">
        <v>26</v>
      </c>
    </row>
    <row r="3583" spans="1:14" customFormat="1" hidden="1" x14ac:dyDescent="0.25">
      <c r="A3583" s="6" t="str">
        <f t="shared" si="55"/>
        <v>0103901</v>
      </c>
      <c r="B3583" s="7" t="s">
        <v>16674</v>
      </c>
      <c r="C3583" s="7" t="s">
        <v>16675</v>
      </c>
      <c r="D3583" s="7" t="s">
        <v>29</v>
      </c>
      <c r="E3583" s="7" t="s">
        <v>30</v>
      </c>
      <c r="F3583" s="7" t="s">
        <v>38</v>
      </c>
      <c r="G3583" s="7" t="s">
        <v>14480</v>
      </c>
      <c r="H3583" s="7" t="s">
        <v>14480</v>
      </c>
      <c r="I3583" s="7" t="s">
        <v>16676</v>
      </c>
      <c r="J3583" s="7">
        <v>1</v>
      </c>
      <c r="K3583" s="7" t="s">
        <v>16677</v>
      </c>
      <c r="L3583" s="7" t="s">
        <v>16678</v>
      </c>
      <c r="M3583" s="8" t="s">
        <v>16486</v>
      </c>
      <c r="N3583" s="9" t="s">
        <v>26</v>
      </c>
    </row>
    <row r="3584" spans="1:14" customFormat="1" hidden="1" x14ac:dyDescent="0.25">
      <c r="A3584" s="6" t="str">
        <f t="shared" si="55"/>
        <v>0230381</v>
      </c>
      <c r="B3584" s="7" t="s">
        <v>16679</v>
      </c>
      <c r="C3584" s="7" t="s">
        <v>16680</v>
      </c>
      <c r="D3584" s="7" t="s">
        <v>29</v>
      </c>
      <c r="E3584" s="7" t="s">
        <v>30</v>
      </c>
      <c r="F3584" s="7" t="s">
        <v>31</v>
      </c>
      <c r="G3584" s="7" t="s">
        <v>14480</v>
      </c>
      <c r="H3584" s="7" t="s">
        <v>14480</v>
      </c>
      <c r="I3584" s="7" t="s">
        <v>16681</v>
      </c>
      <c r="J3584" s="7">
        <v>1</v>
      </c>
      <c r="K3584" s="7" t="s">
        <v>16682</v>
      </c>
      <c r="L3584" s="7" t="s">
        <v>16683</v>
      </c>
      <c r="M3584" s="8" t="s">
        <v>16486</v>
      </c>
      <c r="N3584" s="9" t="s">
        <v>26</v>
      </c>
    </row>
    <row r="3585" spans="1:14" customFormat="1" hidden="1" x14ac:dyDescent="0.25">
      <c r="A3585" s="6" t="str">
        <f t="shared" si="55"/>
        <v>0147731</v>
      </c>
      <c r="B3585" s="7" t="s">
        <v>16684</v>
      </c>
      <c r="C3585" s="7" t="s">
        <v>16685</v>
      </c>
      <c r="D3585" s="7" t="s">
        <v>29</v>
      </c>
      <c r="E3585" s="7" t="s">
        <v>30</v>
      </c>
      <c r="F3585" s="7" t="s">
        <v>31</v>
      </c>
      <c r="G3585" s="7" t="s">
        <v>14480</v>
      </c>
      <c r="H3585" s="7" t="s">
        <v>14480</v>
      </c>
      <c r="I3585" s="7" t="s">
        <v>16686</v>
      </c>
      <c r="J3585" s="7">
        <v>1</v>
      </c>
      <c r="K3585" s="7" t="s">
        <v>16687</v>
      </c>
      <c r="L3585" s="7" t="s">
        <v>16688</v>
      </c>
      <c r="M3585" s="8" t="s">
        <v>16486</v>
      </c>
      <c r="N3585" s="9" t="s">
        <v>26</v>
      </c>
    </row>
    <row r="3586" spans="1:14" customFormat="1" hidden="1" x14ac:dyDescent="0.25">
      <c r="A3586" s="6" t="str">
        <f t="shared" ref="A3586:A3649" si="56">I3586&amp;J3586</f>
        <v>0140501</v>
      </c>
      <c r="B3586" s="7" t="s">
        <v>16689</v>
      </c>
      <c r="C3586" s="7" t="s">
        <v>16690</v>
      </c>
      <c r="D3586" s="7" t="s">
        <v>29</v>
      </c>
      <c r="E3586" s="7" t="s">
        <v>30</v>
      </c>
      <c r="F3586" s="7" t="s">
        <v>31</v>
      </c>
      <c r="G3586" s="7" t="s">
        <v>14480</v>
      </c>
      <c r="H3586" s="7" t="s">
        <v>14480</v>
      </c>
      <c r="I3586" s="7" t="s">
        <v>16691</v>
      </c>
      <c r="J3586" s="7">
        <v>1</v>
      </c>
      <c r="K3586" s="7" t="s">
        <v>16692</v>
      </c>
      <c r="L3586" s="7" t="s">
        <v>16693</v>
      </c>
      <c r="M3586" s="8" t="s">
        <v>16486</v>
      </c>
      <c r="N3586" s="9" t="s">
        <v>26</v>
      </c>
    </row>
    <row r="3587" spans="1:14" customFormat="1" hidden="1" x14ac:dyDescent="0.25">
      <c r="A3587" s="6" t="str">
        <f t="shared" si="56"/>
        <v>0217261</v>
      </c>
      <c r="B3587" s="7" t="s">
        <v>16694</v>
      </c>
      <c r="C3587" s="7" t="s">
        <v>16695</v>
      </c>
      <c r="D3587" s="7" t="s">
        <v>29</v>
      </c>
      <c r="E3587" s="7" t="s">
        <v>30</v>
      </c>
      <c r="F3587" s="7" t="s">
        <v>31</v>
      </c>
      <c r="G3587" s="7" t="s">
        <v>14480</v>
      </c>
      <c r="H3587" s="7" t="s">
        <v>14480</v>
      </c>
      <c r="I3587" s="7" t="s">
        <v>16696</v>
      </c>
      <c r="J3587" s="7">
        <v>1</v>
      </c>
      <c r="K3587" s="7" t="s">
        <v>16697</v>
      </c>
      <c r="L3587" s="7" t="s">
        <v>16698</v>
      </c>
      <c r="M3587" s="8" t="s">
        <v>16486</v>
      </c>
      <c r="N3587" s="9" t="s">
        <v>26</v>
      </c>
    </row>
    <row r="3588" spans="1:14" customFormat="1" hidden="1" x14ac:dyDescent="0.25">
      <c r="A3588" s="6" t="str">
        <f t="shared" si="56"/>
        <v>0220511</v>
      </c>
      <c r="B3588" s="7" t="s">
        <v>16699</v>
      </c>
      <c r="C3588" s="7" t="s">
        <v>16700</v>
      </c>
      <c r="D3588" s="7" t="s">
        <v>29</v>
      </c>
      <c r="E3588" s="7" t="s">
        <v>30</v>
      </c>
      <c r="F3588" s="7" t="s">
        <v>31</v>
      </c>
      <c r="G3588" s="7" t="s">
        <v>14480</v>
      </c>
      <c r="H3588" s="7" t="s">
        <v>14480</v>
      </c>
      <c r="I3588" s="7" t="s">
        <v>16701</v>
      </c>
      <c r="J3588" s="7">
        <v>1</v>
      </c>
      <c r="K3588" s="7" t="s">
        <v>16702</v>
      </c>
      <c r="L3588" s="7" t="s">
        <v>16703</v>
      </c>
      <c r="M3588" s="8" t="s">
        <v>16486</v>
      </c>
      <c r="N3588" s="9" t="s">
        <v>26</v>
      </c>
    </row>
    <row r="3589" spans="1:14" customFormat="1" hidden="1" x14ac:dyDescent="0.25">
      <c r="A3589" s="6" t="str">
        <f t="shared" si="56"/>
        <v>0230711</v>
      </c>
      <c r="B3589" s="7" t="s">
        <v>16704</v>
      </c>
      <c r="C3589" s="7" t="s">
        <v>16705</v>
      </c>
      <c r="D3589" s="7" t="s">
        <v>29</v>
      </c>
      <c r="E3589" s="7" t="s">
        <v>30</v>
      </c>
      <c r="F3589" s="7" t="s">
        <v>31</v>
      </c>
      <c r="G3589" s="7" t="s">
        <v>14480</v>
      </c>
      <c r="H3589" s="7" t="s">
        <v>14480</v>
      </c>
      <c r="I3589" s="7" t="s">
        <v>16706</v>
      </c>
      <c r="J3589" s="7">
        <v>1</v>
      </c>
      <c r="K3589" s="7" t="s">
        <v>16707</v>
      </c>
      <c r="L3589" s="7" t="s">
        <v>16708</v>
      </c>
      <c r="M3589" s="8" t="s">
        <v>16486</v>
      </c>
      <c r="N3589" s="9" t="s">
        <v>26</v>
      </c>
    </row>
    <row r="3590" spans="1:14" customFormat="1" hidden="1" x14ac:dyDescent="0.25">
      <c r="A3590" s="6" t="str">
        <f t="shared" si="56"/>
        <v>0233081</v>
      </c>
      <c r="B3590" s="7" t="s">
        <v>16709</v>
      </c>
      <c r="C3590" s="7" t="s">
        <v>16710</v>
      </c>
      <c r="D3590" s="7" t="s">
        <v>29</v>
      </c>
      <c r="E3590" s="7" t="s">
        <v>30</v>
      </c>
      <c r="F3590" s="7" t="s">
        <v>31</v>
      </c>
      <c r="G3590" s="7" t="s">
        <v>14480</v>
      </c>
      <c r="H3590" s="7" t="s">
        <v>14480</v>
      </c>
      <c r="I3590" s="7" t="s">
        <v>16711</v>
      </c>
      <c r="J3590" s="7">
        <v>1</v>
      </c>
      <c r="K3590" s="7" t="s">
        <v>16712</v>
      </c>
      <c r="L3590" s="7" t="s">
        <v>16713</v>
      </c>
      <c r="M3590" s="8" t="s">
        <v>16486</v>
      </c>
      <c r="N3590" s="9" t="s">
        <v>26</v>
      </c>
    </row>
    <row r="3591" spans="1:14" customFormat="1" hidden="1" x14ac:dyDescent="0.25">
      <c r="A3591" s="6" t="str">
        <f t="shared" si="56"/>
        <v>0088371</v>
      </c>
      <c r="B3591" s="7" t="s">
        <v>16714</v>
      </c>
      <c r="C3591" s="7" t="s">
        <v>16715</v>
      </c>
      <c r="D3591" s="7" t="s">
        <v>29</v>
      </c>
      <c r="E3591" s="7" t="s">
        <v>30</v>
      </c>
      <c r="F3591" s="7" t="s">
        <v>31</v>
      </c>
      <c r="G3591" s="7" t="s">
        <v>14480</v>
      </c>
      <c r="H3591" s="7" t="s">
        <v>14480</v>
      </c>
      <c r="I3591" s="7" t="s">
        <v>16716</v>
      </c>
      <c r="J3591" s="7">
        <v>1</v>
      </c>
      <c r="K3591" s="7" t="s">
        <v>16717</v>
      </c>
      <c r="L3591" s="7" t="s">
        <v>16718</v>
      </c>
      <c r="M3591" s="8" t="s">
        <v>16486</v>
      </c>
      <c r="N3591" s="9" t="s">
        <v>26</v>
      </c>
    </row>
    <row r="3592" spans="1:14" customFormat="1" hidden="1" x14ac:dyDescent="0.25">
      <c r="A3592" s="6" t="str">
        <f t="shared" si="56"/>
        <v>0089821</v>
      </c>
      <c r="B3592" s="7" t="s">
        <v>16719</v>
      </c>
      <c r="C3592" s="7" t="s">
        <v>16720</v>
      </c>
      <c r="D3592" s="7" t="s">
        <v>29</v>
      </c>
      <c r="E3592" s="7" t="s">
        <v>30</v>
      </c>
      <c r="F3592" s="7" t="s">
        <v>31</v>
      </c>
      <c r="G3592" s="7" t="s">
        <v>14480</v>
      </c>
      <c r="H3592" s="7" t="s">
        <v>14480</v>
      </c>
      <c r="I3592" s="7" t="s">
        <v>16721</v>
      </c>
      <c r="J3592" s="7">
        <v>1</v>
      </c>
      <c r="K3592" s="7" t="s">
        <v>16722</v>
      </c>
      <c r="L3592" s="7" t="s">
        <v>16723</v>
      </c>
      <c r="M3592" s="8" t="s">
        <v>16486</v>
      </c>
      <c r="N3592" s="9" t="s">
        <v>26</v>
      </c>
    </row>
    <row r="3593" spans="1:14" customFormat="1" hidden="1" x14ac:dyDescent="0.25">
      <c r="A3593" s="6" t="str">
        <f t="shared" si="56"/>
        <v>0091891</v>
      </c>
      <c r="B3593" s="7" t="s">
        <v>16724</v>
      </c>
      <c r="C3593" s="7" t="s">
        <v>16725</v>
      </c>
      <c r="D3593" s="7" t="s">
        <v>29</v>
      </c>
      <c r="E3593" s="7" t="s">
        <v>30</v>
      </c>
      <c r="F3593" s="7" t="s">
        <v>254</v>
      </c>
      <c r="G3593" s="7" t="s">
        <v>14480</v>
      </c>
      <c r="H3593" s="7" t="s">
        <v>14480</v>
      </c>
      <c r="I3593" s="7" t="s">
        <v>16726</v>
      </c>
      <c r="J3593" s="7">
        <v>1</v>
      </c>
      <c r="K3593" s="7" t="s">
        <v>16727</v>
      </c>
      <c r="L3593" s="7" t="s">
        <v>16728</v>
      </c>
      <c r="M3593" s="8" t="s">
        <v>16486</v>
      </c>
      <c r="N3593" s="9" t="s">
        <v>26</v>
      </c>
    </row>
    <row r="3594" spans="1:14" customFormat="1" hidden="1" x14ac:dyDescent="0.25">
      <c r="A3594" s="6" t="str">
        <f t="shared" si="56"/>
        <v>0091901</v>
      </c>
      <c r="B3594" s="7" t="s">
        <v>16729</v>
      </c>
      <c r="C3594" s="7" t="s">
        <v>16730</v>
      </c>
      <c r="D3594" s="7" t="s">
        <v>29</v>
      </c>
      <c r="E3594" s="7" t="s">
        <v>30</v>
      </c>
      <c r="F3594" s="7" t="s">
        <v>31</v>
      </c>
      <c r="G3594" s="7" t="s">
        <v>14480</v>
      </c>
      <c r="H3594" s="7" t="s">
        <v>14480</v>
      </c>
      <c r="I3594" s="7" t="s">
        <v>16731</v>
      </c>
      <c r="J3594" s="7">
        <v>1</v>
      </c>
      <c r="K3594" s="7" t="s">
        <v>16732</v>
      </c>
      <c r="L3594" s="7" t="s">
        <v>16733</v>
      </c>
      <c r="M3594" s="8" t="s">
        <v>16486</v>
      </c>
      <c r="N3594" s="9" t="s">
        <v>26</v>
      </c>
    </row>
    <row r="3595" spans="1:14" customFormat="1" hidden="1" x14ac:dyDescent="0.25">
      <c r="A3595" s="6" t="str">
        <f t="shared" si="56"/>
        <v>0208561</v>
      </c>
      <c r="B3595" s="7" t="s">
        <v>16734</v>
      </c>
      <c r="C3595" s="7" t="s">
        <v>16735</v>
      </c>
      <c r="D3595" s="7" t="s">
        <v>29</v>
      </c>
      <c r="E3595" s="7" t="s">
        <v>30</v>
      </c>
      <c r="F3595" s="7" t="s">
        <v>31</v>
      </c>
      <c r="G3595" s="7" t="s">
        <v>14480</v>
      </c>
      <c r="H3595" s="7" t="s">
        <v>14480</v>
      </c>
      <c r="I3595" s="7" t="s">
        <v>16736</v>
      </c>
      <c r="J3595" s="7">
        <v>1</v>
      </c>
      <c r="K3595" s="7" t="s">
        <v>16737</v>
      </c>
      <c r="L3595" s="7" t="s">
        <v>16738</v>
      </c>
      <c r="M3595" s="8" t="s">
        <v>16486</v>
      </c>
      <c r="N3595" s="9" t="s">
        <v>26</v>
      </c>
    </row>
    <row r="3596" spans="1:14" customFormat="1" hidden="1" x14ac:dyDescent="0.25">
      <c r="A3596" s="6" t="str">
        <f t="shared" si="56"/>
        <v>0091921</v>
      </c>
      <c r="B3596" s="7" t="s">
        <v>16739</v>
      </c>
      <c r="C3596" s="7" t="s">
        <v>16740</v>
      </c>
      <c r="D3596" s="7" t="s">
        <v>29</v>
      </c>
      <c r="E3596" s="7" t="s">
        <v>30</v>
      </c>
      <c r="F3596" s="7" t="s">
        <v>38</v>
      </c>
      <c r="G3596" s="7" t="s">
        <v>14480</v>
      </c>
      <c r="H3596" s="7" t="s">
        <v>14480</v>
      </c>
      <c r="I3596" s="7" t="s">
        <v>16741</v>
      </c>
      <c r="J3596" s="7">
        <v>1</v>
      </c>
      <c r="K3596" s="7" t="s">
        <v>16742</v>
      </c>
      <c r="L3596" s="7" t="s">
        <v>16743</v>
      </c>
      <c r="M3596" s="8" t="s">
        <v>16486</v>
      </c>
      <c r="N3596" s="9" t="s">
        <v>26</v>
      </c>
    </row>
    <row r="3597" spans="1:14" customFormat="1" hidden="1" x14ac:dyDescent="0.25">
      <c r="A3597" s="6" t="str">
        <f t="shared" si="56"/>
        <v>0091931</v>
      </c>
      <c r="B3597" s="7" t="s">
        <v>16744</v>
      </c>
      <c r="C3597" s="7" t="s">
        <v>16745</v>
      </c>
      <c r="D3597" s="7" t="s">
        <v>29</v>
      </c>
      <c r="E3597" s="7" t="s">
        <v>30</v>
      </c>
      <c r="F3597" s="7" t="s">
        <v>254</v>
      </c>
      <c r="G3597" s="7" t="s">
        <v>14480</v>
      </c>
      <c r="H3597" s="7" t="s">
        <v>14480</v>
      </c>
      <c r="I3597" s="7" t="s">
        <v>16746</v>
      </c>
      <c r="J3597" s="7">
        <v>1</v>
      </c>
      <c r="K3597" s="7" t="s">
        <v>16747</v>
      </c>
      <c r="L3597" s="7" t="s">
        <v>16748</v>
      </c>
      <c r="M3597" s="8" t="s">
        <v>16486</v>
      </c>
      <c r="N3597" s="9" t="s">
        <v>26</v>
      </c>
    </row>
    <row r="3598" spans="1:14" customFormat="1" hidden="1" x14ac:dyDescent="0.25">
      <c r="A3598" s="6" t="str">
        <f t="shared" si="56"/>
        <v>0086541</v>
      </c>
      <c r="B3598" s="7" t="s">
        <v>16749</v>
      </c>
      <c r="C3598" s="7" t="s">
        <v>16750</v>
      </c>
      <c r="D3598" s="7" t="s">
        <v>29</v>
      </c>
      <c r="E3598" s="7" t="s">
        <v>30</v>
      </c>
      <c r="F3598" s="7" t="s">
        <v>31</v>
      </c>
      <c r="G3598" s="7" t="s">
        <v>14480</v>
      </c>
      <c r="H3598" s="7" t="s">
        <v>14480</v>
      </c>
      <c r="I3598" s="7" t="s">
        <v>16751</v>
      </c>
      <c r="J3598" s="7">
        <v>1</v>
      </c>
      <c r="K3598" s="7" t="s">
        <v>16752</v>
      </c>
      <c r="L3598" s="7" t="s">
        <v>16753</v>
      </c>
      <c r="M3598" s="8" t="s">
        <v>16486</v>
      </c>
      <c r="N3598" s="9" t="s">
        <v>26</v>
      </c>
    </row>
    <row r="3599" spans="1:14" customFormat="1" hidden="1" x14ac:dyDescent="0.25">
      <c r="A3599" s="6" t="str">
        <f t="shared" si="56"/>
        <v>0199941</v>
      </c>
      <c r="B3599" s="7" t="s">
        <v>16754</v>
      </c>
      <c r="C3599" s="7" t="s">
        <v>16755</v>
      </c>
      <c r="D3599" s="7" t="s">
        <v>29</v>
      </c>
      <c r="E3599" s="7" t="s">
        <v>30</v>
      </c>
      <c r="F3599" s="7" t="s">
        <v>31</v>
      </c>
      <c r="G3599" s="7" t="s">
        <v>14480</v>
      </c>
      <c r="H3599" s="7" t="s">
        <v>14480</v>
      </c>
      <c r="I3599" s="7" t="s">
        <v>16756</v>
      </c>
      <c r="J3599" s="7">
        <v>1</v>
      </c>
      <c r="K3599" s="7" t="s">
        <v>16757</v>
      </c>
      <c r="L3599" s="7" t="s">
        <v>16758</v>
      </c>
      <c r="M3599" s="8" t="s">
        <v>16486</v>
      </c>
      <c r="N3599" s="9" t="s">
        <v>26</v>
      </c>
    </row>
    <row r="3600" spans="1:14" customFormat="1" hidden="1" x14ac:dyDescent="0.25">
      <c r="A3600" s="6" t="str">
        <f t="shared" si="56"/>
        <v>0091961</v>
      </c>
      <c r="B3600" s="7" t="s">
        <v>16759</v>
      </c>
      <c r="C3600" s="7" t="s">
        <v>16760</v>
      </c>
      <c r="D3600" s="7" t="s">
        <v>129</v>
      </c>
      <c r="E3600" s="7" t="s">
        <v>30</v>
      </c>
      <c r="F3600" s="7" t="s">
        <v>31</v>
      </c>
      <c r="G3600" s="7" t="s">
        <v>14480</v>
      </c>
      <c r="H3600" s="7" t="s">
        <v>14480</v>
      </c>
      <c r="I3600" s="7" t="s">
        <v>16761</v>
      </c>
      <c r="J3600" s="7">
        <v>1</v>
      </c>
      <c r="K3600" s="7" t="s">
        <v>16762</v>
      </c>
      <c r="L3600" s="7" t="s">
        <v>16763</v>
      </c>
      <c r="M3600" s="8" t="s">
        <v>16486</v>
      </c>
      <c r="N3600" s="9" t="s">
        <v>26</v>
      </c>
    </row>
    <row r="3601" spans="1:14" customFormat="1" hidden="1" x14ac:dyDescent="0.25">
      <c r="A3601" s="6" t="str">
        <f t="shared" si="56"/>
        <v>0148411</v>
      </c>
      <c r="B3601" s="7" t="s">
        <v>16764</v>
      </c>
      <c r="C3601" s="7" t="s">
        <v>16765</v>
      </c>
      <c r="D3601" s="7" t="s">
        <v>29</v>
      </c>
      <c r="E3601" s="7" t="s">
        <v>30</v>
      </c>
      <c r="F3601" s="7" t="s">
        <v>31</v>
      </c>
      <c r="G3601" s="7" t="s">
        <v>14480</v>
      </c>
      <c r="H3601" s="7" t="s">
        <v>14480</v>
      </c>
      <c r="I3601" s="7" t="s">
        <v>16766</v>
      </c>
      <c r="J3601" s="7">
        <v>1</v>
      </c>
      <c r="K3601" s="7" t="s">
        <v>16767</v>
      </c>
      <c r="L3601" s="7" t="s">
        <v>16768</v>
      </c>
      <c r="M3601" s="8" t="s">
        <v>16486</v>
      </c>
      <c r="N3601" s="9" t="s">
        <v>26</v>
      </c>
    </row>
    <row r="3602" spans="1:14" customFormat="1" hidden="1" x14ac:dyDescent="0.25">
      <c r="A3602" s="6" t="str">
        <f t="shared" si="56"/>
        <v>0193431</v>
      </c>
      <c r="B3602" s="7" t="s">
        <v>16769</v>
      </c>
      <c r="C3602" s="7" t="s">
        <v>16770</v>
      </c>
      <c r="D3602" s="7" t="s">
        <v>29</v>
      </c>
      <c r="E3602" s="7" t="s">
        <v>30</v>
      </c>
      <c r="F3602" s="7" t="s">
        <v>31</v>
      </c>
      <c r="G3602" s="7" t="s">
        <v>14480</v>
      </c>
      <c r="H3602" s="7" t="s">
        <v>14480</v>
      </c>
      <c r="I3602" s="7" t="s">
        <v>16771</v>
      </c>
      <c r="J3602" s="7">
        <v>1</v>
      </c>
      <c r="K3602" s="7" t="s">
        <v>16772</v>
      </c>
      <c r="L3602" s="7" t="s">
        <v>16773</v>
      </c>
      <c r="M3602" s="8" t="s">
        <v>16486</v>
      </c>
      <c r="N3602" s="9" t="s">
        <v>26</v>
      </c>
    </row>
    <row r="3603" spans="1:14" customFormat="1" hidden="1" x14ac:dyDescent="0.25">
      <c r="A3603" s="6" t="str">
        <f t="shared" si="56"/>
        <v>0233561</v>
      </c>
      <c r="B3603" s="7" t="s">
        <v>16774</v>
      </c>
      <c r="C3603" s="7" t="s">
        <v>16775</v>
      </c>
      <c r="D3603" s="7" t="s">
        <v>29</v>
      </c>
      <c r="E3603" s="7" t="s">
        <v>30</v>
      </c>
      <c r="F3603" s="7" t="s">
        <v>31</v>
      </c>
      <c r="G3603" s="7" t="s">
        <v>14480</v>
      </c>
      <c r="H3603" s="7" t="s">
        <v>14480</v>
      </c>
      <c r="I3603" s="7" t="s">
        <v>16776</v>
      </c>
      <c r="J3603" s="7">
        <v>1</v>
      </c>
      <c r="K3603" s="7" t="s">
        <v>16777</v>
      </c>
      <c r="L3603" s="7" t="s">
        <v>16778</v>
      </c>
      <c r="M3603" s="8" t="s">
        <v>16486</v>
      </c>
      <c r="N3603" s="9" t="s">
        <v>26</v>
      </c>
    </row>
    <row r="3604" spans="1:14" customFormat="1" hidden="1" x14ac:dyDescent="0.25">
      <c r="A3604" s="6" t="str">
        <f t="shared" si="56"/>
        <v>0092361</v>
      </c>
      <c r="B3604" s="7" t="s">
        <v>16779</v>
      </c>
      <c r="C3604" s="7" t="s">
        <v>16780</v>
      </c>
      <c r="D3604" s="7" t="s">
        <v>29</v>
      </c>
      <c r="E3604" s="7" t="s">
        <v>30</v>
      </c>
      <c r="F3604" s="7" t="s">
        <v>31</v>
      </c>
      <c r="G3604" s="7" t="s">
        <v>14480</v>
      </c>
      <c r="H3604" s="7" t="s">
        <v>14480</v>
      </c>
      <c r="I3604" s="7" t="s">
        <v>16781</v>
      </c>
      <c r="J3604" s="7">
        <v>1</v>
      </c>
      <c r="K3604" s="7" t="s">
        <v>16782</v>
      </c>
      <c r="L3604" s="7" t="s">
        <v>16783</v>
      </c>
      <c r="M3604" s="8" t="s">
        <v>16486</v>
      </c>
      <c r="N3604" s="9" t="s">
        <v>26</v>
      </c>
    </row>
    <row r="3605" spans="1:14" customFormat="1" hidden="1" x14ac:dyDescent="0.25">
      <c r="A3605" s="6" t="str">
        <f t="shared" si="56"/>
        <v>0085081</v>
      </c>
      <c r="B3605" s="7" t="s">
        <v>16784</v>
      </c>
      <c r="C3605" s="7" t="s">
        <v>16785</v>
      </c>
      <c r="D3605" s="7" t="s">
        <v>29</v>
      </c>
      <c r="E3605" s="7" t="s">
        <v>30</v>
      </c>
      <c r="F3605" s="7" t="s">
        <v>31</v>
      </c>
      <c r="G3605" s="7" t="s">
        <v>14480</v>
      </c>
      <c r="H3605" s="7" t="s">
        <v>14480</v>
      </c>
      <c r="I3605" s="7" t="s">
        <v>16786</v>
      </c>
      <c r="J3605" s="7">
        <v>1</v>
      </c>
      <c r="K3605" s="7" t="s">
        <v>16787</v>
      </c>
      <c r="L3605" s="7" t="s">
        <v>16788</v>
      </c>
      <c r="M3605" s="8" t="s">
        <v>16486</v>
      </c>
      <c r="N3605" s="9" t="s">
        <v>26</v>
      </c>
    </row>
    <row r="3606" spans="1:14" customFormat="1" hidden="1" x14ac:dyDescent="0.25">
      <c r="A3606" s="6" t="str">
        <f t="shared" si="56"/>
        <v>0092401</v>
      </c>
      <c r="B3606" s="7" t="s">
        <v>16789</v>
      </c>
      <c r="C3606" s="7" t="s">
        <v>16790</v>
      </c>
      <c r="D3606" s="7" t="s">
        <v>29</v>
      </c>
      <c r="E3606" s="7" t="s">
        <v>30</v>
      </c>
      <c r="F3606" s="7" t="s">
        <v>31</v>
      </c>
      <c r="G3606" s="7" t="s">
        <v>14480</v>
      </c>
      <c r="H3606" s="7" t="s">
        <v>14480</v>
      </c>
      <c r="I3606" s="7" t="s">
        <v>16791</v>
      </c>
      <c r="J3606" s="7">
        <v>1</v>
      </c>
      <c r="K3606" s="7" t="s">
        <v>16792</v>
      </c>
      <c r="L3606" s="7" t="s">
        <v>16793</v>
      </c>
      <c r="M3606" s="8" t="s">
        <v>16486</v>
      </c>
      <c r="N3606" s="9" t="s">
        <v>26</v>
      </c>
    </row>
    <row r="3607" spans="1:14" customFormat="1" hidden="1" x14ac:dyDescent="0.25">
      <c r="A3607" s="6" t="str">
        <f t="shared" si="56"/>
        <v>0092371</v>
      </c>
      <c r="B3607" s="7" t="s">
        <v>16794</v>
      </c>
      <c r="C3607" s="7" t="s">
        <v>16795</v>
      </c>
      <c r="D3607" s="7" t="s">
        <v>29</v>
      </c>
      <c r="E3607" s="7" t="s">
        <v>30</v>
      </c>
      <c r="F3607" s="7" t="s">
        <v>31</v>
      </c>
      <c r="G3607" s="7" t="s">
        <v>14480</v>
      </c>
      <c r="H3607" s="7" t="s">
        <v>14480</v>
      </c>
      <c r="I3607" s="7" t="s">
        <v>16796</v>
      </c>
      <c r="J3607" s="7">
        <v>1</v>
      </c>
      <c r="K3607" s="7" t="s">
        <v>16797</v>
      </c>
      <c r="L3607" s="7" t="s">
        <v>16798</v>
      </c>
      <c r="M3607" s="8" t="s">
        <v>16486</v>
      </c>
      <c r="N3607" s="9" t="s">
        <v>26</v>
      </c>
    </row>
    <row r="3608" spans="1:14" customFormat="1" hidden="1" x14ac:dyDescent="0.25">
      <c r="A3608" s="6" t="str">
        <f t="shared" si="56"/>
        <v>0235081</v>
      </c>
      <c r="B3608" s="7" t="s">
        <v>16799</v>
      </c>
      <c r="C3608" s="7" t="s">
        <v>16800</v>
      </c>
      <c r="D3608" s="7" t="s">
        <v>29</v>
      </c>
      <c r="E3608" s="7" t="s">
        <v>30</v>
      </c>
      <c r="F3608" s="7" t="s">
        <v>31</v>
      </c>
      <c r="G3608" s="7" t="s">
        <v>14480</v>
      </c>
      <c r="H3608" s="7" t="s">
        <v>14480</v>
      </c>
      <c r="I3608" s="7" t="s">
        <v>16801</v>
      </c>
      <c r="J3608" s="7">
        <v>1</v>
      </c>
      <c r="K3608" s="7" t="s">
        <v>16802</v>
      </c>
      <c r="L3608" s="7" t="s">
        <v>16803</v>
      </c>
      <c r="M3608" s="8" t="s">
        <v>16486</v>
      </c>
      <c r="N3608" s="9" t="s">
        <v>26</v>
      </c>
    </row>
    <row r="3609" spans="1:14" customFormat="1" hidden="1" x14ac:dyDescent="0.25">
      <c r="A3609" s="6" t="str">
        <f t="shared" si="56"/>
        <v>0103161</v>
      </c>
      <c r="B3609" s="7" t="s">
        <v>16804</v>
      </c>
      <c r="C3609" s="7" t="s">
        <v>16805</v>
      </c>
      <c r="D3609" s="7" t="s">
        <v>29</v>
      </c>
      <c r="E3609" s="7" t="s">
        <v>30</v>
      </c>
      <c r="F3609" s="7" t="s">
        <v>31</v>
      </c>
      <c r="G3609" s="7" t="s">
        <v>14480</v>
      </c>
      <c r="H3609" s="7" t="s">
        <v>14480</v>
      </c>
      <c r="I3609" s="7" t="s">
        <v>16806</v>
      </c>
      <c r="J3609" s="7">
        <v>1</v>
      </c>
      <c r="K3609" s="7" t="s">
        <v>16807</v>
      </c>
      <c r="L3609" s="7" t="s">
        <v>16808</v>
      </c>
      <c r="M3609" s="8" t="s">
        <v>16486</v>
      </c>
      <c r="N3609" s="9" t="s">
        <v>26</v>
      </c>
    </row>
    <row r="3610" spans="1:14" customFormat="1" hidden="1" x14ac:dyDescent="0.25">
      <c r="A3610" s="6" t="str">
        <f t="shared" si="56"/>
        <v>0092381</v>
      </c>
      <c r="B3610" s="7" t="s">
        <v>16809</v>
      </c>
      <c r="C3610" s="7" t="s">
        <v>16810</v>
      </c>
      <c r="D3610" s="7" t="s">
        <v>129</v>
      </c>
      <c r="E3610" s="7" t="s">
        <v>30</v>
      </c>
      <c r="F3610" s="7" t="s">
        <v>31</v>
      </c>
      <c r="G3610" s="7" t="s">
        <v>14480</v>
      </c>
      <c r="H3610" s="7" t="s">
        <v>14480</v>
      </c>
      <c r="I3610" s="7" t="s">
        <v>16811</v>
      </c>
      <c r="J3610" s="7">
        <v>1</v>
      </c>
      <c r="K3610" s="7" t="s">
        <v>16812</v>
      </c>
      <c r="L3610" s="7" t="s">
        <v>16813</v>
      </c>
      <c r="M3610" s="8" t="s">
        <v>16486</v>
      </c>
      <c r="N3610" s="9" t="s">
        <v>26</v>
      </c>
    </row>
    <row r="3611" spans="1:14" customFormat="1" hidden="1" x14ac:dyDescent="0.25">
      <c r="A3611" s="6" t="str">
        <f t="shared" si="56"/>
        <v>0092391</v>
      </c>
      <c r="B3611" s="7" t="s">
        <v>16814</v>
      </c>
      <c r="C3611" s="7" t="s">
        <v>16815</v>
      </c>
      <c r="D3611" s="7" t="s">
        <v>29</v>
      </c>
      <c r="E3611" s="7" t="s">
        <v>30</v>
      </c>
      <c r="F3611" s="7" t="s">
        <v>31</v>
      </c>
      <c r="G3611" s="7" t="s">
        <v>14480</v>
      </c>
      <c r="H3611" s="7" t="s">
        <v>14480</v>
      </c>
      <c r="I3611" s="7" t="s">
        <v>16816</v>
      </c>
      <c r="J3611" s="7">
        <v>1</v>
      </c>
      <c r="K3611" s="7" t="s">
        <v>16817</v>
      </c>
      <c r="L3611" s="7" t="s">
        <v>16818</v>
      </c>
      <c r="M3611" s="8" t="s">
        <v>16486</v>
      </c>
      <c r="N3611" s="9" t="s">
        <v>26</v>
      </c>
    </row>
    <row r="3612" spans="1:14" customFormat="1" hidden="1" x14ac:dyDescent="0.25">
      <c r="A3612" s="6" t="str">
        <f t="shared" si="56"/>
        <v>0234121</v>
      </c>
      <c r="B3612" s="7" t="s">
        <v>16819</v>
      </c>
      <c r="C3612" s="7" t="s">
        <v>16820</v>
      </c>
      <c r="D3612" s="7" t="s">
        <v>29</v>
      </c>
      <c r="E3612" s="7" t="s">
        <v>30</v>
      </c>
      <c r="F3612" s="7" t="s">
        <v>31</v>
      </c>
      <c r="G3612" s="7" t="s">
        <v>14480</v>
      </c>
      <c r="H3612" s="7" t="s">
        <v>14480</v>
      </c>
      <c r="I3612" s="7" t="s">
        <v>16821</v>
      </c>
      <c r="J3612" s="7">
        <v>1</v>
      </c>
      <c r="K3612" s="7" t="s">
        <v>16822</v>
      </c>
      <c r="L3612" s="7" t="s">
        <v>16823</v>
      </c>
      <c r="M3612" s="8" t="s">
        <v>16486</v>
      </c>
      <c r="N3612" s="9" t="s">
        <v>26</v>
      </c>
    </row>
    <row r="3613" spans="1:14" customFormat="1" hidden="1" x14ac:dyDescent="0.25">
      <c r="A3613" s="6" t="str">
        <f t="shared" si="56"/>
        <v>0216101</v>
      </c>
      <c r="B3613" s="7" t="s">
        <v>16824</v>
      </c>
      <c r="C3613" s="7" t="s">
        <v>16825</v>
      </c>
      <c r="D3613" s="7" t="s">
        <v>29</v>
      </c>
      <c r="E3613" s="7" t="s">
        <v>30</v>
      </c>
      <c r="F3613" s="7" t="s">
        <v>31</v>
      </c>
      <c r="G3613" s="7" t="s">
        <v>14480</v>
      </c>
      <c r="H3613" s="7" t="s">
        <v>14480</v>
      </c>
      <c r="I3613" s="7" t="s">
        <v>16826</v>
      </c>
      <c r="J3613" s="7">
        <v>1</v>
      </c>
      <c r="K3613" s="7" t="s">
        <v>16827</v>
      </c>
      <c r="L3613" s="7" t="s">
        <v>16828</v>
      </c>
      <c r="M3613" s="8" t="s">
        <v>16486</v>
      </c>
      <c r="N3613" s="9" t="s">
        <v>26</v>
      </c>
    </row>
    <row r="3614" spans="1:14" customFormat="1" hidden="1" x14ac:dyDescent="0.25">
      <c r="A3614" s="6" t="str">
        <f t="shared" si="56"/>
        <v>0088861</v>
      </c>
      <c r="B3614" s="7" t="s">
        <v>16829</v>
      </c>
      <c r="C3614" s="7" t="s">
        <v>16830</v>
      </c>
      <c r="D3614" s="7" t="s">
        <v>29</v>
      </c>
      <c r="E3614" s="7" t="s">
        <v>30</v>
      </c>
      <c r="F3614" s="7" t="s">
        <v>31</v>
      </c>
      <c r="G3614" s="7" t="s">
        <v>14480</v>
      </c>
      <c r="H3614" s="7" t="s">
        <v>14480</v>
      </c>
      <c r="I3614" s="7" t="s">
        <v>16831</v>
      </c>
      <c r="J3614" s="7">
        <v>1</v>
      </c>
      <c r="K3614" s="7" t="s">
        <v>16832</v>
      </c>
      <c r="L3614" s="7" t="s">
        <v>16833</v>
      </c>
      <c r="M3614" s="8" t="s">
        <v>16486</v>
      </c>
      <c r="N3614" s="9" t="s">
        <v>26</v>
      </c>
    </row>
    <row r="3615" spans="1:14" customFormat="1" hidden="1" x14ac:dyDescent="0.25">
      <c r="A3615" s="6" t="str">
        <f t="shared" si="56"/>
        <v>0137591</v>
      </c>
      <c r="B3615" s="7" t="s">
        <v>16834</v>
      </c>
      <c r="C3615" s="7" t="s">
        <v>16835</v>
      </c>
      <c r="D3615" s="7" t="s">
        <v>29</v>
      </c>
      <c r="E3615" s="7" t="s">
        <v>30</v>
      </c>
      <c r="F3615" s="7" t="s">
        <v>31</v>
      </c>
      <c r="G3615" s="7" t="s">
        <v>14480</v>
      </c>
      <c r="H3615" s="7" t="s">
        <v>14480</v>
      </c>
      <c r="I3615" s="7" t="s">
        <v>16836</v>
      </c>
      <c r="J3615" s="7">
        <v>1</v>
      </c>
      <c r="K3615" s="7" t="s">
        <v>16837</v>
      </c>
      <c r="L3615" s="7" t="s">
        <v>16838</v>
      </c>
      <c r="M3615" s="8" t="s">
        <v>16486</v>
      </c>
      <c r="N3615" s="9" t="s">
        <v>26</v>
      </c>
    </row>
    <row r="3616" spans="1:14" customFormat="1" hidden="1" x14ac:dyDescent="0.25">
      <c r="A3616" s="6" t="str">
        <f t="shared" si="56"/>
        <v>0092851</v>
      </c>
      <c r="B3616" s="7" t="s">
        <v>16839</v>
      </c>
      <c r="C3616" s="7" t="s">
        <v>16840</v>
      </c>
      <c r="D3616" s="7" t="s">
        <v>29</v>
      </c>
      <c r="E3616" s="7" t="s">
        <v>30</v>
      </c>
      <c r="F3616" s="7" t="s">
        <v>38</v>
      </c>
      <c r="G3616" s="7" t="s">
        <v>14480</v>
      </c>
      <c r="H3616" s="7" t="s">
        <v>14480</v>
      </c>
      <c r="I3616" s="7" t="s">
        <v>16841</v>
      </c>
      <c r="J3616" s="7">
        <v>1</v>
      </c>
      <c r="K3616" s="7" t="s">
        <v>16842</v>
      </c>
      <c r="L3616" s="7" t="s">
        <v>16843</v>
      </c>
      <c r="M3616" s="8" t="s">
        <v>16486</v>
      </c>
      <c r="N3616" s="9" t="s">
        <v>26</v>
      </c>
    </row>
    <row r="3617" spans="1:14" customFormat="1" hidden="1" x14ac:dyDescent="0.25">
      <c r="A3617" s="6" t="str">
        <f t="shared" si="56"/>
        <v>0189801</v>
      </c>
      <c r="B3617" s="7" t="s">
        <v>16844</v>
      </c>
      <c r="C3617" s="7" t="s">
        <v>16845</v>
      </c>
      <c r="D3617" s="7" t="s">
        <v>29</v>
      </c>
      <c r="E3617" s="7" t="s">
        <v>30</v>
      </c>
      <c r="F3617" s="7" t="s">
        <v>31</v>
      </c>
      <c r="G3617" s="7" t="s">
        <v>14480</v>
      </c>
      <c r="H3617" s="7" t="s">
        <v>14480</v>
      </c>
      <c r="I3617" s="7" t="s">
        <v>16846</v>
      </c>
      <c r="J3617" s="7">
        <v>1</v>
      </c>
      <c r="K3617" s="7" t="s">
        <v>16847</v>
      </c>
      <c r="L3617" s="7" t="s">
        <v>16848</v>
      </c>
      <c r="M3617" s="8" t="s">
        <v>16486</v>
      </c>
      <c r="N3617" s="9" t="s">
        <v>26</v>
      </c>
    </row>
    <row r="3618" spans="1:14" customFormat="1" hidden="1" x14ac:dyDescent="0.25">
      <c r="A3618" s="6" t="str">
        <f t="shared" si="56"/>
        <v>0088801</v>
      </c>
      <c r="B3618" s="7" t="s">
        <v>16849</v>
      </c>
      <c r="C3618" s="7" t="s">
        <v>16850</v>
      </c>
      <c r="D3618" s="7" t="s">
        <v>29</v>
      </c>
      <c r="E3618" s="7" t="s">
        <v>30</v>
      </c>
      <c r="F3618" s="7" t="s">
        <v>31</v>
      </c>
      <c r="G3618" s="7" t="s">
        <v>14480</v>
      </c>
      <c r="H3618" s="7" t="s">
        <v>14480</v>
      </c>
      <c r="I3618" s="7" t="s">
        <v>16851</v>
      </c>
      <c r="J3618" s="7">
        <v>1</v>
      </c>
      <c r="K3618" s="7" t="s">
        <v>16852</v>
      </c>
      <c r="L3618" s="7" t="s">
        <v>16853</v>
      </c>
      <c r="M3618" s="8" t="s">
        <v>16486</v>
      </c>
      <c r="N3618" s="9" t="s">
        <v>26</v>
      </c>
    </row>
    <row r="3619" spans="1:14" customFormat="1" hidden="1" x14ac:dyDescent="0.25">
      <c r="A3619" s="6" t="str">
        <f t="shared" si="56"/>
        <v>0197811</v>
      </c>
      <c r="B3619" s="7" t="s">
        <v>16854</v>
      </c>
      <c r="C3619" s="7" t="s">
        <v>16855</v>
      </c>
      <c r="D3619" s="7" t="s">
        <v>29</v>
      </c>
      <c r="E3619" s="7" t="s">
        <v>30</v>
      </c>
      <c r="F3619" s="7" t="s">
        <v>31</v>
      </c>
      <c r="G3619" s="7" t="s">
        <v>14480</v>
      </c>
      <c r="H3619" s="7" t="s">
        <v>14480</v>
      </c>
      <c r="I3619" s="7" t="s">
        <v>16856</v>
      </c>
      <c r="J3619" s="7">
        <v>1</v>
      </c>
      <c r="K3619" s="7" t="s">
        <v>16857</v>
      </c>
      <c r="L3619" s="7" t="s">
        <v>16858</v>
      </c>
      <c r="M3619" s="8" t="s">
        <v>16486</v>
      </c>
      <c r="N3619" s="9" t="s">
        <v>26</v>
      </c>
    </row>
    <row r="3620" spans="1:14" customFormat="1" hidden="1" x14ac:dyDescent="0.25">
      <c r="A3620" s="6" t="str">
        <f t="shared" si="56"/>
        <v>0234851</v>
      </c>
      <c r="B3620" s="7" t="s">
        <v>16859</v>
      </c>
      <c r="C3620" s="7" t="s">
        <v>16860</v>
      </c>
      <c r="D3620" s="7" t="s">
        <v>29</v>
      </c>
      <c r="E3620" s="7" t="s">
        <v>30</v>
      </c>
      <c r="F3620" s="7" t="s">
        <v>31</v>
      </c>
      <c r="G3620" s="7" t="s">
        <v>14480</v>
      </c>
      <c r="H3620" s="7" t="s">
        <v>14480</v>
      </c>
      <c r="I3620" s="7" t="s">
        <v>16861</v>
      </c>
      <c r="J3620" s="7">
        <v>1</v>
      </c>
      <c r="K3620" s="7" t="s">
        <v>16862</v>
      </c>
      <c r="L3620" s="7" t="s">
        <v>16863</v>
      </c>
      <c r="M3620" s="8" t="s">
        <v>16486</v>
      </c>
      <c r="N3620" s="9" t="s">
        <v>26</v>
      </c>
    </row>
    <row r="3621" spans="1:14" customFormat="1" hidden="1" x14ac:dyDescent="0.25">
      <c r="A3621" s="6" t="str">
        <f t="shared" si="56"/>
        <v>0181341</v>
      </c>
      <c r="B3621" s="7" t="s">
        <v>16864</v>
      </c>
      <c r="C3621" s="7" t="s">
        <v>16865</v>
      </c>
      <c r="D3621" s="7" t="s">
        <v>29</v>
      </c>
      <c r="E3621" s="7" t="s">
        <v>30</v>
      </c>
      <c r="F3621" s="7" t="s">
        <v>31</v>
      </c>
      <c r="G3621" s="7" t="s">
        <v>14480</v>
      </c>
      <c r="H3621" s="7" t="s">
        <v>14480</v>
      </c>
      <c r="I3621" s="7" t="s">
        <v>16866</v>
      </c>
      <c r="J3621" s="7">
        <v>1</v>
      </c>
      <c r="K3621" s="7" t="s">
        <v>16867</v>
      </c>
      <c r="L3621" s="7" t="s">
        <v>16868</v>
      </c>
      <c r="M3621" s="8" t="s">
        <v>16486</v>
      </c>
      <c r="N3621" s="9" t="s">
        <v>26</v>
      </c>
    </row>
    <row r="3622" spans="1:14" customFormat="1" hidden="1" x14ac:dyDescent="0.25">
      <c r="A3622" s="6" t="str">
        <f t="shared" si="56"/>
        <v>0183021</v>
      </c>
      <c r="B3622" s="7" t="s">
        <v>16869</v>
      </c>
      <c r="C3622" s="7" t="s">
        <v>16870</v>
      </c>
      <c r="D3622" s="7" t="s">
        <v>129</v>
      </c>
      <c r="E3622" s="7" t="s">
        <v>30</v>
      </c>
      <c r="F3622" s="7" t="s">
        <v>31</v>
      </c>
      <c r="G3622" s="7" t="s">
        <v>14480</v>
      </c>
      <c r="H3622" s="7" t="s">
        <v>14480</v>
      </c>
      <c r="I3622" s="7" t="s">
        <v>16871</v>
      </c>
      <c r="J3622" s="7">
        <v>1</v>
      </c>
      <c r="K3622" s="7" t="s">
        <v>16872</v>
      </c>
      <c r="L3622" s="7" t="s">
        <v>16873</v>
      </c>
      <c r="M3622" s="8" t="s">
        <v>16486</v>
      </c>
      <c r="N3622" s="9" t="s">
        <v>26</v>
      </c>
    </row>
    <row r="3623" spans="1:14" customFormat="1" hidden="1" x14ac:dyDescent="0.25">
      <c r="A3623" s="6" t="str">
        <f t="shared" si="56"/>
        <v>0208481</v>
      </c>
      <c r="B3623" s="7" t="s">
        <v>16874</v>
      </c>
      <c r="C3623" s="7" t="s">
        <v>16875</v>
      </c>
      <c r="D3623" s="7" t="s">
        <v>29</v>
      </c>
      <c r="E3623" s="7" t="s">
        <v>30</v>
      </c>
      <c r="F3623" s="7" t="s">
        <v>31</v>
      </c>
      <c r="G3623" s="7" t="s">
        <v>14480</v>
      </c>
      <c r="H3623" s="7" t="s">
        <v>14480</v>
      </c>
      <c r="I3623" s="7" t="s">
        <v>16876</v>
      </c>
      <c r="J3623" s="7">
        <v>1</v>
      </c>
      <c r="K3623" s="7" t="s">
        <v>16877</v>
      </c>
      <c r="L3623" s="7" t="s">
        <v>16878</v>
      </c>
      <c r="M3623" s="8" t="s">
        <v>16486</v>
      </c>
      <c r="N3623" s="9" t="s">
        <v>26</v>
      </c>
    </row>
    <row r="3624" spans="1:14" customFormat="1" hidden="1" x14ac:dyDescent="0.25">
      <c r="A3624" s="6" t="str">
        <f t="shared" si="56"/>
        <v>0086351</v>
      </c>
      <c r="B3624" s="7" t="s">
        <v>16879</v>
      </c>
      <c r="C3624" s="7" t="s">
        <v>16880</v>
      </c>
      <c r="D3624" s="7" t="s">
        <v>29</v>
      </c>
      <c r="E3624" s="7" t="s">
        <v>30</v>
      </c>
      <c r="F3624" s="7" t="s">
        <v>31</v>
      </c>
      <c r="G3624" s="7" t="s">
        <v>14480</v>
      </c>
      <c r="H3624" s="7" t="s">
        <v>14480</v>
      </c>
      <c r="I3624" s="7" t="s">
        <v>16881</v>
      </c>
      <c r="J3624" s="7">
        <v>1</v>
      </c>
      <c r="K3624" s="7" t="s">
        <v>16882</v>
      </c>
      <c r="L3624" s="7" t="s">
        <v>16883</v>
      </c>
      <c r="M3624" s="8" t="s">
        <v>16486</v>
      </c>
      <c r="N3624" s="9" t="s">
        <v>26</v>
      </c>
    </row>
    <row r="3625" spans="1:14" customFormat="1" hidden="1" x14ac:dyDescent="0.25">
      <c r="A3625" s="6" t="str">
        <f t="shared" si="56"/>
        <v>0201401</v>
      </c>
      <c r="B3625" s="7" t="s">
        <v>16884</v>
      </c>
      <c r="C3625" s="7" t="s">
        <v>16885</v>
      </c>
      <c r="D3625" s="7" t="s">
        <v>29</v>
      </c>
      <c r="E3625" s="7" t="s">
        <v>30</v>
      </c>
      <c r="F3625" s="7" t="s">
        <v>31</v>
      </c>
      <c r="G3625" s="7" t="s">
        <v>14480</v>
      </c>
      <c r="H3625" s="7" t="s">
        <v>14480</v>
      </c>
      <c r="I3625" s="7" t="s">
        <v>16886</v>
      </c>
      <c r="J3625" s="7">
        <v>1</v>
      </c>
      <c r="K3625" s="7" t="s">
        <v>16887</v>
      </c>
      <c r="L3625" s="7" t="s">
        <v>16888</v>
      </c>
      <c r="M3625" s="8" t="s">
        <v>16486</v>
      </c>
      <c r="N3625" s="9" t="s">
        <v>26</v>
      </c>
    </row>
    <row r="3626" spans="1:14" customFormat="1" hidden="1" x14ac:dyDescent="0.25">
      <c r="A3626" s="6" t="str">
        <f t="shared" si="56"/>
        <v>0092941</v>
      </c>
      <c r="B3626" s="7" t="s">
        <v>16889</v>
      </c>
      <c r="C3626" s="7" t="s">
        <v>16890</v>
      </c>
      <c r="D3626" s="7" t="s">
        <v>29</v>
      </c>
      <c r="E3626" s="7" t="s">
        <v>30</v>
      </c>
      <c r="F3626" s="7" t="s">
        <v>31</v>
      </c>
      <c r="G3626" s="7" t="s">
        <v>14480</v>
      </c>
      <c r="H3626" s="7" t="s">
        <v>14480</v>
      </c>
      <c r="I3626" s="7" t="s">
        <v>16891</v>
      </c>
      <c r="J3626" s="7">
        <v>1</v>
      </c>
      <c r="K3626" s="7" t="s">
        <v>16892</v>
      </c>
      <c r="L3626" s="7" t="s">
        <v>16893</v>
      </c>
      <c r="M3626" s="8" t="s">
        <v>16486</v>
      </c>
      <c r="N3626" s="9" t="s">
        <v>26</v>
      </c>
    </row>
    <row r="3627" spans="1:14" customFormat="1" hidden="1" x14ac:dyDescent="0.25">
      <c r="A3627" s="6" t="str">
        <f t="shared" si="56"/>
        <v>0085101</v>
      </c>
      <c r="B3627" s="7" t="s">
        <v>16894</v>
      </c>
      <c r="C3627" s="7" t="s">
        <v>16895</v>
      </c>
      <c r="D3627" s="7" t="s">
        <v>29</v>
      </c>
      <c r="E3627" s="7" t="s">
        <v>30</v>
      </c>
      <c r="F3627" s="7" t="s">
        <v>31</v>
      </c>
      <c r="G3627" s="7" t="s">
        <v>14480</v>
      </c>
      <c r="H3627" s="7" t="s">
        <v>14480</v>
      </c>
      <c r="I3627" s="7" t="s">
        <v>16896</v>
      </c>
      <c r="J3627" s="7">
        <v>1</v>
      </c>
      <c r="K3627" s="7" t="s">
        <v>16897</v>
      </c>
      <c r="L3627" s="7" t="s">
        <v>16898</v>
      </c>
      <c r="M3627" s="8" t="s">
        <v>16486</v>
      </c>
      <c r="N3627" s="9" t="s">
        <v>26</v>
      </c>
    </row>
    <row r="3628" spans="1:14" customFormat="1" hidden="1" x14ac:dyDescent="0.25">
      <c r="A3628" s="6" t="str">
        <f t="shared" si="56"/>
        <v>0088791</v>
      </c>
      <c r="B3628" s="7" t="s">
        <v>16899</v>
      </c>
      <c r="C3628" s="7" t="s">
        <v>16900</v>
      </c>
      <c r="D3628" s="7" t="s">
        <v>29</v>
      </c>
      <c r="E3628" s="7" t="s">
        <v>30</v>
      </c>
      <c r="F3628" s="7" t="s">
        <v>31</v>
      </c>
      <c r="G3628" s="7" t="s">
        <v>14480</v>
      </c>
      <c r="H3628" s="7" t="s">
        <v>14480</v>
      </c>
      <c r="I3628" s="7" t="s">
        <v>16901</v>
      </c>
      <c r="J3628" s="7">
        <v>1</v>
      </c>
      <c r="K3628" s="7" t="s">
        <v>16902</v>
      </c>
      <c r="L3628" s="7" t="s">
        <v>16903</v>
      </c>
      <c r="M3628" s="8" t="s">
        <v>16486</v>
      </c>
      <c r="N3628" s="9" t="s">
        <v>26</v>
      </c>
    </row>
    <row r="3629" spans="1:14" customFormat="1" hidden="1" x14ac:dyDescent="0.25">
      <c r="A3629" s="6" t="str">
        <f t="shared" si="56"/>
        <v>0086421</v>
      </c>
      <c r="B3629" s="7" t="s">
        <v>16904</v>
      </c>
      <c r="C3629" s="7" t="s">
        <v>4021</v>
      </c>
      <c r="D3629" s="7" t="s">
        <v>29</v>
      </c>
      <c r="E3629" s="7" t="s">
        <v>30</v>
      </c>
      <c r="F3629" s="7" t="s">
        <v>31</v>
      </c>
      <c r="G3629" s="7" t="s">
        <v>14480</v>
      </c>
      <c r="H3629" s="7" t="s">
        <v>14480</v>
      </c>
      <c r="I3629" s="7" t="s">
        <v>16905</v>
      </c>
      <c r="J3629" s="7">
        <v>1</v>
      </c>
      <c r="K3629" s="7" t="s">
        <v>16906</v>
      </c>
      <c r="L3629" s="7" t="s">
        <v>16907</v>
      </c>
      <c r="M3629" s="8" t="s">
        <v>16486</v>
      </c>
      <c r="N3629" s="9" t="s">
        <v>26</v>
      </c>
    </row>
    <row r="3630" spans="1:14" customFormat="1" hidden="1" x14ac:dyDescent="0.25">
      <c r="A3630" s="6" t="str">
        <f t="shared" si="56"/>
        <v>0086411</v>
      </c>
      <c r="B3630" s="7" t="s">
        <v>16908</v>
      </c>
      <c r="C3630" s="7" t="s">
        <v>16909</v>
      </c>
      <c r="D3630" s="7" t="s">
        <v>129</v>
      </c>
      <c r="E3630" s="7" t="s">
        <v>30</v>
      </c>
      <c r="F3630" s="7" t="s">
        <v>31</v>
      </c>
      <c r="G3630" s="7" t="s">
        <v>14480</v>
      </c>
      <c r="H3630" s="7" t="s">
        <v>14480</v>
      </c>
      <c r="I3630" s="7" t="s">
        <v>16910</v>
      </c>
      <c r="J3630" s="7">
        <v>1</v>
      </c>
      <c r="K3630" s="7" t="s">
        <v>16911</v>
      </c>
      <c r="L3630" s="7" t="s">
        <v>16912</v>
      </c>
      <c r="M3630" s="8" t="s">
        <v>16486</v>
      </c>
      <c r="N3630" s="9" t="s">
        <v>26</v>
      </c>
    </row>
    <row r="3631" spans="1:14" customFormat="1" hidden="1" x14ac:dyDescent="0.25">
      <c r="A3631" s="6" t="str">
        <f t="shared" si="56"/>
        <v>0086841</v>
      </c>
      <c r="B3631" s="7" t="s">
        <v>16913</v>
      </c>
      <c r="C3631" s="7" t="s">
        <v>16914</v>
      </c>
      <c r="D3631" s="7" t="s">
        <v>29</v>
      </c>
      <c r="E3631" s="7" t="s">
        <v>30</v>
      </c>
      <c r="F3631" s="7" t="s">
        <v>31</v>
      </c>
      <c r="G3631" s="7" t="s">
        <v>14480</v>
      </c>
      <c r="H3631" s="7" t="s">
        <v>14480</v>
      </c>
      <c r="I3631" s="7" t="s">
        <v>16915</v>
      </c>
      <c r="J3631" s="7">
        <v>1</v>
      </c>
      <c r="K3631" s="7" t="s">
        <v>16916</v>
      </c>
      <c r="L3631" s="7" t="s">
        <v>16917</v>
      </c>
      <c r="M3631" s="8" t="s">
        <v>16486</v>
      </c>
      <c r="N3631" s="9" t="s">
        <v>26</v>
      </c>
    </row>
    <row r="3632" spans="1:14" customFormat="1" hidden="1" x14ac:dyDescent="0.25">
      <c r="A3632" s="6" t="str">
        <f t="shared" si="56"/>
        <v>0086861</v>
      </c>
      <c r="B3632" s="7" t="s">
        <v>16918</v>
      </c>
      <c r="C3632" s="7" t="s">
        <v>16919</v>
      </c>
      <c r="D3632" s="7" t="s">
        <v>29</v>
      </c>
      <c r="E3632" s="7" t="s">
        <v>30</v>
      </c>
      <c r="F3632" s="7" t="s">
        <v>254</v>
      </c>
      <c r="G3632" s="7" t="s">
        <v>14480</v>
      </c>
      <c r="H3632" s="7" t="s">
        <v>14480</v>
      </c>
      <c r="I3632" s="7" t="s">
        <v>16920</v>
      </c>
      <c r="J3632" s="7">
        <v>1</v>
      </c>
      <c r="K3632" s="7" t="s">
        <v>16921</v>
      </c>
      <c r="L3632" s="7" t="s">
        <v>16922</v>
      </c>
      <c r="M3632" s="8" t="s">
        <v>16486</v>
      </c>
      <c r="N3632" s="9" t="s">
        <v>26</v>
      </c>
    </row>
    <row r="3633" spans="1:14" customFormat="1" hidden="1" x14ac:dyDescent="0.25">
      <c r="A3633" s="6" t="str">
        <f t="shared" si="56"/>
        <v>0086831</v>
      </c>
      <c r="B3633" s="7" t="s">
        <v>16923</v>
      </c>
      <c r="C3633" s="7" t="s">
        <v>16924</v>
      </c>
      <c r="D3633" s="7" t="s">
        <v>29</v>
      </c>
      <c r="E3633" s="7" t="s">
        <v>30</v>
      </c>
      <c r="F3633" s="7" t="s">
        <v>31</v>
      </c>
      <c r="G3633" s="7" t="s">
        <v>14480</v>
      </c>
      <c r="H3633" s="7" t="s">
        <v>14480</v>
      </c>
      <c r="I3633" s="7" t="s">
        <v>16925</v>
      </c>
      <c r="J3633" s="7">
        <v>1</v>
      </c>
      <c r="K3633" s="7" t="s">
        <v>16926</v>
      </c>
      <c r="L3633" s="7" t="s">
        <v>16927</v>
      </c>
      <c r="M3633" s="8" t="s">
        <v>16486</v>
      </c>
      <c r="N3633" s="9" t="s">
        <v>26</v>
      </c>
    </row>
    <row r="3634" spans="1:14" customFormat="1" hidden="1" x14ac:dyDescent="0.25">
      <c r="A3634" s="6" t="str">
        <f t="shared" si="56"/>
        <v>0093351</v>
      </c>
      <c r="B3634" s="7" t="s">
        <v>16928</v>
      </c>
      <c r="C3634" s="7" t="s">
        <v>16929</v>
      </c>
      <c r="D3634" s="7" t="s">
        <v>29</v>
      </c>
      <c r="E3634" s="7" t="s">
        <v>30</v>
      </c>
      <c r="F3634" s="7" t="s">
        <v>31</v>
      </c>
      <c r="G3634" s="7" t="s">
        <v>14480</v>
      </c>
      <c r="H3634" s="7" t="s">
        <v>14480</v>
      </c>
      <c r="I3634" s="7" t="s">
        <v>16930</v>
      </c>
      <c r="J3634" s="7">
        <v>1</v>
      </c>
      <c r="K3634" s="7" t="s">
        <v>16931</v>
      </c>
      <c r="L3634" s="7" t="s">
        <v>16932</v>
      </c>
      <c r="M3634" s="8" t="s">
        <v>16486</v>
      </c>
      <c r="N3634" s="9" t="s">
        <v>26</v>
      </c>
    </row>
    <row r="3635" spans="1:14" customFormat="1" hidden="1" x14ac:dyDescent="0.25">
      <c r="A3635" s="6" t="str">
        <f t="shared" si="56"/>
        <v>0185481</v>
      </c>
      <c r="B3635" s="7" t="s">
        <v>16933</v>
      </c>
      <c r="C3635" s="7" t="s">
        <v>16934</v>
      </c>
      <c r="D3635" s="7" t="s">
        <v>29</v>
      </c>
      <c r="E3635" s="7" t="s">
        <v>30</v>
      </c>
      <c r="F3635" s="7" t="s">
        <v>31</v>
      </c>
      <c r="G3635" s="7" t="s">
        <v>14480</v>
      </c>
      <c r="H3635" s="7" t="s">
        <v>14480</v>
      </c>
      <c r="I3635" s="7" t="s">
        <v>16935</v>
      </c>
      <c r="J3635" s="7">
        <v>1</v>
      </c>
      <c r="K3635" s="7" t="s">
        <v>16936</v>
      </c>
      <c r="L3635" s="7" t="s">
        <v>16937</v>
      </c>
      <c r="M3635" s="8" t="s">
        <v>16486</v>
      </c>
      <c r="N3635" s="9" t="s">
        <v>26</v>
      </c>
    </row>
    <row r="3636" spans="1:14" customFormat="1" hidden="1" x14ac:dyDescent="0.25">
      <c r="A3636" s="6" t="str">
        <f t="shared" si="56"/>
        <v>0093381</v>
      </c>
      <c r="B3636" s="7" t="s">
        <v>16938</v>
      </c>
      <c r="C3636" s="7" t="s">
        <v>16939</v>
      </c>
      <c r="D3636" s="7" t="s">
        <v>29</v>
      </c>
      <c r="E3636" s="7" t="s">
        <v>30</v>
      </c>
      <c r="F3636" s="7" t="s">
        <v>31</v>
      </c>
      <c r="G3636" s="7" t="s">
        <v>14480</v>
      </c>
      <c r="H3636" s="7" t="s">
        <v>14480</v>
      </c>
      <c r="I3636" s="7" t="s">
        <v>16940</v>
      </c>
      <c r="J3636" s="7">
        <v>1</v>
      </c>
      <c r="K3636" s="7" t="s">
        <v>16941</v>
      </c>
      <c r="L3636" s="7" t="s">
        <v>16942</v>
      </c>
      <c r="M3636" s="8" t="s">
        <v>16486</v>
      </c>
      <c r="N3636" s="9" t="s">
        <v>26</v>
      </c>
    </row>
    <row r="3637" spans="1:14" customFormat="1" hidden="1" x14ac:dyDescent="0.25">
      <c r="A3637" s="6" t="str">
        <f t="shared" si="56"/>
        <v>0086371</v>
      </c>
      <c r="B3637" s="7" t="s">
        <v>16943</v>
      </c>
      <c r="C3637" s="7" t="s">
        <v>16944</v>
      </c>
      <c r="D3637" s="7" t="s">
        <v>29</v>
      </c>
      <c r="E3637" s="7" t="s">
        <v>30</v>
      </c>
      <c r="F3637" s="7" t="s">
        <v>31</v>
      </c>
      <c r="G3637" s="7" t="s">
        <v>14480</v>
      </c>
      <c r="H3637" s="7" t="s">
        <v>14480</v>
      </c>
      <c r="I3637" s="7" t="s">
        <v>16945</v>
      </c>
      <c r="J3637" s="7">
        <v>1</v>
      </c>
      <c r="K3637" s="7" t="s">
        <v>16946</v>
      </c>
      <c r="L3637" s="7" t="s">
        <v>16947</v>
      </c>
      <c r="M3637" s="8" t="s">
        <v>16486</v>
      </c>
      <c r="N3637" s="9" t="s">
        <v>26</v>
      </c>
    </row>
    <row r="3638" spans="1:14" customFormat="1" hidden="1" x14ac:dyDescent="0.25">
      <c r="A3638" s="6" t="str">
        <f t="shared" si="56"/>
        <v>0200081</v>
      </c>
      <c r="B3638" s="7" t="s">
        <v>16948</v>
      </c>
      <c r="C3638" s="7" t="s">
        <v>16949</v>
      </c>
      <c r="D3638" s="7" t="s">
        <v>29</v>
      </c>
      <c r="E3638" s="7" t="s">
        <v>30</v>
      </c>
      <c r="F3638" s="7" t="s">
        <v>31</v>
      </c>
      <c r="G3638" s="7" t="s">
        <v>14480</v>
      </c>
      <c r="H3638" s="7" t="s">
        <v>14480</v>
      </c>
      <c r="I3638" s="7" t="s">
        <v>16950</v>
      </c>
      <c r="J3638" s="7">
        <v>1</v>
      </c>
      <c r="K3638" s="7" t="s">
        <v>16951</v>
      </c>
      <c r="L3638" s="7" t="s">
        <v>16952</v>
      </c>
      <c r="M3638" s="8" t="s">
        <v>16486</v>
      </c>
      <c r="N3638" s="9" t="s">
        <v>26</v>
      </c>
    </row>
    <row r="3639" spans="1:14" customFormat="1" hidden="1" x14ac:dyDescent="0.25">
      <c r="A3639" s="6" t="str">
        <f t="shared" si="56"/>
        <v>0138791</v>
      </c>
      <c r="B3639" s="7" t="s">
        <v>16953</v>
      </c>
      <c r="C3639" s="7" t="s">
        <v>16954</v>
      </c>
      <c r="D3639" s="7" t="s">
        <v>29</v>
      </c>
      <c r="E3639" s="7" t="s">
        <v>30</v>
      </c>
      <c r="F3639" s="7" t="s">
        <v>38</v>
      </c>
      <c r="G3639" s="7" t="s">
        <v>14480</v>
      </c>
      <c r="H3639" s="7" t="s">
        <v>14480</v>
      </c>
      <c r="I3639" s="7" t="s">
        <v>16955</v>
      </c>
      <c r="J3639" s="7">
        <v>1</v>
      </c>
      <c r="K3639" s="7" t="s">
        <v>16956</v>
      </c>
      <c r="L3639" s="7" t="s">
        <v>16957</v>
      </c>
      <c r="M3639" s="8" t="s">
        <v>16486</v>
      </c>
      <c r="N3639" s="9" t="s">
        <v>26</v>
      </c>
    </row>
    <row r="3640" spans="1:14" customFormat="1" hidden="1" x14ac:dyDescent="0.25">
      <c r="A3640" s="6" t="str">
        <f t="shared" si="56"/>
        <v>0183821</v>
      </c>
      <c r="B3640" s="7" t="s">
        <v>16958</v>
      </c>
      <c r="C3640" s="7" t="s">
        <v>16959</v>
      </c>
      <c r="D3640" s="7" t="s">
        <v>29</v>
      </c>
      <c r="E3640" s="7" t="s">
        <v>30</v>
      </c>
      <c r="F3640" s="7" t="s">
        <v>31</v>
      </c>
      <c r="G3640" s="7" t="s">
        <v>14480</v>
      </c>
      <c r="H3640" s="7" t="s">
        <v>14480</v>
      </c>
      <c r="I3640" s="7" t="s">
        <v>16960</v>
      </c>
      <c r="J3640" s="7">
        <v>1</v>
      </c>
      <c r="K3640" s="7" t="s">
        <v>16961</v>
      </c>
      <c r="L3640" s="7" t="s">
        <v>16962</v>
      </c>
      <c r="M3640" s="8" t="s">
        <v>16486</v>
      </c>
      <c r="N3640" s="9" t="s">
        <v>26</v>
      </c>
    </row>
    <row r="3641" spans="1:14" customFormat="1" hidden="1" x14ac:dyDescent="0.25">
      <c r="A3641" s="6" t="str">
        <f t="shared" si="56"/>
        <v>0087321</v>
      </c>
      <c r="B3641" s="7" t="s">
        <v>16963</v>
      </c>
      <c r="C3641" s="7" t="s">
        <v>16964</v>
      </c>
      <c r="D3641" s="7" t="s">
        <v>29</v>
      </c>
      <c r="E3641" s="7" t="s">
        <v>30</v>
      </c>
      <c r="F3641" s="7" t="s">
        <v>31</v>
      </c>
      <c r="G3641" s="7" t="s">
        <v>14480</v>
      </c>
      <c r="H3641" s="7" t="s">
        <v>14480</v>
      </c>
      <c r="I3641" s="7" t="s">
        <v>16965</v>
      </c>
      <c r="J3641" s="7">
        <v>1</v>
      </c>
      <c r="K3641" s="7" t="s">
        <v>16966</v>
      </c>
      <c r="L3641" s="7" t="s">
        <v>16967</v>
      </c>
      <c r="M3641" s="8" t="s">
        <v>16486</v>
      </c>
      <c r="N3641" s="9" t="s">
        <v>26</v>
      </c>
    </row>
    <row r="3642" spans="1:14" customFormat="1" hidden="1" x14ac:dyDescent="0.25">
      <c r="A3642" s="6" t="str">
        <f t="shared" si="56"/>
        <v>0087371</v>
      </c>
      <c r="B3642" s="7" t="s">
        <v>16968</v>
      </c>
      <c r="C3642" s="7" t="s">
        <v>16969</v>
      </c>
      <c r="D3642" s="7" t="s">
        <v>29</v>
      </c>
      <c r="E3642" s="7" t="s">
        <v>30</v>
      </c>
      <c r="F3642" s="7" t="s">
        <v>31</v>
      </c>
      <c r="G3642" s="7" t="s">
        <v>14480</v>
      </c>
      <c r="H3642" s="7" t="s">
        <v>14480</v>
      </c>
      <c r="I3642" s="7" t="s">
        <v>16970</v>
      </c>
      <c r="J3642" s="7">
        <v>1</v>
      </c>
      <c r="K3642" s="7" t="s">
        <v>16971</v>
      </c>
      <c r="L3642" s="7" t="s">
        <v>16972</v>
      </c>
      <c r="M3642" s="8" t="s">
        <v>16486</v>
      </c>
      <c r="N3642" s="9" t="s">
        <v>26</v>
      </c>
    </row>
    <row r="3643" spans="1:14" customFormat="1" hidden="1" x14ac:dyDescent="0.25">
      <c r="A3643" s="6" t="str">
        <f t="shared" si="56"/>
        <v>0087351</v>
      </c>
      <c r="B3643" s="7" t="s">
        <v>16973</v>
      </c>
      <c r="C3643" s="7" t="s">
        <v>16974</v>
      </c>
      <c r="D3643" s="7" t="s">
        <v>29</v>
      </c>
      <c r="E3643" s="7" t="s">
        <v>30</v>
      </c>
      <c r="F3643" s="7" t="s">
        <v>31</v>
      </c>
      <c r="G3643" s="7" t="s">
        <v>14480</v>
      </c>
      <c r="H3643" s="7" t="s">
        <v>14480</v>
      </c>
      <c r="I3643" s="7" t="s">
        <v>16975</v>
      </c>
      <c r="J3643" s="7">
        <v>1</v>
      </c>
      <c r="K3643" s="7" t="s">
        <v>16976</v>
      </c>
      <c r="L3643" s="7" t="s">
        <v>16977</v>
      </c>
      <c r="M3643" s="8" t="s">
        <v>16486</v>
      </c>
      <c r="N3643" s="9" t="s">
        <v>26</v>
      </c>
    </row>
    <row r="3644" spans="1:14" customFormat="1" hidden="1" x14ac:dyDescent="0.25">
      <c r="A3644" s="6" t="str">
        <f t="shared" si="56"/>
        <v>0087341</v>
      </c>
      <c r="B3644" s="7" t="s">
        <v>16978</v>
      </c>
      <c r="C3644" s="7" t="s">
        <v>16979</v>
      </c>
      <c r="D3644" s="7" t="s">
        <v>29</v>
      </c>
      <c r="E3644" s="7" t="s">
        <v>30</v>
      </c>
      <c r="F3644" s="7" t="s">
        <v>38</v>
      </c>
      <c r="G3644" s="7" t="s">
        <v>14480</v>
      </c>
      <c r="H3644" s="7" t="s">
        <v>14480</v>
      </c>
      <c r="I3644" s="7" t="s">
        <v>16980</v>
      </c>
      <c r="J3644" s="7">
        <v>1</v>
      </c>
      <c r="K3644" s="7" t="s">
        <v>16981</v>
      </c>
      <c r="L3644" s="7" t="s">
        <v>16982</v>
      </c>
      <c r="M3644" s="8" t="s">
        <v>16486</v>
      </c>
      <c r="N3644" s="9" t="s">
        <v>26</v>
      </c>
    </row>
    <row r="3645" spans="1:14" customFormat="1" hidden="1" x14ac:dyDescent="0.25">
      <c r="A3645" s="6" t="str">
        <f t="shared" si="56"/>
        <v>0083491</v>
      </c>
      <c r="B3645" s="7" t="s">
        <v>16983</v>
      </c>
      <c r="C3645" s="7" t="s">
        <v>16984</v>
      </c>
      <c r="D3645" s="7" t="s">
        <v>29</v>
      </c>
      <c r="E3645" s="7" t="s">
        <v>30</v>
      </c>
      <c r="F3645" s="7" t="s">
        <v>31</v>
      </c>
      <c r="G3645" s="7" t="s">
        <v>14480</v>
      </c>
      <c r="H3645" s="7" t="s">
        <v>14480</v>
      </c>
      <c r="I3645" s="7" t="s">
        <v>16985</v>
      </c>
      <c r="J3645" s="7">
        <v>1</v>
      </c>
      <c r="K3645" s="7" t="s">
        <v>16986</v>
      </c>
      <c r="L3645" s="7" t="s">
        <v>16987</v>
      </c>
      <c r="M3645" s="8" t="s">
        <v>16486</v>
      </c>
      <c r="N3645" s="9" t="s">
        <v>26</v>
      </c>
    </row>
    <row r="3646" spans="1:14" customFormat="1" hidden="1" x14ac:dyDescent="0.25">
      <c r="A3646" s="6" t="str">
        <f t="shared" si="56"/>
        <v>0087391</v>
      </c>
      <c r="B3646" s="7" t="s">
        <v>16988</v>
      </c>
      <c r="C3646" s="7" t="s">
        <v>16989</v>
      </c>
      <c r="D3646" s="7" t="s">
        <v>29</v>
      </c>
      <c r="E3646" s="7" t="s">
        <v>30</v>
      </c>
      <c r="F3646" s="7" t="s">
        <v>31</v>
      </c>
      <c r="G3646" s="7" t="s">
        <v>14480</v>
      </c>
      <c r="H3646" s="7" t="s">
        <v>14480</v>
      </c>
      <c r="I3646" s="7" t="s">
        <v>16990</v>
      </c>
      <c r="J3646" s="7">
        <v>1</v>
      </c>
      <c r="K3646" s="7" t="s">
        <v>16991</v>
      </c>
      <c r="L3646" s="7" t="s">
        <v>16992</v>
      </c>
      <c r="M3646" s="8" t="s">
        <v>16486</v>
      </c>
      <c r="N3646" s="9" t="s">
        <v>26</v>
      </c>
    </row>
    <row r="3647" spans="1:14" customFormat="1" hidden="1" x14ac:dyDescent="0.25">
      <c r="A3647" s="6" t="str">
        <f t="shared" si="56"/>
        <v>0221881</v>
      </c>
      <c r="B3647" s="7" t="s">
        <v>16993</v>
      </c>
      <c r="C3647" s="7" t="s">
        <v>16994</v>
      </c>
      <c r="D3647" s="7" t="s">
        <v>29</v>
      </c>
      <c r="E3647" s="7" t="s">
        <v>30</v>
      </c>
      <c r="F3647" s="7" t="s">
        <v>31</v>
      </c>
      <c r="G3647" s="7" t="s">
        <v>14480</v>
      </c>
      <c r="H3647" s="7" t="s">
        <v>14480</v>
      </c>
      <c r="I3647" s="7" t="s">
        <v>16995</v>
      </c>
      <c r="J3647" s="7">
        <v>1</v>
      </c>
      <c r="K3647" s="7" t="s">
        <v>16996</v>
      </c>
      <c r="L3647" s="7" t="s">
        <v>16997</v>
      </c>
      <c r="M3647" s="8" t="s">
        <v>16486</v>
      </c>
      <c r="N3647" s="9" t="s">
        <v>26</v>
      </c>
    </row>
    <row r="3648" spans="1:14" customFormat="1" hidden="1" x14ac:dyDescent="0.25">
      <c r="A3648" s="6" t="str">
        <f t="shared" si="56"/>
        <v>0242411</v>
      </c>
      <c r="B3648" s="7" t="s">
        <v>16998</v>
      </c>
      <c r="C3648" s="7" t="s">
        <v>16999</v>
      </c>
      <c r="D3648" s="7" t="s">
        <v>29</v>
      </c>
      <c r="E3648" s="7" t="s">
        <v>30</v>
      </c>
      <c r="F3648" s="7" t="s">
        <v>31</v>
      </c>
      <c r="G3648" s="7" t="s">
        <v>14480</v>
      </c>
      <c r="H3648" s="7" t="s">
        <v>14480</v>
      </c>
      <c r="I3648" s="7" t="s">
        <v>17000</v>
      </c>
      <c r="J3648" s="7">
        <v>1</v>
      </c>
      <c r="K3648" s="7" t="s">
        <v>17001</v>
      </c>
      <c r="L3648" s="7" t="s">
        <v>17002</v>
      </c>
      <c r="M3648" s="8" t="s">
        <v>16486</v>
      </c>
      <c r="N3648" s="9" t="s">
        <v>26</v>
      </c>
    </row>
    <row r="3649" spans="1:14" customFormat="1" hidden="1" x14ac:dyDescent="0.25">
      <c r="A3649" s="6" t="str">
        <f t="shared" si="56"/>
        <v>0218551</v>
      </c>
      <c r="B3649" s="7" t="s">
        <v>17003</v>
      </c>
      <c r="C3649" s="7" t="s">
        <v>17004</v>
      </c>
      <c r="D3649" s="7" t="s">
        <v>29</v>
      </c>
      <c r="E3649" s="7" t="s">
        <v>30</v>
      </c>
      <c r="F3649" s="7" t="s">
        <v>31</v>
      </c>
      <c r="G3649" s="7" t="s">
        <v>14480</v>
      </c>
      <c r="H3649" s="7" t="s">
        <v>14480</v>
      </c>
      <c r="I3649" s="7" t="s">
        <v>17005</v>
      </c>
      <c r="J3649" s="7">
        <v>1</v>
      </c>
      <c r="K3649" s="7" t="s">
        <v>17006</v>
      </c>
      <c r="L3649" s="7" t="s">
        <v>17007</v>
      </c>
      <c r="M3649" s="8" t="s">
        <v>16486</v>
      </c>
      <c r="N3649" s="9" t="s">
        <v>26</v>
      </c>
    </row>
    <row r="3650" spans="1:14" customFormat="1" hidden="1" x14ac:dyDescent="0.25">
      <c r="A3650" s="6" t="str">
        <f t="shared" ref="A3650:A3713" si="57">I3650&amp;J3650</f>
        <v>0123501</v>
      </c>
      <c r="B3650" s="7" t="s">
        <v>17008</v>
      </c>
      <c r="C3650" s="7" t="s">
        <v>17009</v>
      </c>
      <c r="D3650" s="7" t="s">
        <v>29</v>
      </c>
      <c r="E3650" s="7" t="s">
        <v>30</v>
      </c>
      <c r="F3650" s="7" t="s">
        <v>31</v>
      </c>
      <c r="G3650" s="7" t="s">
        <v>14480</v>
      </c>
      <c r="H3650" s="7" t="s">
        <v>14480</v>
      </c>
      <c r="I3650" s="7" t="s">
        <v>17010</v>
      </c>
      <c r="J3650" s="7">
        <v>1</v>
      </c>
      <c r="K3650" s="7" t="s">
        <v>17011</v>
      </c>
      <c r="L3650" s="7" t="s">
        <v>17012</v>
      </c>
      <c r="M3650" s="8" t="s">
        <v>16486</v>
      </c>
      <c r="N3650" s="9" t="s">
        <v>26</v>
      </c>
    </row>
    <row r="3651" spans="1:14" customFormat="1" hidden="1" x14ac:dyDescent="0.25">
      <c r="A3651" s="6" t="str">
        <f t="shared" si="57"/>
        <v>0116551</v>
      </c>
      <c r="B3651" s="7" t="s">
        <v>17013</v>
      </c>
      <c r="C3651" s="7" t="s">
        <v>17014</v>
      </c>
      <c r="D3651" s="7" t="s">
        <v>29</v>
      </c>
      <c r="E3651" s="7" t="s">
        <v>30</v>
      </c>
      <c r="F3651" s="7" t="s">
        <v>31</v>
      </c>
      <c r="G3651" s="7" t="s">
        <v>14480</v>
      </c>
      <c r="H3651" s="7" t="s">
        <v>14480</v>
      </c>
      <c r="I3651" s="7" t="s">
        <v>17015</v>
      </c>
      <c r="J3651" s="7">
        <v>1</v>
      </c>
      <c r="K3651" s="7" t="s">
        <v>17016</v>
      </c>
      <c r="L3651" s="7" t="s">
        <v>17017</v>
      </c>
      <c r="M3651" s="8" t="s">
        <v>16486</v>
      </c>
      <c r="N3651" s="9" t="s">
        <v>26</v>
      </c>
    </row>
    <row r="3652" spans="1:14" customFormat="1" hidden="1" x14ac:dyDescent="0.25">
      <c r="A3652" s="6" t="str">
        <f t="shared" si="57"/>
        <v>0106431</v>
      </c>
      <c r="B3652" s="7" t="s">
        <v>17018</v>
      </c>
      <c r="C3652" s="7" t="s">
        <v>17019</v>
      </c>
      <c r="D3652" s="7" t="s">
        <v>29</v>
      </c>
      <c r="E3652" s="7" t="s">
        <v>30</v>
      </c>
      <c r="F3652" s="7" t="s">
        <v>31</v>
      </c>
      <c r="G3652" s="7" t="s">
        <v>14480</v>
      </c>
      <c r="H3652" s="7" t="s">
        <v>14480</v>
      </c>
      <c r="I3652" s="7" t="s">
        <v>17020</v>
      </c>
      <c r="J3652" s="7">
        <v>1</v>
      </c>
      <c r="K3652" s="7" t="s">
        <v>17021</v>
      </c>
      <c r="L3652" s="7" t="s">
        <v>17022</v>
      </c>
      <c r="M3652" s="8" t="s">
        <v>16486</v>
      </c>
      <c r="N3652" s="9" t="s">
        <v>26</v>
      </c>
    </row>
    <row r="3653" spans="1:14" customFormat="1" hidden="1" x14ac:dyDescent="0.25">
      <c r="A3653" s="6" t="str">
        <f t="shared" si="57"/>
        <v>0121261</v>
      </c>
      <c r="B3653" s="7" t="s">
        <v>17023</v>
      </c>
      <c r="C3653" s="7" t="s">
        <v>17024</v>
      </c>
      <c r="D3653" s="7" t="s">
        <v>29</v>
      </c>
      <c r="E3653" s="7" t="s">
        <v>30</v>
      </c>
      <c r="F3653" s="7" t="s">
        <v>31</v>
      </c>
      <c r="G3653" s="7" t="s">
        <v>14480</v>
      </c>
      <c r="H3653" s="7" t="s">
        <v>14480</v>
      </c>
      <c r="I3653" s="7" t="s">
        <v>17025</v>
      </c>
      <c r="J3653" s="7">
        <v>1</v>
      </c>
      <c r="K3653" s="7" t="s">
        <v>17026</v>
      </c>
      <c r="L3653" s="7" t="s">
        <v>17027</v>
      </c>
      <c r="M3653" s="8" t="s">
        <v>16486</v>
      </c>
      <c r="N3653" s="9" t="s">
        <v>26</v>
      </c>
    </row>
    <row r="3654" spans="1:14" customFormat="1" hidden="1" x14ac:dyDescent="0.25">
      <c r="A3654" s="6" t="str">
        <f t="shared" si="57"/>
        <v>0118501</v>
      </c>
      <c r="B3654" s="7" t="s">
        <v>17028</v>
      </c>
      <c r="C3654" s="7" t="s">
        <v>17029</v>
      </c>
      <c r="D3654" s="7" t="s">
        <v>29</v>
      </c>
      <c r="E3654" s="7" t="s">
        <v>30</v>
      </c>
      <c r="F3654" s="7" t="s">
        <v>31</v>
      </c>
      <c r="G3654" s="7" t="s">
        <v>14480</v>
      </c>
      <c r="H3654" s="7" t="s">
        <v>14480</v>
      </c>
      <c r="I3654" s="7" t="s">
        <v>17030</v>
      </c>
      <c r="J3654" s="7">
        <v>1</v>
      </c>
      <c r="K3654" s="7" t="s">
        <v>17031</v>
      </c>
      <c r="L3654" s="7" t="s">
        <v>17032</v>
      </c>
      <c r="M3654" s="8" t="s">
        <v>16486</v>
      </c>
      <c r="N3654" s="9" t="s">
        <v>26</v>
      </c>
    </row>
    <row r="3655" spans="1:14" customFormat="1" hidden="1" x14ac:dyDescent="0.25">
      <c r="A3655" s="6" t="str">
        <f t="shared" si="57"/>
        <v>0086931</v>
      </c>
      <c r="B3655" s="7" t="s">
        <v>17033</v>
      </c>
      <c r="C3655" s="7" t="s">
        <v>17034</v>
      </c>
      <c r="D3655" s="7" t="s">
        <v>29</v>
      </c>
      <c r="E3655" s="7" t="s">
        <v>30</v>
      </c>
      <c r="F3655" s="7" t="s">
        <v>31</v>
      </c>
      <c r="G3655" s="7" t="s">
        <v>14480</v>
      </c>
      <c r="H3655" s="7" t="s">
        <v>14480</v>
      </c>
      <c r="I3655" s="7" t="s">
        <v>17035</v>
      </c>
      <c r="J3655" s="7">
        <v>1</v>
      </c>
      <c r="K3655" s="7" t="s">
        <v>17036</v>
      </c>
      <c r="L3655" s="7" t="s">
        <v>17037</v>
      </c>
      <c r="M3655" s="8" t="s">
        <v>16486</v>
      </c>
      <c r="N3655" s="9" t="s">
        <v>26</v>
      </c>
    </row>
    <row r="3656" spans="1:14" customFormat="1" hidden="1" x14ac:dyDescent="0.25">
      <c r="A3656" s="6" t="str">
        <f t="shared" si="57"/>
        <v>0130551</v>
      </c>
      <c r="B3656" s="7" t="s">
        <v>17038</v>
      </c>
      <c r="C3656" s="7" t="s">
        <v>17039</v>
      </c>
      <c r="D3656" s="7" t="s">
        <v>874</v>
      </c>
      <c r="E3656" s="7" t="s">
        <v>874</v>
      </c>
      <c r="F3656" s="7" t="s">
        <v>875</v>
      </c>
      <c r="G3656" s="7" t="s">
        <v>14480</v>
      </c>
      <c r="H3656" s="7" t="s">
        <v>14480</v>
      </c>
      <c r="I3656" s="7" t="s">
        <v>17040</v>
      </c>
      <c r="J3656" s="7">
        <v>1</v>
      </c>
      <c r="K3656" s="7" t="s">
        <v>17041</v>
      </c>
      <c r="L3656" s="7" t="s">
        <v>17042</v>
      </c>
      <c r="M3656" s="8" t="s">
        <v>17043</v>
      </c>
      <c r="N3656" s="9" t="s">
        <v>26</v>
      </c>
    </row>
    <row r="3657" spans="1:14" customFormat="1" hidden="1" x14ac:dyDescent="0.25">
      <c r="A3657" s="6" t="str">
        <f t="shared" si="57"/>
        <v>0243101</v>
      </c>
      <c r="B3657" s="7" t="s">
        <v>17044</v>
      </c>
      <c r="C3657" s="7" t="s">
        <v>17045</v>
      </c>
      <c r="D3657" s="7" t="s">
        <v>29</v>
      </c>
      <c r="E3657" s="7" t="s">
        <v>30</v>
      </c>
      <c r="F3657" s="7" t="s">
        <v>31</v>
      </c>
      <c r="G3657" s="7" t="s">
        <v>14480</v>
      </c>
      <c r="H3657" s="7" t="s">
        <v>14480</v>
      </c>
      <c r="I3657" s="7" t="s">
        <v>17046</v>
      </c>
      <c r="J3657" s="7">
        <v>1</v>
      </c>
      <c r="K3657" s="7" t="s">
        <v>17047</v>
      </c>
      <c r="L3657" s="7" t="s">
        <v>17048</v>
      </c>
      <c r="M3657" s="8" t="s">
        <v>17043</v>
      </c>
      <c r="N3657" s="9" t="s">
        <v>26</v>
      </c>
    </row>
    <row r="3658" spans="1:14" customFormat="1" hidden="1" x14ac:dyDescent="0.25">
      <c r="A3658" s="6" t="str">
        <f t="shared" si="57"/>
        <v>0115211</v>
      </c>
      <c r="B3658" s="7" t="s">
        <v>17049</v>
      </c>
      <c r="C3658" s="7" t="s">
        <v>17050</v>
      </c>
      <c r="D3658" s="7" t="s">
        <v>29</v>
      </c>
      <c r="E3658" s="7" t="s">
        <v>30</v>
      </c>
      <c r="F3658" s="7" t="s">
        <v>38</v>
      </c>
      <c r="G3658" s="7" t="s">
        <v>14480</v>
      </c>
      <c r="H3658" s="7" t="s">
        <v>14480</v>
      </c>
      <c r="I3658" s="7" t="s">
        <v>17051</v>
      </c>
      <c r="J3658" s="7">
        <v>1</v>
      </c>
      <c r="K3658" s="7" t="s">
        <v>17052</v>
      </c>
      <c r="L3658" s="7" t="s">
        <v>17053</v>
      </c>
      <c r="M3658" s="8" t="s">
        <v>17054</v>
      </c>
      <c r="N3658" s="9" t="s">
        <v>26</v>
      </c>
    </row>
    <row r="3659" spans="1:14" customFormat="1" hidden="1" x14ac:dyDescent="0.25">
      <c r="A3659" s="6" t="str">
        <f t="shared" si="57"/>
        <v>0089381</v>
      </c>
      <c r="B3659" s="7" t="s">
        <v>17055</v>
      </c>
      <c r="C3659" s="7" t="s">
        <v>17056</v>
      </c>
      <c r="D3659" s="7" t="s">
        <v>29</v>
      </c>
      <c r="E3659" s="7" t="s">
        <v>30</v>
      </c>
      <c r="F3659" s="7" t="s">
        <v>254</v>
      </c>
      <c r="G3659" s="7" t="s">
        <v>14480</v>
      </c>
      <c r="H3659" s="7" t="s">
        <v>14480</v>
      </c>
      <c r="I3659" s="7" t="s">
        <v>17057</v>
      </c>
      <c r="J3659" s="7">
        <v>1</v>
      </c>
      <c r="K3659" s="7" t="s">
        <v>17058</v>
      </c>
      <c r="L3659" s="7" t="s">
        <v>17059</v>
      </c>
      <c r="M3659" s="8" t="s">
        <v>17054</v>
      </c>
      <c r="N3659" s="9" t="s">
        <v>26</v>
      </c>
    </row>
    <row r="3660" spans="1:14" customFormat="1" hidden="1" x14ac:dyDescent="0.25">
      <c r="A3660" s="6" t="str">
        <f t="shared" si="57"/>
        <v>0086681</v>
      </c>
      <c r="B3660" s="7" t="s">
        <v>17060</v>
      </c>
      <c r="C3660" s="7" t="s">
        <v>17061</v>
      </c>
      <c r="D3660" s="7" t="s">
        <v>1124</v>
      </c>
      <c r="E3660" s="7" t="s">
        <v>30</v>
      </c>
      <c r="F3660" s="7" t="s">
        <v>38</v>
      </c>
      <c r="G3660" s="7" t="s">
        <v>14480</v>
      </c>
      <c r="H3660" s="7" t="s">
        <v>14480</v>
      </c>
      <c r="I3660" s="7" t="s">
        <v>17062</v>
      </c>
      <c r="J3660" s="7">
        <v>1</v>
      </c>
      <c r="K3660" s="7" t="s">
        <v>17063</v>
      </c>
      <c r="L3660" s="7" t="s">
        <v>17064</v>
      </c>
      <c r="M3660" s="8" t="s">
        <v>17054</v>
      </c>
      <c r="N3660" s="9" t="s">
        <v>26</v>
      </c>
    </row>
    <row r="3661" spans="1:14" customFormat="1" hidden="1" x14ac:dyDescent="0.25">
      <c r="A3661" s="6" t="str">
        <f t="shared" si="57"/>
        <v>0109661</v>
      </c>
      <c r="B3661" s="7" t="s">
        <v>17065</v>
      </c>
      <c r="C3661" s="7" t="s">
        <v>17066</v>
      </c>
      <c r="D3661" s="7" t="s">
        <v>29</v>
      </c>
      <c r="E3661" s="7" t="s">
        <v>30</v>
      </c>
      <c r="F3661" s="7" t="s">
        <v>31</v>
      </c>
      <c r="G3661" s="7" t="s">
        <v>14480</v>
      </c>
      <c r="H3661" s="7" t="s">
        <v>14480</v>
      </c>
      <c r="I3661" s="7" t="s">
        <v>17067</v>
      </c>
      <c r="J3661" s="7">
        <v>1</v>
      </c>
      <c r="K3661" s="7" t="s">
        <v>17068</v>
      </c>
      <c r="L3661" s="7" t="s">
        <v>17069</v>
      </c>
      <c r="M3661" s="8" t="s">
        <v>17054</v>
      </c>
      <c r="N3661" s="9" t="s">
        <v>26</v>
      </c>
    </row>
    <row r="3662" spans="1:14" customFormat="1" hidden="1" x14ac:dyDescent="0.25">
      <c r="A3662" s="6" t="str">
        <f t="shared" si="57"/>
        <v>0111541</v>
      </c>
      <c r="B3662" s="7" t="s">
        <v>17070</v>
      </c>
      <c r="C3662" s="7" t="s">
        <v>17071</v>
      </c>
      <c r="D3662" s="7" t="s">
        <v>29</v>
      </c>
      <c r="E3662" s="7" t="s">
        <v>30</v>
      </c>
      <c r="F3662" s="7" t="s">
        <v>31</v>
      </c>
      <c r="G3662" s="7" t="s">
        <v>14480</v>
      </c>
      <c r="H3662" s="7" t="s">
        <v>14480</v>
      </c>
      <c r="I3662" s="7" t="s">
        <v>17072</v>
      </c>
      <c r="J3662" s="7">
        <v>1</v>
      </c>
      <c r="K3662" s="7" t="s">
        <v>17073</v>
      </c>
      <c r="L3662" s="7" t="s">
        <v>17074</v>
      </c>
      <c r="M3662" s="8" t="s">
        <v>17054</v>
      </c>
      <c r="N3662" s="9" t="s">
        <v>26</v>
      </c>
    </row>
    <row r="3663" spans="1:14" customFormat="1" hidden="1" x14ac:dyDescent="0.25">
      <c r="A3663" s="6" t="str">
        <f t="shared" si="57"/>
        <v>0087961</v>
      </c>
      <c r="B3663" s="7" t="s">
        <v>17075</v>
      </c>
      <c r="C3663" s="7" t="s">
        <v>17076</v>
      </c>
      <c r="D3663" s="7" t="s">
        <v>129</v>
      </c>
      <c r="E3663" s="7" t="s">
        <v>30</v>
      </c>
      <c r="F3663" s="7" t="s">
        <v>38</v>
      </c>
      <c r="G3663" s="7" t="s">
        <v>14480</v>
      </c>
      <c r="H3663" s="7" t="s">
        <v>14480</v>
      </c>
      <c r="I3663" s="7" t="s">
        <v>17077</v>
      </c>
      <c r="J3663" s="7">
        <v>1</v>
      </c>
      <c r="K3663" s="7" t="s">
        <v>17078</v>
      </c>
      <c r="L3663" s="7" t="s">
        <v>17079</v>
      </c>
      <c r="M3663" s="8" t="s">
        <v>17054</v>
      </c>
      <c r="N3663" s="9" t="s">
        <v>26</v>
      </c>
    </row>
    <row r="3664" spans="1:14" customFormat="1" hidden="1" x14ac:dyDescent="0.25">
      <c r="A3664" s="6" t="str">
        <f t="shared" si="57"/>
        <v>0106261</v>
      </c>
      <c r="B3664" s="7" t="s">
        <v>17080</v>
      </c>
      <c r="C3664" s="7" t="s">
        <v>17081</v>
      </c>
      <c r="D3664" s="7" t="s">
        <v>29</v>
      </c>
      <c r="E3664" s="7" t="s">
        <v>30</v>
      </c>
      <c r="F3664" s="7" t="s">
        <v>31</v>
      </c>
      <c r="G3664" s="7" t="s">
        <v>14480</v>
      </c>
      <c r="H3664" s="7" t="s">
        <v>14480</v>
      </c>
      <c r="I3664" s="7" t="s">
        <v>17082</v>
      </c>
      <c r="J3664" s="7">
        <v>1</v>
      </c>
      <c r="K3664" s="7" t="s">
        <v>17083</v>
      </c>
      <c r="L3664" s="7" t="s">
        <v>17084</v>
      </c>
      <c r="M3664" s="8" t="s">
        <v>17054</v>
      </c>
      <c r="N3664" s="9" t="s">
        <v>26</v>
      </c>
    </row>
    <row r="3665" spans="1:14" customFormat="1" hidden="1" x14ac:dyDescent="0.25">
      <c r="A3665" s="6" t="str">
        <f t="shared" si="57"/>
        <v>0098651</v>
      </c>
      <c r="B3665" s="7" t="s">
        <v>17085</v>
      </c>
      <c r="C3665" s="7" t="s">
        <v>17086</v>
      </c>
      <c r="D3665" s="7" t="s">
        <v>129</v>
      </c>
      <c r="E3665" s="7" t="s">
        <v>30</v>
      </c>
      <c r="F3665" s="7" t="s">
        <v>31</v>
      </c>
      <c r="G3665" s="7" t="s">
        <v>14480</v>
      </c>
      <c r="H3665" s="7" t="s">
        <v>14480</v>
      </c>
      <c r="I3665" s="7" t="s">
        <v>17087</v>
      </c>
      <c r="J3665" s="7">
        <v>1</v>
      </c>
      <c r="K3665" s="7" t="s">
        <v>17088</v>
      </c>
      <c r="L3665" s="7" t="s">
        <v>17089</v>
      </c>
      <c r="M3665" s="8" t="s">
        <v>17054</v>
      </c>
      <c r="N3665" s="9" t="s">
        <v>26</v>
      </c>
    </row>
    <row r="3666" spans="1:14" customFormat="1" hidden="1" x14ac:dyDescent="0.25">
      <c r="A3666" s="6" t="str">
        <f t="shared" si="57"/>
        <v>0172691</v>
      </c>
      <c r="B3666" s="7" t="s">
        <v>17090</v>
      </c>
      <c r="C3666" s="7" t="s">
        <v>17091</v>
      </c>
      <c r="D3666" s="7" t="s">
        <v>29</v>
      </c>
      <c r="E3666" s="7" t="s">
        <v>30</v>
      </c>
      <c r="F3666" s="7" t="s">
        <v>31</v>
      </c>
      <c r="G3666" s="7" t="s">
        <v>14480</v>
      </c>
      <c r="H3666" s="7" t="s">
        <v>14480</v>
      </c>
      <c r="I3666" s="7" t="s">
        <v>17092</v>
      </c>
      <c r="J3666" s="7">
        <v>1</v>
      </c>
      <c r="K3666" s="7" t="s">
        <v>17093</v>
      </c>
      <c r="L3666" s="7" t="s">
        <v>17094</v>
      </c>
      <c r="M3666" s="8" t="s">
        <v>17054</v>
      </c>
      <c r="N3666" s="9" t="s">
        <v>26</v>
      </c>
    </row>
    <row r="3667" spans="1:14" customFormat="1" hidden="1" x14ac:dyDescent="0.25">
      <c r="A3667" s="6" t="str">
        <f t="shared" si="57"/>
        <v>0088481</v>
      </c>
      <c r="B3667" s="7" t="s">
        <v>17095</v>
      </c>
      <c r="C3667" s="7" t="s">
        <v>17096</v>
      </c>
      <c r="D3667" s="7" t="s">
        <v>29</v>
      </c>
      <c r="E3667" s="7" t="s">
        <v>30</v>
      </c>
      <c r="F3667" s="7" t="s">
        <v>31</v>
      </c>
      <c r="G3667" s="7" t="s">
        <v>14480</v>
      </c>
      <c r="H3667" s="7" t="s">
        <v>14480</v>
      </c>
      <c r="I3667" s="7" t="s">
        <v>17097</v>
      </c>
      <c r="J3667" s="7">
        <v>1</v>
      </c>
      <c r="K3667" s="7" t="s">
        <v>17098</v>
      </c>
      <c r="L3667" s="7" t="s">
        <v>17099</v>
      </c>
      <c r="M3667" s="8" t="s">
        <v>17054</v>
      </c>
      <c r="N3667" s="9" t="s">
        <v>26</v>
      </c>
    </row>
    <row r="3668" spans="1:14" customFormat="1" hidden="1" x14ac:dyDescent="0.25">
      <c r="A3668" s="6" t="str">
        <f t="shared" si="57"/>
        <v>0088501</v>
      </c>
      <c r="B3668" s="7" t="s">
        <v>17100</v>
      </c>
      <c r="C3668" s="7" t="s">
        <v>17101</v>
      </c>
      <c r="D3668" s="7" t="s">
        <v>29</v>
      </c>
      <c r="E3668" s="7" t="s">
        <v>30</v>
      </c>
      <c r="F3668" s="7" t="s">
        <v>31</v>
      </c>
      <c r="G3668" s="7" t="s">
        <v>14480</v>
      </c>
      <c r="H3668" s="7" t="s">
        <v>14480</v>
      </c>
      <c r="I3668" s="7" t="s">
        <v>17102</v>
      </c>
      <c r="J3668" s="7">
        <v>1</v>
      </c>
      <c r="K3668" s="7" t="s">
        <v>17103</v>
      </c>
      <c r="L3668" s="7" t="s">
        <v>17104</v>
      </c>
      <c r="M3668" s="8" t="s">
        <v>17054</v>
      </c>
      <c r="N3668" s="9" t="s">
        <v>26</v>
      </c>
    </row>
    <row r="3669" spans="1:14" customFormat="1" hidden="1" x14ac:dyDescent="0.25">
      <c r="A3669" s="6" t="str">
        <f t="shared" si="57"/>
        <v>0088901</v>
      </c>
      <c r="B3669" s="7" t="s">
        <v>17105</v>
      </c>
      <c r="C3669" s="7" t="s">
        <v>17106</v>
      </c>
      <c r="D3669" s="7" t="s">
        <v>29</v>
      </c>
      <c r="E3669" s="7" t="s">
        <v>30</v>
      </c>
      <c r="F3669" s="7" t="s">
        <v>31</v>
      </c>
      <c r="G3669" s="7" t="s">
        <v>14480</v>
      </c>
      <c r="H3669" s="7" t="s">
        <v>14480</v>
      </c>
      <c r="I3669" s="7" t="s">
        <v>17107</v>
      </c>
      <c r="J3669" s="7">
        <v>1</v>
      </c>
      <c r="K3669" s="7" t="s">
        <v>17108</v>
      </c>
      <c r="L3669" s="7" t="s">
        <v>17109</v>
      </c>
      <c r="M3669" s="8" t="s">
        <v>17054</v>
      </c>
      <c r="N3669" s="9" t="s">
        <v>26</v>
      </c>
    </row>
    <row r="3670" spans="1:14" customFormat="1" hidden="1" x14ac:dyDescent="0.25">
      <c r="A3670" s="6" t="str">
        <f t="shared" si="57"/>
        <v>0226181</v>
      </c>
      <c r="B3670" s="7" t="s">
        <v>17110</v>
      </c>
      <c r="C3670" s="7" t="s">
        <v>17111</v>
      </c>
      <c r="D3670" s="7" t="s">
        <v>29</v>
      </c>
      <c r="E3670" s="7" t="s">
        <v>30</v>
      </c>
      <c r="F3670" s="7" t="s">
        <v>31</v>
      </c>
      <c r="G3670" s="7" t="s">
        <v>14480</v>
      </c>
      <c r="H3670" s="7" t="s">
        <v>14480</v>
      </c>
      <c r="I3670" s="7" t="s">
        <v>17112</v>
      </c>
      <c r="J3670" s="7">
        <v>1</v>
      </c>
      <c r="K3670" s="7" t="s">
        <v>17113</v>
      </c>
      <c r="L3670" s="7" t="s">
        <v>17114</v>
      </c>
      <c r="M3670" s="8" t="s">
        <v>17054</v>
      </c>
      <c r="N3670" s="9" t="s">
        <v>26</v>
      </c>
    </row>
    <row r="3671" spans="1:14" customFormat="1" hidden="1" x14ac:dyDescent="0.25">
      <c r="A3671" s="6" t="str">
        <f t="shared" si="57"/>
        <v>0190111</v>
      </c>
      <c r="B3671" s="7" t="s">
        <v>17115</v>
      </c>
      <c r="C3671" s="7" t="s">
        <v>17116</v>
      </c>
      <c r="D3671" s="7" t="s">
        <v>29</v>
      </c>
      <c r="E3671" s="7" t="s">
        <v>30</v>
      </c>
      <c r="F3671" s="7" t="s">
        <v>31</v>
      </c>
      <c r="G3671" s="7" t="s">
        <v>14480</v>
      </c>
      <c r="H3671" s="7" t="s">
        <v>14480</v>
      </c>
      <c r="I3671" s="7" t="s">
        <v>17117</v>
      </c>
      <c r="J3671" s="7">
        <v>1</v>
      </c>
      <c r="K3671" s="7" t="s">
        <v>17118</v>
      </c>
      <c r="L3671" s="7" t="s">
        <v>17119</v>
      </c>
      <c r="M3671" s="8" t="s">
        <v>17054</v>
      </c>
      <c r="N3671" s="9" t="s">
        <v>26</v>
      </c>
    </row>
    <row r="3672" spans="1:14" customFormat="1" hidden="1" x14ac:dyDescent="0.25">
      <c r="A3672" s="6" t="str">
        <f t="shared" si="57"/>
        <v>0087651</v>
      </c>
      <c r="B3672" s="7" t="s">
        <v>17120</v>
      </c>
      <c r="C3672" s="7" t="s">
        <v>17121</v>
      </c>
      <c r="D3672" s="7" t="s">
        <v>29</v>
      </c>
      <c r="E3672" s="7" t="s">
        <v>30</v>
      </c>
      <c r="F3672" s="7" t="s">
        <v>31</v>
      </c>
      <c r="G3672" s="7" t="s">
        <v>14480</v>
      </c>
      <c r="H3672" s="7" t="s">
        <v>14480</v>
      </c>
      <c r="I3672" s="7" t="s">
        <v>17122</v>
      </c>
      <c r="J3672" s="7">
        <v>1</v>
      </c>
      <c r="K3672" s="7" t="s">
        <v>17123</v>
      </c>
      <c r="L3672" s="7" t="s">
        <v>17124</v>
      </c>
      <c r="M3672" s="8" t="s">
        <v>17054</v>
      </c>
      <c r="N3672" s="9" t="s">
        <v>26</v>
      </c>
    </row>
    <row r="3673" spans="1:14" customFormat="1" hidden="1" x14ac:dyDescent="0.25">
      <c r="A3673" s="6" t="str">
        <f t="shared" si="57"/>
        <v>0097321</v>
      </c>
      <c r="B3673" s="7" t="s">
        <v>17125</v>
      </c>
      <c r="C3673" s="7" t="s">
        <v>17126</v>
      </c>
      <c r="D3673" s="7" t="s">
        <v>29</v>
      </c>
      <c r="E3673" s="7" t="s">
        <v>30</v>
      </c>
      <c r="F3673" s="7" t="s">
        <v>38</v>
      </c>
      <c r="G3673" s="7" t="s">
        <v>14480</v>
      </c>
      <c r="H3673" s="7" t="s">
        <v>14480</v>
      </c>
      <c r="I3673" s="7" t="s">
        <v>17127</v>
      </c>
      <c r="J3673" s="7">
        <v>1</v>
      </c>
      <c r="K3673" s="7" t="s">
        <v>17128</v>
      </c>
      <c r="L3673" s="7" t="s">
        <v>17129</v>
      </c>
      <c r="M3673" s="8" t="s">
        <v>17054</v>
      </c>
      <c r="N3673" s="9" t="s">
        <v>26</v>
      </c>
    </row>
    <row r="3674" spans="1:14" customFormat="1" hidden="1" x14ac:dyDescent="0.25">
      <c r="A3674" s="6" t="str">
        <f t="shared" si="57"/>
        <v>0221631</v>
      </c>
      <c r="B3674" s="7" t="s">
        <v>17130</v>
      </c>
      <c r="C3674" s="7" t="s">
        <v>17131</v>
      </c>
      <c r="D3674" s="7" t="s">
        <v>29</v>
      </c>
      <c r="E3674" s="7" t="s">
        <v>30</v>
      </c>
      <c r="F3674" s="7" t="s">
        <v>31</v>
      </c>
      <c r="G3674" s="7" t="s">
        <v>14480</v>
      </c>
      <c r="H3674" s="7" t="s">
        <v>14480</v>
      </c>
      <c r="I3674" s="7" t="s">
        <v>17132</v>
      </c>
      <c r="J3674" s="7">
        <v>1</v>
      </c>
      <c r="K3674" s="7" t="s">
        <v>17133</v>
      </c>
      <c r="L3674" s="7" t="s">
        <v>17134</v>
      </c>
      <c r="M3674" s="8" t="s">
        <v>17054</v>
      </c>
      <c r="N3674" s="9" t="s">
        <v>26</v>
      </c>
    </row>
    <row r="3675" spans="1:14" customFormat="1" hidden="1" x14ac:dyDescent="0.25">
      <c r="A3675" s="6" t="str">
        <f t="shared" si="57"/>
        <v>0088941</v>
      </c>
      <c r="B3675" s="7" t="s">
        <v>17135</v>
      </c>
      <c r="C3675" s="7" t="s">
        <v>17136</v>
      </c>
      <c r="D3675" s="7" t="s">
        <v>29</v>
      </c>
      <c r="E3675" s="7" t="s">
        <v>30</v>
      </c>
      <c r="F3675" s="7" t="s">
        <v>31</v>
      </c>
      <c r="G3675" s="7" t="s">
        <v>14480</v>
      </c>
      <c r="H3675" s="7" t="s">
        <v>14480</v>
      </c>
      <c r="I3675" s="7" t="s">
        <v>17137</v>
      </c>
      <c r="J3675" s="7">
        <v>1</v>
      </c>
      <c r="K3675" s="7" t="s">
        <v>17138</v>
      </c>
      <c r="L3675" s="7" t="s">
        <v>17139</v>
      </c>
      <c r="M3675" s="8" t="s">
        <v>17054</v>
      </c>
      <c r="N3675" s="9" t="s">
        <v>26</v>
      </c>
    </row>
    <row r="3676" spans="1:14" customFormat="1" hidden="1" x14ac:dyDescent="0.25">
      <c r="A3676" s="6" t="str">
        <f t="shared" si="57"/>
        <v>0189461</v>
      </c>
      <c r="B3676" s="7" t="s">
        <v>17140</v>
      </c>
      <c r="C3676" s="7" t="s">
        <v>17141</v>
      </c>
      <c r="D3676" s="7" t="s">
        <v>129</v>
      </c>
      <c r="E3676" s="7" t="s">
        <v>30</v>
      </c>
      <c r="F3676" s="7" t="s">
        <v>31</v>
      </c>
      <c r="G3676" s="7" t="s">
        <v>14480</v>
      </c>
      <c r="H3676" s="7" t="s">
        <v>14480</v>
      </c>
      <c r="I3676" s="7" t="s">
        <v>17142</v>
      </c>
      <c r="J3676" s="7">
        <v>1</v>
      </c>
      <c r="K3676" s="7" t="s">
        <v>17143</v>
      </c>
      <c r="L3676" s="7" t="s">
        <v>17144</v>
      </c>
      <c r="M3676" s="8" t="s">
        <v>17054</v>
      </c>
      <c r="N3676" s="9" t="s">
        <v>26</v>
      </c>
    </row>
    <row r="3677" spans="1:14" customFormat="1" hidden="1" x14ac:dyDescent="0.25">
      <c r="A3677" s="6" t="str">
        <f t="shared" si="57"/>
        <v>0092131</v>
      </c>
      <c r="B3677" s="7" t="s">
        <v>17145</v>
      </c>
      <c r="C3677" s="7" t="s">
        <v>17146</v>
      </c>
      <c r="D3677" s="7" t="s">
        <v>29</v>
      </c>
      <c r="E3677" s="7" t="s">
        <v>30</v>
      </c>
      <c r="F3677" s="7" t="s">
        <v>254</v>
      </c>
      <c r="G3677" s="7" t="s">
        <v>14480</v>
      </c>
      <c r="H3677" s="7" t="s">
        <v>14480</v>
      </c>
      <c r="I3677" s="7" t="s">
        <v>17147</v>
      </c>
      <c r="J3677" s="7">
        <v>1</v>
      </c>
      <c r="K3677" s="7" t="s">
        <v>17148</v>
      </c>
      <c r="L3677" s="7" t="s">
        <v>17149</v>
      </c>
      <c r="M3677" s="8" t="s">
        <v>17054</v>
      </c>
      <c r="N3677" s="9" t="s">
        <v>26</v>
      </c>
    </row>
    <row r="3678" spans="1:14" customFormat="1" hidden="1" x14ac:dyDescent="0.25">
      <c r="A3678" s="6" t="str">
        <f t="shared" si="57"/>
        <v>0092133</v>
      </c>
      <c r="B3678" s="7" t="s">
        <v>17150</v>
      </c>
      <c r="C3678" s="7" t="s">
        <v>17146</v>
      </c>
      <c r="D3678" s="7" t="s">
        <v>29</v>
      </c>
      <c r="E3678" s="7" t="s">
        <v>30</v>
      </c>
      <c r="F3678" s="7" t="s">
        <v>254</v>
      </c>
      <c r="G3678" s="7" t="s">
        <v>14480</v>
      </c>
      <c r="H3678" s="7" t="s">
        <v>14480</v>
      </c>
      <c r="I3678" s="7" t="s">
        <v>17147</v>
      </c>
      <c r="J3678" s="7">
        <v>3</v>
      </c>
      <c r="K3678" s="7" t="s">
        <v>17148</v>
      </c>
      <c r="L3678" s="7" t="s">
        <v>17151</v>
      </c>
      <c r="M3678" s="8" t="s">
        <v>17054</v>
      </c>
      <c r="N3678" s="9" t="s">
        <v>26</v>
      </c>
    </row>
    <row r="3679" spans="1:14" customFormat="1" hidden="1" x14ac:dyDescent="0.25">
      <c r="A3679" s="6" t="str">
        <f t="shared" si="57"/>
        <v>0092132</v>
      </c>
      <c r="B3679" s="7" t="s">
        <v>17152</v>
      </c>
      <c r="C3679" s="7" t="s">
        <v>17146</v>
      </c>
      <c r="D3679" s="7" t="s">
        <v>29</v>
      </c>
      <c r="E3679" s="7" t="s">
        <v>30</v>
      </c>
      <c r="F3679" s="7" t="s">
        <v>254</v>
      </c>
      <c r="G3679" s="7" t="s">
        <v>14480</v>
      </c>
      <c r="H3679" s="7" t="s">
        <v>14480</v>
      </c>
      <c r="I3679" s="7" t="s">
        <v>17147</v>
      </c>
      <c r="J3679" s="7">
        <v>2</v>
      </c>
      <c r="K3679" s="7" t="s">
        <v>17148</v>
      </c>
      <c r="L3679" s="7" t="s">
        <v>17153</v>
      </c>
      <c r="M3679" s="8" t="s">
        <v>17054</v>
      </c>
      <c r="N3679" s="9" t="s">
        <v>26</v>
      </c>
    </row>
    <row r="3680" spans="1:14" customFormat="1" hidden="1" x14ac:dyDescent="0.25">
      <c r="A3680" s="6" t="str">
        <f t="shared" si="57"/>
        <v>0164691</v>
      </c>
      <c r="B3680" s="7" t="s">
        <v>17154</v>
      </c>
      <c r="C3680" s="7" t="s">
        <v>17155</v>
      </c>
      <c r="D3680" s="7" t="s">
        <v>29</v>
      </c>
      <c r="E3680" s="7" t="s">
        <v>30</v>
      </c>
      <c r="F3680" s="7" t="s">
        <v>38</v>
      </c>
      <c r="G3680" s="7" t="s">
        <v>14480</v>
      </c>
      <c r="H3680" s="7" t="s">
        <v>14480</v>
      </c>
      <c r="I3680" s="7" t="s">
        <v>17156</v>
      </c>
      <c r="J3680" s="7">
        <v>1</v>
      </c>
      <c r="K3680" s="7" t="s">
        <v>17157</v>
      </c>
      <c r="L3680" s="7" t="s">
        <v>17158</v>
      </c>
      <c r="M3680" s="8" t="s">
        <v>17054</v>
      </c>
      <c r="N3680" s="9" t="s">
        <v>26</v>
      </c>
    </row>
    <row r="3681" spans="1:14" customFormat="1" hidden="1" x14ac:dyDescent="0.25">
      <c r="A3681" s="6" t="str">
        <f t="shared" si="57"/>
        <v>0242861</v>
      </c>
      <c r="B3681" s="7" t="s">
        <v>17159</v>
      </c>
      <c r="C3681" s="7" t="s">
        <v>17160</v>
      </c>
      <c r="D3681" s="7" t="s">
        <v>29</v>
      </c>
      <c r="E3681" s="7" t="s">
        <v>30</v>
      </c>
      <c r="F3681" s="7" t="s">
        <v>31</v>
      </c>
      <c r="G3681" s="7" t="s">
        <v>14480</v>
      </c>
      <c r="H3681" s="7" t="s">
        <v>14480</v>
      </c>
      <c r="I3681" s="7" t="s">
        <v>17161</v>
      </c>
      <c r="J3681" s="7">
        <v>1</v>
      </c>
      <c r="K3681" s="7" t="s">
        <v>17162</v>
      </c>
      <c r="L3681" s="7" t="s">
        <v>17163</v>
      </c>
      <c r="M3681" s="8" t="s">
        <v>17054</v>
      </c>
      <c r="N3681" s="9" t="s">
        <v>26</v>
      </c>
    </row>
    <row r="3682" spans="1:14" customFormat="1" hidden="1" x14ac:dyDescent="0.25">
      <c r="A3682" s="6" t="str">
        <f t="shared" si="57"/>
        <v>0209701</v>
      </c>
      <c r="B3682" s="7" t="s">
        <v>17164</v>
      </c>
      <c r="C3682" s="7" t="s">
        <v>17165</v>
      </c>
      <c r="D3682" s="7" t="s">
        <v>29</v>
      </c>
      <c r="E3682" s="7" t="s">
        <v>30</v>
      </c>
      <c r="F3682" s="7" t="s">
        <v>31</v>
      </c>
      <c r="G3682" s="7" t="s">
        <v>14480</v>
      </c>
      <c r="H3682" s="7" t="s">
        <v>14480</v>
      </c>
      <c r="I3682" s="7" t="s">
        <v>17166</v>
      </c>
      <c r="J3682" s="7">
        <v>1</v>
      </c>
      <c r="K3682" s="7" t="s">
        <v>17167</v>
      </c>
      <c r="L3682" s="7" t="s">
        <v>17168</v>
      </c>
      <c r="M3682" s="8" t="s">
        <v>17054</v>
      </c>
      <c r="N3682" s="9" t="s">
        <v>26</v>
      </c>
    </row>
    <row r="3683" spans="1:14" customFormat="1" hidden="1" x14ac:dyDescent="0.25">
      <c r="A3683" s="6" t="str">
        <f t="shared" si="57"/>
        <v>0089431</v>
      </c>
      <c r="B3683" s="7" t="s">
        <v>17169</v>
      </c>
      <c r="C3683" s="7" t="s">
        <v>17170</v>
      </c>
      <c r="D3683" s="7" t="s">
        <v>29</v>
      </c>
      <c r="E3683" s="7" t="s">
        <v>30</v>
      </c>
      <c r="F3683" s="7" t="s">
        <v>31</v>
      </c>
      <c r="G3683" s="7" t="s">
        <v>14480</v>
      </c>
      <c r="H3683" s="7" t="s">
        <v>14480</v>
      </c>
      <c r="I3683" s="7" t="s">
        <v>17171</v>
      </c>
      <c r="J3683" s="7">
        <v>1</v>
      </c>
      <c r="K3683" s="7" t="s">
        <v>17172</v>
      </c>
      <c r="L3683" s="7" t="s">
        <v>17173</v>
      </c>
      <c r="M3683" s="8" t="s">
        <v>17054</v>
      </c>
      <c r="N3683" s="9" t="s">
        <v>26</v>
      </c>
    </row>
    <row r="3684" spans="1:14" customFormat="1" hidden="1" x14ac:dyDescent="0.25">
      <c r="A3684" s="6" t="str">
        <f t="shared" si="57"/>
        <v>0138621</v>
      </c>
      <c r="B3684" s="7" t="s">
        <v>17174</v>
      </c>
      <c r="C3684" s="7" t="s">
        <v>17175</v>
      </c>
      <c r="D3684" s="7" t="s">
        <v>29</v>
      </c>
      <c r="E3684" s="7" t="s">
        <v>30</v>
      </c>
      <c r="F3684" s="7" t="s">
        <v>31</v>
      </c>
      <c r="G3684" s="7" t="s">
        <v>14480</v>
      </c>
      <c r="H3684" s="7" t="s">
        <v>14480</v>
      </c>
      <c r="I3684" s="7" t="s">
        <v>17176</v>
      </c>
      <c r="J3684" s="7">
        <v>1</v>
      </c>
      <c r="K3684" s="7" t="s">
        <v>17177</v>
      </c>
      <c r="L3684" s="7" t="s">
        <v>17178</v>
      </c>
      <c r="M3684" s="8" t="s">
        <v>17054</v>
      </c>
      <c r="N3684" s="9" t="s">
        <v>26</v>
      </c>
    </row>
    <row r="3685" spans="1:14" customFormat="1" hidden="1" x14ac:dyDescent="0.25">
      <c r="A3685" s="6" t="str">
        <f t="shared" si="57"/>
        <v>0087641</v>
      </c>
      <c r="B3685" s="7" t="s">
        <v>17179</v>
      </c>
      <c r="C3685" s="7" t="s">
        <v>17180</v>
      </c>
      <c r="D3685" s="7" t="s">
        <v>29</v>
      </c>
      <c r="E3685" s="7" t="s">
        <v>30</v>
      </c>
      <c r="F3685" s="7" t="s">
        <v>31</v>
      </c>
      <c r="G3685" s="7" t="s">
        <v>14480</v>
      </c>
      <c r="H3685" s="7" t="s">
        <v>14480</v>
      </c>
      <c r="I3685" s="7" t="s">
        <v>17181</v>
      </c>
      <c r="J3685" s="7">
        <v>1</v>
      </c>
      <c r="K3685" s="7" t="s">
        <v>17182</v>
      </c>
      <c r="L3685" s="7" t="s">
        <v>17183</v>
      </c>
      <c r="M3685" s="8" t="s">
        <v>17054</v>
      </c>
      <c r="N3685" s="9" t="s">
        <v>26</v>
      </c>
    </row>
    <row r="3686" spans="1:14" customFormat="1" hidden="1" x14ac:dyDescent="0.25">
      <c r="A3686" s="6" t="str">
        <f t="shared" si="57"/>
        <v>0089441</v>
      </c>
      <c r="B3686" s="7" t="s">
        <v>17184</v>
      </c>
      <c r="C3686" s="7" t="s">
        <v>17185</v>
      </c>
      <c r="D3686" s="7" t="s">
        <v>29</v>
      </c>
      <c r="E3686" s="7" t="s">
        <v>30</v>
      </c>
      <c r="F3686" s="7" t="s">
        <v>31</v>
      </c>
      <c r="G3686" s="7" t="s">
        <v>14480</v>
      </c>
      <c r="H3686" s="7" t="s">
        <v>14480</v>
      </c>
      <c r="I3686" s="7" t="s">
        <v>17186</v>
      </c>
      <c r="J3686" s="7">
        <v>1</v>
      </c>
      <c r="K3686" s="7" t="s">
        <v>17187</v>
      </c>
      <c r="L3686" s="7" t="s">
        <v>17188</v>
      </c>
      <c r="M3686" s="8" t="s">
        <v>17054</v>
      </c>
      <c r="N3686" s="9" t="s">
        <v>26</v>
      </c>
    </row>
    <row r="3687" spans="1:14" customFormat="1" hidden="1" x14ac:dyDescent="0.25">
      <c r="A3687" s="6" t="str">
        <f t="shared" si="57"/>
        <v>0228131</v>
      </c>
      <c r="B3687" s="7" t="s">
        <v>17189</v>
      </c>
      <c r="C3687" s="7" t="s">
        <v>17190</v>
      </c>
      <c r="D3687" s="7" t="s">
        <v>29</v>
      </c>
      <c r="E3687" s="7" t="s">
        <v>30</v>
      </c>
      <c r="F3687" s="7" t="s">
        <v>31</v>
      </c>
      <c r="G3687" s="7" t="s">
        <v>14480</v>
      </c>
      <c r="H3687" s="7" t="s">
        <v>14480</v>
      </c>
      <c r="I3687" s="7" t="s">
        <v>17191</v>
      </c>
      <c r="J3687" s="7">
        <v>1</v>
      </c>
      <c r="K3687" s="7" t="s">
        <v>17192</v>
      </c>
      <c r="L3687" s="7" t="s">
        <v>17193</v>
      </c>
      <c r="M3687" s="8" t="s">
        <v>17054</v>
      </c>
      <c r="N3687" s="9" t="s">
        <v>26</v>
      </c>
    </row>
    <row r="3688" spans="1:14" customFormat="1" hidden="1" x14ac:dyDescent="0.25">
      <c r="A3688" s="6" t="str">
        <f t="shared" si="57"/>
        <v>0098361</v>
      </c>
      <c r="B3688" s="7" t="s">
        <v>17194</v>
      </c>
      <c r="C3688" s="7" t="s">
        <v>17195</v>
      </c>
      <c r="D3688" s="7" t="s">
        <v>29</v>
      </c>
      <c r="E3688" s="7" t="s">
        <v>30</v>
      </c>
      <c r="F3688" s="7" t="s">
        <v>31</v>
      </c>
      <c r="G3688" s="7" t="s">
        <v>14480</v>
      </c>
      <c r="H3688" s="7" t="s">
        <v>14480</v>
      </c>
      <c r="I3688" s="7" t="s">
        <v>17196</v>
      </c>
      <c r="J3688" s="7">
        <v>1</v>
      </c>
      <c r="K3688" s="7" t="s">
        <v>17197</v>
      </c>
      <c r="L3688" s="7" t="s">
        <v>17198</v>
      </c>
      <c r="M3688" s="8" t="s">
        <v>17054</v>
      </c>
      <c r="N3688" s="9" t="s">
        <v>26</v>
      </c>
    </row>
    <row r="3689" spans="1:14" customFormat="1" hidden="1" x14ac:dyDescent="0.25">
      <c r="A3689" s="6" t="str">
        <f t="shared" si="57"/>
        <v>0182691</v>
      </c>
      <c r="B3689" s="7" t="s">
        <v>17199</v>
      </c>
      <c r="C3689" s="7" t="s">
        <v>17200</v>
      </c>
      <c r="D3689" s="7" t="s">
        <v>29</v>
      </c>
      <c r="E3689" s="7" t="s">
        <v>30</v>
      </c>
      <c r="F3689" s="7" t="s">
        <v>31</v>
      </c>
      <c r="G3689" s="7" t="s">
        <v>14480</v>
      </c>
      <c r="H3689" s="7" t="s">
        <v>14480</v>
      </c>
      <c r="I3689" s="7" t="s">
        <v>17201</v>
      </c>
      <c r="J3689" s="7">
        <v>1</v>
      </c>
      <c r="K3689" s="7" t="s">
        <v>17202</v>
      </c>
      <c r="L3689" s="7" t="s">
        <v>17203</v>
      </c>
      <c r="M3689" s="8" t="s">
        <v>17054</v>
      </c>
      <c r="N3689" s="9" t="s">
        <v>26</v>
      </c>
    </row>
    <row r="3690" spans="1:14" customFormat="1" hidden="1" x14ac:dyDescent="0.25">
      <c r="A3690" s="6" t="str">
        <f t="shared" si="57"/>
        <v>0233391</v>
      </c>
      <c r="B3690" s="7" t="s">
        <v>17204</v>
      </c>
      <c r="C3690" s="7" t="s">
        <v>17205</v>
      </c>
      <c r="D3690" s="7" t="s">
        <v>29</v>
      </c>
      <c r="E3690" s="7" t="s">
        <v>30</v>
      </c>
      <c r="F3690" s="7" t="s">
        <v>38</v>
      </c>
      <c r="G3690" s="7" t="s">
        <v>14480</v>
      </c>
      <c r="H3690" s="7" t="s">
        <v>14480</v>
      </c>
      <c r="I3690" s="7" t="s">
        <v>17206</v>
      </c>
      <c r="J3690" s="7">
        <v>1</v>
      </c>
      <c r="K3690" s="7" t="s">
        <v>17207</v>
      </c>
      <c r="L3690" s="7" t="s">
        <v>17208</v>
      </c>
      <c r="M3690" s="8" t="s">
        <v>17054</v>
      </c>
      <c r="N3690" s="9" t="s">
        <v>26</v>
      </c>
    </row>
    <row r="3691" spans="1:14" customFormat="1" hidden="1" x14ac:dyDescent="0.25">
      <c r="A3691" s="6" t="str">
        <f t="shared" si="57"/>
        <v>0089951</v>
      </c>
      <c r="B3691" s="7" t="s">
        <v>17209</v>
      </c>
      <c r="C3691" s="7" t="s">
        <v>17210</v>
      </c>
      <c r="D3691" s="7" t="s">
        <v>29</v>
      </c>
      <c r="E3691" s="7" t="s">
        <v>30</v>
      </c>
      <c r="F3691" s="7" t="s">
        <v>31</v>
      </c>
      <c r="G3691" s="7" t="s">
        <v>14480</v>
      </c>
      <c r="H3691" s="7" t="s">
        <v>14480</v>
      </c>
      <c r="I3691" s="7" t="s">
        <v>17211</v>
      </c>
      <c r="J3691" s="7">
        <v>1</v>
      </c>
      <c r="K3691" s="7" t="s">
        <v>17212</v>
      </c>
      <c r="L3691" s="7" t="s">
        <v>17213</v>
      </c>
      <c r="M3691" s="8" t="s">
        <v>17054</v>
      </c>
      <c r="N3691" s="9" t="s">
        <v>26</v>
      </c>
    </row>
    <row r="3692" spans="1:14" customFormat="1" hidden="1" x14ac:dyDescent="0.25">
      <c r="A3692" s="6" t="str">
        <f t="shared" si="57"/>
        <v>0088361</v>
      </c>
      <c r="B3692" s="7" t="s">
        <v>17214</v>
      </c>
      <c r="C3692" s="7" t="s">
        <v>17215</v>
      </c>
      <c r="D3692" s="7" t="s">
        <v>29</v>
      </c>
      <c r="E3692" s="7" t="s">
        <v>30</v>
      </c>
      <c r="F3692" s="7" t="s">
        <v>31</v>
      </c>
      <c r="G3692" s="7" t="s">
        <v>14480</v>
      </c>
      <c r="H3692" s="7" t="s">
        <v>14480</v>
      </c>
      <c r="I3692" s="7" t="s">
        <v>17216</v>
      </c>
      <c r="J3692" s="7">
        <v>1</v>
      </c>
      <c r="K3692" s="7" t="s">
        <v>17217</v>
      </c>
      <c r="L3692" s="7" t="s">
        <v>17218</v>
      </c>
      <c r="M3692" s="8" t="s">
        <v>17054</v>
      </c>
      <c r="N3692" s="9" t="s">
        <v>26</v>
      </c>
    </row>
    <row r="3693" spans="1:14" customFormat="1" hidden="1" x14ac:dyDescent="0.25">
      <c r="A3693" s="6" t="str">
        <f t="shared" si="57"/>
        <v>0240141</v>
      </c>
      <c r="B3693" s="7" t="s">
        <v>17219</v>
      </c>
      <c r="C3693" s="7" t="s">
        <v>17220</v>
      </c>
      <c r="D3693" s="7" t="s">
        <v>29</v>
      </c>
      <c r="E3693" s="7" t="s">
        <v>30</v>
      </c>
      <c r="F3693" s="7" t="s">
        <v>31</v>
      </c>
      <c r="G3693" s="7" t="s">
        <v>14480</v>
      </c>
      <c r="H3693" s="7" t="s">
        <v>14480</v>
      </c>
      <c r="I3693" s="7" t="s">
        <v>17221</v>
      </c>
      <c r="J3693" s="7">
        <v>1</v>
      </c>
      <c r="K3693" s="7" t="s">
        <v>17222</v>
      </c>
      <c r="L3693" s="7" t="s">
        <v>17223</v>
      </c>
      <c r="M3693" s="8" t="s">
        <v>17054</v>
      </c>
      <c r="N3693" s="9" t="s">
        <v>26</v>
      </c>
    </row>
    <row r="3694" spans="1:14" customFormat="1" hidden="1" x14ac:dyDescent="0.25">
      <c r="A3694" s="6" t="str">
        <f t="shared" si="57"/>
        <v>0089911</v>
      </c>
      <c r="B3694" s="7" t="s">
        <v>17224</v>
      </c>
      <c r="C3694" s="7" t="s">
        <v>17225</v>
      </c>
      <c r="D3694" s="7" t="s">
        <v>29</v>
      </c>
      <c r="E3694" s="7" t="s">
        <v>30</v>
      </c>
      <c r="F3694" s="7" t="s">
        <v>31</v>
      </c>
      <c r="G3694" s="7" t="s">
        <v>14480</v>
      </c>
      <c r="H3694" s="7" t="s">
        <v>14480</v>
      </c>
      <c r="I3694" s="7" t="s">
        <v>17226</v>
      </c>
      <c r="J3694" s="7">
        <v>1</v>
      </c>
      <c r="K3694" s="7" t="s">
        <v>17227</v>
      </c>
      <c r="L3694" s="7" t="s">
        <v>17228</v>
      </c>
      <c r="M3694" s="8" t="s">
        <v>17054</v>
      </c>
      <c r="N3694" s="9" t="s">
        <v>26</v>
      </c>
    </row>
    <row r="3695" spans="1:14" customFormat="1" hidden="1" x14ac:dyDescent="0.25">
      <c r="A3695" s="6" t="str">
        <f t="shared" si="57"/>
        <v>0194911</v>
      </c>
      <c r="B3695" s="7" t="s">
        <v>17229</v>
      </c>
      <c r="C3695" s="7" t="s">
        <v>17230</v>
      </c>
      <c r="D3695" s="7" t="s">
        <v>29</v>
      </c>
      <c r="E3695" s="7" t="s">
        <v>30</v>
      </c>
      <c r="F3695" s="7" t="s">
        <v>31</v>
      </c>
      <c r="G3695" s="7" t="s">
        <v>14480</v>
      </c>
      <c r="H3695" s="7" t="s">
        <v>14480</v>
      </c>
      <c r="I3695" s="7" t="s">
        <v>17231</v>
      </c>
      <c r="J3695" s="7">
        <v>1</v>
      </c>
      <c r="K3695" s="7" t="s">
        <v>17232</v>
      </c>
      <c r="L3695" s="7" t="s">
        <v>17233</v>
      </c>
      <c r="M3695" s="8" t="s">
        <v>17054</v>
      </c>
      <c r="N3695" s="9" t="s">
        <v>26</v>
      </c>
    </row>
    <row r="3696" spans="1:14" customFormat="1" hidden="1" x14ac:dyDescent="0.25">
      <c r="A3696" s="6" t="str">
        <f t="shared" si="57"/>
        <v>0088911</v>
      </c>
      <c r="B3696" s="7" t="s">
        <v>17234</v>
      </c>
      <c r="C3696" s="7" t="s">
        <v>17235</v>
      </c>
      <c r="D3696" s="7" t="s">
        <v>29</v>
      </c>
      <c r="E3696" s="7" t="s">
        <v>30</v>
      </c>
      <c r="F3696" s="7" t="s">
        <v>31</v>
      </c>
      <c r="G3696" s="7" t="s">
        <v>14480</v>
      </c>
      <c r="H3696" s="7" t="s">
        <v>14480</v>
      </c>
      <c r="I3696" s="7" t="s">
        <v>17236</v>
      </c>
      <c r="J3696" s="7">
        <v>1</v>
      </c>
      <c r="K3696" s="7" t="s">
        <v>17237</v>
      </c>
      <c r="L3696" s="7" t="s">
        <v>17238</v>
      </c>
      <c r="M3696" s="8" t="s">
        <v>17054</v>
      </c>
      <c r="N3696" s="9" t="s">
        <v>26</v>
      </c>
    </row>
    <row r="3697" spans="1:14" customFormat="1" hidden="1" x14ac:dyDescent="0.25">
      <c r="A3697" s="6" t="str">
        <f t="shared" si="57"/>
        <v>0089921</v>
      </c>
      <c r="B3697" s="7" t="s">
        <v>17239</v>
      </c>
      <c r="C3697" s="7" t="s">
        <v>17240</v>
      </c>
      <c r="D3697" s="7" t="s">
        <v>29</v>
      </c>
      <c r="E3697" s="7" t="s">
        <v>30</v>
      </c>
      <c r="F3697" s="7" t="s">
        <v>31</v>
      </c>
      <c r="G3697" s="7" t="s">
        <v>14480</v>
      </c>
      <c r="H3697" s="7" t="s">
        <v>14480</v>
      </c>
      <c r="I3697" s="7" t="s">
        <v>17241</v>
      </c>
      <c r="J3697" s="7">
        <v>1</v>
      </c>
      <c r="K3697" s="7" t="s">
        <v>17242</v>
      </c>
      <c r="L3697" s="7" t="s">
        <v>17243</v>
      </c>
      <c r="M3697" s="8" t="s">
        <v>17054</v>
      </c>
      <c r="N3697" s="9" t="s">
        <v>26</v>
      </c>
    </row>
    <row r="3698" spans="1:14" customFormat="1" hidden="1" x14ac:dyDescent="0.25">
      <c r="A3698" s="6" t="str">
        <f t="shared" si="57"/>
        <v>0090791</v>
      </c>
      <c r="B3698" s="7" t="s">
        <v>17244</v>
      </c>
      <c r="C3698" s="7" t="s">
        <v>17245</v>
      </c>
      <c r="D3698" s="7" t="s">
        <v>29</v>
      </c>
      <c r="E3698" s="7" t="s">
        <v>30</v>
      </c>
      <c r="F3698" s="7" t="s">
        <v>31</v>
      </c>
      <c r="G3698" s="7" t="s">
        <v>14480</v>
      </c>
      <c r="H3698" s="7" t="s">
        <v>14480</v>
      </c>
      <c r="I3698" s="7" t="s">
        <v>17246</v>
      </c>
      <c r="J3698" s="7">
        <v>1</v>
      </c>
      <c r="K3698" s="7" t="s">
        <v>17247</v>
      </c>
      <c r="L3698" s="7" t="s">
        <v>17248</v>
      </c>
      <c r="M3698" s="8" t="s">
        <v>17054</v>
      </c>
      <c r="N3698" s="9" t="s">
        <v>26</v>
      </c>
    </row>
    <row r="3699" spans="1:14" customFormat="1" hidden="1" x14ac:dyDescent="0.25">
      <c r="A3699" s="6" t="str">
        <f t="shared" si="57"/>
        <v>0136561</v>
      </c>
      <c r="B3699" s="7" t="s">
        <v>17249</v>
      </c>
      <c r="C3699" s="7" t="s">
        <v>17250</v>
      </c>
      <c r="D3699" s="7" t="s">
        <v>29</v>
      </c>
      <c r="E3699" s="7" t="s">
        <v>30</v>
      </c>
      <c r="F3699" s="7" t="s">
        <v>38</v>
      </c>
      <c r="G3699" s="7" t="s">
        <v>14480</v>
      </c>
      <c r="H3699" s="7" t="s">
        <v>14480</v>
      </c>
      <c r="I3699" s="7" t="s">
        <v>17251</v>
      </c>
      <c r="J3699" s="7">
        <v>1</v>
      </c>
      <c r="K3699" s="7" t="s">
        <v>17252</v>
      </c>
      <c r="L3699" s="7" t="s">
        <v>17253</v>
      </c>
      <c r="M3699" s="8" t="s">
        <v>17054</v>
      </c>
      <c r="N3699" s="9" t="s">
        <v>26</v>
      </c>
    </row>
    <row r="3700" spans="1:14" customFormat="1" hidden="1" x14ac:dyDescent="0.25">
      <c r="A3700" s="6" t="str">
        <f t="shared" si="57"/>
        <v>0233091</v>
      </c>
      <c r="B3700" s="7" t="s">
        <v>17254</v>
      </c>
      <c r="C3700" s="7" t="s">
        <v>17255</v>
      </c>
      <c r="D3700" s="7" t="s">
        <v>29</v>
      </c>
      <c r="E3700" s="7" t="s">
        <v>30</v>
      </c>
      <c r="F3700" s="7" t="s">
        <v>31</v>
      </c>
      <c r="G3700" s="7" t="s">
        <v>14480</v>
      </c>
      <c r="H3700" s="7" t="s">
        <v>14480</v>
      </c>
      <c r="I3700" s="7" t="s">
        <v>17256</v>
      </c>
      <c r="J3700" s="7">
        <v>1</v>
      </c>
      <c r="K3700" s="7" t="s">
        <v>17257</v>
      </c>
      <c r="L3700" s="7" t="s">
        <v>17258</v>
      </c>
      <c r="M3700" s="8" t="s">
        <v>17054</v>
      </c>
      <c r="N3700" s="9" t="s">
        <v>26</v>
      </c>
    </row>
    <row r="3701" spans="1:14" customFormat="1" hidden="1" x14ac:dyDescent="0.25">
      <c r="A3701" s="6" t="str">
        <f t="shared" si="57"/>
        <v>0196011</v>
      </c>
      <c r="B3701" s="7" t="s">
        <v>17259</v>
      </c>
      <c r="C3701" s="7" t="s">
        <v>17260</v>
      </c>
      <c r="D3701" s="7" t="s">
        <v>29</v>
      </c>
      <c r="E3701" s="7" t="s">
        <v>30</v>
      </c>
      <c r="F3701" s="7" t="s">
        <v>31</v>
      </c>
      <c r="G3701" s="7" t="s">
        <v>14480</v>
      </c>
      <c r="H3701" s="7" t="s">
        <v>14480</v>
      </c>
      <c r="I3701" s="7" t="s">
        <v>17261</v>
      </c>
      <c r="J3701" s="7">
        <v>1</v>
      </c>
      <c r="K3701" s="7" t="s">
        <v>17262</v>
      </c>
      <c r="L3701" s="7" t="s">
        <v>17263</v>
      </c>
      <c r="M3701" s="8" t="s">
        <v>17054</v>
      </c>
      <c r="N3701" s="9" t="s">
        <v>26</v>
      </c>
    </row>
    <row r="3702" spans="1:14" customFormat="1" hidden="1" x14ac:dyDescent="0.25">
      <c r="A3702" s="6" t="str">
        <f t="shared" si="57"/>
        <v>0161361</v>
      </c>
      <c r="B3702" s="7" t="s">
        <v>17264</v>
      </c>
      <c r="C3702" s="7" t="s">
        <v>17265</v>
      </c>
      <c r="D3702" s="7" t="s">
        <v>29</v>
      </c>
      <c r="E3702" s="7" t="s">
        <v>30</v>
      </c>
      <c r="F3702" s="7" t="s">
        <v>31</v>
      </c>
      <c r="G3702" s="7" t="s">
        <v>14480</v>
      </c>
      <c r="H3702" s="7" t="s">
        <v>14480</v>
      </c>
      <c r="I3702" s="7" t="s">
        <v>17266</v>
      </c>
      <c r="J3702" s="7">
        <v>1</v>
      </c>
      <c r="K3702" s="7" t="s">
        <v>17267</v>
      </c>
      <c r="L3702" s="7" t="s">
        <v>17268</v>
      </c>
      <c r="M3702" s="8" t="s">
        <v>17054</v>
      </c>
      <c r="N3702" s="9" t="s">
        <v>26</v>
      </c>
    </row>
    <row r="3703" spans="1:14" customFormat="1" hidden="1" x14ac:dyDescent="0.25">
      <c r="A3703" s="6" t="str">
        <f t="shared" si="57"/>
        <v>0091341</v>
      </c>
      <c r="B3703" s="7" t="s">
        <v>17269</v>
      </c>
      <c r="C3703" s="7" t="s">
        <v>17270</v>
      </c>
      <c r="D3703" s="7" t="s">
        <v>29</v>
      </c>
      <c r="E3703" s="7" t="s">
        <v>30</v>
      </c>
      <c r="F3703" s="7" t="s">
        <v>38</v>
      </c>
      <c r="G3703" s="7" t="s">
        <v>14480</v>
      </c>
      <c r="H3703" s="7" t="s">
        <v>14480</v>
      </c>
      <c r="I3703" s="7" t="s">
        <v>17271</v>
      </c>
      <c r="J3703" s="7">
        <v>1</v>
      </c>
      <c r="K3703" s="7" t="s">
        <v>17272</v>
      </c>
      <c r="L3703" s="7" t="s">
        <v>17273</v>
      </c>
      <c r="M3703" s="8" t="s">
        <v>17054</v>
      </c>
      <c r="N3703" s="9" t="s">
        <v>26</v>
      </c>
    </row>
    <row r="3704" spans="1:14" customFormat="1" hidden="1" x14ac:dyDescent="0.25">
      <c r="A3704" s="6" t="str">
        <f t="shared" si="57"/>
        <v>0090391</v>
      </c>
      <c r="B3704" s="7" t="s">
        <v>17274</v>
      </c>
      <c r="C3704" s="7" t="s">
        <v>17275</v>
      </c>
      <c r="D3704" s="7" t="s">
        <v>29</v>
      </c>
      <c r="E3704" s="7" t="s">
        <v>30</v>
      </c>
      <c r="F3704" s="7" t="s">
        <v>31</v>
      </c>
      <c r="G3704" s="7" t="s">
        <v>14480</v>
      </c>
      <c r="H3704" s="7" t="s">
        <v>14480</v>
      </c>
      <c r="I3704" s="7" t="s">
        <v>17276</v>
      </c>
      <c r="J3704" s="7">
        <v>1</v>
      </c>
      <c r="K3704" s="7" t="s">
        <v>17277</v>
      </c>
      <c r="L3704" s="7" t="s">
        <v>17278</v>
      </c>
      <c r="M3704" s="8" t="s">
        <v>17054</v>
      </c>
      <c r="N3704" s="9" t="s">
        <v>26</v>
      </c>
    </row>
    <row r="3705" spans="1:14" customFormat="1" hidden="1" x14ac:dyDescent="0.25">
      <c r="A3705" s="6" t="str">
        <f t="shared" si="57"/>
        <v>0218131</v>
      </c>
      <c r="B3705" s="7" t="s">
        <v>17279</v>
      </c>
      <c r="C3705" s="7" t="s">
        <v>17280</v>
      </c>
      <c r="D3705" s="7" t="s">
        <v>29</v>
      </c>
      <c r="E3705" s="7" t="s">
        <v>30</v>
      </c>
      <c r="F3705" s="7" t="s">
        <v>31</v>
      </c>
      <c r="G3705" s="7" t="s">
        <v>14480</v>
      </c>
      <c r="H3705" s="7" t="s">
        <v>14480</v>
      </c>
      <c r="I3705" s="7" t="s">
        <v>17281</v>
      </c>
      <c r="J3705" s="7">
        <v>1</v>
      </c>
      <c r="K3705" s="7" t="s">
        <v>17282</v>
      </c>
      <c r="L3705" s="7" t="s">
        <v>17283</v>
      </c>
      <c r="M3705" s="8" t="s">
        <v>17054</v>
      </c>
      <c r="N3705" s="9" t="s">
        <v>26</v>
      </c>
    </row>
    <row r="3706" spans="1:14" customFormat="1" hidden="1" x14ac:dyDescent="0.25">
      <c r="A3706" s="6" t="str">
        <f t="shared" si="57"/>
        <v>0090411</v>
      </c>
      <c r="B3706" s="7" t="s">
        <v>17284</v>
      </c>
      <c r="C3706" s="7" t="s">
        <v>17285</v>
      </c>
      <c r="D3706" s="7" t="s">
        <v>29</v>
      </c>
      <c r="E3706" s="7" t="s">
        <v>30</v>
      </c>
      <c r="F3706" s="7" t="s">
        <v>31</v>
      </c>
      <c r="G3706" s="7" t="s">
        <v>14480</v>
      </c>
      <c r="H3706" s="7" t="s">
        <v>14480</v>
      </c>
      <c r="I3706" s="7" t="s">
        <v>17286</v>
      </c>
      <c r="J3706" s="7">
        <v>1</v>
      </c>
      <c r="K3706" s="7" t="s">
        <v>17287</v>
      </c>
      <c r="L3706" s="7" t="s">
        <v>17288</v>
      </c>
      <c r="M3706" s="8" t="s">
        <v>17054</v>
      </c>
      <c r="N3706" s="9" t="s">
        <v>26</v>
      </c>
    </row>
    <row r="3707" spans="1:14" customFormat="1" hidden="1" x14ac:dyDescent="0.25">
      <c r="A3707" s="6" t="str">
        <f t="shared" si="57"/>
        <v>0091411</v>
      </c>
      <c r="B3707" s="7" t="s">
        <v>17289</v>
      </c>
      <c r="C3707" s="7" t="s">
        <v>17290</v>
      </c>
      <c r="D3707" s="7" t="s">
        <v>129</v>
      </c>
      <c r="E3707" s="7" t="s">
        <v>30</v>
      </c>
      <c r="F3707" s="7" t="s">
        <v>38</v>
      </c>
      <c r="G3707" s="7" t="s">
        <v>14480</v>
      </c>
      <c r="H3707" s="7" t="s">
        <v>14480</v>
      </c>
      <c r="I3707" s="7" t="s">
        <v>17291</v>
      </c>
      <c r="J3707" s="7">
        <v>1</v>
      </c>
      <c r="K3707" s="7" t="s">
        <v>17292</v>
      </c>
      <c r="L3707" s="7" t="s">
        <v>17293</v>
      </c>
      <c r="M3707" s="8" t="s">
        <v>17054</v>
      </c>
      <c r="N3707" s="9" t="s">
        <v>26</v>
      </c>
    </row>
    <row r="3708" spans="1:14" customFormat="1" hidden="1" x14ac:dyDescent="0.25">
      <c r="A3708" s="6" t="str">
        <f t="shared" si="57"/>
        <v>0160121</v>
      </c>
      <c r="B3708" s="7" t="s">
        <v>17294</v>
      </c>
      <c r="C3708" s="7" t="s">
        <v>17295</v>
      </c>
      <c r="D3708" s="7" t="s">
        <v>29</v>
      </c>
      <c r="E3708" s="7" t="s">
        <v>30</v>
      </c>
      <c r="F3708" s="7" t="s">
        <v>254</v>
      </c>
      <c r="G3708" s="7" t="s">
        <v>14480</v>
      </c>
      <c r="H3708" s="7" t="s">
        <v>14480</v>
      </c>
      <c r="I3708" s="7" t="s">
        <v>17296</v>
      </c>
      <c r="J3708" s="7">
        <v>1</v>
      </c>
      <c r="K3708" s="7" t="s">
        <v>17297</v>
      </c>
      <c r="L3708" s="7" t="s">
        <v>17298</v>
      </c>
      <c r="M3708" s="8" t="s">
        <v>17054</v>
      </c>
      <c r="N3708" s="9" t="s">
        <v>26</v>
      </c>
    </row>
    <row r="3709" spans="1:14" customFormat="1" hidden="1" x14ac:dyDescent="0.25">
      <c r="A3709" s="6" t="str">
        <f t="shared" si="57"/>
        <v>0168451</v>
      </c>
      <c r="B3709" s="7" t="s">
        <v>17299</v>
      </c>
      <c r="C3709" s="7" t="s">
        <v>17300</v>
      </c>
      <c r="D3709" s="7" t="s">
        <v>29</v>
      </c>
      <c r="E3709" s="7" t="s">
        <v>30</v>
      </c>
      <c r="F3709" s="7" t="s">
        <v>31</v>
      </c>
      <c r="G3709" s="7" t="s">
        <v>14480</v>
      </c>
      <c r="H3709" s="7" t="s">
        <v>14480</v>
      </c>
      <c r="I3709" s="7" t="s">
        <v>17301</v>
      </c>
      <c r="J3709" s="7">
        <v>1</v>
      </c>
      <c r="K3709" s="7" t="s">
        <v>17302</v>
      </c>
      <c r="L3709" s="7" t="s">
        <v>17303</v>
      </c>
      <c r="M3709" s="8" t="s">
        <v>17054</v>
      </c>
      <c r="N3709" s="9" t="s">
        <v>26</v>
      </c>
    </row>
    <row r="3710" spans="1:14" customFormat="1" hidden="1" x14ac:dyDescent="0.25">
      <c r="A3710" s="6" t="str">
        <f t="shared" si="57"/>
        <v>0090441</v>
      </c>
      <c r="B3710" s="7" t="s">
        <v>17304</v>
      </c>
      <c r="C3710" s="7" t="s">
        <v>17305</v>
      </c>
      <c r="D3710" s="7" t="s">
        <v>29</v>
      </c>
      <c r="E3710" s="7" t="s">
        <v>30</v>
      </c>
      <c r="F3710" s="7" t="s">
        <v>31</v>
      </c>
      <c r="G3710" s="7" t="s">
        <v>14480</v>
      </c>
      <c r="H3710" s="7" t="s">
        <v>14480</v>
      </c>
      <c r="I3710" s="7" t="s">
        <v>17306</v>
      </c>
      <c r="J3710" s="7">
        <v>1</v>
      </c>
      <c r="K3710" s="7" t="s">
        <v>17307</v>
      </c>
      <c r="L3710" s="7" t="s">
        <v>17308</v>
      </c>
      <c r="M3710" s="8" t="s">
        <v>17054</v>
      </c>
      <c r="N3710" s="9" t="s">
        <v>26</v>
      </c>
    </row>
    <row r="3711" spans="1:14" customFormat="1" hidden="1" x14ac:dyDescent="0.25">
      <c r="A3711" s="6" t="str">
        <f t="shared" si="57"/>
        <v>0144011</v>
      </c>
      <c r="B3711" s="7" t="s">
        <v>17309</v>
      </c>
      <c r="C3711" s="7" t="s">
        <v>17310</v>
      </c>
      <c r="D3711" s="7" t="s">
        <v>29</v>
      </c>
      <c r="E3711" s="7" t="s">
        <v>30</v>
      </c>
      <c r="F3711" s="7" t="s">
        <v>31</v>
      </c>
      <c r="G3711" s="7" t="s">
        <v>14480</v>
      </c>
      <c r="H3711" s="7" t="s">
        <v>14480</v>
      </c>
      <c r="I3711" s="7" t="s">
        <v>17311</v>
      </c>
      <c r="J3711" s="7">
        <v>1</v>
      </c>
      <c r="K3711" s="7" t="s">
        <v>17312</v>
      </c>
      <c r="L3711" s="7" t="s">
        <v>17313</v>
      </c>
      <c r="M3711" s="8" t="s">
        <v>17054</v>
      </c>
      <c r="N3711" s="9" t="s">
        <v>26</v>
      </c>
    </row>
    <row r="3712" spans="1:14" customFormat="1" hidden="1" x14ac:dyDescent="0.25">
      <c r="A3712" s="6" t="str">
        <f t="shared" si="57"/>
        <v>0211021</v>
      </c>
      <c r="B3712" s="7" t="s">
        <v>17314</v>
      </c>
      <c r="C3712" s="7" t="s">
        <v>17315</v>
      </c>
      <c r="D3712" s="7" t="s">
        <v>29</v>
      </c>
      <c r="E3712" s="7" t="s">
        <v>30</v>
      </c>
      <c r="F3712" s="7" t="s">
        <v>31</v>
      </c>
      <c r="G3712" s="7" t="s">
        <v>14480</v>
      </c>
      <c r="H3712" s="7" t="s">
        <v>14480</v>
      </c>
      <c r="I3712" s="7" t="s">
        <v>17316</v>
      </c>
      <c r="J3712" s="7">
        <v>1</v>
      </c>
      <c r="K3712" s="7" t="s">
        <v>17317</v>
      </c>
      <c r="L3712" s="7" t="s">
        <v>17318</v>
      </c>
      <c r="M3712" s="8" t="s">
        <v>17054</v>
      </c>
      <c r="N3712" s="9" t="s">
        <v>26</v>
      </c>
    </row>
    <row r="3713" spans="1:14" customFormat="1" hidden="1" x14ac:dyDescent="0.25">
      <c r="A3713" s="6" t="str">
        <f t="shared" si="57"/>
        <v>0141401</v>
      </c>
      <c r="B3713" s="7" t="s">
        <v>17319</v>
      </c>
      <c r="C3713" s="7" t="s">
        <v>17320</v>
      </c>
      <c r="D3713" s="7" t="s">
        <v>29</v>
      </c>
      <c r="E3713" s="7" t="s">
        <v>30</v>
      </c>
      <c r="F3713" s="7" t="s">
        <v>38</v>
      </c>
      <c r="G3713" s="7" t="s">
        <v>14480</v>
      </c>
      <c r="H3713" s="7" t="s">
        <v>14480</v>
      </c>
      <c r="I3713" s="7" t="s">
        <v>17321</v>
      </c>
      <c r="J3713" s="7">
        <v>1</v>
      </c>
      <c r="K3713" s="7" t="s">
        <v>17322</v>
      </c>
      <c r="L3713" s="7" t="s">
        <v>17323</v>
      </c>
      <c r="M3713" s="8" t="s">
        <v>17054</v>
      </c>
      <c r="N3713" s="9" t="s">
        <v>26</v>
      </c>
    </row>
    <row r="3714" spans="1:14" customFormat="1" hidden="1" x14ac:dyDescent="0.25">
      <c r="A3714" s="6" t="str">
        <f t="shared" ref="A3714:A3777" si="58">I3714&amp;J3714</f>
        <v>0133821</v>
      </c>
      <c r="B3714" s="7" t="s">
        <v>17324</v>
      </c>
      <c r="C3714" s="7" t="s">
        <v>17325</v>
      </c>
      <c r="D3714" s="7" t="s">
        <v>29</v>
      </c>
      <c r="E3714" s="7" t="s">
        <v>30</v>
      </c>
      <c r="F3714" s="7" t="s">
        <v>31</v>
      </c>
      <c r="G3714" s="7" t="s">
        <v>14480</v>
      </c>
      <c r="H3714" s="7" t="s">
        <v>14480</v>
      </c>
      <c r="I3714" s="7" t="s">
        <v>17326</v>
      </c>
      <c r="J3714" s="7">
        <v>1</v>
      </c>
      <c r="K3714" s="7" t="s">
        <v>17327</v>
      </c>
      <c r="L3714" s="7" t="s">
        <v>17328</v>
      </c>
      <c r="M3714" s="8" t="s">
        <v>17054</v>
      </c>
      <c r="N3714" s="9" t="s">
        <v>26</v>
      </c>
    </row>
    <row r="3715" spans="1:14" customFormat="1" hidden="1" x14ac:dyDescent="0.25">
      <c r="A3715" s="6" t="str">
        <f t="shared" si="58"/>
        <v>0090871</v>
      </c>
      <c r="B3715" s="7" t="s">
        <v>17329</v>
      </c>
      <c r="C3715" s="7" t="s">
        <v>17330</v>
      </c>
      <c r="D3715" s="7" t="s">
        <v>29</v>
      </c>
      <c r="E3715" s="7" t="s">
        <v>30</v>
      </c>
      <c r="F3715" s="7" t="s">
        <v>31</v>
      </c>
      <c r="G3715" s="7" t="s">
        <v>14480</v>
      </c>
      <c r="H3715" s="7" t="s">
        <v>14480</v>
      </c>
      <c r="I3715" s="7" t="s">
        <v>17331</v>
      </c>
      <c r="J3715" s="7">
        <v>1</v>
      </c>
      <c r="K3715" s="7" t="s">
        <v>17332</v>
      </c>
      <c r="L3715" s="7" t="s">
        <v>17333</v>
      </c>
      <c r="M3715" s="8" t="s">
        <v>17054</v>
      </c>
      <c r="N3715" s="9" t="s">
        <v>26</v>
      </c>
    </row>
    <row r="3716" spans="1:14" customFormat="1" hidden="1" x14ac:dyDescent="0.25">
      <c r="A3716" s="6" t="str">
        <f t="shared" si="58"/>
        <v>0090891</v>
      </c>
      <c r="B3716" s="7" t="s">
        <v>17334</v>
      </c>
      <c r="C3716" s="7" t="s">
        <v>17335</v>
      </c>
      <c r="D3716" s="7" t="s">
        <v>29</v>
      </c>
      <c r="E3716" s="7" t="s">
        <v>30</v>
      </c>
      <c r="F3716" s="7" t="s">
        <v>38</v>
      </c>
      <c r="G3716" s="7" t="s">
        <v>14480</v>
      </c>
      <c r="H3716" s="7" t="s">
        <v>14480</v>
      </c>
      <c r="I3716" s="7" t="s">
        <v>17336</v>
      </c>
      <c r="J3716" s="7">
        <v>1</v>
      </c>
      <c r="K3716" s="7" t="s">
        <v>17337</v>
      </c>
      <c r="L3716" s="7" t="s">
        <v>17338</v>
      </c>
      <c r="M3716" s="8" t="s">
        <v>17054</v>
      </c>
      <c r="N3716" s="9" t="s">
        <v>26</v>
      </c>
    </row>
    <row r="3717" spans="1:14" customFormat="1" hidden="1" x14ac:dyDescent="0.25">
      <c r="A3717" s="6" t="str">
        <f t="shared" si="58"/>
        <v>0090931</v>
      </c>
      <c r="B3717" s="7" t="s">
        <v>17339</v>
      </c>
      <c r="C3717" s="7" t="s">
        <v>17340</v>
      </c>
      <c r="D3717" s="7" t="s">
        <v>29</v>
      </c>
      <c r="E3717" s="7" t="s">
        <v>30</v>
      </c>
      <c r="F3717" s="7" t="s">
        <v>31</v>
      </c>
      <c r="G3717" s="7" t="s">
        <v>14480</v>
      </c>
      <c r="H3717" s="7" t="s">
        <v>14480</v>
      </c>
      <c r="I3717" s="7" t="s">
        <v>17341</v>
      </c>
      <c r="J3717" s="7">
        <v>1</v>
      </c>
      <c r="K3717" s="7" t="s">
        <v>17342</v>
      </c>
      <c r="L3717" s="7" t="s">
        <v>17343</v>
      </c>
      <c r="M3717" s="8" t="s">
        <v>17054</v>
      </c>
      <c r="N3717" s="9" t="s">
        <v>26</v>
      </c>
    </row>
    <row r="3718" spans="1:14" customFormat="1" hidden="1" x14ac:dyDescent="0.25">
      <c r="A3718" s="6" t="str">
        <f t="shared" si="58"/>
        <v>0229361</v>
      </c>
      <c r="B3718" s="7" t="s">
        <v>17344</v>
      </c>
      <c r="C3718" s="7" t="s">
        <v>17345</v>
      </c>
      <c r="D3718" s="7" t="s">
        <v>29</v>
      </c>
      <c r="E3718" s="7" t="s">
        <v>30</v>
      </c>
      <c r="F3718" s="7" t="s">
        <v>31</v>
      </c>
      <c r="G3718" s="7" t="s">
        <v>14480</v>
      </c>
      <c r="H3718" s="7" t="s">
        <v>14480</v>
      </c>
      <c r="I3718" s="7" t="s">
        <v>17346</v>
      </c>
      <c r="J3718" s="7">
        <v>1</v>
      </c>
      <c r="K3718" s="7" t="s">
        <v>17347</v>
      </c>
      <c r="L3718" s="7" t="s">
        <v>17348</v>
      </c>
      <c r="M3718" s="8" t="s">
        <v>17054</v>
      </c>
      <c r="N3718" s="9" t="s">
        <v>26</v>
      </c>
    </row>
    <row r="3719" spans="1:14" customFormat="1" hidden="1" x14ac:dyDescent="0.25">
      <c r="A3719" s="6" t="str">
        <f t="shared" si="58"/>
        <v>0103461</v>
      </c>
      <c r="B3719" s="7" t="s">
        <v>17349</v>
      </c>
      <c r="C3719" s="7" t="s">
        <v>17350</v>
      </c>
      <c r="D3719" s="7" t="s">
        <v>29</v>
      </c>
      <c r="E3719" s="7" t="s">
        <v>30</v>
      </c>
      <c r="F3719" s="7" t="s">
        <v>31</v>
      </c>
      <c r="G3719" s="7" t="s">
        <v>14480</v>
      </c>
      <c r="H3719" s="7" t="s">
        <v>14480</v>
      </c>
      <c r="I3719" s="7" t="s">
        <v>17351</v>
      </c>
      <c r="J3719" s="7">
        <v>1</v>
      </c>
      <c r="K3719" s="7" t="s">
        <v>17352</v>
      </c>
      <c r="L3719" s="7" t="s">
        <v>17353</v>
      </c>
      <c r="M3719" s="8" t="s">
        <v>17054</v>
      </c>
      <c r="N3719" s="9" t="s">
        <v>26</v>
      </c>
    </row>
    <row r="3720" spans="1:14" customFormat="1" hidden="1" x14ac:dyDescent="0.25">
      <c r="A3720" s="6" t="str">
        <f t="shared" si="58"/>
        <v>0182711</v>
      </c>
      <c r="B3720" s="7" t="s">
        <v>17354</v>
      </c>
      <c r="C3720" s="7" t="s">
        <v>17355</v>
      </c>
      <c r="D3720" s="7" t="s">
        <v>29</v>
      </c>
      <c r="E3720" s="7" t="s">
        <v>30</v>
      </c>
      <c r="F3720" s="7" t="s">
        <v>31</v>
      </c>
      <c r="G3720" s="7" t="s">
        <v>14480</v>
      </c>
      <c r="H3720" s="7" t="s">
        <v>14480</v>
      </c>
      <c r="I3720" s="7" t="s">
        <v>17356</v>
      </c>
      <c r="J3720" s="7">
        <v>1</v>
      </c>
      <c r="K3720" s="7" t="s">
        <v>17357</v>
      </c>
      <c r="L3720" s="7" t="s">
        <v>17358</v>
      </c>
      <c r="M3720" s="8" t="s">
        <v>17054</v>
      </c>
      <c r="N3720" s="9" t="s">
        <v>26</v>
      </c>
    </row>
    <row r="3721" spans="1:14" customFormat="1" hidden="1" x14ac:dyDescent="0.25">
      <c r="A3721" s="6" t="str">
        <f t="shared" si="58"/>
        <v>0091711</v>
      </c>
      <c r="B3721" s="7" t="s">
        <v>17359</v>
      </c>
      <c r="C3721" s="7" t="s">
        <v>17360</v>
      </c>
      <c r="D3721" s="7" t="s">
        <v>29</v>
      </c>
      <c r="E3721" s="7" t="s">
        <v>30</v>
      </c>
      <c r="F3721" s="7" t="s">
        <v>31</v>
      </c>
      <c r="G3721" s="7" t="s">
        <v>14480</v>
      </c>
      <c r="H3721" s="7" t="s">
        <v>14480</v>
      </c>
      <c r="I3721" s="7" t="s">
        <v>17361</v>
      </c>
      <c r="J3721" s="7">
        <v>1</v>
      </c>
      <c r="K3721" s="7" t="s">
        <v>17362</v>
      </c>
      <c r="L3721" s="7" t="s">
        <v>17363</v>
      </c>
      <c r="M3721" s="8" t="s">
        <v>17054</v>
      </c>
      <c r="N3721" s="9" t="s">
        <v>26</v>
      </c>
    </row>
    <row r="3722" spans="1:14" customFormat="1" hidden="1" x14ac:dyDescent="0.25">
      <c r="A3722" s="6" t="str">
        <f t="shared" si="58"/>
        <v>0092321</v>
      </c>
      <c r="B3722" s="7" t="s">
        <v>17364</v>
      </c>
      <c r="C3722" s="7" t="s">
        <v>17365</v>
      </c>
      <c r="D3722" s="7" t="s">
        <v>29</v>
      </c>
      <c r="E3722" s="7" t="s">
        <v>30</v>
      </c>
      <c r="F3722" s="7" t="s">
        <v>38</v>
      </c>
      <c r="G3722" s="7" t="s">
        <v>14480</v>
      </c>
      <c r="H3722" s="7" t="s">
        <v>14480</v>
      </c>
      <c r="I3722" s="7" t="s">
        <v>17366</v>
      </c>
      <c r="J3722" s="7">
        <v>1</v>
      </c>
      <c r="K3722" s="7" t="s">
        <v>17367</v>
      </c>
      <c r="L3722" s="7" t="s">
        <v>17368</v>
      </c>
      <c r="M3722" s="8" t="s">
        <v>17054</v>
      </c>
      <c r="N3722" s="9" t="s">
        <v>26</v>
      </c>
    </row>
    <row r="3723" spans="1:14" customFormat="1" hidden="1" x14ac:dyDescent="0.25">
      <c r="A3723" s="6" t="str">
        <f t="shared" si="58"/>
        <v>0103611</v>
      </c>
      <c r="B3723" s="7" t="s">
        <v>17369</v>
      </c>
      <c r="C3723" s="7" t="s">
        <v>17370</v>
      </c>
      <c r="D3723" s="7" t="s">
        <v>29</v>
      </c>
      <c r="E3723" s="7" t="s">
        <v>30</v>
      </c>
      <c r="F3723" s="7" t="s">
        <v>31</v>
      </c>
      <c r="G3723" s="7" t="s">
        <v>14480</v>
      </c>
      <c r="H3723" s="7" t="s">
        <v>14480</v>
      </c>
      <c r="I3723" s="7" t="s">
        <v>17371</v>
      </c>
      <c r="J3723" s="7">
        <v>1</v>
      </c>
      <c r="K3723" s="7" t="s">
        <v>17372</v>
      </c>
      <c r="L3723" s="7" t="s">
        <v>17373</v>
      </c>
      <c r="M3723" s="8" t="s">
        <v>17054</v>
      </c>
      <c r="N3723" s="9" t="s">
        <v>26</v>
      </c>
    </row>
    <row r="3724" spans="1:14" customFormat="1" hidden="1" x14ac:dyDescent="0.25">
      <c r="A3724" s="6" t="str">
        <f t="shared" si="58"/>
        <v>0235071</v>
      </c>
      <c r="B3724" s="7" t="s">
        <v>17374</v>
      </c>
      <c r="C3724" s="7" t="s">
        <v>17375</v>
      </c>
      <c r="D3724" s="7" t="s">
        <v>29</v>
      </c>
      <c r="E3724" s="7" t="s">
        <v>30</v>
      </c>
      <c r="F3724" s="7" t="s">
        <v>31</v>
      </c>
      <c r="G3724" s="7" t="s">
        <v>14480</v>
      </c>
      <c r="H3724" s="7" t="s">
        <v>14480</v>
      </c>
      <c r="I3724" s="7" t="s">
        <v>17376</v>
      </c>
      <c r="J3724" s="7">
        <v>1</v>
      </c>
      <c r="K3724" s="7" t="s">
        <v>17377</v>
      </c>
      <c r="L3724" s="7" t="s">
        <v>17378</v>
      </c>
      <c r="M3724" s="8" t="s">
        <v>17054</v>
      </c>
      <c r="N3724" s="9" t="s">
        <v>26</v>
      </c>
    </row>
    <row r="3725" spans="1:14" customFormat="1" hidden="1" x14ac:dyDescent="0.25">
      <c r="A3725" s="6" t="str">
        <f t="shared" si="58"/>
        <v>0202761</v>
      </c>
      <c r="B3725" s="7" t="s">
        <v>17379</v>
      </c>
      <c r="C3725" s="7" t="s">
        <v>17380</v>
      </c>
      <c r="D3725" s="7" t="s">
        <v>129</v>
      </c>
      <c r="E3725" s="7" t="s">
        <v>30</v>
      </c>
      <c r="F3725" s="7" t="s">
        <v>38</v>
      </c>
      <c r="G3725" s="7" t="s">
        <v>14480</v>
      </c>
      <c r="H3725" s="7" t="s">
        <v>14480</v>
      </c>
      <c r="I3725" s="7" t="s">
        <v>17381</v>
      </c>
      <c r="J3725" s="7">
        <v>1</v>
      </c>
      <c r="K3725" s="7" t="s">
        <v>17382</v>
      </c>
      <c r="L3725" s="7" t="s">
        <v>17383</v>
      </c>
      <c r="M3725" s="8" t="s">
        <v>17054</v>
      </c>
      <c r="N3725" s="9" t="s">
        <v>26</v>
      </c>
    </row>
    <row r="3726" spans="1:14" customFormat="1" hidden="1" x14ac:dyDescent="0.25">
      <c r="A3726" s="6" t="str">
        <f t="shared" si="58"/>
        <v>0092351</v>
      </c>
      <c r="B3726" s="7" t="s">
        <v>17384</v>
      </c>
      <c r="C3726" s="7" t="s">
        <v>17385</v>
      </c>
      <c r="D3726" s="7" t="s">
        <v>29</v>
      </c>
      <c r="E3726" s="7" t="s">
        <v>30</v>
      </c>
      <c r="F3726" s="7" t="s">
        <v>31</v>
      </c>
      <c r="G3726" s="7" t="s">
        <v>14480</v>
      </c>
      <c r="H3726" s="7" t="s">
        <v>14480</v>
      </c>
      <c r="I3726" s="7" t="s">
        <v>17386</v>
      </c>
      <c r="J3726" s="7">
        <v>1</v>
      </c>
      <c r="K3726" s="7" t="s">
        <v>17387</v>
      </c>
      <c r="L3726" s="7" t="s">
        <v>17388</v>
      </c>
      <c r="M3726" s="8" t="s">
        <v>17054</v>
      </c>
      <c r="N3726" s="9" t="s">
        <v>26</v>
      </c>
    </row>
    <row r="3727" spans="1:14" customFormat="1" hidden="1" x14ac:dyDescent="0.25">
      <c r="A3727" s="6" t="str">
        <f t="shared" si="58"/>
        <v>0087161</v>
      </c>
      <c r="B3727" s="7" t="s">
        <v>17389</v>
      </c>
      <c r="C3727" s="7" t="s">
        <v>17390</v>
      </c>
      <c r="D3727" s="7" t="s">
        <v>29</v>
      </c>
      <c r="E3727" s="7" t="s">
        <v>30</v>
      </c>
      <c r="F3727" s="7" t="s">
        <v>31</v>
      </c>
      <c r="G3727" s="7" t="s">
        <v>14480</v>
      </c>
      <c r="H3727" s="7" t="s">
        <v>14480</v>
      </c>
      <c r="I3727" s="7" t="s">
        <v>17391</v>
      </c>
      <c r="J3727" s="7">
        <v>1</v>
      </c>
      <c r="K3727" s="7" t="s">
        <v>17392</v>
      </c>
      <c r="L3727" s="7" t="s">
        <v>17393</v>
      </c>
      <c r="M3727" s="8" t="s">
        <v>17054</v>
      </c>
      <c r="N3727" s="9" t="s">
        <v>26</v>
      </c>
    </row>
    <row r="3728" spans="1:14" customFormat="1" hidden="1" x14ac:dyDescent="0.25">
      <c r="A3728" s="6" t="str">
        <f t="shared" si="58"/>
        <v>0084691</v>
      </c>
      <c r="B3728" s="7" t="s">
        <v>17394</v>
      </c>
      <c r="C3728" s="7" t="s">
        <v>17395</v>
      </c>
      <c r="D3728" s="7" t="s">
        <v>29</v>
      </c>
      <c r="E3728" s="7" t="s">
        <v>30</v>
      </c>
      <c r="F3728" s="7" t="s">
        <v>31</v>
      </c>
      <c r="G3728" s="7" t="s">
        <v>14480</v>
      </c>
      <c r="H3728" s="7" t="s">
        <v>14480</v>
      </c>
      <c r="I3728" s="7" t="s">
        <v>17396</v>
      </c>
      <c r="J3728" s="7">
        <v>1</v>
      </c>
      <c r="K3728" s="7" t="s">
        <v>17397</v>
      </c>
      <c r="L3728" s="7" t="s">
        <v>17398</v>
      </c>
      <c r="M3728" s="8" t="s">
        <v>17054</v>
      </c>
      <c r="N3728" s="9" t="s">
        <v>26</v>
      </c>
    </row>
    <row r="3729" spans="1:14" customFormat="1" hidden="1" x14ac:dyDescent="0.25">
      <c r="A3729" s="6" t="str">
        <f t="shared" si="58"/>
        <v>0211621</v>
      </c>
      <c r="B3729" s="7" t="s">
        <v>17399</v>
      </c>
      <c r="C3729" s="7" t="s">
        <v>17400</v>
      </c>
      <c r="D3729" s="7" t="s">
        <v>29</v>
      </c>
      <c r="E3729" s="7" t="s">
        <v>30</v>
      </c>
      <c r="F3729" s="7" t="s">
        <v>31</v>
      </c>
      <c r="G3729" s="7" t="s">
        <v>14480</v>
      </c>
      <c r="H3729" s="7" t="s">
        <v>14480</v>
      </c>
      <c r="I3729" s="7" t="s">
        <v>17401</v>
      </c>
      <c r="J3729" s="7">
        <v>1</v>
      </c>
      <c r="K3729" s="7" t="s">
        <v>17402</v>
      </c>
      <c r="L3729" s="7" t="s">
        <v>17403</v>
      </c>
      <c r="M3729" s="8" t="s">
        <v>17054</v>
      </c>
      <c r="N3729" s="9" t="s">
        <v>26</v>
      </c>
    </row>
    <row r="3730" spans="1:14" customFormat="1" hidden="1" x14ac:dyDescent="0.25">
      <c r="A3730" s="6" t="str">
        <f t="shared" si="58"/>
        <v>0086511</v>
      </c>
      <c r="B3730" s="7" t="s">
        <v>17404</v>
      </c>
      <c r="C3730" s="7" t="s">
        <v>17405</v>
      </c>
      <c r="D3730" s="7" t="s">
        <v>29</v>
      </c>
      <c r="E3730" s="7" t="s">
        <v>30</v>
      </c>
      <c r="F3730" s="7" t="s">
        <v>31</v>
      </c>
      <c r="G3730" s="7" t="s">
        <v>14480</v>
      </c>
      <c r="H3730" s="7" t="s">
        <v>14480</v>
      </c>
      <c r="I3730" s="7" t="s">
        <v>17406</v>
      </c>
      <c r="J3730" s="7">
        <v>1</v>
      </c>
      <c r="K3730" s="7" t="s">
        <v>17407</v>
      </c>
      <c r="L3730" s="7" t="s">
        <v>17408</v>
      </c>
      <c r="M3730" s="8" t="s">
        <v>17054</v>
      </c>
      <c r="N3730" s="9" t="s">
        <v>26</v>
      </c>
    </row>
    <row r="3731" spans="1:14" customFormat="1" hidden="1" x14ac:dyDescent="0.25">
      <c r="A3731" s="6" t="str">
        <f t="shared" si="58"/>
        <v>0172631</v>
      </c>
      <c r="B3731" s="7" t="s">
        <v>17409</v>
      </c>
      <c r="C3731" s="7" t="s">
        <v>17410</v>
      </c>
      <c r="D3731" s="7" t="s">
        <v>29</v>
      </c>
      <c r="E3731" s="7" t="s">
        <v>30</v>
      </c>
      <c r="F3731" s="7" t="s">
        <v>31</v>
      </c>
      <c r="G3731" s="7" t="s">
        <v>14480</v>
      </c>
      <c r="H3731" s="7" t="s">
        <v>14480</v>
      </c>
      <c r="I3731" s="7" t="s">
        <v>17411</v>
      </c>
      <c r="J3731" s="7">
        <v>1</v>
      </c>
      <c r="K3731" s="7" t="s">
        <v>17412</v>
      </c>
      <c r="L3731" s="7" t="s">
        <v>17413</v>
      </c>
      <c r="M3731" s="8" t="s">
        <v>17054</v>
      </c>
      <c r="N3731" s="9" t="s">
        <v>26</v>
      </c>
    </row>
    <row r="3732" spans="1:14" customFormat="1" hidden="1" x14ac:dyDescent="0.25">
      <c r="A3732" s="6" t="str">
        <f t="shared" si="58"/>
        <v>0084711</v>
      </c>
      <c r="B3732" s="7" t="s">
        <v>17414</v>
      </c>
      <c r="C3732" s="7" t="s">
        <v>17415</v>
      </c>
      <c r="D3732" s="7" t="s">
        <v>29</v>
      </c>
      <c r="E3732" s="7" t="s">
        <v>30</v>
      </c>
      <c r="F3732" s="7" t="s">
        <v>31</v>
      </c>
      <c r="G3732" s="7" t="s">
        <v>14480</v>
      </c>
      <c r="H3732" s="7" t="s">
        <v>14480</v>
      </c>
      <c r="I3732" s="7" t="s">
        <v>17416</v>
      </c>
      <c r="J3732" s="7">
        <v>1</v>
      </c>
      <c r="K3732" s="7" t="s">
        <v>17417</v>
      </c>
      <c r="L3732" s="7" t="s">
        <v>17418</v>
      </c>
      <c r="M3732" s="8" t="s">
        <v>17054</v>
      </c>
      <c r="N3732" s="9" t="s">
        <v>26</v>
      </c>
    </row>
    <row r="3733" spans="1:14" customFormat="1" hidden="1" x14ac:dyDescent="0.25">
      <c r="A3733" s="6" t="str">
        <f t="shared" si="58"/>
        <v>0084741</v>
      </c>
      <c r="B3733" s="7" t="s">
        <v>17419</v>
      </c>
      <c r="C3733" s="7" t="s">
        <v>17420</v>
      </c>
      <c r="D3733" s="7" t="s">
        <v>29</v>
      </c>
      <c r="E3733" s="7" t="s">
        <v>30</v>
      </c>
      <c r="F3733" s="7" t="s">
        <v>31</v>
      </c>
      <c r="G3733" s="7" t="s">
        <v>14480</v>
      </c>
      <c r="H3733" s="7" t="s">
        <v>14480</v>
      </c>
      <c r="I3733" s="7" t="s">
        <v>17421</v>
      </c>
      <c r="J3733" s="7">
        <v>1</v>
      </c>
      <c r="K3733" s="7" t="s">
        <v>17422</v>
      </c>
      <c r="L3733" s="7" t="s">
        <v>17423</v>
      </c>
      <c r="M3733" s="8" t="s">
        <v>17054</v>
      </c>
      <c r="N3733" s="9" t="s">
        <v>26</v>
      </c>
    </row>
    <row r="3734" spans="1:14" customFormat="1" hidden="1" x14ac:dyDescent="0.25">
      <c r="A3734" s="6" t="str">
        <f t="shared" si="58"/>
        <v>0084751</v>
      </c>
      <c r="B3734" s="7" t="s">
        <v>17424</v>
      </c>
      <c r="C3734" s="7" t="s">
        <v>17425</v>
      </c>
      <c r="D3734" s="7" t="s">
        <v>29</v>
      </c>
      <c r="E3734" s="7" t="s">
        <v>30</v>
      </c>
      <c r="F3734" s="7" t="s">
        <v>31</v>
      </c>
      <c r="G3734" s="7" t="s">
        <v>14480</v>
      </c>
      <c r="H3734" s="7" t="s">
        <v>14480</v>
      </c>
      <c r="I3734" s="7" t="s">
        <v>17426</v>
      </c>
      <c r="J3734" s="7">
        <v>1</v>
      </c>
      <c r="K3734" s="7" t="s">
        <v>17427</v>
      </c>
      <c r="L3734" s="7" t="s">
        <v>17428</v>
      </c>
      <c r="M3734" s="8" t="s">
        <v>17054</v>
      </c>
      <c r="N3734" s="9" t="s">
        <v>26</v>
      </c>
    </row>
    <row r="3735" spans="1:14" customFormat="1" hidden="1" x14ac:dyDescent="0.25">
      <c r="A3735" s="6" t="str">
        <f t="shared" si="58"/>
        <v>0084761</v>
      </c>
      <c r="B3735" s="7" t="s">
        <v>17429</v>
      </c>
      <c r="C3735" s="7" t="s">
        <v>17430</v>
      </c>
      <c r="D3735" s="7" t="s">
        <v>29</v>
      </c>
      <c r="E3735" s="7" t="s">
        <v>30</v>
      </c>
      <c r="F3735" s="7" t="s">
        <v>31</v>
      </c>
      <c r="G3735" s="7" t="s">
        <v>14480</v>
      </c>
      <c r="H3735" s="7" t="s">
        <v>14480</v>
      </c>
      <c r="I3735" s="7" t="s">
        <v>17431</v>
      </c>
      <c r="J3735" s="7">
        <v>1</v>
      </c>
      <c r="K3735" s="7" t="s">
        <v>17432</v>
      </c>
      <c r="L3735" s="7" t="s">
        <v>17433</v>
      </c>
      <c r="M3735" s="8" t="s">
        <v>17054</v>
      </c>
      <c r="N3735" s="9" t="s">
        <v>26</v>
      </c>
    </row>
    <row r="3736" spans="1:14" customFormat="1" hidden="1" x14ac:dyDescent="0.25">
      <c r="A3736" s="6" t="str">
        <f t="shared" si="58"/>
        <v>0085191</v>
      </c>
      <c r="B3736" s="7" t="s">
        <v>17434</v>
      </c>
      <c r="C3736" s="7" t="s">
        <v>17435</v>
      </c>
      <c r="D3736" s="7" t="s">
        <v>29</v>
      </c>
      <c r="E3736" s="7" t="s">
        <v>30</v>
      </c>
      <c r="F3736" s="7" t="s">
        <v>31</v>
      </c>
      <c r="G3736" s="7" t="s">
        <v>14480</v>
      </c>
      <c r="H3736" s="7" t="s">
        <v>14480</v>
      </c>
      <c r="I3736" s="7" t="s">
        <v>17436</v>
      </c>
      <c r="J3736" s="7">
        <v>1</v>
      </c>
      <c r="K3736" s="7" t="s">
        <v>17437</v>
      </c>
      <c r="L3736" s="7" t="s">
        <v>17438</v>
      </c>
      <c r="M3736" s="8" t="s">
        <v>17054</v>
      </c>
      <c r="N3736" s="9" t="s">
        <v>26</v>
      </c>
    </row>
    <row r="3737" spans="1:14" customFormat="1" hidden="1" x14ac:dyDescent="0.25">
      <c r="A3737" s="6" t="str">
        <f t="shared" si="58"/>
        <v>0093671</v>
      </c>
      <c r="B3737" s="7" t="s">
        <v>17439</v>
      </c>
      <c r="C3737" s="7" t="s">
        <v>17440</v>
      </c>
      <c r="D3737" s="7" t="s">
        <v>29</v>
      </c>
      <c r="E3737" s="7" t="s">
        <v>30</v>
      </c>
      <c r="F3737" s="7" t="s">
        <v>31</v>
      </c>
      <c r="G3737" s="7" t="s">
        <v>14480</v>
      </c>
      <c r="H3737" s="7" t="s">
        <v>14480</v>
      </c>
      <c r="I3737" s="7" t="s">
        <v>17441</v>
      </c>
      <c r="J3737" s="7">
        <v>1</v>
      </c>
      <c r="K3737" s="7" t="s">
        <v>17442</v>
      </c>
      <c r="L3737" s="7" t="s">
        <v>17443</v>
      </c>
      <c r="M3737" s="8" t="s">
        <v>17054</v>
      </c>
      <c r="N3737" s="9" t="s">
        <v>26</v>
      </c>
    </row>
    <row r="3738" spans="1:14" customFormat="1" hidden="1" x14ac:dyDescent="0.25">
      <c r="A3738" s="6" t="str">
        <f t="shared" si="58"/>
        <v>0181901</v>
      </c>
      <c r="B3738" s="7" t="s">
        <v>17444</v>
      </c>
      <c r="C3738" s="7" t="s">
        <v>17445</v>
      </c>
      <c r="D3738" s="7" t="s">
        <v>29</v>
      </c>
      <c r="E3738" s="7" t="s">
        <v>30</v>
      </c>
      <c r="F3738" s="7" t="s">
        <v>31</v>
      </c>
      <c r="G3738" s="7" t="s">
        <v>14480</v>
      </c>
      <c r="H3738" s="7" t="s">
        <v>14480</v>
      </c>
      <c r="I3738" s="7" t="s">
        <v>17446</v>
      </c>
      <c r="J3738" s="7">
        <v>1</v>
      </c>
      <c r="K3738" s="7" t="s">
        <v>17447</v>
      </c>
      <c r="L3738" s="7" t="s">
        <v>17448</v>
      </c>
      <c r="M3738" s="8" t="s">
        <v>17054</v>
      </c>
      <c r="N3738" s="9" t="s">
        <v>26</v>
      </c>
    </row>
    <row r="3739" spans="1:14" customFormat="1" hidden="1" x14ac:dyDescent="0.25">
      <c r="A3739" s="6" t="str">
        <f t="shared" si="58"/>
        <v>0084781</v>
      </c>
      <c r="B3739" s="7" t="s">
        <v>17449</v>
      </c>
      <c r="C3739" s="7" t="s">
        <v>17450</v>
      </c>
      <c r="D3739" s="7" t="s">
        <v>29</v>
      </c>
      <c r="E3739" s="7" t="s">
        <v>30</v>
      </c>
      <c r="F3739" s="7" t="s">
        <v>31</v>
      </c>
      <c r="G3739" s="7" t="s">
        <v>14480</v>
      </c>
      <c r="H3739" s="7" t="s">
        <v>14480</v>
      </c>
      <c r="I3739" s="7" t="s">
        <v>17451</v>
      </c>
      <c r="J3739" s="7">
        <v>1</v>
      </c>
      <c r="K3739" s="7" t="s">
        <v>17452</v>
      </c>
      <c r="L3739" s="7" t="s">
        <v>17453</v>
      </c>
      <c r="M3739" s="8" t="s">
        <v>17054</v>
      </c>
      <c r="N3739" s="9" t="s">
        <v>26</v>
      </c>
    </row>
    <row r="3740" spans="1:14" customFormat="1" hidden="1" x14ac:dyDescent="0.25">
      <c r="A3740" s="6" t="str">
        <f t="shared" si="58"/>
        <v>0220761</v>
      </c>
      <c r="B3740" s="7" t="s">
        <v>17454</v>
      </c>
      <c r="C3740" s="7" t="s">
        <v>17455</v>
      </c>
      <c r="D3740" s="7" t="s">
        <v>29</v>
      </c>
      <c r="E3740" s="7" t="s">
        <v>30</v>
      </c>
      <c r="F3740" s="7" t="s">
        <v>31</v>
      </c>
      <c r="G3740" s="7" t="s">
        <v>14480</v>
      </c>
      <c r="H3740" s="7" t="s">
        <v>14480</v>
      </c>
      <c r="I3740" s="7" t="s">
        <v>17456</v>
      </c>
      <c r="J3740" s="7">
        <v>1</v>
      </c>
      <c r="K3740" s="7" t="s">
        <v>17457</v>
      </c>
      <c r="L3740" s="7" t="s">
        <v>17458</v>
      </c>
      <c r="M3740" s="8" t="s">
        <v>17054</v>
      </c>
      <c r="N3740" s="9" t="s">
        <v>26</v>
      </c>
    </row>
    <row r="3741" spans="1:14" customFormat="1" hidden="1" x14ac:dyDescent="0.25">
      <c r="A3741" s="6" t="str">
        <f t="shared" si="58"/>
        <v>0085201</v>
      </c>
      <c r="B3741" s="7" t="s">
        <v>17459</v>
      </c>
      <c r="C3741" s="7" t="s">
        <v>17460</v>
      </c>
      <c r="D3741" s="7" t="s">
        <v>29</v>
      </c>
      <c r="E3741" s="7" t="s">
        <v>30</v>
      </c>
      <c r="F3741" s="7" t="s">
        <v>31</v>
      </c>
      <c r="G3741" s="7" t="s">
        <v>14480</v>
      </c>
      <c r="H3741" s="7" t="s">
        <v>14480</v>
      </c>
      <c r="I3741" s="7" t="s">
        <v>17461</v>
      </c>
      <c r="J3741" s="7">
        <v>1</v>
      </c>
      <c r="K3741" s="7" t="s">
        <v>17462</v>
      </c>
      <c r="L3741" s="7" t="s">
        <v>17463</v>
      </c>
      <c r="M3741" s="8" t="s">
        <v>17054</v>
      </c>
      <c r="N3741" s="9" t="s">
        <v>26</v>
      </c>
    </row>
    <row r="3742" spans="1:14" customFormat="1" hidden="1" x14ac:dyDescent="0.25">
      <c r="A3742" s="6" t="str">
        <f t="shared" si="58"/>
        <v>0146441</v>
      </c>
      <c r="B3742" s="7" t="s">
        <v>17464</v>
      </c>
      <c r="C3742" s="7" t="s">
        <v>17465</v>
      </c>
      <c r="D3742" s="7" t="s">
        <v>129</v>
      </c>
      <c r="E3742" s="7" t="s">
        <v>30</v>
      </c>
      <c r="F3742" s="7" t="s">
        <v>38</v>
      </c>
      <c r="G3742" s="7" t="s">
        <v>14480</v>
      </c>
      <c r="H3742" s="7" t="s">
        <v>14480</v>
      </c>
      <c r="I3742" s="7" t="s">
        <v>17466</v>
      </c>
      <c r="J3742" s="7">
        <v>1</v>
      </c>
      <c r="K3742" s="7" t="s">
        <v>17467</v>
      </c>
      <c r="L3742" s="7" t="s">
        <v>17468</v>
      </c>
      <c r="M3742" s="8" t="s">
        <v>17054</v>
      </c>
      <c r="N3742" s="9" t="s">
        <v>26</v>
      </c>
    </row>
    <row r="3743" spans="1:14" customFormat="1" hidden="1" x14ac:dyDescent="0.25">
      <c r="A3743" s="6" t="str">
        <f t="shared" si="58"/>
        <v>0170831</v>
      </c>
      <c r="B3743" s="7" t="s">
        <v>17469</v>
      </c>
      <c r="C3743" s="7" t="s">
        <v>17470</v>
      </c>
      <c r="D3743" s="7" t="s">
        <v>1124</v>
      </c>
      <c r="E3743" s="7" t="s">
        <v>30</v>
      </c>
      <c r="F3743" s="7" t="s">
        <v>254</v>
      </c>
      <c r="G3743" s="7" t="s">
        <v>14480</v>
      </c>
      <c r="H3743" s="7" t="s">
        <v>14480</v>
      </c>
      <c r="I3743" s="7" t="s">
        <v>17471</v>
      </c>
      <c r="J3743" s="7">
        <v>1</v>
      </c>
      <c r="K3743" s="7" t="s">
        <v>17472</v>
      </c>
      <c r="L3743" s="7" t="s">
        <v>17473</v>
      </c>
      <c r="M3743" s="8" t="s">
        <v>17054</v>
      </c>
      <c r="N3743" s="9" t="s">
        <v>26</v>
      </c>
    </row>
    <row r="3744" spans="1:14" customFormat="1" hidden="1" x14ac:dyDescent="0.25">
      <c r="A3744" s="6" t="str">
        <f t="shared" si="58"/>
        <v>0086201</v>
      </c>
      <c r="B3744" s="7" t="s">
        <v>17474</v>
      </c>
      <c r="C3744" s="7" t="s">
        <v>17475</v>
      </c>
      <c r="D3744" s="7" t="s">
        <v>29</v>
      </c>
      <c r="E3744" s="7" t="s">
        <v>30</v>
      </c>
      <c r="F3744" s="7" t="s">
        <v>31</v>
      </c>
      <c r="G3744" s="7" t="s">
        <v>14480</v>
      </c>
      <c r="H3744" s="7" t="s">
        <v>14480</v>
      </c>
      <c r="I3744" s="7" t="s">
        <v>17476</v>
      </c>
      <c r="J3744" s="7">
        <v>1</v>
      </c>
      <c r="K3744" s="7" t="s">
        <v>17477</v>
      </c>
      <c r="L3744" s="7" t="s">
        <v>17478</v>
      </c>
      <c r="M3744" s="8" t="s">
        <v>17054</v>
      </c>
      <c r="N3744" s="9" t="s">
        <v>26</v>
      </c>
    </row>
    <row r="3745" spans="1:14" customFormat="1" hidden="1" x14ac:dyDescent="0.25">
      <c r="A3745" s="6" t="str">
        <f t="shared" si="58"/>
        <v>0085621</v>
      </c>
      <c r="B3745" s="7" t="s">
        <v>17479</v>
      </c>
      <c r="C3745" s="7" t="s">
        <v>17480</v>
      </c>
      <c r="D3745" s="7" t="s">
        <v>29</v>
      </c>
      <c r="E3745" s="7" t="s">
        <v>30</v>
      </c>
      <c r="F3745" s="7" t="s">
        <v>31</v>
      </c>
      <c r="G3745" s="7" t="s">
        <v>14480</v>
      </c>
      <c r="H3745" s="7" t="s">
        <v>14480</v>
      </c>
      <c r="I3745" s="7" t="s">
        <v>17481</v>
      </c>
      <c r="J3745" s="7">
        <v>1</v>
      </c>
      <c r="K3745" s="7" t="s">
        <v>17482</v>
      </c>
      <c r="L3745" s="7" t="s">
        <v>17483</v>
      </c>
      <c r="M3745" s="8" t="s">
        <v>17054</v>
      </c>
      <c r="N3745" s="9" t="s">
        <v>26</v>
      </c>
    </row>
    <row r="3746" spans="1:14" customFormat="1" hidden="1" x14ac:dyDescent="0.25">
      <c r="A3746" s="6" t="str">
        <f t="shared" si="58"/>
        <v>0117641</v>
      </c>
      <c r="B3746" s="7" t="s">
        <v>17484</v>
      </c>
      <c r="C3746" s="7" t="s">
        <v>17485</v>
      </c>
      <c r="D3746" s="7" t="s">
        <v>29</v>
      </c>
      <c r="E3746" s="7" t="s">
        <v>30</v>
      </c>
      <c r="F3746" s="7" t="s">
        <v>38</v>
      </c>
      <c r="G3746" s="7" t="s">
        <v>14480</v>
      </c>
      <c r="H3746" s="7" t="s">
        <v>14480</v>
      </c>
      <c r="I3746" s="7" t="s">
        <v>17486</v>
      </c>
      <c r="J3746" s="7">
        <v>1</v>
      </c>
      <c r="K3746" s="7" t="s">
        <v>17487</v>
      </c>
      <c r="L3746" s="7" t="s">
        <v>17488</v>
      </c>
      <c r="M3746" s="8" t="s">
        <v>17054</v>
      </c>
      <c r="N3746" s="9" t="s">
        <v>26</v>
      </c>
    </row>
    <row r="3747" spans="1:14" customFormat="1" hidden="1" x14ac:dyDescent="0.25">
      <c r="A3747" s="6" t="str">
        <f t="shared" si="58"/>
        <v>0239411</v>
      </c>
      <c r="B3747" s="7" t="s">
        <v>17489</v>
      </c>
      <c r="C3747" s="7" t="s">
        <v>17490</v>
      </c>
      <c r="D3747" s="7" t="s">
        <v>29</v>
      </c>
      <c r="E3747" s="7" t="s">
        <v>30</v>
      </c>
      <c r="F3747" s="7" t="s">
        <v>31</v>
      </c>
      <c r="G3747" s="7" t="s">
        <v>14480</v>
      </c>
      <c r="H3747" s="7" t="s">
        <v>14480</v>
      </c>
      <c r="I3747" s="7" t="s">
        <v>17491</v>
      </c>
      <c r="J3747" s="7">
        <v>1</v>
      </c>
      <c r="K3747" s="7" t="s">
        <v>17492</v>
      </c>
      <c r="L3747" s="7" t="s">
        <v>17493</v>
      </c>
      <c r="M3747" s="8" t="s">
        <v>17054</v>
      </c>
      <c r="N3747" s="9" t="s">
        <v>26</v>
      </c>
    </row>
    <row r="3748" spans="1:14" customFormat="1" hidden="1" x14ac:dyDescent="0.25">
      <c r="A3748" s="6" t="str">
        <f t="shared" si="58"/>
        <v>0085661</v>
      </c>
      <c r="B3748" s="7" t="s">
        <v>17494</v>
      </c>
      <c r="C3748" s="7" t="s">
        <v>17495</v>
      </c>
      <c r="D3748" s="7" t="s">
        <v>29</v>
      </c>
      <c r="E3748" s="7" t="s">
        <v>30</v>
      </c>
      <c r="F3748" s="7" t="s">
        <v>31</v>
      </c>
      <c r="G3748" s="7" t="s">
        <v>14480</v>
      </c>
      <c r="H3748" s="7" t="s">
        <v>14480</v>
      </c>
      <c r="I3748" s="7" t="s">
        <v>17496</v>
      </c>
      <c r="J3748" s="7">
        <v>1</v>
      </c>
      <c r="K3748" s="7" t="s">
        <v>17497</v>
      </c>
      <c r="L3748" s="7" t="s">
        <v>17498</v>
      </c>
      <c r="M3748" s="8" t="s">
        <v>17054</v>
      </c>
      <c r="N3748" s="9" t="s">
        <v>26</v>
      </c>
    </row>
    <row r="3749" spans="1:14" customFormat="1" hidden="1" x14ac:dyDescent="0.25">
      <c r="A3749" s="6" t="str">
        <f t="shared" si="58"/>
        <v>0094601</v>
      </c>
      <c r="B3749" s="7" t="s">
        <v>17499</v>
      </c>
      <c r="C3749" s="7" t="s">
        <v>17500</v>
      </c>
      <c r="D3749" s="7" t="s">
        <v>29</v>
      </c>
      <c r="E3749" s="7" t="s">
        <v>30</v>
      </c>
      <c r="F3749" s="7" t="s">
        <v>31</v>
      </c>
      <c r="G3749" s="7" t="s">
        <v>14480</v>
      </c>
      <c r="H3749" s="7" t="s">
        <v>14480</v>
      </c>
      <c r="I3749" s="7" t="s">
        <v>17501</v>
      </c>
      <c r="J3749" s="7">
        <v>1</v>
      </c>
      <c r="K3749" s="7" t="s">
        <v>17502</v>
      </c>
      <c r="L3749" s="7" t="s">
        <v>17503</v>
      </c>
      <c r="M3749" s="8" t="s">
        <v>17054</v>
      </c>
      <c r="N3749" s="9" t="s">
        <v>26</v>
      </c>
    </row>
    <row r="3750" spans="1:14" customFormat="1" hidden="1" x14ac:dyDescent="0.25">
      <c r="A3750" s="6" t="str">
        <f t="shared" si="58"/>
        <v>0086611</v>
      </c>
      <c r="B3750" s="7" t="s">
        <v>17504</v>
      </c>
      <c r="C3750" s="7" t="s">
        <v>17505</v>
      </c>
      <c r="D3750" s="7" t="s">
        <v>29</v>
      </c>
      <c r="E3750" s="7" t="s">
        <v>30</v>
      </c>
      <c r="F3750" s="7" t="s">
        <v>31</v>
      </c>
      <c r="G3750" s="7" t="s">
        <v>14480</v>
      </c>
      <c r="H3750" s="7" t="s">
        <v>14480</v>
      </c>
      <c r="I3750" s="7" t="s">
        <v>17506</v>
      </c>
      <c r="J3750" s="7">
        <v>1</v>
      </c>
      <c r="K3750" s="7" t="s">
        <v>17507</v>
      </c>
      <c r="L3750" s="7" t="s">
        <v>17508</v>
      </c>
      <c r="M3750" s="8" t="s">
        <v>17054</v>
      </c>
      <c r="N3750" s="9" t="s">
        <v>26</v>
      </c>
    </row>
    <row r="3751" spans="1:14" customFormat="1" hidden="1" x14ac:dyDescent="0.25">
      <c r="A3751" s="6" t="str">
        <f t="shared" si="58"/>
        <v>0195351</v>
      </c>
      <c r="B3751" s="7" t="s">
        <v>17509</v>
      </c>
      <c r="C3751" s="7" t="s">
        <v>17510</v>
      </c>
      <c r="D3751" s="7" t="s">
        <v>1124</v>
      </c>
      <c r="E3751" s="7" t="s">
        <v>30</v>
      </c>
      <c r="F3751" s="7" t="s">
        <v>254</v>
      </c>
      <c r="G3751" s="7" t="s">
        <v>14480</v>
      </c>
      <c r="H3751" s="7" t="s">
        <v>14480</v>
      </c>
      <c r="I3751" s="7" t="s">
        <v>17511</v>
      </c>
      <c r="J3751" s="7">
        <v>1</v>
      </c>
      <c r="K3751" s="7" t="s">
        <v>17512</v>
      </c>
      <c r="L3751" s="7" t="s">
        <v>17513</v>
      </c>
      <c r="M3751" s="8" t="s">
        <v>17054</v>
      </c>
      <c r="N3751" s="9" t="s">
        <v>26</v>
      </c>
    </row>
    <row r="3752" spans="1:14" customFormat="1" hidden="1" x14ac:dyDescent="0.25">
      <c r="A3752" s="6" t="str">
        <f t="shared" si="58"/>
        <v>0195352</v>
      </c>
      <c r="B3752" s="7" t="s">
        <v>17514</v>
      </c>
      <c r="C3752" s="7" t="s">
        <v>17510</v>
      </c>
      <c r="D3752" s="7" t="s">
        <v>1124</v>
      </c>
      <c r="E3752" s="7" t="s">
        <v>30</v>
      </c>
      <c r="F3752" s="7" t="s">
        <v>254</v>
      </c>
      <c r="G3752" s="7" t="s">
        <v>14480</v>
      </c>
      <c r="H3752" s="7" t="s">
        <v>14480</v>
      </c>
      <c r="I3752" s="7" t="s">
        <v>17511</v>
      </c>
      <c r="J3752" s="7">
        <v>2</v>
      </c>
      <c r="K3752" s="7" t="s">
        <v>17512</v>
      </c>
      <c r="L3752" s="7" t="s">
        <v>17515</v>
      </c>
      <c r="M3752" s="8" t="s">
        <v>17054</v>
      </c>
      <c r="N3752" s="9" t="s">
        <v>26</v>
      </c>
    </row>
    <row r="3753" spans="1:14" customFormat="1" hidden="1" x14ac:dyDescent="0.25">
      <c r="A3753" s="6" t="str">
        <f t="shared" si="58"/>
        <v>0114401</v>
      </c>
      <c r="B3753" s="7" t="s">
        <v>17516</v>
      </c>
      <c r="C3753" s="7" t="s">
        <v>17517</v>
      </c>
      <c r="D3753" s="7" t="s">
        <v>1124</v>
      </c>
      <c r="E3753" s="7" t="s">
        <v>30</v>
      </c>
      <c r="F3753" s="7" t="s">
        <v>254</v>
      </c>
      <c r="G3753" s="7" t="s">
        <v>14480</v>
      </c>
      <c r="H3753" s="7" t="s">
        <v>14480</v>
      </c>
      <c r="I3753" s="7" t="s">
        <v>17518</v>
      </c>
      <c r="J3753" s="7">
        <v>1</v>
      </c>
      <c r="K3753" s="7" t="s">
        <v>17519</v>
      </c>
      <c r="L3753" s="7" t="s">
        <v>17520</v>
      </c>
      <c r="M3753" s="8" t="s">
        <v>17054</v>
      </c>
      <c r="N3753" s="9" t="s">
        <v>26</v>
      </c>
    </row>
    <row r="3754" spans="1:14" customFormat="1" hidden="1" x14ac:dyDescent="0.25">
      <c r="A3754" s="6" t="str">
        <f t="shared" si="58"/>
        <v>0111331</v>
      </c>
      <c r="B3754" s="7" t="s">
        <v>17521</v>
      </c>
      <c r="C3754" s="7" t="s">
        <v>17522</v>
      </c>
      <c r="D3754" s="7" t="s">
        <v>29</v>
      </c>
      <c r="E3754" s="7" t="s">
        <v>30</v>
      </c>
      <c r="F3754" s="7" t="s">
        <v>254</v>
      </c>
      <c r="G3754" s="7" t="s">
        <v>14480</v>
      </c>
      <c r="H3754" s="7" t="s">
        <v>14480</v>
      </c>
      <c r="I3754" s="7" t="s">
        <v>17523</v>
      </c>
      <c r="J3754" s="7">
        <v>1</v>
      </c>
      <c r="K3754" s="7" t="s">
        <v>17524</v>
      </c>
      <c r="L3754" s="7" t="s">
        <v>17525</v>
      </c>
      <c r="M3754" s="8" t="s">
        <v>17054</v>
      </c>
      <c r="N3754" s="9" t="s">
        <v>26</v>
      </c>
    </row>
    <row r="3755" spans="1:14" customFormat="1" hidden="1" x14ac:dyDescent="0.25">
      <c r="A3755" s="6" t="str">
        <f t="shared" si="58"/>
        <v>0109651</v>
      </c>
      <c r="B3755" s="7" t="s">
        <v>17526</v>
      </c>
      <c r="C3755" s="7" t="s">
        <v>17527</v>
      </c>
      <c r="D3755" s="7" t="s">
        <v>29</v>
      </c>
      <c r="E3755" s="7" t="s">
        <v>30</v>
      </c>
      <c r="F3755" s="7" t="s">
        <v>31</v>
      </c>
      <c r="G3755" s="7" t="s">
        <v>14480</v>
      </c>
      <c r="H3755" s="7" t="s">
        <v>14480</v>
      </c>
      <c r="I3755" s="7" t="s">
        <v>17528</v>
      </c>
      <c r="J3755" s="7">
        <v>1</v>
      </c>
      <c r="K3755" s="7" t="s">
        <v>17529</v>
      </c>
      <c r="L3755" s="7" t="s">
        <v>17530</v>
      </c>
      <c r="M3755" s="8" t="s">
        <v>17054</v>
      </c>
      <c r="N3755" s="9" t="s">
        <v>26</v>
      </c>
    </row>
    <row r="3756" spans="1:14" customFormat="1" hidden="1" x14ac:dyDescent="0.25">
      <c r="A3756" s="6" t="str">
        <f t="shared" si="58"/>
        <v>0121631</v>
      </c>
      <c r="B3756" s="7" t="s">
        <v>17531</v>
      </c>
      <c r="C3756" s="7" t="s">
        <v>17532</v>
      </c>
      <c r="D3756" s="7" t="s">
        <v>29</v>
      </c>
      <c r="E3756" s="7" t="s">
        <v>30</v>
      </c>
      <c r="F3756" s="7" t="s">
        <v>31</v>
      </c>
      <c r="G3756" s="7" t="s">
        <v>14480</v>
      </c>
      <c r="H3756" s="7" t="s">
        <v>14480</v>
      </c>
      <c r="I3756" s="7" t="s">
        <v>17533</v>
      </c>
      <c r="J3756" s="7">
        <v>1</v>
      </c>
      <c r="K3756" s="7" t="s">
        <v>17534</v>
      </c>
      <c r="L3756" s="7" t="s">
        <v>17535</v>
      </c>
      <c r="M3756" s="8" t="s">
        <v>17054</v>
      </c>
      <c r="N3756" s="9" t="s">
        <v>26</v>
      </c>
    </row>
    <row r="3757" spans="1:14" customFormat="1" hidden="1" x14ac:dyDescent="0.25">
      <c r="A3757" s="6" t="str">
        <f t="shared" si="58"/>
        <v>0090911</v>
      </c>
      <c r="B3757" s="7" t="s">
        <v>17536</v>
      </c>
      <c r="C3757" s="7" t="s">
        <v>17537</v>
      </c>
      <c r="D3757" s="7" t="s">
        <v>29</v>
      </c>
      <c r="E3757" s="7" t="s">
        <v>30</v>
      </c>
      <c r="F3757" s="7" t="s">
        <v>254</v>
      </c>
      <c r="G3757" s="7" t="s">
        <v>14480</v>
      </c>
      <c r="H3757" s="7" t="s">
        <v>14480</v>
      </c>
      <c r="I3757" s="7" t="s">
        <v>17538</v>
      </c>
      <c r="J3757" s="7">
        <v>1</v>
      </c>
      <c r="K3757" s="7" t="s">
        <v>17539</v>
      </c>
      <c r="L3757" s="7" t="s">
        <v>17540</v>
      </c>
      <c r="M3757" s="8" t="s">
        <v>17054</v>
      </c>
      <c r="N3757" s="9" t="s">
        <v>26</v>
      </c>
    </row>
    <row r="3758" spans="1:14" customFormat="1" hidden="1" x14ac:dyDescent="0.25">
      <c r="A3758" s="6" t="str">
        <f t="shared" si="58"/>
        <v>0176371</v>
      </c>
      <c r="B3758" s="7" t="s">
        <v>17541</v>
      </c>
      <c r="C3758" s="7" t="s">
        <v>17542</v>
      </c>
      <c r="D3758" s="7" t="s">
        <v>129</v>
      </c>
      <c r="E3758" s="7" t="s">
        <v>30</v>
      </c>
      <c r="F3758" s="7" t="s">
        <v>254</v>
      </c>
      <c r="G3758" s="7" t="s">
        <v>14480</v>
      </c>
      <c r="H3758" s="7" t="s">
        <v>14480</v>
      </c>
      <c r="I3758" s="7" t="s">
        <v>17543</v>
      </c>
      <c r="J3758" s="7">
        <v>1</v>
      </c>
      <c r="K3758" s="7" t="s">
        <v>17544</v>
      </c>
      <c r="L3758" s="7" t="s">
        <v>17545</v>
      </c>
      <c r="M3758" s="8" t="s">
        <v>17054</v>
      </c>
      <c r="N3758" s="9" t="s">
        <v>26</v>
      </c>
    </row>
    <row r="3759" spans="1:14" customFormat="1" hidden="1" x14ac:dyDescent="0.25">
      <c r="A3759" s="6" t="str">
        <f t="shared" si="58"/>
        <v>0090831</v>
      </c>
      <c r="B3759" s="7" t="s">
        <v>17546</v>
      </c>
      <c r="C3759" s="7" t="s">
        <v>17547</v>
      </c>
      <c r="D3759" s="7" t="s">
        <v>29</v>
      </c>
      <c r="E3759" s="7" t="s">
        <v>30</v>
      </c>
      <c r="F3759" s="7" t="s">
        <v>38</v>
      </c>
      <c r="G3759" s="7" t="s">
        <v>14480</v>
      </c>
      <c r="H3759" s="7" t="s">
        <v>14480</v>
      </c>
      <c r="I3759" s="7" t="s">
        <v>17548</v>
      </c>
      <c r="J3759" s="7">
        <v>1</v>
      </c>
      <c r="K3759" s="7" t="s">
        <v>17549</v>
      </c>
      <c r="L3759" s="7" t="s">
        <v>17550</v>
      </c>
      <c r="M3759" s="8" t="s">
        <v>17054</v>
      </c>
      <c r="N3759" s="9" t="s">
        <v>26</v>
      </c>
    </row>
    <row r="3760" spans="1:14" customFormat="1" hidden="1" x14ac:dyDescent="0.25">
      <c r="A3760" s="6" t="str">
        <f t="shared" si="58"/>
        <v>0206761</v>
      </c>
      <c r="B3760" s="7" t="s">
        <v>17551</v>
      </c>
      <c r="C3760" s="7" t="s">
        <v>17552</v>
      </c>
      <c r="D3760" s="7" t="s">
        <v>29</v>
      </c>
      <c r="E3760" s="7" t="s">
        <v>30</v>
      </c>
      <c r="F3760" s="7" t="s">
        <v>254</v>
      </c>
      <c r="G3760" s="7" t="s">
        <v>14480</v>
      </c>
      <c r="H3760" s="7" t="s">
        <v>14480</v>
      </c>
      <c r="I3760" s="7" t="s">
        <v>17553</v>
      </c>
      <c r="J3760" s="7">
        <v>1</v>
      </c>
      <c r="K3760" s="7" t="s">
        <v>17554</v>
      </c>
      <c r="L3760" s="7" t="s">
        <v>17555</v>
      </c>
      <c r="M3760" s="8" t="s">
        <v>17054</v>
      </c>
      <c r="N3760" s="9" t="s">
        <v>26</v>
      </c>
    </row>
    <row r="3761" spans="1:14" customFormat="1" hidden="1" x14ac:dyDescent="0.25">
      <c r="A3761" s="6" t="str">
        <f t="shared" si="58"/>
        <v>0089931</v>
      </c>
      <c r="B3761" s="7" t="s">
        <v>17556</v>
      </c>
      <c r="C3761" s="7" t="s">
        <v>17557</v>
      </c>
      <c r="D3761" s="7" t="s">
        <v>29</v>
      </c>
      <c r="E3761" s="7" t="s">
        <v>30</v>
      </c>
      <c r="F3761" s="7" t="s">
        <v>31</v>
      </c>
      <c r="G3761" s="7" t="s">
        <v>14480</v>
      </c>
      <c r="H3761" s="7" t="s">
        <v>14480</v>
      </c>
      <c r="I3761" s="7" t="s">
        <v>17558</v>
      </c>
      <c r="J3761" s="7">
        <v>1</v>
      </c>
      <c r="K3761" s="7" t="s">
        <v>17559</v>
      </c>
      <c r="L3761" s="7" t="s">
        <v>17560</v>
      </c>
      <c r="M3761" s="8" t="s">
        <v>17054</v>
      </c>
      <c r="N3761" s="9" t="s">
        <v>26</v>
      </c>
    </row>
    <row r="3762" spans="1:14" customFormat="1" hidden="1" x14ac:dyDescent="0.25">
      <c r="A3762" s="6" t="str">
        <f t="shared" si="58"/>
        <v>0109511</v>
      </c>
      <c r="B3762" s="7" t="s">
        <v>17561</v>
      </c>
      <c r="C3762" s="7" t="s">
        <v>17562</v>
      </c>
      <c r="D3762" s="7" t="s">
        <v>29</v>
      </c>
      <c r="E3762" s="7" t="s">
        <v>30</v>
      </c>
      <c r="F3762" s="7" t="s">
        <v>31</v>
      </c>
      <c r="G3762" s="7" t="s">
        <v>14480</v>
      </c>
      <c r="H3762" s="7" t="s">
        <v>14480</v>
      </c>
      <c r="I3762" s="7" t="s">
        <v>17563</v>
      </c>
      <c r="J3762" s="7">
        <v>1</v>
      </c>
      <c r="K3762" s="7" t="s">
        <v>17564</v>
      </c>
      <c r="L3762" s="7" t="s">
        <v>17565</v>
      </c>
      <c r="M3762" s="8" t="s">
        <v>5706</v>
      </c>
      <c r="N3762" s="9" t="s">
        <v>26</v>
      </c>
    </row>
    <row r="3763" spans="1:14" customFormat="1" hidden="1" x14ac:dyDescent="0.25">
      <c r="A3763" s="6" t="str">
        <f t="shared" si="58"/>
        <v>0096521</v>
      </c>
      <c r="B3763" s="7" t="s">
        <v>17566</v>
      </c>
      <c r="C3763" s="7" t="s">
        <v>17567</v>
      </c>
      <c r="D3763" s="7" t="s">
        <v>29</v>
      </c>
      <c r="E3763" s="7" t="s">
        <v>30</v>
      </c>
      <c r="F3763" s="7" t="s">
        <v>31</v>
      </c>
      <c r="G3763" s="7" t="s">
        <v>14480</v>
      </c>
      <c r="H3763" s="7" t="s">
        <v>14480</v>
      </c>
      <c r="I3763" s="7" t="s">
        <v>17568</v>
      </c>
      <c r="J3763" s="7">
        <v>1</v>
      </c>
      <c r="K3763" s="7" t="s">
        <v>17569</v>
      </c>
      <c r="L3763" s="7" t="s">
        <v>17570</v>
      </c>
      <c r="M3763" s="8" t="s">
        <v>5706</v>
      </c>
      <c r="N3763" s="9" t="s">
        <v>26</v>
      </c>
    </row>
    <row r="3764" spans="1:14" customFormat="1" hidden="1" x14ac:dyDescent="0.25">
      <c r="A3764" s="6" t="str">
        <f t="shared" si="58"/>
        <v>0097001</v>
      </c>
      <c r="B3764" s="7" t="s">
        <v>17571</v>
      </c>
      <c r="C3764" s="7" t="s">
        <v>17572</v>
      </c>
      <c r="D3764" s="7" t="s">
        <v>29</v>
      </c>
      <c r="E3764" s="7" t="s">
        <v>30</v>
      </c>
      <c r="F3764" s="7" t="s">
        <v>31</v>
      </c>
      <c r="G3764" s="7" t="s">
        <v>14480</v>
      </c>
      <c r="H3764" s="7" t="s">
        <v>14480</v>
      </c>
      <c r="I3764" s="7" t="s">
        <v>17573</v>
      </c>
      <c r="J3764" s="7">
        <v>1</v>
      </c>
      <c r="K3764" s="7" t="s">
        <v>17574</v>
      </c>
      <c r="L3764" s="7" t="s">
        <v>17575</v>
      </c>
      <c r="M3764" s="8" t="s">
        <v>5706</v>
      </c>
      <c r="N3764" s="9" t="s">
        <v>26</v>
      </c>
    </row>
    <row r="3765" spans="1:14" customFormat="1" hidden="1" x14ac:dyDescent="0.25">
      <c r="A3765" s="6" t="str">
        <f t="shared" si="58"/>
        <v>0097011</v>
      </c>
      <c r="B3765" s="7" t="s">
        <v>17576</v>
      </c>
      <c r="C3765" s="7" t="s">
        <v>17577</v>
      </c>
      <c r="D3765" s="7" t="s">
        <v>29</v>
      </c>
      <c r="E3765" s="7" t="s">
        <v>30</v>
      </c>
      <c r="F3765" s="7" t="s">
        <v>31</v>
      </c>
      <c r="G3765" s="7" t="s">
        <v>14480</v>
      </c>
      <c r="H3765" s="7" t="s">
        <v>14480</v>
      </c>
      <c r="I3765" s="7" t="s">
        <v>17578</v>
      </c>
      <c r="J3765" s="7">
        <v>1</v>
      </c>
      <c r="K3765" s="7" t="s">
        <v>17579</v>
      </c>
      <c r="L3765" s="7" t="s">
        <v>17580</v>
      </c>
      <c r="M3765" s="8" t="s">
        <v>5706</v>
      </c>
      <c r="N3765" s="9" t="s">
        <v>26</v>
      </c>
    </row>
    <row r="3766" spans="1:14" customFormat="1" hidden="1" x14ac:dyDescent="0.25">
      <c r="A3766" s="6" t="str">
        <f t="shared" si="58"/>
        <v>0098251</v>
      </c>
      <c r="B3766" s="7" t="s">
        <v>17581</v>
      </c>
      <c r="C3766" s="7" t="s">
        <v>17582</v>
      </c>
      <c r="D3766" s="7" t="s">
        <v>29</v>
      </c>
      <c r="E3766" s="7" t="s">
        <v>30</v>
      </c>
      <c r="F3766" s="7" t="s">
        <v>31</v>
      </c>
      <c r="G3766" s="7" t="s">
        <v>14480</v>
      </c>
      <c r="H3766" s="7" t="s">
        <v>14480</v>
      </c>
      <c r="I3766" s="7" t="s">
        <v>17583</v>
      </c>
      <c r="J3766" s="7">
        <v>1</v>
      </c>
      <c r="K3766" s="7" t="s">
        <v>17584</v>
      </c>
      <c r="L3766" s="7" t="s">
        <v>17585</v>
      </c>
      <c r="M3766" s="8" t="s">
        <v>5706</v>
      </c>
      <c r="N3766" s="9" t="s">
        <v>26</v>
      </c>
    </row>
    <row r="3767" spans="1:14" customFormat="1" hidden="1" x14ac:dyDescent="0.25">
      <c r="A3767" s="6" t="str">
        <f t="shared" si="58"/>
        <v>0091301</v>
      </c>
      <c r="B3767" s="7" t="s">
        <v>17586</v>
      </c>
      <c r="C3767" s="7" t="s">
        <v>17587</v>
      </c>
      <c r="D3767" s="7" t="s">
        <v>29</v>
      </c>
      <c r="E3767" s="7" t="s">
        <v>30</v>
      </c>
      <c r="F3767" s="7" t="s">
        <v>31</v>
      </c>
      <c r="G3767" s="7" t="s">
        <v>14480</v>
      </c>
      <c r="H3767" s="7" t="s">
        <v>14480</v>
      </c>
      <c r="I3767" s="7" t="s">
        <v>17588</v>
      </c>
      <c r="J3767" s="7">
        <v>1</v>
      </c>
      <c r="K3767" s="7" t="s">
        <v>17589</v>
      </c>
      <c r="L3767" s="7" t="s">
        <v>17590</v>
      </c>
      <c r="M3767" s="8" t="s">
        <v>5706</v>
      </c>
      <c r="N3767" s="9" t="s">
        <v>26</v>
      </c>
    </row>
    <row r="3768" spans="1:14" customFormat="1" hidden="1" x14ac:dyDescent="0.25">
      <c r="A3768" s="6" t="str">
        <f t="shared" si="58"/>
        <v>0134171</v>
      </c>
      <c r="B3768" s="7" t="s">
        <v>17591</v>
      </c>
      <c r="C3768" s="7" t="s">
        <v>17592</v>
      </c>
      <c r="D3768" s="7" t="s">
        <v>29</v>
      </c>
      <c r="E3768" s="7" t="s">
        <v>30</v>
      </c>
      <c r="F3768" s="7" t="s">
        <v>31</v>
      </c>
      <c r="G3768" s="7" t="s">
        <v>14480</v>
      </c>
      <c r="H3768" s="7" t="s">
        <v>14480</v>
      </c>
      <c r="I3768" s="7" t="s">
        <v>17593</v>
      </c>
      <c r="J3768" s="7">
        <v>1</v>
      </c>
      <c r="K3768" s="7" t="s">
        <v>17594</v>
      </c>
      <c r="L3768" s="7" t="s">
        <v>17595</v>
      </c>
      <c r="M3768" s="8" t="s">
        <v>5706</v>
      </c>
      <c r="N3768" s="9" t="s">
        <v>26</v>
      </c>
    </row>
    <row r="3769" spans="1:14" customFormat="1" hidden="1" x14ac:dyDescent="0.25">
      <c r="A3769" s="6" t="str">
        <f t="shared" si="58"/>
        <v>0091771</v>
      </c>
      <c r="B3769" s="7" t="s">
        <v>17596</v>
      </c>
      <c r="C3769" s="7" t="s">
        <v>17597</v>
      </c>
      <c r="D3769" s="7" t="s">
        <v>29</v>
      </c>
      <c r="E3769" s="7" t="s">
        <v>30</v>
      </c>
      <c r="F3769" s="7" t="s">
        <v>31</v>
      </c>
      <c r="G3769" s="7" t="s">
        <v>14480</v>
      </c>
      <c r="H3769" s="7" t="s">
        <v>14480</v>
      </c>
      <c r="I3769" s="7" t="s">
        <v>17598</v>
      </c>
      <c r="J3769" s="7">
        <v>1</v>
      </c>
      <c r="K3769" s="7" t="s">
        <v>17599</v>
      </c>
      <c r="L3769" s="7" t="s">
        <v>17600</v>
      </c>
      <c r="M3769" s="8" t="s">
        <v>5706</v>
      </c>
      <c r="N3769" s="9" t="s">
        <v>26</v>
      </c>
    </row>
    <row r="3770" spans="1:14" customFormat="1" hidden="1" x14ac:dyDescent="0.25">
      <c r="A3770" s="6" t="str">
        <f t="shared" si="58"/>
        <v>0094231</v>
      </c>
      <c r="B3770" s="7" t="s">
        <v>17601</v>
      </c>
      <c r="C3770" s="7" t="s">
        <v>17602</v>
      </c>
      <c r="D3770" s="7" t="s">
        <v>29</v>
      </c>
      <c r="E3770" s="7" t="s">
        <v>30</v>
      </c>
      <c r="F3770" s="7" t="s">
        <v>31</v>
      </c>
      <c r="G3770" s="7" t="s">
        <v>14480</v>
      </c>
      <c r="H3770" s="7" t="s">
        <v>14480</v>
      </c>
      <c r="I3770" s="7" t="s">
        <v>17603</v>
      </c>
      <c r="J3770" s="7">
        <v>1</v>
      </c>
      <c r="K3770" s="7" t="s">
        <v>17604</v>
      </c>
      <c r="L3770" s="7" t="s">
        <v>17605</v>
      </c>
      <c r="M3770" s="8" t="s">
        <v>5706</v>
      </c>
      <c r="N3770" s="9" t="s">
        <v>26</v>
      </c>
    </row>
    <row r="3771" spans="1:14" customFormat="1" hidden="1" x14ac:dyDescent="0.25">
      <c r="A3771" s="6" t="str">
        <f t="shared" si="58"/>
        <v>0092711</v>
      </c>
      <c r="B3771" s="7" t="s">
        <v>17606</v>
      </c>
      <c r="C3771" s="7" t="s">
        <v>17607</v>
      </c>
      <c r="D3771" s="7" t="s">
        <v>29</v>
      </c>
      <c r="E3771" s="7" t="s">
        <v>30</v>
      </c>
      <c r="F3771" s="7" t="s">
        <v>31</v>
      </c>
      <c r="G3771" s="7" t="s">
        <v>14480</v>
      </c>
      <c r="H3771" s="7" t="s">
        <v>14480</v>
      </c>
      <c r="I3771" s="7" t="s">
        <v>17608</v>
      </c>
      <c r="J3771" s="7">
        <v>1</v>
      </c>
      <c r="K3771" s="7" t="s">
        <v>17609</v>
      </c>
      <c r="L3771" s="7" t="s">
        <v>17610</v>
      </c>
      <c r="M3771" s="8" t="s">
        <v>5706</v>
      </c>
      <c r="N3771" s="9" t="s">
        <v>26</v>
      </c>
    </row>
    <row r="3772" spans="1:14" customFormat="1" hidden="1" x14ac:dyDescent="0.25">
      <c r="A3772" s="6" t="str">
        <f t="shared" si="58"/>
        <v>0093301</v>
      </c>
      <c r="B3772" s="7" t="s">
        <v>17611</v>
      </c>
      <c r="C3772" s="7" t="s">
        <v>17612</v>
      </c>
      <c r="D3772" s="7" t="s">
        <v>29</v>
      </c>
      <c r="E3772" s="7" t="s">
        <v>30</v>
      </c>
      <c r="F3772" s="7" t="s">
        <v>31</v>
      </c>
      <c r="G3772" s="7" t="s">
        <v>14480</v>
      </c>
      <c r="H3772" s="7" t="s">
        <v>14480</v>
      </c>
      <c r="I3772" s="7" t="s">
        <v>17613</v>
      </c>
      <c r="J3772" s="7">
        <v>1</v>
      </c>
      <c r="K3772" s="7" t="s">
        <v>17614</v>
      </c>
      <c r="L3772" s="7" t="s">
        <v>17615</v>
      </c>
      <c r="M3772" s="8" t="s">
        <v>5706</v>
      </c>
      <c r="N3772" s="9" t="s">
        <v>26</v>
      </c>
    </row>
    <row r="3773" spans="1:14" customFormat="1" hidden="1" x14ac:dyDescent="0.25">
      <c r="A3773" s="6" t="str">
        <f t="shared" si="58"/>
        <v>0122531</v>
      </c>
      <c r="B3773" s="7" t="s">
        <v>17616</v>
      </c>
      <c r="C3773" s="7" t="s">
        <v>17617</v>
      </c>
      <c r="D3773" s="7" t="s">
        <v>29</v>
      </c>
      <c r="E3773" s="7" t="s">
        <v>30</v>
      </c>
      <c r="F3773" s="7" t="s">
        <v>31</v>
      </c>
      <c r="G3773" s="7" t="s">
        <v>14480</v>
      </c>
      <c r="H3773" s="7" t="s">
        <v>14480</v>
      </c>
      <c r="I3773" s="7" t="s">
        <v>17618</v>
      </c>
      <c r="J3773" s="7">
        <v>1</v>
      </c>
      <c r="K3773" s="7" t="s">
        <v>17619</v>
      </c>
      <c r="L3773" s="7" t="s">
        <v>17620</v>
      </c>
      <c r="M3773" s="8" t="s">
        <v>5706</v>
      </c>
      <c r="N3773" s="9" t="s">
        <v>26</v>
      </c>
    </row>
    <row r="3774" spans="1:14" customFormat="1" hidden="1" x14ac:dyDescent="0.25">
      <c r="A3774" s="6" t="str">
        <f t="shared" si="58"/>
        <v>0122241</v>
      </c>
      <c r="B3774" s="7" t="s">
        <v>17621</v>
      </c>
      <c r="C3774" s="7" t="s">
        <v>17622</v>
      </c>
      <c r="D3774" s="7" t="s">
        <v>1139</v>
      </c>
      <c r="E3774" s="7" t="s">
        <v>1132</v>
      </c>
      <c r="F3774" s="7" t="s">
        <v>1140</v>
      </c>
      <c r="G3774" s="7" t="s">
        <v>14480</v>
      </c>
      <c r="H3774" s="7" t="s">
        <v>14480</v>
      </c>
      <c r="I3774" s="7" t="s">
        <v>17623</v>
      </c>
      <c r="J3774" s="7">
        <v>1</v>
      </c>
      <c r="K3774" s="7" t="s">
        <v>17624</v>
      </c>
      <c r="L3774" s="7" t="s">
        <v>17625</v>
      </c>
      <c r="M3774" s="8" t="s">
        <v>5706</v>
      </c>
      <c r="N3774" s="9" t="s">
        <v>26</v>
      </c>
    </row>
    <row r="3775" spans="1:14" customFormat="1" hidden="1" x14ac:dyDescent="0.25">
      <c r="A3775" s="6" t="str">
        <f t="shared" si="58"/>
        <v>0122701</v>
      </c>
      <c r="B3775" s="7" t="s">
        <v>17626</v>
      </c>
      <c r="C3775" s="7" t="s">
        <v>17627</v>
      </c>
      <c r="D3775" s="7" t="s">
        <v>29</v>
      </c>
      <c r="E3775" s="7" t="s">
        <v>30</v>
      </c>
      <c r="F3775" s="7" t="s">
        <v>31</v>
      </c>
      <c r="G3775" s="7" t="s">
        <v>14480</v>
      </c>
      <c r="H3775" s="7" t="s">
        <v>14480</v>
      </c>
      <c r="I3775" s="7" t="s">
        <v>17628</v>
      </c>
      <c r="J3775" s="7">
        <v>1</v>
      </c>
      <c r="K3775" s="7" t="s">
        <v>17629</v>
      </c>
      <c r="L3775" s="7" t="s">
        <v>17630</v>
      </c>
      <c r="M3775" s="8" t="s">
        <v>17631</v>
      </c>
      <c r="N3775" s="9" t="s">
        <v>26</v>
      </c>
    </row>
    <row r="3776" spans="1:14" customFormat="1" hidden="1" x14ac:dyDescent="0.25">
      <c r="A3776" s="6" t="str">
        <f t="shared" si="58"/>
        <v>0094491</v>
      </c>
      <c r="B3776" s="7" t="s">
        <v>17632</v>
      </c>
      <c r="C3776" s="7" t="s">
        <v>17633</v>
      </c>
      <c r="D3776" s="7" t="s">
        <v>129</v>
      </c>
      <c r="E3776" s="7" t="s">
        <v>30</v>
      </c>
      <c r="F3776" s="7" t="s">
        <v>31</v>
      </c>
      <c r="G3776" s="7" t="s">
        <v>14480</v>
      </c>
      <c r="H3776" s="7" t="s">
        <v>14480</v>
      </c>
      <c r="I3776" s="7" t="s">
        <v>17634</v>
      </c>
      <c r="J3776" s="7">
        <v>1</v>
      </c>
      <c r="K3776" s="7" t="s">
        <v>17635</v>
      </c>
      <c r="L3776" s="7" t="s">
        <v>17636</v>
      </c>
      <c r="M3776" s="8" t="s">
        <v>17631</v>
      </c>
      <c r="N3776" s="9" t="s">
        <v>26</v>
      </c>
    </row>
    <row r="3777" spans="1:14" customFormat="1" hidden="1" x14ac:dyDescent="0.25">
      <c r="A3777" s="6" t="str">
        <f t="shared" si="58"/>
        <v>0140191</v>
      </c>
      <c r="B3777" s="7" t="s">
        <v>17637</v>
      </c>
      <c r="C3777" s="7" t="s">
        <v>17638</v>
      </c>
      <c r="D3777" s="7" t="s">
        <v>29</v>
      </c>
      <c r="E3777" s="7" t="s">
        <v>30</v>
      </c>
      <c r="F3777" s="7" t="s">
        <v>31</v>
      </c>
      <c r="G3777" s="7" t="s">
        <v>14480</v>
      </c>
      <c r="H3777" s="7" t="s">
        <v>14480</v>
      </c>
      <c r="I3777" s="7" t="s">
        <v>17639</v>
      </c>
      <c r="J3777" s="7">
        <v>1</v>
      </c>
      <c r="K3777" s="7" t="s">
        <v>17640</v>
      </c>
      <c r="L3777" s="7" t="s">
        <v>17641</v>
      </c>
      <c r="M3777" s="8" t="s">
        <v>17631</v>
      </c>
      <c r="N3777" s="9" t="s">
        <v>26</v>
      </c>
    </row>
    <row r="3778" spans="1:14" customFormat="1" hidden="1" x14ac:dyDescent="0.25">
      <c r="A3778" s="6" t="str">
        <f t="shared" ref="A3778:A3841" si="59">I3778&amp;J3778</f>
        <v>0176362</v>
      </c>
      <c r="B3778" s="7" t="s">
        <v>17642</v>
      </c>
      <c r="C3778" s="7" t="s">
        <v>17643</v>
      </c>
      <c r="D3778" s="7" t="s">
        <v>129</v>
      </c>
      <c r="E3778" s="7" t="s">
        <v>30</v>
      </c>
      <c r="F3778" s="7" t="s">
        <v>254</v>
      </c>
      <c r="G3778" s="7" t="s">
        <v>14480</v>
      </c>
      <c r="H3778" s="7" t="s">
        <v>14480</v>
      </c>
      <c r="I3778" s="7" t="s">
        <v>17644</v>
      </c>
      <c r="J3778" s="7">
        <v>2</v>
      </c>
      <c r="K3778" s="7" t="s">
        <v>17645</v>
      </c>
      <c r="L3778" s="7" t="s">
        <v>17646</v>
      </c>
      <c r="M3778" s="8" t="s">
        <v>17631</v>
      </c>
      <c r="N3778" s="9" t="s">
        <v>26</v>
      </c>
    </row>
    <row r="3779" spans="1:14" customFormat="1" hidden="1" x14ac:dyDescent="0.25">
      <c r="A3779" s="6" t="str">
        <f t="shared" si="59"/>
        <v>0176361</v>
      </c>
      <c r="B3779" s="7" t="s">
        <v>17647</v>
      </c>
      <c r="C3779" s="7" t="s">
        <v>17643</v>
      </c>
      <c r="D3779" s="7" t="s">
        <v>129</v>
      </c>
      <c r="E3779" s="7" t="s">
        <v>30</v>
      </c>
      <c r="F3779" s="7" t="s">
        <v>254</v>
      </c>
      <c r="G3779" s="7" t="s">
        <v>14480</v>
      </c>
      <c r="H3779" s="7" t="s">
        <v>14480</v>
      </c>
      <c r="I3779" s="7" t="s">
        <v>17644</v>
      </c>
      <c r="J3779" s="7">
        <v>1</v>
      </c>
      <c r="K3779" s="7" t="s">
        <v>17645</v>
      </c>
      <c r="L3779" s="7" t="s">
        <v>17648</v>
      </c>
      <c r="M3779" s="8" t="s">
        <v>17631</v>
      </c>
      <c r="N3779" s="9" t="s">
        <v>26</v>
      </c>
    </row>
    <row r="3780" spans="1:14" customFormat="1" hidden="1" x14ac:dyDescent="0.25">
      <c r="A3780" s="6" t="str">
        <f t="shared" si="59"/>
        <v>0112901</v>
      </c>
      <c r="B3780" s="7" t="s">
        <v>17649</v>
      </c>
      <c r="C3780" s="7" t="s">
        <v>17650</v>
      </c>
      <c r="D3780" s="7" t="s">
        <v>29</v>
      </c>
      <c r="E3780" s="7" t="s">
        <v>30</v>
      </c>
      <c r="F3780" s="7" t="s">
        <v>31</v>
      </c>
      <c r="G3780" s="7" t="s">
        <v>14480</v>
      </c>
      <c r="H3780" s="7" t="s">
        <v>14480</v>
      </c>
      <c r="I3780" s="7" t="s">
        <v>17651</v>
      </c>
      <c r="J3780" s="7">
        <v>1</v>
      </c>
      <c r="K3780" s="7" t="s">
        <v>17652</v>
      </c>
      <c r="L3780" s="7" t="s">
        <v>17653</v>
      </c>
      <c r="M3780" s="8" t="s">
        <v>17631</v>
      </c>
      <c r="N3780" s="9" t="s">
        <v>26</v>
      </c>
    </row>
    <row r="3781" spans="1:14" customFormat="1" hidden="1" x14ac:dyDescent="0.25">
      <c r="A3781" s="6" t="str">
        <f t="shared" si="59"/>
        <v>0130381</v>
      </c>
      <c r="B3781" s="7" t="s">
        <v>17654</v>
      </c>
      <c r="C3781" s="7" t="s">
        <v>17655</v>
      </c>
      <c r="D3781" s="7" t="s">
        <v>29</v>
      </c>
      <c r="E3781" s="7" t="s">
        <v>30</v>
      </c>
      <c r="F3781" s="7" t="s">
        <v>31</v>
      </c>
      <c r="G3781" s="7" t="s">
        <v>14480</v>
      </c>
      <c r="H3781" s="7" t="s">
        <v>14480</v>
      </c>
      <c r="I3781" s="7" t="s">
        <v>17656</v>
      </c>
      <c r="J3781" s="7">
        <v>1</v>
      </c>
      <c r="K3781" s="7" t="s">
        <v>17657</v>
      </c>
      <c r="L3781" s="7" t="s">
        <v>17658</v>
      </c>
      <c r="M3781" s="8" t="s">
        <v>17631</v>
      </c>
      <c r="N3781" s="9" t="s">
        <v>26</v>
      </c>
    </row>
    <row r="3782" spans="1:14" customFormat="1" hidden="1" x14ac:dyDescent="0.25">
      <c r="A3782" s="6" t="str">
        <f t="shared" si="59"/>
        <v>0136701</v>
      </c>
      <c r="B3782" s="7" t="s">
        <v>17659</v>
      </c>
      <c r="C3782" s="7" t="s">
        <v>17660</v>
      </c>
      <c r="D3782" s="7" t="s">
        <v>29</v>
      </c>
      <c r="E3782" s="7" t="s">
        <v>30</v>
      </c>
      <c r="F3782" s="7" t="s">
        <v>31</v>
      </c>
      <c r="G3782" s="7" t="s">
        <v>14480</v>
      </c>
      <c r="H3782" s="7" t="s">
        <v>14480</v>
      </c>
      <c r="I3782" s="7" t="s">
        <v>17661</v>
      </c>
      <c r="J3782" s="7">
        <v>1</v>
      </c>
      <c r="K3782" s="7" t="s">
        <v>17662</v>
      </c>
      <c r="L3782" s="7" t="s">
        <v>17663</v>
      </c>
      <c r="M3782" s="8" t="s">
        <v>17631</v>
      </c>
      <c r="N3782" s="9" t="s">
        <v>26</v>
      </c>
    </row>
    <row r="3783" spans="1:14" customFormat="1" hidden="1" x14ac:dyDescent="0.25">
      <c r="A3783" s="6" t="str">
        <f t="shared" si="59"/>
        <v>0235351</v>
      </c>
      <c r="B3783" s="7" t="s">
        <v>17664</v>
      </c>
      <c r="C3783" s="7" t="s">
        <v>17665</v>
      </c>
      <c r="D3783" s="7" t="s">
        <v>29</v>
      </c>
      <c r="E3783" s="7" t="s">
        <v>30</v>
      </c>
      <c r="F3783" s="7" t="s">
        <v>31</v>
      </c>
      <c r="G3783" s="7" t="s">
        <v>14480</v>
      </c>
      <c r="H3783" s="7" t="s">
        <v>14480</v>
      </c>
      <c r="I3783" s="7" t="s">
        <v>17666</v>
      </c>
      <c r="J3783" s="7">
        <v>1</v>
      </c>
      <c r="K3783" s="7" t="s">
        <v>17667</v>
      </c>
      <c r="L3783" s="7" t="s">
        <v>17668</v>
      </c>
      <c r="M3783" s="8" t="s">
        <v>17631</v>
      </c>
      <c r="N3783" s="9" t="s">
        <v>26</v>
      </c>
    </row>
    <row r="3784" spans="1:14" customFormat="1" hidden="1" x14ac:dyDescent="0.25">
      <c r="A3784" s="6" t="str">
        <f t="shared" si="59"/>
        <v>0087411</v>
      </c>
      <c r="B3784" s="7" t="s">
        <v>17669</v>
      </c>
      <c r="C3784" s="7" t="s">
        <v>17670</v>
      </c>
      <c r="D3784" s="7" t="s">
        <v>29</v>
      </c>
      <c r="E3784" s="7" t="s">
        <v>30</v>
      </c>
      <c r="F3784" s="7" t="s">
        <v>38</v>
      </c>
      <c r="G3784" s="7" t="s">
        <v>14480</v>
      </c>
      <c r="H3784" s="7" t="s">
        <v>14480</v>
      </c>
      <c r="I3784" s="7" t="s">
        <v>17671</v>
      </c>
      <c r="J3784" s="7">
        <v>1</v>
      </c>
      <c r="K3784" s="7" t="s">
        <v>17672</v>
      </c>
      <c r="L3784" s="7" t="s">
        <v>17673</v>
      </c>
      <c r="M3784" s="8" t="s">
        <v>17631</v>
      </c>
      <c r="N3784" s="9" t="s">
        <v>26</v>
      </c>
    </row>
    <row r="3785" spans="1:14" customFormat="1" hidden="1" x14ac:dyDescent="0.25">
      <c r="A3785" s="6" t="str">
        <f t="shared" si="59"/>
        <v>0094691</v>
      </c>
      <c r="B3785" s="7" t="s">
        <v>17674</v>
      </c>
      <c r="C3785" s="7" t="s">
        <v>17675</v>
      </c>
      <c r="D3785" s="7" t="s">
        <v>29</v>
      </c>
      <c r="E3785" s="7" t="s">
        <v>30</v>
      </c>
      <c r="F3785" s="7" t="s">
        <v>31</v>
      </c>
      <c r="G3785" s="7" t="s">
        <v>14480</v>
      </c>
      <c r="H3785" s="7" t="s">
        <v>14480</v>
      </c>
      <c r="I3785" s="7" t="s">
        <v>17676</v>
      </c>
      <c r="J3785" s="7">
        <v>1</v>
      </c>
      <c r="K3785" s="7" t="s">
        <v>17677</v>
      </c>
      <c r="L3785" s="7" t="s">
        <v>17678</v>
      </c>
      <c r="M3785" s="8" t="s">
        <v>17631</v>
      </c>
      <c r="N3785" s="9" t="s">
        <v>26</v>
      </c>
    </row>
    <row r="3786" spans="1:14" customFormat="1" hidden="1" x14ac:dyDescent="0.25">
      <c r="A3786" s="6" t="str">
        <f t="shared" si="59"/>
        <v>0150131</v>
      </c>
      <c r="B3786" s="7" t="s">
        <v>17679</v>
      </c>
      <c r="C3786" s="7" t="s">
        <v>17680</v>
      </c>
      <c r="D3786" s="7" t="s">
        <v>29</v>
      </c>
      <c r="E3786" s="7" t="s">
        <v>30</v>
      </c>
      <c r="F3786" s="7" t="s">
        <v>31</v>
      </c>
      <c r="G3786" s="7" t="s">
        <v>14480</v>
      </c>
      <c r="H3786" s="7" t="s">
        <v>14480</v>
      </c>
      <c r="I3786" s="7" t="s">
        <v>17681</v>
      </c>
      <c r="J3786" s="7">
        <v>1</v>
      </c>
      <c r="K3786" s="7" t="s">
        <v>17682</v>
      </c>
      <c r="L3786" s="7" t="s">
        <v>17683</v>
      </c>
      <c r="M3786" s="8" t="s">
        <v>17631</v>
      </c>
      <c r="N3786" s="9" t="s">
        <v>26</v>
      </c>
    </row>
    <row r="3787" spans="1:14" customFormat="1" hidden="1" x14ac:dyDescent="0.25">
      <c r="A3787" s="6" t="str">
        <f t="shared" si="59"/>
        <v>0216031</v>
      </c>
      <c r="B3787" s="7" t="s">
        <v>17684</v>
      </c>
      <c r="C3787" s="7" t="s">
        <v>17685</v>
      </c>
      <c r="D3787" s="7" t="s">
        <v>29</v>
      </c>
      <c r="E3787" s="7" t="s">
        <v>30</v>
      </c>
      <c r="F3787" s="7" t="s">
        <v>31</v>
      </c>
      <c r="G3787" s="7" t="s">
        <v>14480</v>
      </c>
      <c r="H3787" s="7" t="s">
        <v>14480</v>
      </c>
      <c r="I3787" s="7" t="s">
        <v>17686</v>
      </c>
      <c r="J3787" s="7">
        <v>1</v>
      </c>
      <c r="K3787" s="7" t="s">
        <v>17687</v>
      </c>
      <c r="L3787" s="7" t="s">
        <v>17688</v>
      </c>
      <c r="M3787" s="8" t="s">
        <v>17631</v>
      </c>
      <c r="N3787" s="9" t="s">
        <v>26</v>
      </c>
    </row>
    <row r="3788" spans="1:14" customFormat="1" hidden="1" x14ac:dyDescent="0.25">
      <c r="A3788" s="6" t="str">
        <f t="shared" si="59"/>
        <v>0096921</v>
      </c>
      <c r="B3788" s="7" t="s">
        <v>17689</v>
      </c>
      <c r="C3788" s="7" t="s">
        <v>17690</v>
      </c>
      <c r="D3788" s="7" t="s">
        <v>29</v>
      </c>
      <c r="E3788" s="7" t="s">
        <v>30</v>
      </c>
      <c r="F3788" s="7" t="s">
        <v>31</v>
      </c>
      <c r="G3788" s="7" t="s">
        <v>14480</v>
      </c>
      <c r="H3788" s="7" t="s">
        <v>14480</v>
      </c>
      <c r="I3788" s="7" t="s">
        <v>17691</v>
      </c>
      <c r="J3788" s="7">
        <v>1</v>
      </c>
      <c r="K3788" s="7" t="s">
        <v>17692</v>
      </c>
      <c r="L3788" s="7" t="s">
        <v>17693</v>
      </c>
      <c r="M3788" s="8" t="s">
        <v>17631</v>
      </c>
      <c r="N3788" s="9" t="s">
        <v>26</v>
      </c>
    </row>
    <row r="3789" spans="1:14" customFormat="1" hidden="1" x14ac:dyDescent="0.25">
      <c r="A3789" s="6" t="str">
        <f t="shared" si="59"/>
        <v>0105951</v>
      </c>
      <c r="B3789" s="7" t="s">
        <v>17694</v>
      </c>
      <c r="C3789" s="7" t="s">
        <v>17695</v>
      </c>
      <c r="D3789" s="7" t="s">
        <v>129</v>
      </c>
      <c r="E3789" s="7" t="s">
        <v>30</v>
      </c>
      <c r="F3789" s="7" t="s">
        <v>31</v>
      </c>
      <c r="G3789" s="7" t="s">
        <v>14480</v>
      </c>
      <c r="H3789" s="7" t="s">
        <v>14480</v>
      </c>
      <c r="I3789" s="7" t="s">
        <v>17696</v>
      </c>
      <c r="J3789" s="7">
        <v>1</v>
      </c>
      <c r="K3789" s="7" t="s">
        <v>17697</v>
      </c>
      <c r="L3789" s="7" t="s">
        <v>17698</v>
      </c>
      <c r="M3789" s="8" t="s">
        <v>17631</v>
      </c>
      <c r="N3789" s="9" t="s">
        <v>26</v>
      </c>
    </row>
    <row r="3790" spans="1:14" customFormat="1" hidden="1" x14ac:dyDescent="0.25">
      <c r="A3790" s="6" t="str">
        <f t="shared" si="59"/>
        <v>0197751</v>
      </c>
      <c r="B3790" s="7" t="s">
        <v>17699</v>
      </c>
      <c r="C3790" s="7" t="s">
        <v>17700</v>
      </c>
      <c r="D3790" s="7" t="s">
        <v>29</v>
      </c>
      <c r="E3790" s="7" t="s">
        <v>30</v>
      </c>
      <c r="F3790" s="7" t="s">
        <v>254</v>
      </c>
      <c r="G3790" s="7" t="s">
        <v>14480</v>
      </c>
      <c r="H3790" s="7" t="s">
        <v>14480</v>
      </c>
      <c r="I3790" s="7" t="s">
        <v>17701</v>
      </c>
      <c r="J3790" s="7">
        <v>1</v>
      </c>
      <c r="K3790" s="7" t="s">
        <v>17702</v>
      </c>
      <c r="L3790" s="7" t="s">
        <v>17703</v>
      </c>
      <c r="M3790" s="8" t="s">
        <v>17631</v>
      </c>
      <c r="N3790" s="9" t="s">
        <v>26</v>
      </c>
    </row>
    <row r="3791" spans="1:14" customFormat="1" hidden="1" x14ac:dyDescent="0.25">
      <c r="A3791" s="6" t="str">
        <f t="shared" si="59"/>
        <v>0091281</v>
      </c>
      <c r="B3791" s="7" t="s">
        <v>17704</v>
      </c>
      <c r="C3791" s="7" t="s">
        <v>17705</v>
      </c>
      <c r="D3791" s="7" t="s">
        <v>29</v>
      </c>
      <c r="E3791" s="7" t="s">
        <v>30</v>
      </c>
      <c r="F3791" s="7" t="s">
        <v>31</v>
      </c>
      <c r="G3791" s="7" t="s">
        <v>14480</v>
      </c>
      <c r="H3791" s="7" t="s">
        <v>14480</v>
      </c>
      <c r="I3791" s="7" t="s">
        <v>17706</v>
      </c>
      <c r="J3791" s="7">
        <v>1</v>
      </c>
      <c r="K3791" s="7" t="s">
        <v>17707</v>
      </c>
      <c r="L3791" s="7" t="s">
        <v>17705</v>
      </c>
      <c r="M3791" s="8" t="s">
        <v>17631</v>
      </c>
      <c r="N3791" s="9" t="s">
        <v>26</v>
      </c>
    </row>
    <row r="3792" spans="1:14" customFormat="1" hidden="1" x14ac:dyDescent="0.25">
      <c r="A3792" s="6" t="str">
        <f t="shared" si="59"/>
        <v>0173931</v>
      </c>
      <c r="B3792" s="7" t="s">
        <v>17708</v>
      </c>
      <c r="C3792" s="7" t="s">
        <v>17709</v>
      </c>
      <c r="D3792" s="7" t="s">
        <v>29</v>
      </c>
      <c r="E3792" s="7" t="s">
        <v>30</v>
      </c>
      <c r="F3792" s="7" t="s">
        <v>31</v>
      </c>
      <c r="G3792" s="7" t="s">
        <v>14480</v>
      </c>
      <c r="H3792" s="7" t="s">
        <v>14480</v>
      </c>
      <c r="I3792" s="7" t="s">
        <v>17710</v>
      </c>
      <c r="J3792" s="7">
        <v>1</v>
      </c>
      <c r="K3792" s="7" t="s">
        <v>17711</v>
      </c>
      <c r="L3792" s="7" t="s">
        <v>17712</v>
      </c>
      <c r="M3792" s="8" t="s">
        <v>17631</v>
      </c>
      <c r="N3792" s="9" t="s">
        <v>26</v>
      </c>
    </row>
    <row r="3793" spans="1:14" customFormat="1" hidden="1" x14ac:dyDescent="0.25">
      <c r="A3793" s="6" t="str">
        <f t="shared" si="59"/>
        <v>0222201</v>
      </c>
      <c r="B3793" s="7" t="s">
        <v>17713</v>
      </c>
      <c r="C3793" s="7" t="s">
        <v>17714</v>
      </c>
      <c r="D3793" s="7" t="s">
        <v>29</v>
      </c>
      <c r="E3793" s="7" t="s">
        <v>30</v>
      </c>
      <c r="F3793" s="7" t="s">
        <v>31</v>
      </c>
      <c r="G3793" s="7" t="s">
        <v>14480</v>
      </c>
      <c r="H3793" s="7" t="s">
        <v>14480</v>
      </c>
      <c r="I3793" s="7" t="s">
        <v>17715</v>
      </c>
      <c r="J3793" s="7">
        <v>1</v>
      </c>
      <c r="K3793" s="7" t="s">
        <v>17716</v>
      </c>
      <c r="L3793" s="7" t="s">
        <v>17717</v>
      </c>
      <c r="M3793" s="8" t="s">
        <v>17631</v>
      </c>
      <c r="N3793" s="9" t="s">
        <v>26</v>
      </c>
    </row>
    <row r="3794" spans="1:14" customFormat="1" hidden="1" x14ac:dyDescent="0.25">
      <c r="A3794" s="6" t="str">
        <f t="shared" si="59"/>
        <v>0097901</v>
      </c>
      <c r="B3794" s="7" t="s">
        <v>17718</v>
      </c>
      <c r="C3794" s="7" t="s">
        <v>17719</v>
      </c>
      <c r="D3794" s="7" t="s">
        <v>29</v>
      </c>
      <c r="E3794" s="7" t="s">
        <v>30</v>
      </c>
      <c r="F3794" s="7" t="s">
        <v>31</v>
      </c>
      <c r="G3794" s="7" t="s">
        <v>14480</v>
      </c>
      <c r="H3794" s="7" t="s">
        <v>14480</v>
      </c>
      <c r="I3794" s="7" t="s">
        <v>17720</v>
      </c>
      <c r="J3794" s="7">
        <v>1</v>
      </c>
      <c r="K3794" s="7" t="s">
        <v>17721</v>
      </c>
      <c r="L3794" s="7" t="s">
        <v>17722</v>
      </c>
      <c r="M3794" s="8" t="s">
        <v>17631</v>
      </c>
      <c r="N3794" s="9" t="s">
        <v>26</v>
      </c>
    </row>
    <row r="3795" spans="1:14" customFormat="1" hidden="1" x14ac:dyDescent="0.25">
      <c r="A3795" s="6" t="str">
        <f t="shared" si="59"/>
        <v>0088341</v>
      </c>
      <c r="B3795" s="7" t="s">
        <v>17723</v>
      </c>
      <c r="C3795" s="7" t="s">
        <v>17724</v>
      </c>
      <c r="D3795" s="7" t="s">
        <v>29</v>
      </c>
      <c r="E3795" s="7" t="s">
        <v>30</v>
      </c>
      <c r="F3795" s="7" t="s">
        <v>31</v>
      </c>
      <c r="G3795" s="7" t="s">
        <v>14480</v>
      </c>
      <c r="H3795" s="7" t="s">
        <v>14480</v>
      </c>
      <c r="I3795" s="7" t="s">
        <v>17725</v>
      </c>
      <c r="J3795" s="7">
        <v>1</v>
      </c>
      <c r="K3795" s="7" t="s">
        <v>17726</v>
      </c>
      <c r="L3795" s="7" t="s">
        <v>17727</v>
      </c>
      <c r="M3795" s="8" t="s">
        <v>17631</v>
      </c>
      <c r="N3795" s="9" t="s">
        <v>26</v>
      </c>
    </row>
    <row r="3796" spans="1:14" customFormat="1" hidden="1" x14ac:dyDescent="0.25">
      <c r="A3796" s="6" t="str">
        <f t="shared" si="59"/>
        <v>0190611</v>
      </c>
      <c r="B3796" s="7" t="s">
        <v>17728</v>
      </c>
      <c r="C3796" s="7" t="s">
        <v>17729</v>
      </c>
      <c r="D3796" s="7" t="s">
        <v>29</v>
      </c>
      <c r="E3796" s="7" t="s">
        <v>30</v>
      </c>
      <c r="F3796" s="7" t="s">
        <v>31</v>
      </c>
      <c r="G3796" s="7" t="s">
        <v>14480</v>
      </c>
      <c r="H3796" s="7" t="s">
        <v>14480</v>
      </c>
      <c r="I3796" s="7" t="s">
        <v>17730</v>
      </c>
      <c r="J3796" s="7">
        <v>1</v>
      </c>
      <c r="K3796" s="7" t="s">
        <v>17731</v>
      </c>
      <c r="L3796" s="7" t="s">
        <v>17732</v>
      </c>
      <c r="M3796" s="8" t="s">
        <v>17631</v>
      </c>
      <c r="N3796" s="9" t="s">
        <v>26</v>
      </c>
    </row>
    <row r="3797" spans="1:14" customFormat="1" hidden="1" x14ac:dyDescent="0.25">
      <c r="A3797" s="6" t="str">
        <f t="shared" si="59"/>
        <v>0097971</v>
      </c>
      <c r="B3797" s="7" t="s">
        <v>17733</v>
      </c>
      <c r="C3797" s="7" t="s">
        <v>17734</v>
      </c>
      <c r="D3797" s="7" t="s">
        <v>29</v>
      </c>
      <c r="E3797" s="7" t="s">
        <v>30</v>
      </c>
      <c r="F3797" s="7" t="s">
        <v>31</v>
      </c>
      <c r="G3797" s="7" t="s">
        <v>14480</v>
      </c>
      <c r="H3797" s="7" t="s">
        <v>14480</v>
      </c>
      <c r="I3797" s="7" t="s">
        <v>17735</v>
      </c>
      <c r="J3797" s="7">
        <v>1</v>
      </c>
      <c r="K3797" s="7" t="s">
        <v>17736</v>
      </c>
      <c r="L3797" s="7" t="s">
        <v>17737</v>
      </c>
      <c r="M3797" s="8" t="s">
        <v>17631</v>
      </c>
      <c r="N3797" s="9" t="s">
        <v>26</v>
      </c>
    </row>
    <row r="3798" spans="1:14" customFormat="1" hidden="1" x14ac:dyDescent="0.25">
      <c r="A3798" s="6" t="str">
        <f t="shared" si="59"/>
        <v>0097821</v>
      </c>
      <c r="B3798" s="7" t="s">
        <v>17738</v>
      </c>
      <c r="C3798" s="7" t="s">
        <v>17739</v>
      </c>
      <c r="D3798" s="7" t="s">
        <v>129</v>
      </c>
      <c r="E3798" s="7" t="s">
        <v>30</v>
      </c>
      <c r="F3798" s="7" t="s">
        <v>254</v>
      </c>
      <c r="G3798" s="7" t="s">
        <v>14480</v>
      </c>
      <c r="H3798" s="7" t="s">
        <v>14480</v>
      </c>
      <c r="I3798" s="7" t="s">
        <v>17740</v>
      </c>
      <c r="J3798" s="7">
        <v>1</v>
      </c>
      <c r="K3798" s="7" t="s">
        <v>17741</v>
      </c>
      <c r="L3798" s="7" t="s">
        <v>17742</v>
      </c>
      <c r="M3798" s="8" t="s">
        <v>17631</v>
      </c>
      <c r="N3798" s="9" t="s">
        <v>26</v>
      </c>
    </row>
    <row r="3799" spans="1:14" customFormat="1" hidden="1" x14ac:dyDescent="0.25">
      <c r="A3799" s="6" t="str">
        <f t="shared" si="59"/>
        <v>0097841</v>
      </c>
      <c r="B3799" s="7" t="s">
        <v>17743</v>
      </c>
      <c r="C3799" s="7" t="s">
        <v>17744</v>
      </c>
      <c r="D3799" s="7" t="s">
        <v>129</v>
      </c>
      <c r="E3799" s="7" t="s">
        <v>30</v>
      </c>
      <c r="F3799" s="7" t="s">
        <v>254</v>
      </c>
      <c r="G3799" s="7" t="s">
        <v>14480</v>
      </c>
      <c r="H3799" s="7" t="s">
        <v>14480</v>
      </c>
      <c r="I3799" s="7" t="s">
        <v>17745</v>
      </c>
      <c r="J3799" s="7">
        <v>1</v>
      </c>
      <c r="K3799" s="7" t="s">
        <v>17746</v>
      </c>
      <c r="L3799" s="7" t="s">
        <v>17747</v>
      </c>
      <c r="M3799" s="8" t="s">
        <v>17631</v>
      </c>
      <c r="N3799" s="9" t="s">
        <v>26</v>
      </c>
    </row>
    <row r="3800" spans="1:14" customFormat="1" hidden="1" x14ac:dyDescent="0.25">
      <c r="A3800" s="6" t="str">
        <f t="shared" si="59"/>
        <v>0132711</v>
      </c>
      <c r="B3800" s="7" t="s">
        <v>17748</v>
      </c>
      <c r="C3800" s="7" t="s">
        <v>17749</v>
      </c>
      <c r="D3800" s="7" t="s">
        <v>129</v>
      </c>
      <c r="E3800" s="7" t="s">
        <v>30</v>
      </c>
      <c r="F3800" s="7" t="s">
        <v>31</v>
      </c>
      <c r="G3800" s="7" t="s">
        <v>14480</v>
      </c>
      <c r="H3800" s="7" t="s">
        <v>14480</v>
      </c>
      <c r="I3800" s="7" t="s">
        <v>17750</v>
      </c>
      <c r="J3800" s="7">
        <v>1</v>
      </c>
      <c r="K3800" s="7" t="s">
        <v>17751</v>
      </c>
      <c r="L3800" s="7" t="s">
        <v>17752</v>
      </c>
      <c r="M3800" s="8" t="s">
        <v>17631</v>
      </c>
      <c r="N3800" s="9" t="s">
        <v>26</v>
      </c>
    </row>
    <row r="3801" spans="1:14" customFormat="1" hidden="1" x14ac:dyDescent="0.25">
      <c r="A3801" s="6" t="str">
        <f t="shared" si="59"/>
        <v>0164931</v>
      </c>
      <c r="B3801" s="7" t="s">
        <v>17753</v>
      </c>
      <c r="C3801" s="7" t="s">
        <v>17754</v>
      </c>
      <c r="D3801" s="7" t="s">
        <v>129</v>
      </c>
      <c r="E3801" s="7" t="s">
        <v>30</v>
      </c>
      <c r="F3801" s="7" t="s">
        <v>31</v>
      </c>
      <c r="G3801" s="7" t="s">
        <v>14480</v>
      </c>
      <c r="H3801" s="7" t="s">
        <v>14480</v>
      </c>
      <c r="I3801" s="7" t="s">
        <v>17755</v>
      </c>
      <c r="J3801" s="7">
        <v>1</v>
      </c>
      <c r="K3801" s="7" t="s">
        <v>17756</v>
      </c>
      <c r="L3801" s="7" t="s">
        <v>17757</v>
      </c>
      <c r="M3801" s="8" t="s">
        <v>17631</v>
      </c>
      <c r="N3801" s="9" t="s">
        <v>26</v>
      </c>
    </row>
    <row r="3802" spans="1:14" customFormat="1" hidden="1" x14ac:dyDescent="0.25">
      <c r="A3802" s="6" t="str">
        <f t="shared" si="59"/>
        <v>0155531</v>
      </c>
      <c r="B3802" s="7" t="s">
        <v>17758</v>
      </c>
      <c r="C3802" s="7" t="s">
        <v>17759</v>
      </c>
      <c r="D3802" s="7" t="s">
        <v>29</v>
      </c>
      <c r="E3802" s="7" t="s">
        <v>30</v>
      </c>
      <c r="F3802" s="7" t="s">
        <v>31</v>
      </c>
      <c r="G3802" s="7" t="s">
        <v>14480</v>
      </c>
      <c r="H3802" s="7" t="s">
        <v>14480</v>
      </c>
      <c r="I3802" s="7" t="s">
        <v>17760</v>
      </c>
      <c r="J3802" s="7">
        <v>1</v>
      </c>
      <c r="K3802" s="7" t="s">
        <v>17761</v>
      </c>
      <c r="L3802" s="7" t="s">
        <v>17762</v>
      </c>
      <c r="M3802" s="8" t="s">
        <v>17631</v>
      </c>
      <c r="N3802" s="9" t="s">
        <v>26</v>
      </c>
    </row>
    <row r="3803" spans="1:14" customFormat="1" hidden="1" x14ac:dyDescent="0.25">
      <c r="A3803" s="6" t="str">
        <f t="shared" si="59"/>
        <v>0098741</v>
      </c>
      <c r="B3803" s="7" t="s">
        <v>17763</v>
      </c>
      <c r="C3803" s="7" t="s">
        <v>17764</v>
      </c>
      <c r="D3803" s="7" t="s">
        <v>29</v>
      </c>
      <c r="E3803" s="7" t="s">
        <v>30</v>
      </c>
      <c r="F3803" s="7" t="s">
        <v>31</v>
      </c>
      <c r="G3803" s="7" t="s">
        <v>14480</v>
      </c>
      <c r="H3803" s="7" t="s">
        <v>14480</v>
      </c>
      <c r="I3803" s="7" t="s">
        <v>17765</v>
      </c>
      <c r="J3803" s="7">
        <v>1</v>
      </c>
      <c r="K3803" s="7" t="s">
        <v>17766</v>
      </c>
      <c r="L3803" s="7" t="s">
        <v>17767</v>
      </c>
      <c r="M3803" s="8" t="s">
        <v>17631</v>
      </c>
      <c r="N3803" s="9" t="s">
        <v>26</v>
      </c>
    </row>
    <row r="3804" spans="1:14" customFormat="1" hidden="1" x14ac:dyDescent="0.25">
      <c r="A3804" s="6" t="str">
        <f t="shared" si="59"/>
        <v>0098331</v>
      </c>
      <c r="B3804" s="7" t="s">
        <v>17768</v>
      </c>
      <c r="C3804" s="7" t="s">
        <v>17769</v>
      </c>
      <c r="D3804" s="7" t="s">
        <v>129</v>
      </c>
      <c r="E3804" s="7" t="s">
        <v>30</v>
      </c>
      <c r="F3804" s="7" t="s">
        <v>38</v>
      </c>
      <c r="G3804" s="7" t="s">
        <v>14480</v>
      </c>
      <c r="H3804" s="7" t="s">
        <v>14480</v>
      </c>
      <c r="I3804" s="7" t="s">
        <v>17770</v>
      </c>
      <c r="J3804" s="7">
        <v>1</v>
      </c>
      <c r="K3804" s="7" t="s">
        <v>17771</v>
      </c>
      <c r="L3804" s="7" t="s">
        <v>17772</v>
      </c>
      <c r="M3804" s="8" t="s">
        <v>17631</v>
      </c>
      <c r="N3804" s="9" t="s">
        <v>26</v>
      </c>
    </row>
    <row r="3805" spans="1:14" customFormat="1" hidden="1" x14ac:dyDescent="0.25">
      <c r="A3805" s="6" t="str">
        <f t="shared" si="59"/>
        <v>0091451</v>
      </c>
      <c r="B3805" s="7" t="s">
        <v>17773</v>
      </c>
      <c r="C3805" s="7" t="s">
        <v>17774</v>
      </c>
      <c r="D3805" s="7" t="s">
        <v>29</v>
      </c>
      <c r="E3805" s="7" t="s">
        <v>30</v>
      </c>
      <c r="F3805" s="7" t="s">
        <v>31</v>
      </c>
      <c r="G3805" s="7" t="s">
        <v>14480</v>
      </c>
      <c r="H3805" s="7" t="s">
        <v>14480</v>
      </c>
      <c r="I3805" s="7" t="s">
        <v>17775</v>
      </c>
      <c r="J3805" s="7">
        <v>1</v>
      </c>
      <c r="K3805" s="7" t="s">
        <v>17776</v>
      </c>
      <c r="L3805" s="7" t="s">
        <v>17777</v>
      </c>
      <c r="M3805" s="8" t="s">
        <v>17631</v>
      </c>
      <c r="N3805" s="9" t="s">
        <v>26</v>
      </c>
    </row>
    <row r="3806" spans="1:14" customFormat="1" hidden="1" x14ac:dyDescent="0.25">
      <c r="A3806" s="6" t="str">
        <f t="shared" si="59"/>
        <v>0098771</v>
      </c>
      <c r="B3806" s="7" t="s">
        <v>17778</v>
      </c>
      <c r="C3806" s="7" t="s">
        <v>17779</v>
      </c>
      <c r="D3806" s="7" t="s">
        <v>129</v>
      </c>
      <c r="E3806" s="7" t="s">
        <v>30</v>
      </c>
      <c r="F3806" s="7" t="s">
        <v>38</v>
      </c>
      <c r="G3806" s="7" t="s">
        <v>14480</v>
      </c>
      <c r="H3806" s="7" t="s">
        <v>14480</v>
      </c>
      <c r="I3806" s="7" t="s">
        <v>17780</v>
      </c>
      <c r="J3806" s="7">
        <v>1</v>
      </c>
      <c r="K3806" s="7" t="s">
        <v>17781</v>
      </c>
      <c r="L3806" s="7" t="s">
        <v>17782</v>
      </c>
      <c r="M3806" s="8" t="s">
        <v>17631</v>
      </c>
      <c r="N3806" s="9" t="s">
        <v>26</v>
      </c>
    </row>
    <row r="3807" spans="1:14" customFormat="1" hidden="1" x14ac:dyDescent="0.25">
      <c r="A3807" s="6" t="str">
        <f t="shared" si="59"/>
        <v>0223221</v>
      </c>
      <c r="B3807" s="7" t="s">
        <v>17783</v>
      </c>
      <c r="C3807" s="7" t="s">
        <v>17784</v>
      </c>
      <c r="D3807" s="7" t="s">
        <v>29</v>
      </c>
      <c r="E3807" s="7" t="s">
        <v>30</v>
      </c>
      <c r="F3807" s="7" t="s">
        <v>31</v>
      </c>
      <c r="G3807" s="7" t="s">
        <v>14480</v>
      </c>
      <c r="H3807" s="7" t="s">
        <v>14480</v>
      </c>
      <c r="I3807" s="7" t="s">
        <v>17785</v>
      </c>
      <c r="J3807" s="7">
        <v>1</v>
      </c>
      <c r="K3807" s="7" t="s">
        <v>17786</v>
      </c>
      <c r="L3807" s="7" t="s">
        <v>17787</v>
      </c>
      <c r="M3807" s="8" t="s">
        <v>17631</v>
      </c>
      <c r="N3807" s="9" t="s">
        <v>26</v>
      </c>
    </row>
    <row r="3808" spans="1:14" customFormat="1" hidden="1" x14ac:dyDescent="0.25">
      <c r="A3808" s="6" t="str">
        <f t="shared" si="59"/>
        <v>0109781</v>
      </c>
      <c r="B3808" s="7" t="s">
        <v>17788</v>
      </c>
      <c r="C3808" s="7" t="s">
        <v>17789</v>
      </c>
      <c r="D3808" s="7" t="s">
        <v>29</v>
      </c>
      <c r="E3808" s="7" t="s">
        <v>30</v>
      </c>
      <c r="F3808" s="7" t="s">
        <v>31</v>
      </c>
      <c r="G3808" s="7" t="s">
        <v>14480</v>
      </c>
      <c r="H3808" s="7" t="s">
        <v>14480</v>
      </c>
      <c r="I3808" s="7" t="s">
        <v>17790</v>
      </c>
      <c r="J3808" s="7">
        <v>1</v>
      </c>
      <c r="K3808" s="7" t="s">
        <v>17791</v>
      </c>
      <c r="L3808" s="7" t="s">
        <v>17792</v>
      </c>
      <c r="M3808" s="8" t="s">
        <v>17631</v>
      </c>
      <c r="N3808" s="9" t="s">
        <v>26</v>
      </c>
    </row>
    <row r="3809" spans="1:14" customFormat="1" hidden="1" x14ac:dyDescent="0.25">
      <c r="A3809" s="6" t="str">
        <f t="shared" si="59"/>
        <v>0193941</v>
      </c>
      <c r="B3809" s="7" t="s">
        <v>17793</v>
      </c>
      <c r="C3809" s="7" t="s">
        <v>17794</v>
      </c>
      <c r="D3809" s="7" t="s">
        <v>29</v>
      </c>
      <c r="E3809" s="7" t="s">
        <v>30</v>
      </c>
      <c r="F3809" s="7" t="s">
        <v>31</v>
      </c>
      <c r="G3809" s="7" t="s">
        <v>14480</v>
      </c>
      <c r="H3809" s="7" t="s">
        <v>14480</v>
      </c>
      <c r="I3809" s="7" t="s">
        <v>17795</v>
      </c>
      <c r="J3809" s="7">
        <v>1</v>
      </c>
      <c r="K3809" s="7" t="s">
        <v>17796</v>
      </c>
      <c r="L3809" s="7" t="s">
        <v>17797</v>
      </c>
      <c r="M3809" s="8" t="s">
        <v>17631</v>
      </c>
      <c r="N3809" s="9" t="s">
        <v>26</v>
      </c>
    </row>
    <row r="3810" spans="1:14" customFormat="1" hidden="1" x14ac:dyDescent="0.25">
      <c r="A3810" s="6" t="str">
        <f t="shared" si="59"/>
        <v>0217781</v>
      </c>
      <c r="B3810" s="7" t="s">
        <v>17798</v>
      </c>
      <c r="C3810" s="7" t="s">
        <v>17799</v>
      </c>
      <c r="D3810" s="7" t="s">
        <v>29</v>
      </c>
      <c r="E3810" s="7" t="s">
        <v>30</v>
      </c>
      <c r="F3810" s="7" t="s">
        <v>31</v>
      </c>
      <c r="G3810" s="7" t="s">
        <v>14480</v>
      </c>
      <c r="H3810" s="7" t="s">
        <v>14480</v>
      </c>
      <c r="I3810" s="7" t="s">
        <v>17800</v>
      </c>
      <c r="J3810" s="7">
        <v>1</v>
      </c>
      <c r="K3810" s="7" t="s">
        <v>17801</v>
      </c>
      <c r="L3810" s="7" t="s">
        <v>17802</v>
      </c>
      <c r="M3810" s="8" t="s">
        <v>17631</v>
      </c>
      <c r="N3810" s="9" t="s">
        <v>26</v>
      </c>
    </row>
    <row r="3811" spans="1:14" customFormat="1" hidden="1" x14ac:dyDescent="0.25">
      <c r="A3811" s="6" t="str">
        <f t="shared" si="59"/>
        <v>0220391</v>
      </c>
      <c r="B3811" s="7" t="s">
        <v>17803</v>
      </c>
      <c r="C3811" s="7" t="s">
        <v>17804</v>
      </c>
      <c r="D3811" s="7" t="s">
        <v>29</v>
      </c>
      <c r="E3811" s="7" t="s">
        <v>30</v>
      </c>
      <c r="F3811" s="7" t="s">
        <v>31</v>
      </c>
      <c r="G3811" s="7" t="s">
        <v>14480</v>
      </c>
      <c r="H3811" s="7" t="s">
        <v>14480</v>
      </c>
      <c r="I3811" s="7" t="s">
        <v>17805</v>
      </c>
      <c r="J3811" s="7">
        <v>1</v>
      </c>
      <c r="K3811" s="7" t="s">
        <v>17806</v>
      </c>
      <c r="L3811" s="7" t="s">
        <v>17807</v>
      </c>
      <c r="M3811" s="8" t="s">
        <v>17631</v>
      </c>
      <c r="N3811" s="9" t="s">
        <v>26</v>
      </c>
    </row>
    <row r="3812" spans="1:14" customFormat="1" hidden="1" x14ac:dyDescent="0.25">
      <c r="A3812" s="6" t="str">
        <f t="shared" si="59"/>
        <v>0228781</v>
      </c>
      <c r="B3812" s="7" t="s">
        <v>17808</v>
      </c>
      <c r="C3812" s="7" t="s">
        <v>17809</v>
      </c>
      <c r="D3812" s="7" t="s">
        <v>29</v>
      </c>
      <c r="E3812" s="7" t="s">
        <v>30</v>
      </c>
      <c r="F3812" s="7" t="s">
        <v>31</v>
      </c>
      <c r="G3812" s="7" t="s">
        <v>14480</v>
      </c>
      <c r="H3812" s="7" t="s">
        <v>14480</v>
      </c>
      <c r="I3812" s="7" t="s">
        <v>17810</v>
      </c>
      <c r="J3812" s="7">
        <v>1</v>
      </c>
      <c r="K3812" s="7" t="s">
        <v>9978</v>
      </c>
      <c r="L3812" s="7" t="s">
        <v>17811</v>
      </c>
      <c r="M3812" s="8" t="s">
        <v>17631</v>
      </c>
      <c r="N3812" s="9" t="s">
        <v>26</v>
      </c>
    </row>
    <row r="3813" spans="1:14" customFormat="1" hidden="1" x14ac:dyDescent="0.25">
      <c r="A3813" s="6" t="str">
        <f t="shared" si="59"/>
        <v>0184631</v>
      </c>
      <c r="B3813" s="7" t="s">
        <v>17812</v>
      </c>
      <c r="C3813" s="7" t="s">
        <v>17813</v>
      </c>
      <c r="D3813" s="7" t="s">
        <v>29</v>
      </c>
      <c r="E3813" s="7" t="s">
        <v>30</v>
      </c>
      <c r="F3813" s="7" t="s">
        <v>31</v>
      </c>
      <c r="G3813" s="7" t="s">
        <v>14480</v>
      </c>
      <c r="H3813" s="7" t="s">
        <v>14480</v>
      </c>
      <c r="I3813" s="7" t="s">
        <v>17814</v>
      </c>
      <c r="J3813" s="7">
        <v>1</v>
      </c>
      <c r="K3813" s="7" t="s">
        <v>17815</v>
      </c>
      <c r="L3813" s="7" t="s">
        <v>17816</v>
      </c>
      <c r="M3813" s="8" t="s">
        <v>17631</v>
      </c>
      <c r="N3813" s="9" t="s">
        <v>26</v>
      </c>
    </row>
    <row r="3814" spans="1:14" customFormat="1" hidden="1" x14ac:dyDescent="0.25">
      <c r="A3814" s="6" t="str">
        <f t="shared" si="59"/>
        <v>0139501</v>
      </c>
      <c r="B3814" s="7" t="s">
        <v>17817</v>
      </c>
      <c r="C3814" s="7" t="s">
        <v>17818</v>
      </c>
      <c r="D3814" s="7" t="s">
        <v>29</v>
      </c>
      <c r="E3814" s="7" t="s">
        <v>30</v>
      </c>
      <c r="F3814" s="7" t="s">
        <v>31</v>
      </c>
      <c r="G3814" s="7" t="s">
        <v>14480</v>
      </c>
      <c r="H3814" s="7" t="s">
        <v>14480</v>
      </c>
      <c r="I3814" s="7" t="s">
        <v>17819</v>
      </c>
      <c r="J3814" s="7">
        <v>1</v>
      </c>
      <c r="K3814" s="7" t="s">
        <v>17820</v>
      </c>
      <c r="L3814" s="7" t="s">
        <v>17821</v>
      </c>
      <c r="M3814" s="8" t="s">
        <v>17631</v>
      </c>
      <c r="N3814" s="9" t="s">
        <v>26</v>
      </c>
    </row>
    <row r="3815" spans="1:14" customFormat="1" hidden="1" x14ac:dyDescent="0.25">
      <c r="A3815" s="6" t="str">
        <f t="shared" si="59"/>
        <v>0097461</v>
      </c>
      <c r="B3815" s="7" t="s">
        <v>17822</v>
      </c>
      <c r="C3815" s="7" t="s">
        <v>17823</v>
      </c>
      <c r="D3815" s="7" t="s">
        <v>29</v>
      </c>
      <c r="E3815" s="7" t="s">
        <v>30</v>
      </c>
      <c r="F3815" s="7" t="s">
        <v>31</v>
      </c>
      <c r="G3815" s="7" t="s">
        <v>14480</v>
      </c>
      <c r="H3815" s="7" t="s">
        <v>14480</v>
      </c>
      <c r="I3815" s="7" t="s">
        <v>17824</v>
      </c>
      <c r="J3815" s="7">
        <v>1</v>
      </c>
      <c r="K3815" s="7" t="s">
        <v>17825</v>
      </c>
      <c r="L3815" s="7" t="s">
        <v>17826</v>
      </c>
      <c r="M3815" s="8" t="s">
        <v>17631</v>
      </c>
      <c r="N3815" s="9" t="s">
        <v>26</v>
      </c>
    </row>
    <row r="3816" spans="1:14" customFormat="1" hidden="1" x14ac:dyDescent="0.25">
      <c r="A3816" s="6" t="str">
        <f t="shared" si="59"/>
        <v>0118251</v>
      </c>
      <c r="B3816" s="7" t="s">
        <v>17827</v>
      </c>
      <c r="C3816" s="7" t="s">
        <v>17828</v>
      </c>
      <c r="D3816" s="7" t="s">
        <v>129</v>
      </c>
      <c r="E3816" s="7" t="s">
        <v>30</v>
      </c>
      <c r="F3816" s="7" t="s">
        <v>31</v>
      </c>
      <c r="G3816" s="7" t="s">
        <v>14480</v>
      </c>
      <c r="H3816" s="7" t="s">
        <v>14480</v>
      </c>
      <c r="I3816" s="7" t="s">
        <v>17829</v>
      </c>
      <c r="J3816" s="7">
        <v>1</v>
      </c>
      <c r="K3816" s="7" t="s">
        <v>17830</v>
      </c>
      <c r="L3816" s="7" t="s">
        <v>17831</v>
      </c>
      <c r="M3816" s="8" t="s">
        <v>17631</v>
      </c>
      <c r="N3816" s="9" t="s">
        <v>26</v>
      </c>
    </row>
    <row r="3817" spans="1:14" customFormat="1" hidden="1" x14ac:dyDescent="0.25">
      <c r="A3817" s="6" t="str">
        <f t="shared" si="59"/>
        <v>0118252</v>
      </c>
      <c r="B3817" s="7" t="s">
        <v>17832</v>
      </c>
      <c r="C3817" s="7" t="s">
        <v>17828</v>
      </c>
      <c r="D3817" s="7" t="s">
        <v>129</v>
      </c>
      <c r="E3817" s="7" t="s">
        <v>30</v>
      </c>
      <c r="F3817" s="7" t="s">
        <v>31</v>
      </c>
      <c r="G3817" s="7" t="s">
        <v>14480</v>
      </c>
      <c r="H3817" s="7" t="s">
        <v>14480</v>
      </c>
      <c r="I3817" s="7" t="s">
        <v>17829</v>
      </c>
      <c r="J3817" s="7">
        <v>2</v>
      </c>
      <c r="K3817" s="7" t="s">
        <v>17830</v>
      </c>
      <c r="L3817" s="7" t="s">
        <v>17833</v>
      </c>
      <c r="M3817" s="8" t="s">
        <v>17631</v>
      </c>
      <c r="N3817" s="9" t="s">
        <v>26</v>
      </c>
    </row>
    <row r="3818" spans="1:14" customFormat="1" hidden="1" x14ac:dyDescent="0.25">
      <c r="A3818" s="6" t="str">
        <f t="shared" si="59"/>
        <v>0166081</v>
      </c>
      <c r="B3818" s="7" t="s">
        <v>17834</v>
      </c>
      <c r="C3818" s="7" t="s">
        <v>17835</v>
      </c>
      <c r="D3818" s="7" t="s">
        <v>129</v>
      </c>
      <c r="E3818" s="7" t="s">
        <v>30</v>
      </c>
      <c r="F3818" s="7" t="s">
        <v>38</v>
      </c>
      <c r="G3818" s="7" t="s">
        <v>14480</v>
      </c>
      <c r="H3818" s="7" t="s">
        <v>14480</v>
      </c>
      <c r="I3818" s="7" t="s">
        <v>17836</v>
      </c>
      <c r="J3818" s="7">
        <v>1</v>
      </c>
      <c r="K3818" s="7" t="s">
        <v>17837</v>
      </c>
      <c r="L3818" s="7" t="s">
        <v>17838</v>
      </c>
      <c r="M3818" s="8" t="s">
        <v>17631</v>
      </c>
      <c r="N3818" s="9" t="s">
        <v>26</v>
      </c>
    </row>
    <row r="3819" spans="1:14" customFormat="1" hidden="1" x14ac:dyDescent="0.25">
      <c r="A3819" s="6" t="str">
        <f t="shared" si="59"/>
        <v>0230261</v>
      </c>
      <c r="B3819" s="7" t="s">
        <v>17839</v>
      </c>
      <c r="C3819" s="7" t="s">
        <v>17840</v>
      </c>
      <c r="D3819" s="7" t="s">
        <v>29</v>
      </c>
      <c r="E3819" s="7" t="s">
        <v>30</v>
      </c>
      <c r="F3819" s="7" t="s">
        <v>31</v>
      </c>
      <c r="G3819" s="7" t="s">
        <v>14480</v>
      </c>
      <c r="H3819" s="7" t="s">
        <v>14480</v>
      </c>
      <c r="I3819" s="7" t="s">
        <v>17841</v>
      </c>
      <c r="J3819" s="7">
        <v>1</v>
      </c>
      <c r="K3819" s="7" t="s">
        <v>17842</v>
      </c>
      <c r="L3819" s="7" t="s">
        <v>17843</v>
      </c>
      <c r="M3819" s="8" t="s">
        <v>17631</v>
      </c>
      <c r="N3819" s="9" t="s">
        <v>26</v>
      </c>
    </row>
    <row r="3820" spans="1:14" customFormat="1" hidden="1" x14ac:dyDescent="0.25">
      <c r="A3820" s="6" t="str">
        <f t="shared" si="59"/>
        <v>0091371</v>
      </c>
      <c r="B3820" s="7" t="s">
        <v>17844</v>
      </c>
      <c r="C3820" s="7" t="s">
        <v>17845</v>
      </c>
      <c r="D3820" s="7" t="s">
        <v>29</v>
      </c>
      <c r="E3820" s="7" t="s">
        <v>30</v>
      </c>
      <c r="F3820" s="7" t="s">
        <v>31</v>
      </c>
      <c r="G3820" s="7" t="s">
        <v>14480</v>
      </c>
      <c r="H3820" s="7" t="s">
        <v>14480</v>
      </c>
      <c r="I3820" s="7" t="s">
        <v>17846</v>
      </c>
      <c r="J3820" s="7">
        <v>1</v>
      </c>
      <c r="K3820" s="7" t="s">
        <v>17847</v>
      </c>
      <c r="L3820" s="7" t="s">
        <v>17848</v>
      </c>
      <c r="M3820" s="8" t="s">
        <v>17631</v>
      </c>
      <c r="N3820" s="9" t="s">
        <v>26</v>
      </c>
    </row>
    <row r="3821" spans="1:14" customFormat="1" hidden="1" x14ac:dyDescent="0.25">
      <c r="A3821" s="6" t="str">
        <f t="shared" si="59"/>
        <v>0098321</v>
      </c>
      <c r="B3821" s="7" t="s">
        <v>17849</v>
      </c>
      <c r="C3821" s="7" t="s">
        <v>17850</v>
      </c>
      <c r="D3821" s="7" t="s">
        <v>129</v>
      </c>
      <c r="E3821" s="7" t="s">
        <v>30</v>
      </c>
      <c r="F3821" s="7" t="s">
        <v>31</v>
      </c>
      <c r="G3821" s="7" t="s">
        <v>14480</v>
      </c>
      <c r="H3821" s="7" t="s">
        <v>14480</v>
      </c>
      <c r="I3821" s="7" t="s">
        <v>17851</v>
      </c>
      <c r="J3821" s="7">
        <v>1</v>
      </c>
      <c r="K3821" s="7" t="s">
        <v>17852</v>
      </c>
      <c r="L3821" s="7" t="s">
        <v>17853</v>
      </c>
      <c r="M3821" s="8" t="s">
        <v>17631</v>
      </c>
      <c r="N3821" s="9" t="s">
        <v>26</v>
      </c>
    </row>
    <row r="3822" spans="1:14" customFormat="1" hidden="1" x14ac:dyDescent="0.25">
      <c r="A3822" s="6" t="str">
        <f t="shared" si="59"/>
        <v>0091781</v>
      </c>
      <c r="B3822" s="7" t="s">
        <v>17854</v>
      </c>
      <c r="C3822" s="7" t="s">
        <v>17855</v>
      </c>
      <c r="D3822" s="7" t="s">
        <v>29</v>
      </c>
      <c r="E3822" s="7" t="s">
        <v>30</v>
      </c>
      <c r="F3822" s="7" t="s">
        <v>31</v>
      </c>
      <c r="G3822" s="7" t="s">
        <v>14480</v>
      </c>
      <c r="H3822" s="7" t="s">
        <v>14480</v>
      </c>
      <c r="I3822" s="7" t="s">
        <v>17856</v>
      </c>
      <c r="J3822" s="7">
        <v>1</v>
      </c>
      <c r="K3822" s="7" t="s">
        <v>17857</v>
      </c>
      <c r="L3822" s="7" t="s">
        <v>17858</v>
      </c>
      <c r="M3822" s="8" t="s">
        <v>17631</v>
      </c>
      <c r="N3822" s="9" t="s">
        <v>26</v>
      </c>
    </row>
    <row r="3823" spans="1:14" customFormat="1" hidden="1" x14ac:dyDescent="0.25">
      <c r="A3823" s="6" t="str">
        <f t="shared" si="59"/>
        <v>0088951</v>
      </c>
      <c r="B3823" s="7" t="s">
        <v>17859</v>
      </c>
      <c r="C3823" s="7" t="s">
        <v>17860</v>
      </c>
      <c r="D3823" s="7" t="s">
        <v>29</v>
      </c>
      <c r="E3823" s="7" t="s">
        <v>30</v>
      </c>
      <c r="F3823" s="7" t="s">
        <v>31</v>
      </c>
      <c r="G3823" s="7" t="s">
        <v>14480</v>
      </c>
      <c r="H3823" s="7" t="s">
        <v>14480</v>
      </c>
      <c r="I3823" s="7" t="s">
        <v>17861</v>
      </c>
      <c r="J3823" s="7">
        <v>1</v>
      </c>
      <c r="K3823" s="7" t="s">
        <v>17862</v>
      </c>
      <c r="L3823" s="7" t="s">
        <v>17863</v>
      </c>
      <c r="M3823" s="8" t="s">
        <v>17631</v>
      </c>
      <c r="N3823" s="9" t="s">
        <v>26</v>
      </c>
    </row>
    <row r="3824" spans="1:14" customFormat="1" hidden="1" x14ac:dyDescent="0.25">
      <c r="A3824" s="6" t="str">
        <f t="shared" si="59"/>
        <v>0093131</v>
      </c>
      <c r="B3824" s="7" t="s">
        <v>17864</v>
      </c>
      <c r="C3824" s="7" t="s">
        <v>17865</v>
      </c>
      <c r="D3824" s="7" t="s">
        <v>29</v>
      </c>
      <c r="E3824" s="7" t="s">
        <v>30</v>
      </c>
      <c r="F3824" s="7" t="s">
        <v>31</v>
      </c>
      <c r="G3824" s="7" t="s">
        <v>14480</v>
      </c>
      <c r="H3824" s="7" t="s">
        <v>14480</v>
      </c>
      <c r="I3824" s="7" t="s">
        <v>17866</v>
      </c>
      <c r="J3824" s="7">
        <v>1</v>
      </c>
      <c r="K3824" s="7" t="s">
        <v>17867</v>
      </c>
      <c r="L3824" s="7" t="s">
        <v>17868</v>
      </c>
      <c r="M3824" s="8" t="s">
        <v>17631</v>
      </c>
      <c r="N3824" s="9" t="s">
        <v>26</v>
      </c>
    </row>
    <row r="3825" spans="1:14" customFormat="1" hidden="1" x14ac:dyDescent="0.25">
      <c r="A3825" s="6" t="str">
        <f t="shared" si="59"/>
        <v>0091861</v>
      </c>
      <c r="B3825" s="7" t="s">
        <v>17869</v>
      </c>
      <c r="C3825" s="7" t="s">
        <v>17870</v>
      </c>
      <c r="D3825" s="7" t="s">
        <v>129</v>
      </c>
      <c r="E3825" s="7" t="s">
        <v>30</v>
      </c>
      <c r="F3825" s="7" t="s">
        <v>254</v>
      </c>
      <c r="G3825" s="7" t="s">
        <v>14480</v>
      </c>
      <c r="H3825" s="7" t="s">
        <v>14480</v>
      </c>
      <c r="I3825" s="7" t="s">
        <v>17871</v>
      </c>
      <c r="J3825" s="7">
        <v>1</v>
      </c>
      <c r="K3825" s="7" t="s">
        <v>17872</v>
      </c>
      <c r="L3825" s="7" t="s">
        <v>17873</v>
      </c>
      <c r="M3825" s="8" t="s">
        <v>17631</v>
      </c>
      <c r="N3825" s="9" t="s">
        <v>26</v>
      </c>
    </row>
    <row r="3826" spans="1:14" customFormat="1" hidden="1" x14ac:dyDescent="0.25">
      <c r="A3826" s="6" t="str">
        <f t="shared" si="59"/>
        <v>0095071</v>
      </c>
      <c r="B3826" s="7" t="s">
        <v>17874</v>
      </c>
      <c r="C3826" s="7" t="s">
        <v>17875</v>
      </c>
      <c r="D3826" s="7" t="s">
        <v>129</v>
      </c>
      <c r="E3826" s="7" t="s">
        <v>30</v>
      </c>
      <c r="F3826" s="7" t="s">
        <v>38</v>
      </c>
      <c r="G3826" s="7" t="s">
        <v>14480</v>
      </c>
      <c r="H3826" s="7" t="s">
        <v>14480</v>
      </c>
      <c r="I3826" s="7" t="s">
        <v>17876</v>
      </c>
      <c r="J3826" s="7">
        <v>1</v>
      </c>
      <c r="K3826" s="7" t="s">
        <v>17877</v>
      </c>
      <c r="L3826" s="7" t="s">
        <v>17878</v>
      </c>
      <c r="M3826" s="8" t="s">
        <v>17631</v>
      </c>
      <c r="N3826" s="9" t="s">
        <v>26</v>
      </c>
    </row>
    <row r="3827" spans="1:14" customFormat="1" hidden="1" x14ac:dyDescent="0.25">
      <c r="A3827" s="6" t="str">
        <f t="shared" si="59"/>
        <v>0095072</v>
      </c>
      <c r="B3827" s="7" t="s">
        <v>17879</v>
      </c>
      <c r="C3827" s="7" t="s">
        <v>17875</v>
      </c>
      <c r="D3827" s="7" t="s">
        <v>129</v>
      </c>
      <c r="E3827" s="7" t="s">
        <v>30</v>
      </c>
      <c r="F3827" s="7" t="s">
        <v>38</v>
      </c>
      <c r="G3827" s="7" t="s">
        <v>14480</v>
      </c>
      <c r="H3827" s="7" t="s">
        <v>14480</v>
      </c>
      <c r="I3827" s="7" t="s">
        <v>17876</v>
      </c>
      <c r="J3827" s="7">
        <v>2</v>
      </c>
      <c r="K3827" s="7" t="s">
        <v>17877</v>
      </c>
      <c r="L3827" s="7" t="s">
        <v>17880</v>
      </c>
      <c r="M3827" s="8" t="s">
        <v>17631</v>
      </c>
      <c r="N3827" s="9" t="s">
        <v>26</v>
      </c>
    </row>
    <row r="3828" spans="1:14" customFormat="1" hidden="1" x14ac:dyDescent="0.25">
      <c r="A3828" s="6" t="str">
        <f t="shared" si="59"/>
        <v>0092001</v>
      </c>
      <c r="B3828" s="7" t="s">
        <v>17881</v>
      </c>
      <c r="C3828" s="7" t="s">
        <v>17882</v>
      </c>
      <c r="D3828" s="7" t="s">
        <v>129</v>
      </c>
      <c r="E3828" s="7" t="s">
        <v>30</v>
      </c>
      <c r="F3828" s="7" t="s">
        <v>254</v>
      </c>
      <c r="G3828" s="7" t="s">
        <v>14480</v>
      </c>
      <c r="H3828" s="7" t="s">
        <v>14480</v>
      </c>
      <c r="I3828" s="7" t="s">
        <v>17883</v>
      </c>
      <c r="J3828" s="7">
        <v>1</v>
      </c>
      <c r="K3828" s="7" t="s">
        <v>17884</v>
      </c>
      <c r="L3828" s="7" t="s">
        <v>17885</v>
      </c>
      <c r="M3828" s="8" t="s">
        <v>17631</v>
      </c>
      <c r="N3828" s="9" t="s">
        <v>26</v>
      </c>
    </row>
    <row r="3829" spans="1:14" customFormat="1" hidden="1" x14ac:dyDescent="0.25">
      <c r="A3829" s="6" t="str">
        <f t="shared" si="59"/>
        <v>0093171</v>
      </c>
      <c r="B3829" s="7" t="s">
        <v>17886</v>
      </c>
      <c r="C3829" s="7" t="s">
        <v>17887</v>
      </c>
      <c r="D3829" s="7" t="s">
        <v>29</v>
      </c>
      <c r="E3829" s="7" t="s">
        <v>30</v>
      </c>
      <c r="F3829" s="7" t="s">
        <v>31</v>
      </c>
      <c r="G3829" s="7" t="s">
        <v>14480</v>
      </c>
      <c r="H3829" s="7" t="s">
        <v>14480</v>
      </c>
      <c r="I3829" s="7" t="s">
        <v>17888</v>
      </c>
      <c r="J3829" s="7">
        <v>1</v>
      </c>
      <c r="K3829" s="7" t="s">
        <v>17889</v>
      </c>
      <c r="L3829" s="7" t="s">
        <v>17890</v>
      </c>
      <c r="M3829" s="8" t="s">
        <v>17631</v>
      </c>
      <c r="N3829" s="9" t="s">
        <v>26</v>
      </c>
    </row>
    <row r="3830" spans="1:14" customFormat="1" hidden="1" x14ac:dyDescent="0.25">
      <c r="A3830" s="6" t="str">
        <f t="shared" si="59"/>
        <v>0194401</v>
      </c>
      <c r="B3830" s="7" t="s">
        <v>17891</v>
      </c>
      <c r="C3830" s="7" t="s">
        <v>17892</v>
      </c>
      <c r="D3830" s="7" t="s">
        <v>129</v>
      </c>
      <c r="E3830" s="7" t="s">
        <v>30</v>
      </c>
      <c r="F3830" s="7" t="s">
        <v>31</v>
      </c>
      <c r="G3830" s="7" t="s">
        <v>14480</v>
      </c>
      <c r="H3830" s="7" t="s">
        <v>14480</v>
      </c>
      <c r="I3830" s="7" t="s">
        <v>17893</v>
      </c>
      <c r="J3830" s="7">
        <v>1</v>
      </c>
      <c r="K3830" s="7" t="s">
        <v>17894</v>
      </c>
      <c r="L3830" s="7" t="s">
        <v>17895</v>
      </c>
      <c r="M3830" s="8" t="s">
        <v>17631</v>
      </c>
      <c r="N3830" s="9" t="s">
        <v>26</v>
      </c>
    </row>
    <row r="3831" spans="1:14" customFormat="1" hidden="1" x14ac:dyDescent="0.25">
      <c r="A3831" s="6" t="str">
        <f t="shared" si="59"/>
        <v>0093761</v>
      </c>
      <c r="B3831" s="7" t="s">
        <v>17896</v>
      </c>
      <c r="C3831" s="7" t="s">
        <v>17897</v>
      </c>
      <c r="D3831" s="7" t="s">
        <v>29</v>
      </c>
      <c r="E3831" s="7" t="s">
        <v>30</v>
      </c>
      <c r="F3831" s="7" t="s">
        <v>31</v>
      </c>
      <c r="G3831" s="7" t="s">
        <v>14480</v>
      </c>
      <c r="H3831" s="7" t="s">
        <v>14480</v>
      </c>
      <c r="I3831" s="7" t="s">
        <v>17898</v>
      </c>
      <c r="J3831" s="7">
        <v>1</v>
      </c>
      <c r="K3831" s="7" t="s">
        <v>17899</v>
      </c>
      <c r="L3831" s="7" t="s">
        <v>17900</v>
      </c>
      <c r="M3831" s="8" t="s">
        <v>17631</v>
      </c>
      <c r="N3831" s="9" t="s">
        <v>26</v>
      </c>
    </row>
    <row r="3832" spans="1:14" customFormat="1" hidden="1" x14ac:dyDescent="0.25">
      <c r="A3832" s="6" t="str">
        <f t="shared" si="59"/>
        <v>0092311</v>
      </c>
      <c r="B3832" s="7" t="s">
        <v>17901</v>
      </c>
      <c r="C3832" s="7" t="s">
        <v>17902</v>
      </c>
      <c r="D3832" s="7" t="s">
        <v>29</v>
      </c>
      <c r="E3832" s="7" t="s">
        <v>30</v>
      </c>
      <c r="F3832" s="7" t="s">
        <v>31</v>
      </c>
      <c r="G3832" s="7" t="s">
        <v>14480</v>
      </c>
      <c r="H3832" s="7" t="s">
        <v>14480</v>
      </c>
      <c r="I3832" s="7" t="s">
        <v>17903</v>
      </c>
      <c r="J3832" s="7">
        <v>1</v>
      </c>
      <c r="K3832" s="7" t="s">
        <v>17904</v>
      </c>
      <c r="L3832" s="7" t="s">
        <v>17905</v>
      </c>
      <c r="M3832" s="8" t="s">
        <v>17631</v>
      </c>
      <c r="N3832" s="9" t="s">
        <v>26</v>
      </c>
    </row>
    <row r="3833" spans="1:14" customFormat="1" hidden="1" x14ac:dyDescent="0.25">
      <c r="A3833" s="6" t="str">
        <f t="shared" si="59"/>
        <v>0182451</v>
      </c>
      <c r="B3833" s="7" t="s">
        <v>17906</v>
      </c>
      <c r="C3833" s="7" t="s">
        <v>17907</v>
      </c>
      <c r="D3833" s="7" t="s">
        <v>29</v>
      </c>
      <c r="E3833" s="7" t="s">
        <v>30</v>
      </c>
      <c r="F3833" s="7" t="s">
        <v>31</v>
      </c>
      <c r="G3833" s="7" t="s">
        <v>14480</v>
      </c>
      <c r="H3833" s="7" t="s">
        <v>14480</v>
      </c>
      <c r="I3833" s="7" t="s">
        <v>17908</v>
      </c>
      <c r="J3833" s="7">
        <v>1</v>
      </c>
      <c r="K3833" s="7" t="s">
        <v>17909</v>
      </c>
      <c r="L3833" s="7" t="s">
        <v>17910</v>
      </c>
      <c r="M3833" s="8" t="s">
        <v>17631</v>
      </c>
      <c r="N3833" s="9" t="s">
        <v>26</v>
      </c>
    </row>
    <row r="3834" spans="1:14" customFormat="1" hidden="1" x14ac:dyDescent="0.25">
      <c r="A3834" s="6" t="str">
        <f t="shared" si="59"/>
        <v>0140281</v>
      </c>
      <c r="B3834" s="7" t="s">
        <v>17911</v>
      </c>
      <c r="C3834" s="7" t="s">
        <v>17912</v>
      </c>
      <c r="D3834" s="7" t="s">
        <v>29</v>
      </c>
      <c r="E3834" s="7" t="s">
        <v>30</v>
      </c>
      <c r="F3834" s="7" t="s">
        <v>31</v>
      </c>
      <c r="G3834" s="7" t="s">
        <v>14480</v>
      </c>
      <c r="H3834" s="7" t="s">
        <v>14480</v>
      </c>
      <c r="I3834" s="7" t="s">
        <v>17913</v>
      </c>
      <c r="J3834" s="7">
        <v>1</v>
      </c>
      <c r="K3834" s="7" t="s">
        <v>17914</v>
      </c>
      <c r="L3834" s="7" t="s">
        <v>17915</v>
      </c>
      <c r="M3834" s="8" t="s">
        <v>17631</v>
      </c>
      <c r="N3834" s="9" t="s">
        <v>26</v>
      </c>
    </row>
    <row r="3835" spans="1:14" customFormat="1" hidden="1" x14ac:dyDescent="0.25">
      <c r="A3835" s="6" t="str">
        <f t="shared" si="59"/>
        <v>0092341</v>
      </c>
      <c r="B3835" s="7" t="s">
        <v>17916</v>
      </c>
      <c r="C3835" s="7" t="s">
        <v>17917</v>
      </c>
      <c r="D3835" s="7" t="s">
        <v>29</v>
      </c>
      <c r="E3835" s="7" t="s">
        <v>30</v>
      </c>
      <c r="F3835" s="7" t="s">
        <v>31</v>
      </c>
      <c r="G3835" s="7" t="s">
        <v>14480</v>
      </c>
      <c r="H3835" s="7" t="s">
        <v>14480</v>
      </c>
      <c r="I3835" s="7" t="s">
        <v>17918</v>
      </c>
      <c r="J3835" s="7">
        <v>1</v>
      </c>
      <c r="K3835" s="7" t="s">
        <v>17919</v>
      </c>
      <c r="L3835" s="7" t="s">
        <v>17920</v>
      </c>
      <c r="M3835" s="8" t="s">
        <v>17631</v>
      </c>
      <c r="N3835" s="9" t="s">
        <v>26</v>
      </c>
    </row>
    <row r="3836" spans="1:14" customFormat="1" hidden="1" x14ac:dyDescent="0.25">
      <c r="A3836" s="6" t="str">
        <f t="shared" si="59"/>
        <v>0191611</v>
      </c>
      <c r="B3836" s="7" t="s">
        <v>17921</v>
      </c>
      <c r="C3836" s="7" t="s">
        <v>17922</v>
      </c>
      <c r="D3836" s="7" t="s">
        <v>29</v>
      </c>
      <c r="E3836" s="7" t="s">
        <v>30</v>
      </c>
      <c r="F3836" s="7" t="s">
        <v>31</v>
      </c>
      <c r="G3836" s="7" t="s">
        <v>14480</v>
      </c>
      <c r="H3836" s="7" t="s">
        <v>14480</v>
      </c>
      <c r="I3836" s="7" t="s">
        <v>17923</v>
      </c>
      <c r="J3836" s="7">
        <v>1</v>
      </c>
      <c r="K3836" s="7" t="s">
        <v>17924</v>
      </c>
      <c r="L3836" s="7" t="s">
        <v>17925</v>
      </c>
      <c r="M3836" s="8" t="s">
        <v>17631</v>
      </c>
      <c r="N3836" s="9" t="s">
        <v>26</v>
      </c>
    </row>
    <row r="3837" spans="1:14" customFormat="1" hidden="1" x14ac:dyDescent="0.25">
      <c r="A3837" s="6" t="str">
        <f t="shared" si="59"/>
        <v>0092751</v>
      </c>
      <c r="B3837" s="7" t="s">
        <v>17926</v>
      </c>
      <c r="C3837" s="7" t="s">
        <v>17927</v>
      </c>
      <c r="D3837" s="7" t="s">
        <v>29</v>
      </c>
      <c r="E3837" s="7" t="s">
        <v>30</v>
      </c>
      <c r="F3837" s="7" t="s">
        <v>38</v>
      </c>
      <c r="G3837" s="7" t="s">
        <v>14480</v>
      </c>
      <c r="H3837" s="7" t="s">
        <v>14480</v>
      </c>
      <c r="I3837" s="7" t="s">
        <v>17928</v>
      </c>
      <c r="J3837" s="7">
        <v>1</v>
      </c>
      <c r="K3837" s="7" t="s">
        <v>17929</v>
      </c>
      <c r="L3837" s="7" t="s">
        <v>17930</v>
      </c>
      <c r="M3837" s="8" t="s">
        <v>17631</v>
      </c>
      <c r="N3837" s="9" t="s">
        <v>26</v>
      </c>
    </row>
    <row r="3838" spans="1:14" customFormat="1" hidden="1" x14ac:dyDescent="0.25">
      <c r="A3838" s="6" t="str">
        <f t="shared" si="59"/>
        <v>0092781</v>
      </c>
      <c r="B3838" s="7" t="s">
        <v>17931</v>
      </c>
      <c r="C3838" s="7" t="s">
        <v>17932</v>
      </c>
      <c r="D3838" s="7" t="s">
        <v>129</v>
      </c>
      <c r="E3838" s="7" t="s">
        <v>30</v>
      </c>
      <c r="F3838" s="7" t="s">
        <v>38</v>
      </c>
      <c r="G3838" s="7" t="s">
        <v>14480</v>
      </c>
      <c r="H3838" s="7" t="s">
        <v>14480</v>
      </c>
      <c r="I3838" s="7" t="s">
        <v>17933</v>
      </c>
      <c r="J3838" s="7">
        <v>1</v>
      </c>
      <c r="K3838" s="7" t="s">
        <v>17934</v>
      </c>
      <c r="L3838" s="7" t="s">
        <v>17935</v>
      </c>
      <c r="M3838" s="8" t="s">
        <v>17631</v>
      </c>
      <c r="N3838" s="9" t="s">
        <v>26</v>
      </c>
    </row>
    <row r="3839" spans="1:14" customFormat="1" hidden="1" x14ac:dyDescent="0.25">
      <c r="A3839" s="6" t="str">
        <f t="shared" si="59"/>
        <v>0144101</v>
      </c>
      <c r="B3839" s="7" t="s">
        <v>17936</v>
      </c>
      <c r="C3839" s="7" t="s">
        <v>17937</v>
      </c>
      <c r="D3839" s="7" t="s">
        <v>29</v>
      </c>
      <c r="E3839" s="7" t="s">
        <v>30</v>
      </c>
      <c r="F3839" s="7" t="s">
        <v>31</v>
      </c>
      <c r="G3839" s="7" t="s">
        <v>14480</v>
      </c>
      <c r="H3839" s="7" t="s">
        <v>14480</v>
      </c>
      <c r="I3839" s="7" t="s">
        <v>17938</v>
      </c>
      <c r="J3839" s="7">
        <v>1</v>
      </c>
      <c r="K3839" s="7" t="s">
        <v>17939</v>
      </c>
      <c r="L3839" s="7" t="s">
        <v>17940</v>
      </c>
      <c r="M3839" s="8" t="s">
        <v>17631</v>
      </c>
      <c r="N3839" s="9" t="s">
        <v>26</v>
      </c>
    </row>
    <row r="3840" spans="1:14" customFormat="1" hidden="1" x14ac:dyDescent="0.25">
      <c r="A3840" s="6" t="str">
        <f t="shared" si="59"/>
        <v>0202901</v>
      </c>
      <c r="B3840" s="7" t="s">
        <v>17941</v>
      </c>
      <c r="C3840" s="7" t="s">
        <v>17942</v>
      </c>
      <c r="D3840" s="7" t="s">
        <v>29</v>
      </c>
      <c r="E3840" s="7" t="s">
        <v>30</v>
      </c>
      <c r="F3840" s="7" t="s">
        <v>31</v>
      </c>
      <c r="G3840" s="7" t="s">
        <v>14480</v>
      </c>
      <c r="H3840" s="7" t="s">
        <v>14480</v>
      </c>
      <c r="I3840" s="7" t="s">
        <v>17943</v>
      </c>
      <c r="J3840" s="7">
        <v>1</v>
      </c>
      <c r="K3840" s="7" t="s">
        <v>17944</v>
      </c>
      <c r="L3840" s="7" t="s">
        <v>17945</v>
      </c>
      <c r="M3840" s="8" t="s">
        <v>17631</v>
      </c>
      <c r="N3840" s="9" t="s">
        <v>26</v>
      </c>
    </row>
    <row r="3841" spans="1:14" customFormat="1" hidden="1" x14ac:dyDescent="0.25">
      <c r="A3841" s="6" t="str">
        <f t="shared" si="59"/>
        <v>0237811</v>
      </c>
      <c r="B3841" s="7" t="s">
        <v>17946</v>
      </c>
      <c r="C3841" s="7" t="s">
        <v>17947</v>
      </c>
      <c r="D3841" s="7" t="s">
        <v>29</v>
      </c>
      <c r="E3841" s="7" t="s">
        <v>30</v>
      </c>
      <c r="F3841" s="7" t="s">
        <v>31</v>
      </c>
      <c r="G3841" s="7" t="s">
        <v>14480</v>
      </c>
      <c r="H3841" s="7" t="s">
        <v>14480</v>
      </c>
      <c r="I3841" s="7" t="s">
        <v>17948</v>
      </c>
      <c r="J3841" s="7">
        <v>1</v>
      </c>
      <c r="K3841" s="7" t="s">
        <v>17949</v>
      </c>
      <c r="L3841" s="7" t="s">
        <v>17950</v>
      </c>
      <c r="M3841" s="8" t="s">
        <v>17631</v>
      </c>
      <c r="N3841" s="9" t="s">
        <v>26</v>
      </c>
    </row>
    <row r="3842" spans="1:14" customFormat="1" hidden="1" x14ac:dyDescent="0.25">
      <c r="A3842" s="6" t="str">
        <f t="shared" ref="A3842:A3905" si="60">I3842&amp;J3842</f>
        <v>0093211</v>
      </c>
      <c r="B3842" s="7" t="s">
        <v>17951</v>
      </c>
      <c r="C3842" s="7" t="s">
        <v>17952</v>
      </c>
      <c r="D3842" s="7" t="s">
        <v>129</v>
      </c>
      <c r="E3842" s="7" t="s">
        <v>30</v>
      </c>
      <c r="F3842" s="7" t="s">
        <v>254</v>
      </c>
      <c r="G3842" s="7" t="s">
        <v>14480</v>
      </c>
      <c r="H3842" s="7" t="s">
        <v>14480</v>
      </c>
      <c r="I3842" s="7" t="s">
        <v>17953</v>
      </c>
      <c r="J3842" s="7">
        <v>1</v>
      </c>
      <c r="K3842" s="7" t="s">
        <v>17954</v>
      </c>
      <c r="L3842" s="7" t="s">
        <v>17955</v>
      </c>
      <c r="M3842" s="8" t="s">
        <v>17631</v>
      </c>
      <c r="N3842" s="9" t="s">
        <v>26</v>
      </c>
    </row>
    <row r="3843" spans="1:14" customFormat="1" hidden="1" x14ac:dyDescent="0.25">
      <c r="A3843" s="6" t="str">
        <f t="shared" si="60"/>
        <v>0093212</v>
      </c>
      <c r="B3843" s="7" t="s">
        <v>17956</v>
      </c>
      <c r="C3843" s="7" t="s">
        <v>17952</v>
      </c>
      <c r="D3843" s="7" t="s">
        <v>129</v>
      </c>
      <c r="E3843" s="7" t="s">
        <v>30</v>
      </c>
      <c r="F3843" s="7" t="s">
        <v>254</v>
      </c>
      <c r="G3843" s="7" t="s">
        <v>14480</v>
      </c>
      <c r="H3843" s="7" t="s">
        <v>14480</v>
      </c>
      <c r="I3843" s="7" t="s">
        <v>17953</v>
      </c>
      <c r="J3843" s="7">
        <v>2</v>
      </c>
      <c r="K3843" s="7" t="s">
        <v>17954</v>
      </c>
      <c r="L3843" s="7" t="s">
        <v>17957</v>
      </c>
      <c r="M3843" s="8" t="s">
        <v>17631</v>
      </c>
      <c r="N3843" s="9" t="s">
        <v>26</v>
      </c>
    </row>
    <row r="3844" spans="1:14" customFormat="1" hidden="1" x14ac:dyDescent="0.25">
      <c r="A3844" s="6" t="str">
        <f t="shared" si="60"/>
        <v>0093231</v>
      </c>
      <c r="B3844" s="7" t="s">
        <v>17958</v>
      </c>
      <c r="C3844" s="7" t="s">
        <v>17959</v>
      </c>
      <c r="D3844" s="7" t="s">
        <v>29</v>
      </c>
      <c r="E3844" s="7" t="s">
        <v>30</v>
      </c>
      <c r="F3844" s="7" t="s">
        <v>38</v>
      </c>
      <c r="G3844" s="7" t="s">
        <v>14480</v>
      </c>
      <c r="H3844" s="7" t="s">
        <v>14480</v>
      </c>
      <c r="I3844" s="7" t="s">
        <v>17960</v>
      </c>
      <c r="J3844" s="7">
        <v>1</v>
      </c>
      <c r="K3844" s="7" t="s">
        <v>17961</v>
      </c>
      <c r="L3844" s="7" t="s">
        <v>17962</v>
      </c>
      <c r="M3844" s="8" t="s">
        <v>17631</v>
      </c>
      <c r="N3844" s="9" t="s">
        <v>26</v>
      </c>
    </row>
    <row r="3845" spans="1:14" customFormat="1" hidden="1" x14ac:dyDescent="0.25">
      <c r="A3845" s="6" t="str">
        <f t="shared" si="60"/>
        <v>0093771</v>
      </c>
      <c r="B3845" s="7" t="s">
        <v>17963</v>
      </c>
      <c r="C3845" s="7" t="s">
        <v>17964</v>
      </c>
      <c r="D3845" s="7" t="s">
        <v>29</v>
      </c>
      <c r="E3845" s="7" t="s">
        <v>30</v>
      </c>
      <c r="F3845" s="7" t="s">
        <v>31</v>
      </c>
      <c r="G3845" s="7" t="s">
        <v>14480</v>
      </c>
      <c r="H3845" s="7" t="s">
        <v>14480</v>
      </c>
      <c r="I3845" s="7" t="s">
        <v>17965</v>
      </c>
      <c r="J3845" s="7">
        <v>1</v>
      </c>
      <c r="K3845" s="7" t="s">
        <v>17966</v>
      </c>
      <c r="L3845" s="7" t="s">
        <v>17967</v>
      </c>
      <c r="M3845" s="8" t="s">
        <v>17631</v>
      </c>
      <c r="N3845" s="9" t="s">
        <v>26</v>
      </c>
    </row>
    <row r="3846" spans="1:14" customFormat="1" hidden="1" x14ac:dyDescent="0.25">
      <c r="A3846" s="6" t="str">
        <f t="shared" si="60"/>
        <v>0155871</v>
      </c>
      <c r="B3846" s="7" t="s">
        <v>17968</v>
      </c>
      <c r="C3846" s="7" t="s">
        <v>17969</v>
      </c>
      <c r="D3846" s="7" t="s">
        <v>29</v>
      </c>
      <c r="E3846" s="7" t="s">
        <v>30</v>
      </c>
      <c r="F3846" s="7" t="s">
        <v>31</v>
      </c>
      <c r="G3846" s="7" t="s">
        <v>14480</v>
      </c>
      <c r="H3846" s="7" t="s">
        <v>14480</v>
      </c>
      <c r="I3846" s="7" t="s">
        <v>17970</v>
      </c>
      <c r="J3846" s="7">
        <v>1</v>
      </c>
      <c r="K3846" s="7" t="s">
        <v>17971</v>
      </c>
      <c r="L3846" s="7" t="s">
        <v>17972</v>
      </c>
      <c r="M3846" s="8" t="s">
        <v>17631</v>
      </c>
      <c r="N3846" s="9" t="s">
        <v>26</v>
      </c>
    </row>
    <row r="3847" spans="1:14" customFormat="1" hidden="1" x14ac:dyDescent="0.25">
      <c r="A3847" s="6" t="str">
        <f t="shared" si="60"/>
        <v>0130281</v>
      </c>
      <c r="B3847" s="7" t="s">
        <v>17973</v>
      </c>
      <c r="C3847" s="7" t="s">
        <v>17974</v>
      </c>
      <c r="D3847" s="7" t="s">
        <v>29</v>
      </c>
      <c r="E3847" s="7" t="s">
        <v>30</v>
      </c>
      <c r="F3847" s="7" t="s">
        <v>31</v>
      </c>
      <c r="G3847" s="7" t="s">
        <v>14480</v>
      </c>
      <c r="H3847" s="7" t="s">
        <v>14480</v>
      </c>
      <c r="I3847" s="7" t="s">
        <v>17975</v>
      </c>
      <c r="J3847" s="7">
        <v>1</v>
      </c>
      <c r="K3847" s="7" t="s">
        <v>17976</v>
      </c>
      <c r="L3847" s="7" t="s">
        <v>17977</v>
      </c>
      <c r="M3847" s="8" t="s">
        <v>17631</v>
      </c>
      <c r="N3847" s="9" t="s">
        <v>26</v>
      </c>
    </row>
    <row r="3848" spans="1:14" customFormat="1" hidden="1" x14ac:dyDescent="0.25">
      <c r="A3848" s="6" t="str">
        <f t="shared" si="60"/>
        <v>0092281</v>
      </c>
      <c r="B3848" s="7" t="s">
        <v>17978</v>
      </c>
      <c r="C3848" s="7" t="s">
        <v>17979</v>
      </c>
      <c r="D3848" s="7" t="s">
        <v>129</v>
      </c>
      <c r="E3848" s="7" t="s">
        <v>30</v>
      </c>
      <c r="F3848" s="7" t="s">
        <v>254</v>
      </c>
      <c r="G3848" s="7" t="s">
        <v>14480</v>
      </c>
      <c r="H3848" s="7" t="s">
        <v>14480</v>
      </c>
      <c r="I3848" s="7" t="s">
        <v>17980</v>
      </c>
      <c r="J3848" s="7">
        <v>1</v>
      </c>
      <c r="K3848" s="7" t="s">
        <v>17981</v>
      </c>
      <c r="L3848" s="7" t="s">
        <v>17982</v>
      </c>
      <c r="M3848" s="8" t="s">
        <v>17631</v>
      </c>
      <c r="N3848" s="9" t="s">
        <v>26</v>
      </c>
    </row>
    <row r="3849" spans="1:14" customFormat="1" hidden="1" x14ac:dyDescent="0.25">
      <c r="A3849" s="6" t="str">
        <f t="shared" si="60"/>
        <v>0121371</v>
      </c>
      <c r="B3849" s="7" t="s">
        <v>17983</v>
      </c>
      <c r="C3849" s="7" t="s">
        <v>17984</v>
      </c>
      <c r="D3849" s="7" t="s">
        <v>129</v>
      </c>
      <c r="E3849" s="7" t="s">
        <v>30</v>
      </c>
      <c r="F3849" s="7" t="s">
        <v>38</v>
      </c>
      <c r="G3849" s="7" t="s">
        <v>14480</v>
      </c>
      <c r="H3849" s="7" t="s">
        <v>14480</v>
      </c>
      <c r="I3849" s="7" t="s">
        <v>17985</v>
      </c>
      <c r="J3849" s="7">
        <v>1</v>
      </c>
      <c r="K3849" s="7" t="s">
        <v>17986</v>
      </c>
      <c r="L3849" s="7" t="s">
        <v>17987</v>
      </c>
      <c r="M3849" s="8" t="s">
        <v>17631</v>
      </c>
      <c r="N3849" s="9" t="s">
        <v>26</v>
      </c>
    </row>
    <row r="3850" spans="1:14" customFormat="1" hidden="1" x14ac:dyDescent="0.25">
      <c r="A3850" s="6" t="str">
        <f t="shared" si="60"/>
        <v>0086851</v>
      </c>
      <c r="B3850" s="7" t="s">
        <v>17988</v>
      </c>
      <c r="C3850" s="7" t="s">
        <v>17989</v>
      </c>
      <c r="D3850" s="7" t="s">
        <v>29</v>
      </c>
      <c r="E3850" s="7" t="s">
        <v>30</v>
      </c>
      <c r="F3850" s="7" t="s">
        <v>31</v>
      </c>
      <c r="G3850" s="7" t="s">
        <v>14480</v>
      </c>
      <c r="H3850" s="7" t="s">
        <v>14480</v>
      </c>
      <c r="I3850" s="7" t="s">
        <v>17990</v>
      </c>
      <c r="J3850" s="7">
        <v>1</v>
      </c>
      <c r="K3850" s="7" t="s">
        <v>17991</v>
      </c>
      <c r="L3850" s="7" t="s">
        <v>17992</v>
      </c>
      <c r="M3850" s="8" t="s">
        <v>17631</v>
      </c>
      <c r="N3850" s="9" t="s">
        <v>26</v>
      </c>
    </row>
    <row r="3851" spans="1:14" customFormat="1" hidden="1" x14ac:dyDescent="0.25">
      <c r="A3851" s="6" t="str">
        <f t="shared" si="60"/>
        <v>0222281</v>
      </c>
      <c r="B3851" s="7" t="s">
        <v>17993</v>
      </c>
      <c r="C3851" s="7" t="s">
        <v>17994</v>
      </c>
      <c r="D3851" s="7" t="s">
        <v>29</v>
      </c>
      <c r="E3851" s="7" t="s">
        <v>30</v>
      </c>
      <c r="F3851" s="7" t="s">
        <v>31</v>
      </c>
      <c r="G3851" s="7" t="s">
        <v>14480</v>
      </c>
      <c r="H3851" s="7" t="s">
        <v>14480</v>
      </c>
      <c r="I3851" s="7" t="s">
        <v>17995</v>
      </c>
      <c r="J3851" s="7">
        <v>1</v>
      </c>
      <c r="K3851" s="7" t="s">
        <v>17996</v>
      </c>
      <c r="L3851" s="7" t="s">
        <v>17997</v>
      </c>
      <c r="M3851" s="8" t="s">
        <v>17631</v>
      </c>
      <c r="N3851" s="9" t="s">
        <v>26</v>
      </c>
    </row>
    <row r="3852" spans="1:14" customFormat="1" hidden="1" x14ac:dyDescent="0.25">
      <c r="A3852" s="6" t="str">
        <f t="shared" si="60"/>
        <v>0094981</v>
      </c>
      <c r="B3852" s="7" t="s">
        <v>17998</v>
      </c>
      <c r="C3852" s="7" t="s">
        <v>17999</v>
      </c>
      <c r="D3852" s="7" t="s">
        <v>29</v>
      </c>
      <c r="E3852" s="7" t="s">
        <v>30</v>
      </c>
      <c r="F3852" s="7" t="s">
        <v>31</v>
      </c>
      <c r="G3852" s="7" t="s">
        <v>14480</v>
      </c>
      <c r="H3852" s="7" t="s">
        <v>14480</v>
      </c>
      <c r="I3852" s="7" t="s">
        <v>18000</v>
      </c>
      <c r="J3852" s="7">
        <v>1</v>
      </c>
      <c r="K3852" s="7" t="s">
        <v>18001</v>
      </c>
      <c r="L3852" s="7" t="s">
        <v>18002</v>
      </c>
      <c r="M3852" s="8" t="s">
        <v>17631</v>
      </c>
      <c r="N3852" s="9" t="s">
        <v>26</v>
      </c>
    </row>
    <row r="3853" spans="1:14" customFormat="1" hidden="1" x14ac:dyDescent="0.25">
      <c r="A3853" s="6" t="str">
        <f t="shared" si="60"/>
        <v>0093731</v>
      </c>
      <c r="B3853" s="7" t="s">
        <v>18003</v>
      </c>
      <c r="C3853" s="7" t="s">
        <v>18004</v>
      </c>
      <c r="D3853" s="7" t="s">
        <v>129</v>
      </c>
      <c r="E3853" s="7" t="s">
        <v>30</v>
      </c>
      <c r="F3853" s="7" t="s">
        <v>38</v>
      </c>
      <c r="G3853" s="7" t="s">
        <v>14480</v>
      </c>
      <c r="H3853" s="7" t="s">
        <v>14480</v>
      </c>
      <c r="I3853" s="7" t="s">
        <v>18005</v>
      </c>
      <c r="J3853" s="7">
        <v>1</v>
      </c>
      <c r="K3853" s="7" t="s">
        <v>18006</v>
      </c>
      <c r="L3853" s="7" t="s">
        <v>18007</v>
      </c>
      <c r="M3853" s="8" t="s">
        <v>17631</v>
      </c>
      <c r="N3853" s="9" t="s">
        <v>26</v>
      </c>
    </row>
    <row r="3854" spans="1:14" customFormat="1" hidden="1" x14ac:dyDescent="0.25">
      <c r="A3854" s="6" t="str">
        <f t="shared" si="60"/>
        <v>0095581</v>
      </c>
      <c r="B3854" s="7" t="s">
        <v>18008</v>
      </c>
      <c r="C3854" s="7" t="s">
        <v>18009</v>
      </c>
      <c r="D3854" s="7" t="s">
        <v>29</v>
      </c>
      <c r="E3854" s="7" t="s">
        <v>30</v>
      </c>
      <c r="F3854" s="7" t="s">
        <v>31</v>
      </c>
      <c r="G3854" s="7" t="s">
        <v>14480</v>
      </c>
      <c r="H3854" s="7" t="s">
        <v>14480</v>
      </c>
      <c r="I3854" s="7" t="s">
        <v>18010</v>
      </c>
      <c r="J3854" s="7">
        <v>1</v>
      </c>
      <c r="K3854" s="7" t="s">
        <v>18011</v>
      </c>
      <c r="L3854" s="7" t="s">
        <v>18012</v>
      </c>
      <c r="M3854" s="8" t="s">
        <v>17631</v>
      </c>
      <c r="N3854" s="9" t="s">
        <v>26</v>
      </c>
    </row>
    <row r="3855" spans="1:14" customFormat="1" hidden="1" x14ac:dyDescent="0.25">
      <c r="A3855" s="6" t="str">
        <f t="shared" si="60"/>
        <v>0085961</v>
      </c>
      <c r="B3855" s="7" t="s">
        <v>18013</v>
      </c>
      <c r="C3855" s="7" t="s">
        <v>18014</v>
      </c>
      <c r="D3855" s="7" t="s">
        <v>29</v>
      </c>
      <c r="E3855" s="7" t="s">
        <v>30</v>
      </c>
      <c r="F3855" s="7" t="s">
        <v>31</v>
      </c>
      <c r="G3855" s="7" t="s">
        <v>14480</v>
      </c>
      <c r="H3855" s="7" t="s">
        <v>14480</v>
      </c>
      <c r="I3855" s="7" t="s">
        <v>18015</v>
      </c>
      <c r="J3855" s="7">
        <v>1</v>
      </c>
      <c r="K3855" s="7" t="s">
        <v>18016</v>
      </c>
      <c r="L3855" s="7" t="s">
        <v>18017</v>
      </c>
      <c r="M3855" s="8" t="s">
        <v>17631</v>
      </c>
      <c r="N3855" s="9" t="s">
        <v>26</v>
      </c>
    </row>
    <row r="3856" spans="1:14" customFormat="1" hidden="1" x14ac:dyDescent="0.25">
      <c r="A3856" s="6" t="str">
        <f t="shared" si="60"/>
        <v>0134241</v>
      </c>
      <c r="B3856" s="7" t="s">
        <v>18018</v>
      </c>
      <c r="C3856" s="7" t="s">
        <v>18019</v>
      </c>
      <c r="D3856" s="7" t="s">
        <v>29</v>
      </c>
      <c r="E3856" s="7" t="s">
        <v>30</v>
      </c>
      <c r="F3856" s="7" t="s">
        <v>31</v>
      </c>
      <c r="G3856" s="7" t="s">
        <v>14480</v>
      </c>
      <c r="H3856" s="7" t="s">
        <v>14480</v>
      </c>
      <c r="I3856" s="7" t="s">
        <v>18020</v>
      </c>
      <c r="J3856" s="7">
        <v>1</v>
      </c>
      <c r="K3856" s="7" t="s">
        <v>18021</v>
      </c>
      <c r="L3856" s="7" t="s">
        <v>18022</v>
      </c>
      <c r="M3856" s="8" t="s">
        <v>17631</v>
      </c>
      <c r="N3856" s="9" t="s">
        <v>26</v>
      </c>
    </row>
    <row r="3857" spans="1:14" customFormat="1" hidden="1" x14ac:dyDescent="0.25">
      <c r="A3857" s="6" t="str">
        <f t="shared" si="60"/>
        <v>0086901</v>
      </c>
      <c r="B3857" s="7" t="s">
        <v>18023</v>
      </c>
      <c r="C3857" s="7" t="s">
        <v>18024</v>
      </c>
      <c r="D3857" s="7" t="s">
        <v>29</v>
      </c>
      <c r="E3857" s="7" t="s">
        <v>30</v>
      </c>
      <c r="F3857" s="7" t="s">
        <v>31</v>
      </c>
      <c r="G3857" s="7" t="s">
        <v>14480</v>
      </c>
      <c r="H3857" s="7" t="s">
        <v>14480</v>
      </c>
      <c r="I3857" s="7" t="s">
        <v>18025</v>
      </c>
      <c r="J3857" s="7">
        <v>1</v>
      </c>
      <c r="K3857" s="7" t="s">
        <v>18026</v>
      </c>
      <c r="L3857" s="7" t="s">
        <v>18027</v>
      </c>
      <c r="M3857" s="8" t="s">
        <v>17631</v>
      </c>
      <c r="N3857" s="9" t="s">
        <v>26</v>
      </c>
    </row>
    <row r="3858" spans="1:14" customFormat="1" hidden="1" x14ac:dyDescent="0.25">
      <c r="A3858" s="6" t="str">
        <f t="shared" si="60"/>
        <v>0111591</v>
      </c>
      <c r="B3858" s="7" t="s">
        <v>18028</v>
      </c>
      <c r="C3858" s="7" t="s">
        <v>18029</v>
      </c>
      <c r="D3858" s="7" t="s">
        <v>29</v>
      </c>
      <c r="E3858" s="7" t="s">
        <v>30</v>
      </c>
      <c r="F3858" s="7" t="s">
        <v>31</v>
      </c>
      <c r="G3858" s="7" t="s">
        <v>14480</v>
      </c>
      <c r="H3858" s="7" t="s">
        <v>14480</v>
      </c>
      <c r="I3858" s="7" t="s">
        <v>18030</v>
      </c>
      <c r="J3858" s="7">
        <v>1</v>
      </c>
      <c r="K3858" s="7" t="s">
        <v>18031</v>
      </c>
      <c r="L3858" s="7" t="s">
        <v>18032</v>
      </c>
      <c r="M3858" s="8" t="s">
        <v>17631</v>
      </c>
      <c r="N3858" s="9" t="s">
        <v>26</v>
      </c>
    </row>
    <row r="3859" spans="1:14" customFormat="1" hidden="1" x14ac:dyDescent="0.25">
      <c r="A3859" s="6" t="str">
        <f t="shared" si="60"/>
        <v>0187371</v>
      </c>
      <c r="B3859" s="7" t="s">
        <v>18033</v>
      </c>
      <c r="C3859" s="7" t="s">
        <v>18034</v>
      </c>
      <c r="D3859" s="7" t="s">
        <v>29</v>
      </c>
      <c r="E3859" s="7" t="s">
        <v>30</v>
      </c>
      <c r="F3859" s="7" t="s">
        <v>31</v>
      </c>
      <c r="G3859" s="7" t="s">
        <v>14480</v>
      </c>
      <c r="H3859" s="7" t="s">
        <v>14480</v>
      </c>
      <c r="I3859" s="7" t="s">
        <v>18035</v>
      </c>
      <c r="J3859" s="7">
        <v>1</v>
      </c>
      <c r="K3859" s="7" t="s">
        <v>18036</v>
      </c>
      <c r="L3859" s="7" t="s">
        <v>18037</v>
      </c>
      <c r="M3859" s="8" t="s">
        <v>17631</v>
      </c>
      <c r="N3859" s="9" t="s">
        <v>26</v>
      </c>
    </row>
    <row r="3860" spans="1:14" customFormat="1" hidden="1" x14ac:dyDescent="0.25">
      <c r="A3860" s="6" t="str">
        <f t="shared" si="60"/>
        <v>0185491</v>
      </c>
      <c r="B3860" s="7" t="s">
        <v>18038</v>
      </c>
      <c r="C3860" s="7" t="s">
        <v>18039</v>
      </c>
      <c r="D3860" s="7" t="s">
        <v>29</v>
      </c>
      <c r="E3860" s="7" t="s">
        <v>30</v>
      </c>
      <c r="F3860" s="7" t="s">
        <v>31</v>
      </c>
      <c r="G3860" s="7" t="s">
        <v>14480</v>
      </c>
      <c r="H3860" s="7" t="s">
        <v>14480</v>
      </c>
      <c r="I3860" s="7" t="s">
        <v>18040</v>
      </c>
      <c r="J3860" s="7">
        <v>1</v>
      </c>
      <c r="K3860" s="7" t="s">
        <v>18041</v>
      </c>
      <c r="L3860" s="7" t="s">
        <v>18042</v>
      </c>
      <c r="M3860" s="8" t="s">
        <v>17631</v>
      </c>
      <c r="N3860" s="9" t="s">
        <v>26</v>
      </c>
    </row>
    <row r="3861" spans="1:14" customFormat="1" hidden="1" x14ac:dyDescent="0.25">
      <c r="A3861" s="6" t="str">
        <f t="shared" si="60"/>
        <v>0193951</v>
      </c>
      <c r="B3861" s="7" t="s">
        <v>18043</v>
      </c>
      <c r="C3861" s="7" t="s">
        <v>18044</v>
      </c>
      <c r="D3861" s="7" t="s">
        <v>29</v>
      </c>
      <c r="E3861" s="7" t="s">
        <v>30</v>
      </c>
      <c r="F3861" s="7" t="s">
        <v>31</v>
      </c>
      <c r="G3861" s="7" t="s">
        <v>14480</v>
      </c>
      <c r="H3861" s="7" t="s">
        <v>14480</v>
      </c>
      <c r="I3861" s="7" t="s">
        <v>18045</v>
      </c>
      <c r="J3861" s="7">
        <v>1</v>
      </c>
      <c r="K3861" s="7" t="s">
        <v>18046</v>
      </c>
      <c r="L3861" s="7" t="s">
        <v>18047</v>
      </c>
      <c r="M3861" s="8" t="s">
        <v>17631</v>
      </c>
      <c r="N3861" s="9" t="s">
        <v>26</v>
      </c>
    </row>
    <row r="3862" spans="1:14" customFormat="1" hidden="1" x14ac:dyDescent="0.25">
      <c r="A3862" s="6" t="str">
        <f t="shared" si="60"/>
        <v>0086331</v>
      </c>
      <c r="B3862" s="7" t="s">
        <v>18048</v>
      </c>
      <c r="C3862" s="7" t="s">
        <v>18049</v>
      </c>
      <c r="D3862" s="7" t="s">
        <v>29</v>
      </c>
      <c r="E3862" s="7" t="s">
        <v>30</v>
      </c>
      <c r="F3862" s="7" t="s">
        <v>38</v>
      </c>
      <c r="G3862" s="7" t="s">
        <v>14480</v>
      </c>
      <c r="H3862" s="7" t="s">
        <v>14480</v>
      </c>
      <c r="I3862" s="7" t="s">
        <v>18050</v>
      </c>
      <c r="J3862" s="7">
        <v>1</v>
      </c>
      <c r="K3862" s="7" t="s">
        <v>18051</v>
      </c>
      <c r="L3862" s="7" t="s">
        <v>18052</v>
      </c>
      <c r="M3862" s="8" t="s">
        <v>17631</v>
      </c>
      <c r="N3862" s="9" t="s">
        <v>26</v>
      </c>
    </row>
    <row r="3863" spans="1:14" customFormat="1" hidden="1" x14ac:dyDescent="0.25">
      <c r="A3863" s="6" t="str">
        <f t="shared" si="60"/>
        <v>0212251</v>
      </c>
      <c r="B3863" s="7" t="s">
        <v>18053</v>
      </c>
      <c r="C3863" s="7" t="s">
        <v>18054</v>
      </c>
      <c r="D3863" s="7" t="s">
        <v>29</v>
      </c>
      <c r="E3863" s="7" t="s">
        <v>30</v>
      </c>
      <c r="F3863" s="7" t="s">
        <v>31</v>
      </c>
      <c r="G3863" s="7" t="s">
        <v>14480</v>
      </c>
      <c r="H3863" s="7" t="s">
        <v>14480</v>
      </c>
      <c r="I3863" s="7" t="s">
        <v>18055</v>
      </c>
      <c r="J3863" s="7">
        <v>1</v>
      </c>
      <c r="K3863" s="7" t="s">
        <v>18056</v>
      </c>
      <c r="L3863" s="7" t="s">
        <v>18057</v>
      </c>
      <c r="M3863" s="8" t="s">
        <v>17631</v>
      </c>
      <c r="N3863" s="9" t="s">
        <v>26</v>
      </c>
    </row>
    <row r="3864" spans="1:14" customFormat="1" hidden="1" x14ac:dyDescent="0.25">
      <c r="A3864" s="6" t="str">
        <f t="shared" si="60"/>
        <v>0093201</v>
      </c>
      <c r="B3864" s="7" t="s">
        <v>18058</v>
      </c>
      <c r="C3864" s="7" t="s">
        <v>18059</v>
      </c>
      <c r="D3864" s="7" t="s">
        <v>29</v>
      </c>
      <c r="E3864" s="7" t="s">
        <v>30</v>
      </c>
      <c r="F3864" s="7" t="s">
        <v>38</v>
      </c>
      <c r="G3864" s="7" t="s">
        <v>14480</v>
      </c>
      <c r="H3864" s="7" t="s">
        <v>14480</v>
      </c>
      <c r="I3864" s="7" t="s">
        <v>18060</v>
      </c>
      <c r="J3864" s="7">
        <v>1</v>
      </c>
      <c r="K3864" s="7" t="s">
        <v>18061</v>
      </c>
      <c r="L3864" s="7" t="s">
        <v>18062</v>
      </c>
      <c r="M3864" s="8" t="s">
        <v>17631</v>
      </c>
      <c r="N3864" s="9" t="s">
        <v>26</v>
      </c>
    </row>
    <row r="3865" spans="1:14" customFormat="1" hidden="1" x14ac:dyDescent="0.25">
      <c r="A3865" s="6" t="str">
        <f t="shared" si="60"/>
        <v>0092761</v>
      </c>
      <c r="B3865" s="7" t="s">
        <v>18063</v>
      </c>
      <c r="C3865" s="7" t="s">
        <v>18064</v>
      </c>
      <c r="D3865" s="7" t="s">
        <v>29</v>
      </c>
      <c r="E3865" s="7" t="s">
        <v>30</v>
      </c>
      <c r="F3865" s="7" t="s">
        <v>31</v>
      </c>
      <c r="G3865" s="7" t="s">
        <v>14480</v>
      </c>
      <c r="H3865" s="7" t="s">
        <v>14480</v>
      </c>
      <c r="I3865" s="7" t="s">
        <v>18065</v>
      </c>
      <c r="J3865" s="7">
        <v>1</v>
      </c>
      <c r="K3865" s="7" t="s">
        <v>18066</v>
      </c>
      <c r="L3865" s="7" t="s">
        <v>18067</v>
      </c>
      <c r="M3865" s="8" t="s">
        <v>17631</v>
      </c>
      <c r="N3865" s="9" t="s">
        <v>26</v>
      </c>
    </row>
    <row r="3866" spans="1:14" customFormat="1" hidden="1" x14ac:dyDescent="0.25">
      <c r="A3866" s="6" t="str">
        <f t="shared" si="60"/>
        <v>0092441</v>
      </c>
      <c r="B3866" s="7" t="s">
        <v>18068</v>
      </c>
      <c r="C3866" s="7" t="s">
        <v>18069</v>
      </c>
      <c r="D3866" s="7" t="s">
        <v>29</v>
      </c>
      <c r="E3866" s="7" t="s">
        <v>30</v>
      </c>
      <c r="F3866" s="7" t="s">
        <v>38</v>
      </c>
      <c r="G3866" s="7" t="s">
        <v>14480</v>
      </c>
      <c r="H3866" s="7" t="s">
        <v>14480</v>
      </c>
      <c r="I3866" s="7" t="s">
        <v>18070</v>
      </c>
      <c r="J3866" s="7">
        <v>1</v>
      </c>
      <c r="K3866" s="7" t="s">
        <v>18071</v>
      </c>
      <c r="L3866" s="7" t="s">
        <v>18072</v>
      </c>
      <c r="M3866" s="8" t="s">
        <v>17631</v>
      </c>
      <c r="N3866" s="9" t="s">
        <v>26</v>
      </c>
    </row>
    <row r="3867" spans="1:14" customFormat="1" hidden="1" x14ac:dyDescent="0.25">
      <c r="A3867" s="6" t="str">
        <f t="shared" si="60"/>
        <v>0103881</v>
      </c>
      <c r="B3867" s="7" t="s">
        <v>18073</v>
      </c>
      <c r="C3867" s="7" t="s">
        <v>18074</v>
      </c>
      <c r="D3867" s="7" t="s">
        <v>29</v>
      </c>
      <c r="E3867" s="7" t="s">
        <v>30</v>
      </c>
      <c r="F3867" s="7" t="s">
        <v>31</v>
      </c>
      <c r="G3867" s="7" t="s">
        <v>14480</v>
      </c>
      <c r="H3867" s="7" t="s">
        <v>14480</v>
      </c>
      <c r="I3867" s="7" t="s">
        <v>18075</v>
      </c>
      <c r="J3867" s="7">
        <v>1</v>
      </c>
      <c r="K3867" s="7" t="s">
        <v>18076</v>
      </c>
      <c r="L3867" s="7" t="s">
        <v>18077</v>
      </c>
      <c r="M3867" s="8" t="s">
        <v>17631</v>
      </c>
      <c r="N3867" s="9" t="s">
        <v>26</v>
      </c>
    </row>
    <row r="3868" spans="1:14" customFormat="1" hidden="1" x14ac:dyDescent="0.25">
      <c r="A3868" s="6" t="str">
        <f t="shared" si="60"/>
        <v>0093221</v>
      </c>
      <c r="B3868" s="7" t="s">
        <v>18078</v>
      </c>
      <c r="C3868" s="7" t="s">
        <v>18079</v>
      </c>
      <c r="D3868" s="7" t="s">
        <v>29</v>
      </c>
      <c r="E3868" s="7" t="s">
        <v>30</v>
      </c>
      <c r="F3868" s="7" t="s">
        <v>38</v>
      </c>
      <c r="G3868" s="7" t="s">
        <v>14480</v>
      </c>
      <c r="H3868" s="7" t="s">
        <v>14480</v>
      </c>
      <c r="I3868" s="7" t="s">
        <v>18080</v>
      </c>
      <c r="J3868" s="7">
        <v>1</v>
      </c>
      <c r="K3868" s="7" t="s">
        <v>18081</v>
      </c>
      <c r="L3868" s="7" t="s">
        <v>18082</v>
      </c>
      <c r="M3868" s="8" t="s">
        <v>17631</v>
      </c>
      <c r="N3868" s="9" t="s">
        <v>26</v>
      </c>
    </row>
    <row r="3869" spans="1:14" customFormat="1" hidden="1" x14ac:dyDescent="0.25">
      <c r="A3869" s="6" t="str">
        <f t="shared" si="60"/>
        <v>0113051</v>
      </c>
      <c r="B3869" s="7" t="s">
        <v>18083</v>
      </c>
      <c r="C3869" s="7" t="s">
        <v>18084</v>
      </c>
      <c r="D3869" s="7" t="s">
        <v>129</v>
      </c>
      <c r="E3869" s="7" t="s">
        <v>30</v>
      </c>
      <c r="F3869" s="7" t="s">
        <v>31</v>
      </c>
      <c r="G3869" s="7" t="s">
        <v>14480</v>
      </c>
      <c r="H3869" s="7" t="s">
        <v>14480</v>
      </c>
      <c r="I3869" s="7" t="s">
        <v>18085</v>
      </c>
      <c r="J3869" s="7">
        <v>1</v>
      </c>
      <c r="K3869" s="7" t="s">
        <v>18086</v>
      </c>
      <c r="L3869" s="7" t="s">
        <v>18087</v>
      </c>
      <c r="M3869" s="8" t="s">
        <v>18088</v>
      </c>
      <c r="N3869" s="9" t="s">
        <v>26</v>
      </c>
    </row>
    <row r="3870" spans="1:14" customFormat="1" hidden="1" x14ac:dyDescent="0.25">
      <c r="A3870" s="6" t="str">
        <f t="shared" si="60"/>
        <v>0186541</v>
      </c>
      <c r="B3870" s="7" t="s">
        <v>18089</v>
      </c>
      <c r="C3870" s="7" t="s">
        <v>18090</v>
      </c>
      <c r="D3870" s="7" t="s">
        <v>29</v>
      </c>
      <c r="E3870" s="7" t="s">
        <v>30</v>
      </c>
      <c r="F3870" s="7" t="s">
        <v>31</v>
      </c>
      <c r="G3870" s="7" t="s">
        <v>14480</v>
      </c>
      <c r="H3870" s="7" t="s">
        <v>14480</v>
      </c>
      <c r="I3870" s="7" t="s">
        <v>18091</v>
      </c>
      <c r="J3870" s="7">
        <v>1</v>
      </c>
      <c r="K3870" s="7" t="s">
        <v>18092</v>
      </c>
      <c r="L3870" s="7" t="s">
        <v>18093</v>
      </c>
      <c r="M3870" s="8" t="s">
        <v>18088</v>
      </c>
      <c r="N3870" s="9" t="s">
        <v>26</v>
      </c>
    </row>
    <row r="3871" spans="1:14" customFormat="1" hidden="1" x14ac:dyDescent="0.25">
      <c r="A3871" s="6" t="str">
        <f t="shared" si="60"/>
        <v>0084231</v>
      </c>
      <c r="B3871" s="7" t="s">
        <v>18094</v>
      </c>
      <c r="C3871" s="7" t="s">
        <v>18095</v>
      </c>
      <c r="D3871" s="7" t="s">
        <v>29</v>
      </c>
      <c r="E3871" s="7" t="s">
        <v>30</v>
      </c>
      <c r="F3871" s="7" t="s">
        <v>31</v>
      </c>
      <c r="G3871" s="7" t="s">
        <v>14480</v>
      </c>
      <c r="H3871" s="7" t="s">
        <v>14480</v>
      </c>
      <c r="I3871" s="7" t="s">
        <v>18096</v>
      </c>
      <c r="J3871" s="7">
        <v>1</v>
      </c>
      <c r="K3871" s="7" t="s">
        <v>18097</v>
      </c>
      <c r="L3871" s="7" t="s">
        <v>18098</v>
      </c>
      <c r="M3871" s="8" t="s">
        <v>18088</v>
      </c>
      <c r="N3871" s="9" t="s">
        <v>26</v>
      </c>
    </row>
    <row r="3872" spans="1:14" customFormat="1" hidden="1" x14ac:dyDescent="0.25">
      <c r="A3872" s="6" t="str">
        <f t="shared" si="60"/>
        <v>0221011</v>
      </c>
      <c r="B3872" s="7" t="s">
        <v>18099</v>
      </c>
      <c r="C3872" s="7" t="s">
        <v>18100</v>
      </c>
      <c r="D3872" s="7" t="s">
        <v>29</v>
      </c>
      <c r="E3872" s="7" t="s">
        <v>30</v>
      </c>
      <c r="F3872" s="7" t="s">
        <v>31</v>
      </c>
      <c r="G3872" s="7" t="s">
        <v>14480</v>
      </c>
      <c r="H3872" s="7" t="s">
        <v>14480</v>
      </c>
      <c r="I3872" s="7" t="s">
        <v>18101</v>
      </c>
      <c r="J3872" s="7">
        <v>1</v>
      </c>
      <c r="K3872" s="7" t="s">
        <v>18102</v>
      </c>
      <c r="L3872" s="7" t="s">
        <v>18103</v>
      </c>
      <c r="M3872" s="8" t="s">
        <v>18088</v>
      </c>
      <c r="N3872" s="9" t="s">
        <v>26</v>
      </c>
    </row>
    <row r="3873" spans="1:14" customFormat="1" hidden="1" x14ac:dyDescent="0.25">
      <c r="A3873" s="6" t="str">
        <f t="shared" si="60"/>
        <v>0116361</v>
      </c>
      <c r="B3873" s="7" t="s">
        <v>18104</v>
      </c>
      <c r="C3873" s="7" t="s">
        <v>18105</v>
      </c>
      <c r="D3873" s="7" t="s">
        <v>29</v>
      </c>
      <c r="E3873" s="7" t="s">
        <v>30</v>
      </c>
      <c r="F3873" s="7" t="s">
        <v>38</v>
      </c>
      <c r="G3873" s="7" t="s">
        <v>14480</v>
      </c>
      <c r="H3873" s="7" t="s">
        <v>14480</v>
      </c>
      <c r="I3873" s="7" t="s">
        <v>18106</v>
      </c>
      <c r="J3873" s="7">
        <v>1</v>
      </c>
      <c r="K3873" s="7" t="s">
        <v>18107</v>
      </c>
      <c r="L3873" s="7" t="s">
        <v>18108</v>
      </c>
      <c r="M3873" s="8" t="s">
        <v>18088</v>
      </c>
      <c r="N3873" s="9" t="s">
        <v>26</v>
      </c>
    </row>
    <row r="3874" spans="1:14" customFormat="1" hidden="1" x14ac:dyDescent="0.25">
      <c r="A3874" s="6" t="str">
        <f t="shared" si="60"/>
        <v>0225531</v>
      </c>
      <c r="B3874" s="7" t="s">
        <v>18109</v>
      </c>
      <c r="C3874" s="7" t="s">
        <v>18110</v>
      </c>
      <c r="D3874" s="7" t="s">
        <v>29</v>
      </c>
      <c r="E3874" s="7" t="s">
        <v>30</v>
      </c>
      <c r="F3874" s="7" t="s">
        <v>31</v>
      </c>
      <c r="G3874" s="7" t="s">
        <v>14480</v>
      </c>
      <c r="H3874" s="7" t="s">
        <v>14480</v>
      </c>
      <c r="I3874" s="7" t="s">
        <v>18111</v>
      </c>
      <c r="J3874" s="7">
        <v>1</v>
      </c>
      <c r="K3874" s="7" t="s">
        <v>18112</v>
      </c>
      <c r="L3874" s="7" t="s">
        <v>18113</v>
      </c>
      <c r="M3874" s="8" t="s">
        <v>18088</v>
      </c>
      <c r="N3874" s="9" t="s">
        <v>26</v>
      </c>
    </row>
    <row r="3875" spans="1:14" customFormat="1" hidden="1" x14ac:dyDescent="0.25">
      <c r="A3875" s="6" t="str">
        <f t="shared" si="60"/>
        <v>0208251</v>
      </c>
      <c r="B3875" s="7" t="s">
        <v>18114</v>
      </c>
      <c r="C3875" s="7" t="s">
        <v>18115</v>
      </c>
      <c r="D3875" s="7" t="s">
        <v>29</v>
      </c>
      <c r="E3875" s="7" t="s">
        <v>30</v>
      </c>
      <c r="F3875" s="7" t="s">
        <v>31</v>
      </c>
      <c r="G3875" s="7" t="s">
        <v>14480</v>
      </c>
      <c r="H3875" s="7" t="s">
        <v>14480</v>
      </c>
      <c r="I3875" s="7" t="s">
        <v>18116</v>
      </c>
      <c r="J3875" s="7">
        <v>1</v>
      </c>
      <c r="K3875" s="7" t="s">
        <v>18117</v>
      </c>
      <c r="L3875" s="7" t="s">
        <v>18118</v>
      </c>
      <c r="M3875" s="8" t="s">
        <v>18088</v>
      </c>
      <c r="N3875" s="9" t="s">
        <v>26</v>
      </c>
    </row>
    <row r="3876" spans="1:14" customFormat="1" hidden="1" x14ac:dyDescent="0.25">
      <c r="A3876" s="6" t="str">
        <f t="shared" si="60"/>
        <v>0168081</v>
      </c>
      <c r="B3876" s="7" t="s">
        <v>18119</v>
      </c>
      <c r="C3876" s="7" t="s">
        <v>18120</v>
      </c>
      <c r="D3876" s="7" t="s">
        <v>29</v>
      </c>
      <c r="E3876" s="7" t="s">
        <v>30</v>
      </c>
      <c r="F3876" s="7" t="s">
        <v>31</v>
      </c>
      <c r="G3876" s="7" t="s">
        <v>14480</v>
      </c>
      <c r="H3876" s="7" t="s">
        <v>14480</v>
      </c>
      <c r="I3876" s="7" t="s">
        <v>18121</v>
      </c>
      <c r="J3876" s="7">
        <v>1</v>
      </c>
      <c r="K3876" s="7" t="s">
        <v>18122</v>
      </c>
      <c r="L3876" s="7" t="s">
        <v>18123</v>
      </c>
      <c r="M3876" s="8" t="s">
        <v>18088</v>
      </c>
      <c r="N3876" s="9" t="s">
        <v>26</v>
      </c>
    </row>
    <row r="3877" spans="1:14" customFormat="1" hidden="1" x14ac:dyDescent="0.25">
      <c r="A3877" s="6" t="str">
        <f t="shared" si="60"/>
        <v>0239891</v>
      </c>
      <c r="B3877" s="7" t="s">
        <v>18124</v>
      </c>
      <c r="C3877" s="7" t="s">
        <v>18125</v>
      </c>
      <c r="D3877" s="7" t="s">
        <v>29</v>
      </c>
      <c r="E3877" s="7" t="s">
        <v>30</v>
      </c>
      <c r="F3877" s="7" t="s">
        <v>31</v>
      </c>
      <c r="G3877" s="7" t="s">
        <v>14480</v>
      </c>
      <c r="H3877" s="7" t="s">
        <v>14480</v>
      </c>
      <c r="I3877" s="7" t="s">
        <v>18126</v>
      </c>
      <c r="J3877" s="7">
        <v>1</v>
      </c>
      <c r="K3877" s="7" t="s">
        <v>18127</v>
      </c>
      <c r="L3877" s="7" t="s">
        <v>18128</v>
      </c>
      <c r="M3877" s="8" t="s">
        <v>18088</v>
      </c>
      <c r="N3877" s="9" t="s">
        <v>26</v>
      </c>
    </row>
    <row r="3878" spans="1:14" customFormat="1" hidden="1" x14ac:dyDescent="0.25">
      <c r="A3878" s="6" t="str">
        <f t="shared" si="60"/>
        <v>0218151</v>
      </c>
      <c r="B3878" s="7" t="s">
        <v>18129</v>
      </c>
      <c r="C3878" s="7" t="s">
        <v>18130</v>
      </c>
      <c r="D3878" s="7" t="s">
        <v>29</v>
      </c>
      <c r="E3878" s="7" t="s">
        <v>30</v>
      </c>
      <c r="F3878" s="7" t="s">
        <v>31</v>
      </c>
      <c r="G3878" s="7" t="s">
        <v>14480</v>
      </c>
      <c r="H3878" s="7" t="s">
        <v>14480</v>
      </c>
      <c r="I3878" s="7" t="s">
        <v>18131</v>
      </c>
      <c r="J3878" s="7">
        <v>1</v>
      </c>
      <c r="K3878" s="7" t="s">
        <v>18132</v>
      </c>
      <c r="L3878" s="7" t="s">
        <v>18133</v>
      </c>
      <c r="M3878" s="8" t="s">
        <v>18088</v>
      </c>
      <c r="N3878" s="9" t="s">
        <v>26</v>
      </c>
    </row>
    <row r="3879" spans="1:14" customFormat="1" hidden="1" x14ac:dyDescent="0.25">
      <c r="A3879" s="6" t="str">
        <f t="shared" si="60"/>
        <v>0201781</v>
      </c>
      <c r="B3879" s="7" t="s">
        <v>18134</v>
      </c>
      <c r="C3879" s="7" t="s">
        <v>18135</v>
      </c>
      <c r="D3879" s="7" t="s">
        <v>129</v>
      </c>
      <c r="E3879" s="7" t="s">
        <v>30</v>
      </c>
      <c r="F3879" s="7" t="s">
        <v>31</v>
      </c>
      <c r="G3879" s="7" t="s">
        <v>14480</v>
      </c>
      <c r="H3879" s="7" t="s">
        <v>14480</v>
      </c>
      <c r="I3879" s="7" t="s">
        <v>18136</v>
      </c>
      <c r="J3879" s="7">
        <v>1</v>
      </c>
      <c r="K3879" s="7" t="s">
        <v>18137</v>
      </c>
      <c r="L3879" s="7" t="s">
        <v>18138</v>
      </c>
      <c r="M3879" s="8" t="s">
        <v>18088</v>
      </c>
      <c r="N3879" s="9" t="s">
        <v>26</v>
      </c>
    </row>
    <row r="3880" spans="1:14" customFormat="1" hidden="1" x14ac:dyDescent="0.25">
      <c r="A3880" s="6" t="str">
        <f t="shared" si="60"/>
        <v>0224031</v>
      </c>
      <c r="B3880" s="7" t="s">
        <v>18139</v>
      </c>
      <c r="C3880" s="7" t="s">
        <v>18140</v>
      </c>
      <c r="D3880" s="7" t="s">
        <v>29</v>
      </c>
      <c r="E3880" s="7" t="s">
        <v>30</v>
      </c>
      <c r="F3880" s="7" t="s">
        <v>31</v>
      </c>
      <c r="G3880" s="7" t="s">
        <v>14480</v>
      </c>
      <c r="H3880" s="7" t="s">
        <v>14480</v>
      </c>
      <c r="I3880" s="7" t="s">
        <v>18141</v>
      </c>
      <c r="J3880" s="7">
        <v>1</v>
      </c>
      <c r="K3880" s="7" t="s">
        <v>18142</v>
      </c>
      <c r="L3880" s="7" t="s">
        <v>18143</v>
      </c>
      <c r="M3880" s="8" t="s">
        <v>18088</v>
      </c>
      <c r="N3880" s="9" t="s">
        <v>26</v>
      </c>
    </row>
    <row r="3881" spans="1:14" customFormat="1" hidden="1" x14ac:dyDescent="0.25">
      <c r="A3881" s="6" t="str">
        <f t="shared" si="60"/>
        <v>0147401</v>
      </c>
      <c r="B3881" s="7" t="s">
        <v>18144</v>
      </c>
      <c r="C3881" s="7" t="s">
        <v>18145</v>
      </c>
      <c r="D3881" s="7" t="s">
        <v>29</v>
      </c>
      <c r="E3881" s="7" t="s">
        <v>30</v>
      </c>
      <c r="F3881" s="7" t="s">
        <v>31</v>
      </c>
      <c r="G3881" s="7" t="s">
        <v>14480</v>
      </c>
      <c r="H3881" s="7" t="s">
        <v>14480</v>
      </c>
      <c r="I3881" s="7" t="s">
        <v>18146</v>
      </c>
      <c r="J3881" s="7">
        <v>1</v>
      </c>
      <c r="K3881" s="7" t="s">
        <v>18147</v>
      </c>
      <c r="L3881" s="7" t="s">
        <v>18148</v>
      </c>
      <c r="M3881" s="8" t="s">
        <v>18088</v>
      </c>
      <c r="N3881" s="9" t="s">
        <v>26</v>
      </c>
    </row>
    <row r="3882" spans="1:14" customFormat="1" hidden="1" x14ac:dyDescent="0.25">
      <c r="A3882" s="6" t="str">
        <f t="shared" si="60"/>
        <v>0187211</v>
      </c>
      <c r="B3882" s="7" t="s">
        <v>18149</v>
      </c>
      <c r="C3882" s="7" t="s">
        <v>18150</v>
      </c>
      <c r="D3882" s="7" t="s">
        <v>29</v>
      </c>
      <c r="E3882" s="7" t="s">
        <v>30</v>
      </c>
      <c r="F3882" s="7" t="s">
        <v>31</v>
      </c>
      <c r="G3882" s="7" t="s">
        <v>14480</v>
      </c>
      <c r="H3882" s="7" t="s">
        <v>14480</v>
      </c>
      <c r="I3882" s="7" t="s">
        <v>18151</v>
      </c>
      <c r="J3882" s="7">
        <v>1</v>
      </c>
      <c r="K3882" s="7" t="s">
        <v>18152</v>
      </c>
      <c r="L3882" s="7" t="s">
        <v>18153</v>
      </c>
      <c r="M3882" s="8" t="s">
        <v>18088</v>
      </c>
      <c r="N3882" s="9" t="s">
        <v>26</v>
      </c>
    </row>
    <row r="3883" spans="1:14" customFormat="1" hidden="1" x14ac:dyDescent="0.25">
      <c r="A3883" s="6" t="str">
        <f t="shared" si="60"/>
        <v>0136321</v>
      </c>
      <c r="B3883" s="7" t="s">
        <v>18154</v>
      </c>
      <c r="C3883" s="7" t="s">
        <v>18155</v>
      </c>
      <c r="D3883" s="7" t="s">
        <v>29</v>
      </c>
      <c r="E3883" s="7" t="s">
        <v>30</v>
      </c>
      <c r="F3883" s="7" t="s">
        <v>31</v>
      </c>
      <c r="G3883" s="7" t="s">
        <v>14480</v>
      </c>
      <c r="H3883" s="7" t="s">
        <v>14480</v>
      </c>
      <c r="I3883" s="7" t="s">
        <v>18156</v>
      </c>
      <c r="J3883" s="7">
        <v>1</v>
      </c>
      <c r="K3883" s="7" t="s">
        <v>18157</v>
      </c>
      <c r="L3883" s="7" t="s">
        <v>18158</v>
      </c>
      <c r="M3883" s="8" t="s">
        <v>18088</v>
      </c>
      <c r="N3883" s="9" t="s">
        <v>26</v>
      </c>
    </row>
    <row r="3884" spans="1:14" customFormat="1" hidden="1" x14ac:dyDescent="0.25">
      <c r="A3884" s="6" t="str">
        <f t="shared" si="60"/>
        <v>0183971</v>
      </c>
      <c r="B3884" s="7" t="s">
        <v>18159</v>
      </c>
      <c r="C3884" s="7" t="s">
        <v>18160</v>
      </c>
      <c r="D3884" s="7" t="s">
        <v>29</v>
      </c>
      <c r="E3884" s="7" t="s">
        <v>30</v>
      </c>
      <c r="F3884" s="7" t="s">
        <v>31</v>
      </c>
      <c r="G3884" s="7" t="s">
        <v>14480</v>
      </c>
      <c r="H3884" s="7" t="s">
        <v>14480</v>
      </c>
      <c r="I3884" s="7" t="s">
        <v>18161</v>
      </c>
      <c r="J3884" s="7">
        <v>1</v>
      </c>
      <c r="K3884" s="7" t="s">
        <v>18162</v>
      </c>
      <c r="L3884" s="7" t="s">
        <v>18163</v>
      </c>
      <c r="M3884" s="8" t="s">
        <v>18088</v>
      </c>
      <c r="N3884" s="9" t="s">
        <v>26</v>
      </c>
    </row>
    <row r="3885" spans="1:14" customFormat="1" hidden="1" x14ac:dyDescent="0.25">
      <c r="A3885" s="6" t="str">
        <f t="shared" si="60"/>
        <v>0097401</v>
      </c>
      <c r="B3885" s="7" t="s">
        <v>18164</v>
      </c>
      <c r="C3885" s="7" t="s">
        <v>18165</v>
      </c>
      <c r="D3885" s="7" t="s">
        <v>29</v>
      </c>
      <c r="E3885" s="7" t="s">
        <v>30</v>
      </c>
      <c r="F3885" s="7" t="s">
        <v>31</v>
      </c>
      <c r="G3885" s="7" t="s">
        <v>14480</v>
      </c>
      <c r="H3885" s="7" t="s">
        <v>14480</v>
      </c>
      <c r="I3885" s="7" t="s">
        <v>18166</v>
      </c>
      <c r="J3885" s="7">
        <v>1</v>
      </c>
      <c r="K3885" s="7" t="s">
        <v>18167</v>
      </c>
      <c r="L3885" s="7" t="s">
        <v>18168</v>
      </c>
      <c r="M3885" s="8" t="s">
        <v>18088</v>
      </c>
      <c r="N3885" s="9" t="s">
        <v>26</v>
      </c>
    </row>
    <row r="3886" spans="1:14" customFormat="1" hidden="1" x14ac:dyDescent="0.25">
      <c r="A3886" s="6" t="str">
        <f t="shared" si="60"/>
        <v>0237421</v>
      </c>
      <c r="B3886" s="7" t="s">
        <v>18169</v>
      </c>
      <c r="C3886" s="7" t="s">
        <v>18170</v>
      </c>
      <c r="D3886" s="7" t="s">
        <v>29</v>
      </c>
      <c r="E3886" s="7" t="s">
        <v>30</v>
      </c>
      <c r="F3886" s="7" t="s">
        <v>31</v>
      </c>
      <c r="G3886" s="7" t="s">
        <v>14480</v>
      </c>
      <c r="H3886" s="7" t="s">
        <v>14480</v>
      </c>
      <c r="I3886" s="7" t="s">
        <v>18171</v>
      </c>
      <c r="J3886" s="7">
        <v>1</v>
      </c>
      <c r="K3886" s="7" t="s">
        <v>18172</v>
      </c>
      <c r="L3886" s="7" t="s">
        <v>18173</v>
      </c>
      <c r="M3886" s="8" t="s">
        <v>18088</v>
      </c>
      <c r="N3886" s="9" t="s">
        <v>26</v>
      </c>
    </row>
    <row r="3887" spans="1:14" customFormat="1" hidden="1" x14ac:dyDescent="0.25">
      <c r="A3887" s="6" t="str">
        <f t="shared" si="60"/>
        <v>0135091</v>
      </c>
      <c r="B3887" s="7" t="s">
        <v>18174</v>
      </c>
      <c r="C3887" s="7" t="s">
        <v>18175</v>
      </c>
      <c r="D3887" s="7" t="s">
        <v>29</v>
      </c>
      <c r="E3887" s="7" t="s">
        <v>30</v>
      </c>
      <c r="F3887" s="7" t="s">
        <v>31</v>
      </c>
      <c r="G3887" s="7" t="s">
        <v>14480</v>
      </c>
      <c r="H3887" s="7" t="s">
        <v>14480</v>
      </c>
      <c r="I3887" s="7" t="s">
        <v>18176</v>
      </c>
      <c r="J3887" s="7">
        <v>1</v>
      </c>
      <c r="K3887" s="7" t="s">
        <v>18177</v>
      </c>
      <c r="L3887" s="7" t="s">
        <v>18178</v>
      </c>
      <c r="M3887" s="8" t="s">
        <v>18088</v>
      </c>
      <c r="N3887" s="9" t="s">
        <v>26</v>
      </c>
    </row>
    <row r="3888" spans="1:14" customFormat="1" hidden="1" x14ac:dyDescent="0.25">
      <c r="A3888" s="6" t="str">
        <f t="shared" si="60"/>
        <v>0215372</v>
      </c>
      <c r="B3888" s="7" t="s">
        <v>18179</v>
      </c>
      <c r="C3888" s="7" t="s">
        <v>18180</v>
      </c>
      <c r="D3888" s="7" t="s">
        <v>129</v>
      </c>
      <c r="E3888" s="7" t="s">
        <v>30</v>
      </c>
      <c r="F3888" s="7" t="s">
        <v>31</v>
      </c>
      <c r="G3888" s="7" t="s">
        <v>14480</v>
      </c>
      <c r="H3888" s="7" t="s">
        <v>14480</v>
      </c>
      <c r="I3888" s="7" t="s">
        <v>18181</v>
      </c>
      <c r="J3888" s="7">
        <v>2</v>
      </c>
      <c r="K3888" s="7" t="s">
        <v>18182</v>
      </c>
      <c r="L3888" s="7" t="s">
        <v>18183</v>
      </c>
      <c r="M3888" s="8" t="s">
        <v>18088</v>
      </c>
      <c r="N3888" s="9" t="s">
        <v>26</v>
      </c>
    </row>
    <row r="3889" spans="1:14" customFormat="1" hidden="1" x14ac:dyDescent="0.25">
      <c r="A3889" s="6" t="str">
        <f t="shared" si="60"/>
        <v>0215371</v>
      </c>
      <c r="B3889" s="7" t="s">
        <v>18184</v>
      </c>
      <c r="C3889" s="7" t="s">
        <v>18180</v>
      </c>
      <c r="D3889" s="7" t="s">
        <v>129</v>
      </c>
      <c r="E3889" s="7" t="s">
        <v>30</v>
      </c>
      <c r="F3889" s="7" t="s">
        <v>31</v>
      </c>
      <c r="G3889" s="7" t="s">
        <v>14480</v>
      </c>
      <c r="H3889" s="7" t="s">
        <v>14480</v>
      </c>
      <c r="I3889" s="7" t="s">
        <v>18181</v>
      </c>
      <c r="J3889" s="7">
        <v>1</v>
      </c>
      <c r="K3889" s="7" t="s">
        <v>18182</v>
      </c>
      <c r="L3889" s="7" t="s">
        <v>18185</v>
      </c>
      <c r="M3889" s="8" t="s">
        <v>18088</v>
      </c>
      <c r="N3889" s="9" t="s">
        <v>26</v>
      </c>
    </row>
    <row r="3890" spans="1:14" customFormat="1" hidden="1" x14ac:dyDescent="0.25">
      <c r="A3890" s="6" t="str">
        <f t="shared" si="60"/>
        <v>0088981</v>
      </c>
      <c r="B3890" s="7" t="s">
        <v>18186</v>
      </c>
      <c r="C3890" s="7" t="s">
        <v>18187</v>
      </c>
      <c r="D3890" s="7" t="s">
        <v>29</v>
      </c>
      <c r="E3890" s="7" t="s">
        <v>30</v>
      </c>
      <c r="F3890" s="7" t="s">
        <v>31</v>
      </c>
      <c r="G3890" s="7" t="s">
        <v>14480</v>
      </c>
      <c r="H3890" s="7" t="s">
        <v>14480</v>
      </c>
      <c r="I3890" s="7" t="s">
        <v>18188</v>
      </c>
      <c r="J3890" s="7">
        <v>1</v>
      </c>
      <c r="K3890" s="7" t="s">
        <v>18189</v>
      </c>
      <c r="L3890" s="7" t="s">
        <v>18190</v>
      </c>
      <c r="M3890" s="8" t="s">
        <v>18088</v>
      </c>
      <c r="N3890" s="9" t="s">
        <v>26</v>
      </c>
    </row>
    <row r="3891" spans="1:14" customFormat="1" hidden="1" x14ac:dyDescent="0.25">
      <c r="A3891" s="6" t="str">
        <f t="shared" si="60"/>
        <v>0071291</v>
      </c>
      <c r="B3891" s="7" t="s">
        <v>18191</v>
      </c>
      <c r="C3891" s="7" t="s">
        <v>18192</v>
      </c>
      <c r="D3891" s="7" t="s">
        <v>29</v>
      </c>
      <c r="E3891" s="7" t="s">
        <v>30</v>
      </c>
      <c r="F3891" s="7" t="s">
        <v>31</v>
      </c>
      <c r="G3891" s="7" t="s">
        <v>14480</v>
      </c>
      <c r="H3891" s="7" t="s">
        <v>14480</v>
      </c>
      <c r="I3891" s="7" t="s">
        <v>18193</v>
      </c>
      <c r="J3891" s="7">
        <v>1</v>
      </c>
      <c r="K3891" s="7" t="s">
        <v>18194</v>
      </c>
      <c r="L3891" s="7" t="s">
        <v>18195</v>
      </c>
      <c r="M3891" s="8" t="s">
        <v>18088</v>
      </c>
      <c r="N3891" s="9" t="s">
        <v>26</v>
      </c>
    </row>
    <row r="3892" spans="1:14" customFormat="1" hidden="1" x14ac:dyDescent="0.25">
      <c r="A3892" s="6" t="str">
        <f t="shared" si="60"/>
        <v>0141991</v>
      </c>
      <c r="B3892" s="7" t="s">
        <v>18196</v>
      </c>
      <c r="C3892" s="7" t="s">
        <v>18197</v>
      </c>
      <c r="D3892" s="7" t="s">
        <v>29</v>
      </c>
      <c r="E3892" s="7" t="s">
        <v>30</v>
      </c>
      <c r="F3892" s="7" t="s">
        <v>31</v>
      </c>
      <c r="G3892" s="7" t="s">
        <v>14480</v>
      </c>
      <c r="H3892" s="7" t="s">
        <v>14480</v>
      </c>
      <c r="I3892" s="7" t="s">
        <v>18198</v>
      </c>
      <c r="J3892" s="7">
        <v>1</v>
      </c>
      <c r="K3892" s="7" t="s">
        <v>18199</v>
      </c>
      <c r="L3892" s="7" t="s">
        <v>18200</v>
      </c>
      <c r="M3892" s="8" t="s">
        <v>18088</v>
      </c>
      <c r="N3892" s="9" t="s">
        <v>26</v>
      </c>
    </row>
    <row r="3893" spans="1:14" customFormat="1" hidden="1" x14ac:dyDescent="0.25">
      <c r="A3893" s="6" t="str">
        <f t="shared" si="60"/>
        <v>0242551</v>
      </c>
      <c r="B3893" s="7" t="s">
        <v>18201</v>
      </c>
      <c r="C3893" s="7" t="s">
        <v>18202</v>
      </c>
      <c r="D3893" s="7" t="s">
        <v>29</v>
      </c>
      <c r="E3893" s="7" t="s">
        <v>30</v>
      </c>
      <c r="F3893" s="7" t="s">
        <v>31</v>
      </c>
      <c r="G3893" s="7" t="s">
        <v>14480</v>
      </c>
      <c r="H3893" s="7" t="s">
        <v>14480</v>
      </c>
      <c r="I3893" s="7" t="s">
        <v>18203</v>
      </c>
      <c r="J3893" s="7">
        <v>1</v>
      </c>
      <c r="K3893" s="7" t="s">
        <v>18204</v>
      </c>
      <c r="L3893" s="7" t="s">
        <v>18205</v>
      </c>
      <c r="M3893" s="8" t="s">
        <v>18088</v>
      </c>
      <c r="N3893" s="9" t="s">
        <v>26</v>
      </c>
    </row>
    <row r="3894" spans="1:14" customFormat="1" hidden="1" x14ac:dyDescent="0.25">
      <c r="A3894" s="6" t="str">
        <f t="shared" si="60"/>
        <v>0090291</v>
      </c>
      <c r="B3894" s="7" t="s">
        <v>18206</v>
      </c>
      <c r="C3894" s="7" t="s">
        <v>18207</v>
      </c>
      <c r="D3894" s="7" t="s">
        <v>29</v>
      </c>
      <c r="E3894" s="7" t="s">
        <v>30</v>
      </c>
      <c r="F3894" s="7" t="s">
        <v>31</v>
      </c>
      <c r="G3894" s="7" t="s">
        <v>14480</v>
      </c>
      <c r="H3894" s="7" t="s">
        <v>14480</v>
      </c>
      <c r="I3894" s="7" t="s">
        <v>18208</v>
      </c>
      <c r="J3894" s="7">
        <v>1</v>
      </c>
      <c r="K3894" s="7" t="s">
        <v>18209</v>
      </c>
      <c r="L3894" s="7" t="s">
        <v>18210</v>
      </c>
      <c r="M3894" s="8" t="s">
        <v>18088</v>
      </c>
      <c r="N3894" s="9" t="s">
        <v>26</v>
      </c>
    </row>
    <row r="3895" spans="1:14" customFormat="1" hidden="1" x14ac:dyDescent="0.25">
      <c r="A3895" s="6" t="str">
        <f t="shared" si="60"/>
        <v>0187221</v>
      </c>
      <c r="B3895" s="7" t="s">
        <v>18211</v>
      </c>
      <c r="C3895" s="7" t="s">
        <v>18212</v>
      </c>
      <c r="D3895" s="7" t="s">
        <v>29</v>
      </c>
      <c r="E3895" s="7" t="s">
        <v>30</v>
      </c>
      <c r="F3895" s="7" t="s">
        <v>31</v>
      </c>
      <c r="G3895" s="7" t="s">
        <v>14480</v>
      </c>
      <c r="H3895" s="7" t="s">
        <v>14480</v>
      </c>
      <c r="I3895" s="7" t="s">
        <v>18213</v>
      </c>
      <c r="J3895" s="7">
        <v>1</v>
      </c>
      <c r="K3895" s="7" t="s">
        <v>18214</v>
      </c>
      <c r="L3895" s="7" t="s">
        <v>18215</v>
      </c>
      <c r="M3895" s="8" t="s">
        <v>18088</v>
      </c>
      <c r="N3895" s="9" t="s">
        <v>26</v>
      </c>
    </row>
    <row r="3896" spans="1:14" customFormat="1" hidden="1" x14ac:dyDescent="0.25">
      <c r="A3896" s="6" t="str">
        <f t="shared" si="60"/>
        <v>0162531</v>
      </c>
      <c r="B3896" s="7" t="s">
        <v>18216</v>
      </c>
      <c r="C3896" s="7" t="s">
        <v>18217</v>
      </c>
      <c r="D3896" s="7" t="s">
        <v>29</v>
      </c>
      <c r="E3896" s="7" t="s">
        <v>30</v>
      </c>
      <c r="F3896" s="7" t="s">
        <v>31</v>
      </c>
      <c r="G3896" s="7" t="s">
        <v>14480</v>
      </c>
      <c r="H3896" s="7" t="s">
        <v>14480</v>
      </c>
      <c r="I3896" s="7" t="s">
        <v>18218</v>
      </c>
      <c r="J3896" s="7">
        <v>1</v>
      </c>
      <c r="K3896" s="7" t="s">
        <v>18219</v>
      </c>
      <c r="L3896" s="7" t="s">
        <v>18220</v>
      </c>
      <c r="M3896" s="8" t="s">
        <v>18088</v>
      </c>
      <c r="N3896" s="9" t="s">
        <v>26</v>
      </c>
    </row>
    <row r="3897" spans="1:14" customFormat="1" hidden="1" x14ac:dyDescent="0.25">
      <c r="A3897" s="6" t="str">
        <f t="shared" si="60"/>
        <v>0087131</v>
      </c>
      <c r="B3897" s="7" t="s">
        <v>18221</v>
      </c>
      <c r="C3897" s="7" t="s">
        <v>18222</v>
      </c>
      <c r="D3897" s="7" t="s">
        <v>129</v>
      </c>
      <c r="E3897" s="7" t="s">
        <v>30</v>
      </c>
      <c r="F3897" s="7" t="s">
        <v>38</v>
      </c>
      <c r="G3897" s="7" t="s">
        <v>14480</v>
      </c>
      <c r="H3897" s="7" t="s">
        <v>14480</v>
      </c>
      <c r="I3897" s="7" t="s">
        <v>18223</v>
      </c>
      <c r="J3897" s="7">
        <v>1</v>
      </c>
      <c r="K3897" s="7" t="s">
        <v>18224</v>
      </c>
      <c r="L3897" s="7" t="s">
        <v>18225</v>
      </c>
      <c r="M3897" s="8" t="s">
        <v>18088</v>
      </c>
      <c r="N3897" s="9" t="s">
        <v>26</v>
      </c>
    </row>
    <row r="3898" spans="1:14" customFormat="1" hidden="1" x14ac:dyDescent="0.25">
      <c r="A3898" s="6" t="str">
        <f t="shared" si="60"/>
        <v>0097871</v>
      </c>
      <c r="B3898" s="7" t="s">
        <v>18226</v>
      </c>
      <c r="C3898" s="7" t="s">
        <v>18227</v>
      </c>
      <c r="D3898" s="7" t="s">
        <v>129</v>
      </c>
      <c r="E3898" s="7" t="s">
        <v>30</v>
      </c>
      <c r="F3898" s="7" t="s">
        <v>38</v>
      </c>
      <c r="G3898" s="7" t="s">
        <v>14480</v>
      </c>
      <c r="H3898" s="7" t="s">
        <v>14480</v>
      </c>
      <c r="I3898" s="7" t="s">
        <v>18228</v>
      </c>
      <c r="J3898" s="7">
        <v>1</v>
      </c>
      <c r="K3898" s="7" t="s">
        <v>18229</v>
      </c>
      <c r="L3898" s="7" t="s">
        <v>18230</v>
      </c>
      <c r="M3898" s="8" t="s">
        <v>18088</v>
      </c>
      <c r="N3898" s="9" t="s">
        <v>26</v>
      </c>
    </row>
    <row r="3899" spans="1:14" customFormat="1" hidden="1" x14ac:dyDescent="0.25">
      <c r="A3899" s="6" t="str">
        <f t="shared" si="60"/>
        <v>0182501</v>
      </c>
      <c r="B3899" s="7" t="s">
        <v>18231</v>
      </c>
      <c r="C3899" s="7" t="s">
        <v>18232</v>
      </c>
      <c r="D3899" s="7" t="s">
        <v>29</v>
      </c>
      <c r="E3899" s="7" t="s">
        <v>30</v>
      </c>
      <c r="F3899" s="7" t="s">
        <v>31</v>
      </c>
      <c r="G3899" s="7" t="s">
        <v>14480</v>
      </c>
      <c r="H3899" s="7" t="s">
        <v>14480</v>
      </c>
      <c r="I3899" s="7" t="s">
        <v>18233</v>
      </c>
      <c r="J3899" s="7">
        <v>1</v>
      </c>
      <c r="K3899" s="7" t="s">
        <v>18234</v>
      </c>
      <c r="L3899" s="7" t="s">
        <v>18235</v>
      </c>
      <c r="M3899" s="8" t="s">
        <v>18088</v>
      </c>
      <c r="N3899" s="9" t="s">
        <v>26</v>
      </c>
    </row>
    <row r="3900" spans="1:14" customFormat="1" hidden="1" x14ac:dyDescent="0.25">
      <c r="A3900" s="6" t="str">
        <f t="shared" si="60"/>
        <v>0235711</v>
      </c>
      <c r="B3900" s="7" t="s">
        <v>18236</v>
      </c>
      <c r="C3900" s="7" t="s">
        <v>18237</v>
      </c>
      <c r="D3900" s="7" t="s">
        <v>29</v>
      </c>
      <c r="E3900" s="7" t="s">
        <v>30</v>
      </c>
      <c r="F3900" s="7" t="s">
        <v>31</v>
      </c>
      <c r="G3900" s="7" t="s">
        <v>14480</v>
      </c>
      <c r="H3900" s="7" t="s">
        <v>14480</v>
      </c>
      <c r="I3900" s="7" t="s">
        <v>18238</v>
      </c>
      <c r="J3900" s="7">
        <v>1</v>
      </c>
      <c r="K3900" s="7" t="s">
        <v>18239</v>
      </c>
      <c r="L3900" s="7" t="s">
        <v>18240</v>
      </c>
      <c r="M3900" s="8" t="s">
        <v>18088</v>
      </c>
      <c r="N3900" s="9" t="s">
        <v>26</v>
      </c>
    </row>
    <row r="3901" spans="1:14" customFormat="1" hidden="1" x14ac:dyDescent="0.25">
      <c r="A3901" s="6" t="str">
        <f t="shared" si="60"/>
        <v>0216991</v>
      </c>
      <c r="B3901" s="7" t="s">
        <v>18241</v>
      </c>
      <c r="C3901" s="7" t="s">
        <v>18242</v>
      </c>
      <c r="D3901" s="7" t="s">
        <v>29</v>
      </c>
      <c r="E3901" s="7" t="s">
        <v>30</v>
      </c>
      <c r="F3901" s="7" t="s">
        <v>31</v>
      </c>
      <c r="G3901" s="7" t="s">
        <v>14480</v>
      </c>
      <c r="H3901" s="7" t="s">
        <v>14480</v>
      </c>
      <c r="I3901" s="7" t="s">
        <v>18243</v>
      </c>
      <c r="J3901" s="7">
        <v>1</v>
      </c>
      <c r="K3901" s="7" t="s">
        <v>18244</v>
      </c>
      <c r="L3901" s="7" t="s">
        <v>18245</v>
      </c>
      <c r="M3901" s="8" t="s">
        <v>18088</v>
      </c>
      <c r="N3901" s="9" t="s">
        <v>26</v>
      </c>
    </row>
    <row r="3902" spans="1:14" customFormat="1" hidden="1" x14ac:dyDescent="0.25">
      <c r="A3902" s="6" t="str">
        <f t="shared" si="60"/>
        <v>0150021</v>
      </c>
      <c r="B3902" s="7" t="s">
        <v>18246</v>
      </c>
      <c r="C3902" s="7" t="s">
        <v>18247</v>
      </c>
      <c r="D3902" s="7" t="s">
        <v>29</v>
      </c>
      <c r="E3902" s="7" t="s">
        <v>30</v>
      </c>
      <c r="F3902" s="7" t="s">
        <v>31</v>
      </c>
      <c r="G3902" s="7" t="s">
        <v>14480</v>
      </c>
      <c r="H3902" s="7" t="s">
        <v>14480</v>
      </c>
      <c r="I3902" s="7" t="s">
        <v>18248</v>
      </c>
      <c r="J3902" s="7">
        <v>1</v>
      </c>
      <c r="K3902" s="7" t="s">
        <v>18249</v>
      </c>
      <c r="L3902" s="7" t="s">
        <v>18250</v>
      </c>
      <c r="M3902" s="8" t="s">
        <v>18088</v>
      </c>
      <c r="N3902" s="9" t="s">
        <v>26</v>
      </c>
    </row>
    <row r="3903" spans="1:14" customFormat="1" hidden="1" x14ac:dyDescent="0.25">
      <c r="A3903" s="6" t="str">
        <f t="shared" si="60"/>
        <v>0104271</v>
      </c>
      <c r="B3903" s="7" t="s">
        <v>18251</v>
      </c>
      <c r="C3903" s="7" t="s">
        <v>18252</v>
      </c>
      <c r="D3903" s="7" t="s">
        <v>129</v>
      </c>
      <c r="E3903" s="7" t="s">
        <v>30</v>
      </c>
      <c r="F3903" s="7" t="s">
        <v>38</v>
      </c>
      <c r="G3903" s="7" t="s">
        <v>14480</v>
      </c>
      <c r="H3903" s="7" t="s">
        <v>14480</v>
      </c>
      <c r="I3903" s="7" t="s">
        <v>18253</v>
      </c>
      <c r="J3903" s="7">
        <v>1</v>
      </c>
      <c r="K3903" s="7" t="s">
        <v>18254</v>
      </c>
      <c r="L3903" s="7" t="s">
        <v>18255</v>
      </c>
      <c r="M3903" s="8" t="s">
        <v>18088</v>
      </c>
      <c r="N3903" s="9" t="s">
        <v>26</v>
      </c>
    </row>
    <row r="3904" spans="1:14" customFormat="1" hidden="1" x14ac:dyDescent="0.25">
      <c r="A3904" s="6" t="str">
        <f t="shared" si="60"/>
        <v>0183111</v>
      </c>
      <c r="B3904" s="7" t="s">
        <v>18256</v>
      </c>
      <c r="C3904" s="7" t="s">
        <v>18257</v>
      </c>
      <c r="D3904" s="7" t="s">
        <v>29</v>
      </c>
      <c r="E3904" s="7" t="s">
        <v>30</v>
      </c>
      <c r="F3904" s="7" t="s">
        <v>31</v>
      </c>
      <c r="G3904" s="7" t="s">
        <v>14480</v>
      </c>
      <c r="H3904" s="7" t="s">
        <v>14480</v>
      </c>
      <c r="I3904" s="7" t="s">
        <v>18258</v>
      </c>
      <c r="J3904" s="7">
        <v>1</v>
      </c>
      <c r="K3904" s="7" t="s">
        <v>18259</v>
      </c>
      <c r="L3904" s="7" t="s">
        <v>18260</v>
      </c>
      <c r="M3904" s="8" t="s">
        <v>18088</v>
      </c>
      <c r="N3904" s="9" t="s">
        <v>26</v>
      </c>
    </row>
    <row r="3905" spans="1:14" customFormat="1" hidden="1" x14ac:dyDescent="0.25">
      <c r="A3905" s="6" t="str">
        <f t="shared" si="60"/>
        <v>0114601</v>
      </c>
      <c r="B3905" s="7" t="s">
        <v>18261</v>
      </c>
      <c r="C3905" s="7" t="s">
        <v>18262</v>
      </c>
      <c r="D3905" s="7" t="s">
        <v>29</v>
      </c>
      <c r="E3905" s="7" t="s">
        <v>30</v>
      </c>
      <c r="F3905" s="7" t="s">
        <v>31</v>
      </c>
      <c r="G3905" s="7" t="s">
        <v>14480</v>
      </c>
      <c r="H3905" s="7" t="s">
        <v>14480</v>
      </c>
      <c r="I3905" s="7" t="s">
        <v>18263</v>
      </c>
      <c r="J3905" s="7">
        <v>1</v>
      </c>
      <c r="K3905" s="7" t="s">
        <v>18264</v>
      </c>
      <c r="L3905" s="7" t="s">
        <v>18265</v>
      </c>
      <c r="M3905" s="8" t="s">
        <v>18088</v>
      </c>
      <c r="N3905" s="9" t="s">
        <v>26</v>
      </c>
    </row>
    <row r="3906" spans="1:14" customFormat="1" hidden="1" x14ac:dyDescent="0.25">
      <c r="A3906" s="6" t="str">
        <f t="shared" ref="A3906:A3969" si="61">I3906&amp;J3906</f>
        <v>0087171</v>
      </c>
      <c r="B3906" s="7" t="s">
        <v>18266</v>
      </c>
      <c r="C3906" s="7" t="s">
        <v>18267</v>
      </c>
      <c r="D3906" s="7" t="s">
        <v>29</v>
      </c>
      <c r="E3906" s="7" t="s">
        <v>30</v>
      </c>
      <c r="F3906" s="7" t="s">
        <v>38</v>
      </c>
      <c r="G3906" s="7" t="s">
        <v>14480</v>
      </c>
      <c r="H3906" s="7" t="s">
        <v>14480</v>
      </c>
      <c r="I3906" s="7" t="s">
        <v>18268</v>
      </c>
      <c r="J3906" s="7">
        <v>1</v>
      </c>
      <c r="K3906" s="7" t="s">
        <v>18269</v>
      </c>
      <c r="L3906" s="7" t="s">
        <v>18270</v>
      </c>
      <c r="M3906" s="8" t="s">
        <v>18088</v>
      </c>
      <c r="N3906" s="9" t="s">
        <v>26</v>
      </c>
    </row>
    <row r="3907" spans="1:14" customFormat="1" hidden="1" x14ac:dyDescent="0.25">
      <c r="A3907" s="6" t="str">
        <f t="shared" si="61"/>
        <v>0243401</v>
      </c>
      <c r="B3907" s="7" t="s">
        <v>18271</v>
      </c>
      <c r="C3907" s="7" t="s">
        <v>18272</v>
      </c>
      <c r="D3907" s="7" t="s">
        <v>29</v>
      </c>
      <c r="E3907" s="7" t="s">
        <v>557</v>
      </c>
      <c r="F3907" s="7" t="s">
        <v>31</v>
      </c>
      <c r="G3907" s="7" t="s">
        <v>14480</v>
      </c>
      <c r="H3907" s="7" t="s">
        <v>14480</v>
      </c>
      <c r="I3907" s="7" t="s">
        <v>18273</v>
      </c>
      <c r="J3907" s="7">
        <v>1</v>
      </c>
      <c r="K3907" s="7" t="s">
        <v>18274</v>
      </c>
      <c r="L3907" s="7" t="s">
        <v>18275</v>
      </c>
      <c r="M3907" s="8" t="s">
        <v>18088</v>
      </c>
      <c r="N3907" s="9" t="s">
        <v>26</v>
      </c>
    </row>
    <row r="3908" spans="1:14" customFormat="1" hidden="1" x14ac:dyDescent="0.25">
      <c r="A3908" s="6" t="str">
        <f t="shared" si="61"/>
        <v>0195641</v>
      </c>
      <c r="B3908" s="7" t="s">
        <v>18276</v>
      </c>
      <c r="C3908" s="7" t="s">
        <v>18277</v>
      </c>
      <c r="D3908" s="7" t="s">
        <v>29</v>
      </c>
      <c r="E3908" s="7" t="s">
        <v>30</v>
      </c>
      <c r="F3908" s="7" t="s">
        <v>31</v>
      </c>
      <c r="G3908" s="7" t="s">
        <v>14480</v>
      </c>
      <c r="H3908" s="7" t="s">
        <v>14480</v>
      </c>
      <c r="I3908" s="7" t="s">
        <v>18278</v>
      </c>
      <c r="J3908" s="7">
        <v>1</v>
      </c>
      <c r="K3908" s="7" t="s">
        <v>18279</v>
      </c>
      <c r="L3908" s="7" t="s">
        <v>18280</v>
      </c>
      <c r="M3908" s="8" t="s">
        <v>18088</v>
      </c>
      <c r="N3908" s="9" t="s">
        <v>26</v>
      </c>
    </row>
    <row r="3909" spans="1:14" customFormat="1" hidden="1" x14ac:dyDescent="0.25">
      <c r="A3909" s="6" t="str">
        <f t="shared" si="61"/>
        <v>0187801</v>
      </c>
      <c r="B3909" s="7" t="s">
        <v>18281</v>
      </c>
      <c r="C3909" s="7" t="s">
        <v>18282</v>
      </c>
      <c r="D3909" s="7" t="s">
        <v>29</v>
      </c>
      <c r="E3909" s="7" t="s">
        <v>30</v>
      </c>
      <c r="F3909" s="7" t="s">
        <v>31</v>
      </c>
      <c r="G3909" s="7" t="s">
        <v>14480</v>
      </c>
      <c r="H3909" s="7" t="s">
        <v>14480</v>
      </c>
      <c r="I3909" s="7" t="s">
        <v>18283</v>
      </c>
      <c r="J3909" s="7">
        <v>1</v>
      </c>
      <c r="K3909" s="7" t="s">
        <v>18284</v>
      </c>
      <c r="L3909" s="7" t="s">
        <v>18285</v>
      </c>
      <c r="M3909" s="8" t="s">
        <v>18088</v>
      </c>
      <c r="N3909" s="9" t="s">
        <v>26</v>
      </c>
    </row>
    <row r="3910" spans="1:14" customFormat="1" hidden="1" x14ac:dyDescent="0.25">
      <c r="A3910" s="6" t="str">
        <f t="shared" si="61"/>
        <v>0238091</v>
      </c>
      <c r="B3910" s="7" t="s">
        <v>18286</v>
      </c>
      <c r="C3910" s="7" t="s">
        <v>18287</v>
      </c>
      <c r="D3910" s="7" t="s">
        <v>29</v>
      </c>
      <c r="E3910" s="7" t="s">
        <v>30</v>
      </c>
      <c r="F3910" s="7" t="s">
        <v>31</v>
      </c>
      <c r="G3910" s="7" t="s">
        <v>14480</v>
      </c>
      <c r="H3910" s="7" t="s">
        <v>14480</v>
      </c>
      <c r="I3910" s="7" t="s">
        <v>18288</v>
      </c>
      <c r="J3910" s="7">
        <v>1</v>
      </c>
      <c r="K3910" s="7" t="s">
        <v>18289</v>
      </c>
      <c r="L3910" s="7" t="s">
        <v>18290</v>
      </c>
      <c r="M3910" s="8" t="s">
        <v>18088</v>
      </c>
      <c r="N3910" s="9" t="s">
        <v>26</v>
      </c>
    </row>
    <row r="3911" spans="1:14" customFormat="1" hidden="1" x14ac:dyDescent="0.25">
      <c r="A3911" s="6" t="str">
        <f t="shared" si="61"/>
        <v>0230771</v>
      </c>
      <c r="B3911" s="7" t="s">
        <v>18291</v>
      </c>
      <c r="C3911" s="7" t="s">
        <v>18292</v>
      </c>
      <c r="D3911" s="7" t="s">
        <v>29</v>
      </c>
      <c r="E3911" s="7" t="s">
        <v>30</v>
      </c>
      <c r="F3911" s="7" t="s">
        <v>31</v>
      </c>
      <c r="G3911" s="7" t="s">
        <v>14480</v>
      </c>
      <c r="H3911" s="7" t="s">
        <v>14480</v>
      </c>
      <c r="I3911" s="7" t="s">
        <v>18293</v>
      </c>
      <c r="J3911" s="7">
        <v>1</v>
      </c>
      <c r="K3911" s="7" t="s">
        <v>18294</v>
      </c>
      <c r="L3911" s="7" t="s">
        <v>18295</v>
      </c>
      <c r="M3911" s="8" t="s">
        <v>18088</v>
      </c>
      <c r="N3911" s="9" t="s">
        <v>26</v>
      </c>
    </row>
    <row r="3912" spans="1:14" customFormat="1" hidden="1" x14ac:dyDescent="0.25">
      <c r="A3912" s="6" t="str">
        <f t="shared" si="61"/>
        <v>0184941</v>
      </c>
      <c r="B3912" s="7" t="s">
        <v>18296</v>
      </c>
      <c r="C3912" s="7" t="s">
        <v>18297</v>
      </c>
      <c r="D3912" s="7" t="s">
        <v>29</v>
      </c>
      <c r="E3912" s="7" t="s">
        <v>30</v>
      </c>
      <c r="F3912" s="7" t="s">
        <v>31</v>
      </c>
      <c r="G3912" s="7" t="s">
        <v>14480</v>
      </c>
      <c r="H3912" s="7" t="s">
        <v>14480</v>
      </c>
      <c r="I3912" s="7" t="s">
        <v>18298</v>
      </c>
      <c r="J3912" s="7">
        <v>1</v>
      </c>
      <c r="K3912" s="7" t="s">
        <v>18299</v>
      </c>
      <c r="L3912" s="7" t="s">
        <v>18300</v>
      </c>
      <c r="M3912" s="8" t="s">
        <v>18088</v>
      </c>
      <c r="N3912" s="9" t="s">
        <v>26</v>
      </c>
    </row>
    <row r="3913" spans="1:14" customFormat="1" hidden="1" x14ac:dyDescent="0.25">
      <c r="A3913" s="6" t="str">
        <f t="shared" si="61"/>
        <v>0103971</v>
      </c>
      <c r="B3913" s="7" t="s">
        <v>18301</v>
      </c>
      <c r="C3913" s="7" t="s">
        <v>18302</v>
      </c>
      <c r="D3913" s="7" t="s">
        <v>29</v>
      </c>
      <c r="E3913" s="7" t="s">
        <v>30</v>
      </c>
      <c r="F3913" s="7" t="s">
        <v>31</v>
      </c>
      <c r="G3913" s="7" t="s">
        <v>14480</v>
      </c>
      <c r="H3913" s="7" t="s">
        <v>14480</v>
      </c>
      <c r="I3913" s="7" t="s">
        <v>18303</v>
      </c>
      <c r="J3913" s="7">
        <v>1</v>
      </c>
      <c r="K3913" s="7" t="s">
        <v>18304</v>
      </c>
      <c r="L3913" s="7" t="s">
        <v>18305</v>
      </c>
      <c r="M3913" s="8" t="s">
        <v>18088</v>
      </c>
      <c r="N3913" s="9" t="s">
        <v>26</v>
      </c>
    </row>
    <row r="3914" spans="1:14" customFormat="1" hidden="1" x14ac:dyDescent="0.25">
      <c r="A3914" s="6" t="str">
        <f t="shared" si="61"/>
        <v>0103972</v>
      </c>
      <c r="B3914" s="7" t="s">
        <v>18306</v>
      </c>
      <c r="C3914" s="7" t="s">
        <v>18302</v>
      </c>
      <c r="D3914" s="7" t="s">
        <v>29</v>
      </c>
      <c r="E3914" s="7" t="s">
        <v>30</v>
      </c>
      <c r="F3914" s="7" t="s">
        <v>31</v>
      </c>
      <c r="G3914" s="7" t="s">
        <v>14480</v>
      </c>
      <c r="H3914" s="7" t="s">
        <v>14480</v>
      </c>
      <c r="I3914" s="7" t="s">
        <v>18303</v>
      </c>
      <c r="J3914" s="7">
        <v>2</v>
      </c>
      <c r="K3914" s="7" t="s">
        <v>18304</v>
      </c>
      <c r="L3914" s="7" t="s">
        <v>18307</v>
      </c>
      <c r="M3914" s="8" t="s">
        <v>18088</v>
      </c>
      <c r="N3914" s="9" t="s">
        <v>26</v>
      </c>
    </row>
    <row r="3915" spans="1:14" customFormat="1" hidden="1" x14ac:dyDescent="0.25">
      <c r="A3915" s="6" t="str">
        <f t="shared" si="61"/>
        <v>0090881</v>
      </c>
      <c r="B3915" s="7" t="s">
        <v>18308</v>
      </c>
      <c r="C3915" s="7" t="s">
        <v>18309</v>
      </c>
      <c r="D3915" s="7" t="s">
        <v>29</v>
      </c>
      <c r="E3915" s="7" t="s">
        <v>30</v>
      </c>
      <c r="F3915" s="7" t="s">
        <v>38</v>
      </c>
      <c r="G3915" s="7" t="s">
        <v>14480</v>
      </c>
      <c r="H3915" s="7" t="s">
        <v>14480</v>
      </c>
      <c r="I3915" s="7" t="s">
        <v>18310</v>
      </c>
      <c r="J3915" s="7">
        <v>1</v>
      </c>
      <c r="K3915" s="7" t="s">
        <v>18311</v>
      </c>
      <c r="L3915" s="7" t="s">
        <v>18312</v>
      </c>
      <c r="M3915" s="8" t="s">
        <v>18088</v>
      </c>
      <c r="N3915" s="9" t="s">
        <v>26</v>
      </c>
    </row>
    <row r="3916" spans="1:14" customFormat="1" hidden="1" x14ac:dyDescent="0.25">
      <c r="A3916" s="6" t="str">
        <f t="shared" si="61"/>
        <v>0147361</v>
      </c>
      <c r="B3916" s="7" t="s">
        <v>18313</v>
      </c>
      <c r="C3916" s="7" t="s">
        <v>18314</v>
      </c>
      <c r="D3916" s="7" t="s">
        <v>29</v>
      </c>
      <c r="E3916" s="7" t="s">
        <v>30</v>
      </c>
      <c r="F3916" s="7" t="s">
        <v>31</v>
      </c>
      <c r="G3916" s="7" t="s">
        <v>14480</v>
      </c>
      <c r="H3916" s="7" t="s">
        <v>14480</v>
      </c>
      <c r="I3916" s="7" t="s">
        <v>18315</v>
      </c>
      <c r="J3916" s="7">
        <v>1</v>
      </c>
      <c r="K3916" s="7" t="s">
        <v>18316</v>
      </c>
      <c r="L3916" s="7" t="s">
        <v>18317</v>
      </c>
      <c r="M3916" s="8" t="s">
        <v>18088</v>
      </c>
      <c r="N3916" s="9" t="s">
        <v>26</v>
      </c>
    </row>
    <row r="3917" spans="1:14" customFormat="1" hidden="1" x14ac:dyDescent="0.25">
      <c r="A3917" s="6" t="str">
        <f t="shared" si="61"/>
        <v>0072321</v>
      </c>
      <c r="B3917" s="7" t="s">
        <v>18318</v>
      </c>
      <c r="C3917" s="7" t="s">
        <v>18319</v>
      </c>
      <c r="D3917" s="7" t="s">
        <v>29</v>
      </c>
      <c r="E3917" s="7" t="s">
        <v>30</v>
      </c>
      <c r="F3917" s="7" t="s">
        <v>31</v>
      </c>
      <c r="G3917" s="7" t="s">
        <v>14480</v>
      </c>
      <c r="H3917" s="7" t="s">
        <v>14480</v>
      </c>
      <c r="I3917" s="7" t="s">
        <v>18320</v>
      </c>
      <c r="J3917" s="7">
        <v>1</v>
      </c>
      <c r="K3917" s="7" t="s">
        <v>18321</v>
      </c>
      <c r="L3917" s="7" t="s">
        <v>18322</v>
      </c>
      <c r="M3917" s="8" t="s">
        <v>18088</v>
      </c>
      <c r="N3917" s="9" t="s">
        <v>26</v>
      </c>
    </row>
    <row r="3918" spans="1:14" customFormat="1" hidden="1" x14ac:dyDescent="0.25">
      <c r="A3918" s="6" t="str">
        <f t="shared" si="61"/>
        <v>0180571</v>
      </c>
      <c r="B3918" s="7" t="s">
        <v>18323</v>
      </c>
      <c r="C3918" s="7" t="s">
        <v>18324</v>
      </c>
      <c r="D3918" s="7" t="s">
        <v>29</v>
      </c>
      <c r="E3918" s="7" t="s">
        <v>30</v>
      </c>
      <c r="F3918" s="7" t="s">
        <v>31</v>
      </c>
      <c r="G3918" s="7" t="s">
        <v>14480</v>
      </c>
      <c r="H3918" s="7" t="s">
        <v>14480</v>
      </c>
      <c r="I3918" s="7" t="s">
        <v>18325</v>
      </c>
      <c r="J3918" s="7">
        <v>1</v>
      </c>
      <c r="K3918" s="7" t="s">
        <v>18326</v>
      </c>
      <c r="L3918" s="7" t="s">
        <v>18327</v>
      </c>
      <c r="M3918" s="8" t="s">
        <v>18088</v>
      </c>
      <c r="N3918" s="9" t="s">
        <v>26</v>
      </c>
    </row>
    <row r="3919" spans="1:14" customFormat="1" hidden="1" x14ac:dyDescent="0.25">
      <c r="A3919" s="6" t="str">
        <f t="shared" si="61"/>
        <v>0193131</v>
      </c>
      <c r="B3919" s="7" t="s">
        <v>18328</v>
      </c>
      <c r="C3919" s="7" t="s">
        <v>18329</v>
      </c>
      <c r="D3919" s="7" t="s">
        <v>29</v>
      </c>
      <c r="E3919" s="7" t="s">
        <v>30</v>
      </c>
      <c r="F3919" s="7" t="s">
        <v>31</v>
      </c>
      <c r="G3919" s="7" t="s">
        <v>14480</v>
      </c>
      <c r="H3919" s="7" t="s">
        <v>14480</v>
      </c>
      <c r="I3919" s="7" t="s">
        <v>18330</v>
      </c>
      <c r="J3919" s="7">
        <v>1</v>
      </c>
      <c r="K3919" s="7" t="s">
        <v>18331</v>
      </c>
      <c r="L3919" s="7" t="s">
        <v>18332</v>
      </c>
      <c r="M3919" s="8" t="s">
        <v>18088</v>
      </c>
      <c r="N3919" s="9" t="s">
        <v>26</v>
      </c>
    </row>
    <row r="3920" spans="1:14" customFormat="1" hidden="1" x14ac:dyDescent="0.25">
      <c r="A3920" s="6" t="str">
        <f t="shared" si="61"/>
        <v>0239011</v>
      </c>
      <c r="B3920" s="7" t="s">
        <v>18333</v>
      </c>
      <c r="C3920" s="7" t="s">
        <v>18334</v>
      </c>
      <c r="D3920" s="7" t="s">
        <v>29</v>
      </c>
      <c r="E3920" s="7" t="s">
        <v>30</v>
      </c>
      <c r="F3920" s="7" t="s">
        <v>31</v>
      </c>
      <c r="G3920" s="7" t="s">
        <v>14480</v>
      </c>
      <c r="H3920" s="7" t="s">
        <v>14480</v>
      </c>
      <c r="I3920" s="7" t="s">
        <v>18335</v>
      </c>
      <c r="J3920" s="7">
        <v>1</v>
      </c>
      <c r="K3920" s="7" t="s">
        <v>18336</v>
      </c>
      <c r="L3920" s="7" t="s">
        <v>18337</v>
      </c>
      <c r="M3920" s="8" t="s">
        <v>18088</v>
      </c>
      <c r="N3920" s="9" t="s">
        <v>26</v>
      </c>
    </row>
    <row r="3921" spans="1:14" customFormat="1" hidden="1" x14ac:dyDescent="0.25">
      <c r="A3921" s="6" t="str">
        <f t="shared" si="61"/>
        <v>0157611</v>
      </c>
      <c r="B3921" s="7" t="s">
        <v>18338</v>
      </c>
      <c r="C3921" s="7" t="s">
        <v>18339</v>
      </c>
      <c r="D3921" s="7" t="s">
        <v>29</v>
      </c>
      <c r="E3921" s="7" t="s">
        <v>30</v>
      </c>
      <c r="F3921" s="7" t="s">
        <v>31</v>
      </c>
      <c r="G3921" s="7" t="s">
        <v>14480</v>
      </c>
      <c r="H3921" s="7" t="s">
        <v>14480</v>
      </c>
      <c r="I3921" s="7" t="s">
        <v>18340</v>
      </c>
      <c r="J3921" s="7">
        <v>1</v>
      </c>
      <c r="K3921" s="7" t="s">
        <v>18341</v>
      </c>
      <c r="L3921" s="7" t="s">
        <v>18342</v>
      </c>
      <c r="M3921" s="8" t="s">
        <v>18088</v>
      </c>
      <c r="N3921" s="9" t="s">
        <v>26</v>
      </c>
    </row>
    <row r="3922" spans="1:14" customFormat="1" hidden="1" x14ac:dyDescent="0.25">
      <c r="A3922" s="6" t="str">
        <f t="shared" si="61"/>
        <v>0074671</v>
      </c>
      <c r="B3922" s="7" t="s">
        <v>18343</v>
      </c>
      <c r="C3922" s="7" t="s">
        <v>18344</v>
      </c>
      <c r="D3922" s="7" t="s">
        <v>29</v>
      </c>
      <c r="E3922" s="7" t="s">
        <v>30</v>
      </c>
      <c r="F3922" s="7" t="s">
        <v>31</v>
      </c>
      <c r="G3922" s="7" t="s">
        <v>14480</v>
      </c>
      <c r="H3922" s="7" t="s">
        <v>14480</v>
      </c>
      <c r="I3922" s="7" t="s">
        <v>18345</v>
      </c>
      <c r="J3922" s="7">
        <v>1</v>
      </c>
      <c r="K3922" s="7" t="s">
        <v>18346</v>
      </c>
      <c r="L3922" s="7" t="s">
        <v>18347</v>
      </c>
      <c r="M3922" s="8" t="s">
        <v>18088</v>
      </c>
      <c r="N3922" s="9" t="s">
        <v>26</v>
      </c>
    </row>
    <row r="3923" spans="1:14" customFormat="1" hidden="1" x14ac:dyDescent="0.25">
      <c r="A3923" s="6" t="str">
        <f t="shared" si="61"/>
        <v>0220051</v>
      </c>
      <c r="B3923" s="7" t="s">
        <v>18348</v>
      </c>
      <c r="C3923" s="7" t="s">
        <v>18349</v>
      </c>
      <c r="D3923" s="7" t="s">
        <v>29</v>
      </c>
      <c r="E3923" s="7" t="s">
        <v>30</v>
      </c>
      <c r="F3923" s="7" t="s">
        <v>31</v>
      </c>
      <c r="G3923" s="7" t="s">
        <v>14480</v>
      </c>
      <c r="H3923" s="7" t="s">
        <v>14480</v>
      </c>
      <c r="I3923" s="7" t="s">
        <v>18350</v>
      </c>
      <c r="J3923" s="7">
        <v>1</v>
      </c>
      <c r="K3923" s="7" t="s">
        <v>18351</v>
      </c>
      <c r="L3923" s="7" t="s">
        <v>18352</v>
      </c>
      <c r="M3923" s="8" t="s">
        <v>18088</v>
      </c>
      <c r="N3923" s="9" t="s">
        <v>26</v>
      </c>
    </row>
    <row r="3924" spans="1:14" customFormat="1" hidden="1" x14ac:dyDescent="0.25">
      <c r="A3924" s="6" t="str">
        <f t="shared" si="61"/>
        <v>0220911</v>
      </c>
      <c r="B3924" s="7" t="s">
        <v>18353</v>
      </c>
      <c r="C3924" s="7" t="s">
        <v>18354</v>
      </c>
      <c r="D3924" s="7" t="s">
        <v>29</v>
      </c>
      <c r="E3924" s="7" t="s">
        <v>30</v>
      </c>
      <c r="F3924" s="7" t="s">
        <v>31</v>
      </c>
      <c r="G3924" s="7" t="s">
        <v>14480</v>
      </c>
      <c r="H3924" s="7" t="s">
        <v>14480</v>
      </c>
      <c r="I3924" s="7" t="s">
        <v>18355</v>
      </c>
      <c r="J3924" s="7">
        <v>1</v>
      </c>
      <c r="K3924" s="7" t="s">
        <v>18356</v>
      </c>
      <c r="L3924" s="7" t="s">
        <v>18357</v>
      </c>
      <c r="M3924" s="8" t="s">
        <v>18088</v>
      </c>
      <c r="N3924" s="9" t="s">
        <v>26</v>
      </c>
    </row>
    <row r="3925" spans="1:14" customFormat="1" hidden="1" x14ac:dyDescent="0.25">
      <c r="A3925" s="6" t="str">
        <f t="shared" si="61"/>
        <v>0187291</v>
      </c>
      <c r="B3925" s="7" t="s">
        <v>18358</v>
      </c>
      <c r="C3925" s="7" t="s">
        <v>18359</v>
      </c>
      <c r="D3925" s="7" t="s">
        <v>29</v>
      </c>
      <c r="E3925" s="7" t="s">
        <v>30</v>
      </c>
      <c r="F3925" s="7" t="s">
        <v>31</v>
      </c>
      <c r="G3925" s="7" t="s">
        <v>14480</v>
      </c>
      <c r="H3925" s="7" t="s">
        <v>14480</v>
      </c>
      <c r="I3925" s="7" t="s">
        <v>18360</v>
      </c>
      <c r="J3925" s="7">
        <v>1</v>
      </c>
      <c r="K3925" s="7" t="s">
        <v>18361</v>
      </c>
      <c r="L3925" s="7" t="s">
        <v>18362</v>
      </c>
      <c r="M3925" s="8" t="s">
        <v>18088</v>
      </c>
      <c r="N3925" s="9" t="s">
        <v>26</v>
      </c>
    </row>
    <row r="3926" spans="1:14" customFormat="1" hidden="1" x14ac:dyDescent="0.25">
      <c r="A3926" s="6" t="str">
        <f t="shared" si="61"/>
        <v>0149061</v>
      </c>
      <c r="B3926" s="7" t="s">
        <v>18363</v>
      </c>
      <c r="C3926" s="7" t="s">
        <v>18364</v>
      </c>
      <c r="D3926" s="7" t="s">
        <v>29</v>
      </c>
      <c r="E3926" s="7" t="s">
        <v>30</v>
      </c>
      <c r="F3926" s="7" t="s">
        <v>31</v>
      </c>
      <c r="G3926" s="7" t="s">
        <v>14480</v>
      </c>
      <c r="H3926" s="7" t="s">
        <v>14480</v>
      </c>
      <c r="I3926" s="7" t="s">
        <v>18365</v>
      </c>
      <c r="J3926" s="7">
        <v>1</v>
      </c>
      <c r="K3926" s="7" t="s">
        <v>18366</v>
      </c>
      <c r="L3926" s="7" t="s">
        <v>18367</v>
      </c>
      <c r="M3926" s="8" t="s">
        <v>18088</v>
      </c>
      <c r="N3926" s="9" t="s">
        <v>26</v>
      </c>
    </row>
    <row r="3927" spans="1:14" customFormat="1" hidden="1" x14ac:dyDescent="0.25">
      <c r="A3927" s="6" t="str">
        <f t="shared" si="61"/>
        <v>0203691</v>
      </c>
      <c r="B3927" s="7" t="s">
        <v>18368</v>
      </c>
      <c r="C3927" s="7" t="s">
        <v>18369</v>
      </c>
      <c r="D3927" s="7" t="s">
        <v>29</v>
      </c>
      <c r="E3927" s="7" t="s">
        <v>30</v>
      </c>
      <c r="F3927" s="7" t="s">
        <v>31</v>
      </c>
      <c r="G3927" s="7" t="s">
        <v>14480</v>
      </c>
      <c r="H3927" s="7" t="s">
        <v>14480</v>
      </c>
      <c r="I3927" s="7" t="s">
        <v>18370</v>
      </c>
      <c r="J3927" s="7">
        <v>1</v>
      </c>
      <c r="K3927" s="7" t="s">
        <v>18371</v>
      </c>
      <c r="L3927" s="7" t="s">
        <v>18372</v>
      </c>
      <c r="M3927" s="8" t="s">
        <v>18088</v>
      </c>
      <c r="N3927" s="9" t="s">
        <v>26</v>
      </c>
    </row>
    <row r="3928" spans="1:14" customFormat="1" hidden="1" x14ac:dyDescent="0.25">
      <c r="A3928" s="6" t="str">
        <f t="shared" si="61"/>
        <v>0240681</v>
      </c>
      <c r="B3928" s="7" t="s">
        <v>18373</v>
      </c>
      <c r="C3928" s="7" t="s">
        <v>18374</v>
      </c>
      <c r="D3928" s="7" t="s">
        <v>29</v>
      </c>
      <c r="E3928" s="7" t="s">
        <v>30</v>
      </c>
      <c r="F3928" s="7" t="s">
        <v>31</v>
      </c>
      <c r="G3928" s="7" t="s">
        <v>14480</v>
      </c>
      <c r="H3928" s="7" t="s">
        <v>14480</v>
      </c>
      <c r="I3928" s="7" t="s">
        <v>18375</v>
      </c>
      <c r="J3928" s="7">
        <v>1</v>
      </c>
      <c r="K3928" s="7" t="s">
        <v>18376</v>
      </c>
      <c r="L3928" s="7" t="s">
        <v>18377</v>
      </c>
      <c r="M3928" s="8" t="s">
        <v>18088</v>
      </c>
      <c r="N3928" s="9" t="s">
        <v>26</v>
      </c>
    </row>
    <row r="3929" spans="1:14" customFormat="1" hidden="1" x14ac:dyDescent="0.25">
      <c r="A3929" s="6" t="str">
        <f t="shared" si="61"/>
        <v>0074761</v>
      </c>
      <c r="B3929" s="7" t="s">
        <v>18378</v>
      </c>
      <c r="C3929" s="7" t="s">
        <v>18379</v>
      </c>
      <c r="D3929" s="7" t="s">
        <v>29</v>
      </c>
      <c r="E3929" s="7" t="s">
        <v>30</v>
      </c>
      <c r="F3929" s="7" t="s">
        <v>31</v>
      </c>
      <c r="G3929" s="7" t="s">
        <v>14480</v>
      </c>
      <c r="H3929" s="7" t="s">
        <v>14480</v>
      </c>
      <c r="I3929" s="7" t="s">
        <v>18380</v>
      </c>
      <c r="J3929" s="7">
        <v>1</v>
      </c>
      <c r="K3929" s="7" t="s">
        <v>18381</v>
      </c>
      <c r="L3929" s="7" t="s">
        <v>18382</v>
      </c>
      <c r="M3929" s="8" t="s">
        <v>18088</v>
      </c>
      <c r="N3929" s="9" t="s">
        <v>26</v>
      </c>
    </row>
    <row r="3930" spans="1:14" customFormat="1" hidden="1" x14ac:dyDescent="0.25">
      <c r="A3930" s="6" t="str">
        <f t="shared" si="61"/>
        <v>0088081</v>
      </c>
      <c r="B3930" s="7" t="s">
        <v>18383</v>
      </c>
      <c r="C3930" s="7" t="s">
        <v>18384</v>
      </c>
      <c r="D3930" s="7" t="s">
        <v>29</v>
      </c>
      <c r="E3930" s="7" t="s">
        <v>30</v>
      </c>
      <c r="F3930" s="7" t="s">
        <v>38</v>
      </c>
      <c r="G3930" s="7" t="s">
        <v>14480</v>
      </c>
      <c r="H3930" s="7" t="s">
        <v>14480</v>
      </c>
      <c r="I3930" s="7" t="s">
        <v>18385</v>
      </c>
      <c r="J3930" s="7">
        <v>1</v>
      </c>
      <c r="K3930" s="7" t="s">
        <v>18386</v>
      </c>
      <c r="L3930" s="7" t="s">
        <v>18387</v>
      </c>
      <c r="M3930" s="8" t="s">
        <v>18088</v>
      </c>
      <c r="N3930" s="9" t="s">
        <v>26</v>
      </c>
    </row>
    <row r="3931" spans="1:14" customFormat="1" hidden="1" x14ac:dyDescent="0.25">
      <c r="A3931" s="6" t="str">
        <f t="shared" si="61"/>
        <v>0204471</v>
      </c>
      <c r="B3931" s="7" t="s">
        <v>18388</v>
      </c>
      <c r="C3931" s="7" t="s">
        <v>18389</v>
      </c>
      <c r="D3931" s="7" t="s">
        <v>29</v>
      </c>
      <c r="E3931" s="7" t="s">
        <v>30</v>
      </c>
      <c r="F3931" s="7" t="s">
        <v>31</v>
      </c>
      <c r="G3931" s="7" t="s">
        <v>14480</v>
      </c>
      <c r="H3931" s="7" t="s">
        <v>14480</v>
      </c>
      <c r="I3931" s="7" t="s">
        <v>18390</v>
      </c>
      <c r="J3931" s="7">
        <v>1</v>
      </c>
      <c r="K3931" s="7" t="s">
        <v>18391</v>
      </c>
      <c r="L3931" s="7" t="s">
        <v>18392</v>
      </c>
      <c r="M3931" s="8" t="s">
        <v>18088</v>
      </c>
      <c r="N3931" s="9" t="s">
        <v>26</v>
      </c>
    </row>
    <row r="3932" spans="1:14" customFormat="1" hidden="1" x14ac:dyDescent="0.25">
      <c r="A3932" s="6" t="str">
        <f t="shared" si="61"/>
        <v>0241381</v>
      </c>
      <c r="B3932" s="7" t="s">
        <v>18393</v>
      </c>
      <c r="C3932" s="7" t="s">
        <v>18394</v>
      </c>
      <c r="D3932" s="7" t="s">
        <v>29</v>
      </c>
      <c r="E3932" s="7" t="s">
        <v>30</v>
      </c>
      <c r="F3932" s="7" t="s">
        <v>31</v>
      </c>
      <c r="G3932" s="7" t="s">
        <v>14480</v>
      </c>
      <c r="H3932" s="7" t="s">
        <v>14480</v>
      </c>
      <c r="I3932" s="7" t="s">
        <v>18395</v>
      </c>
      <c r="J3932" s="7">
        <v>1</v>
      </c>
      <c r="K3932" s="7" t="s">
        <v>18396</v>
      </c>
      <c r="L3932" s="7" t="s">
        <v>18397</v>
      </c>
      <c r="M3932" s="8" t="s">
        <v>18088</v>
      </c>
      <c r="N3932" s="9" t="s">
        <v>26</v>
      </c>
    </row>
    <row r="3933" spans="1:14" customFormat="1" hidden="1" x14ac:dyDescent="0.25">
      <c r="A3933" s="6" t="str">
        <f t="shared" si="61"/>
        <v>0091361</v>
      </c>
      <c r="B3933" s="7" t="s">
        <v>18398</v>
      </c>
      <c r="C3933" s="7" t="s">
        <v>18399</v>
      </c>
      <c r="D3933" s="7" t="s">
        <v>29</v>
      </c>
      <c r="E3933" s="7" t="s">
        <v>30</v>
      </c>
      <c r="F3933" s="7" t="s">
        <v>38</v>
      </c>
      <c r="G3933" s="7" t="s">
        <v>14480</v>
      </c>
      <c r="H3933" s="7" t="s">
        <v>14480</v>
      </c>
      <c r="I3933" s="7" t="s">
        <v>18400</v>
      </c>
      <c r="J3933" s="7">
        <v>1</v>
      </c>
      <c r="K3933" s="7" t="s">
        <v>18401</v>
      </c>
      <c r="L3933" s="7" t="s">
        <v>18402</v>
      </c>
      <c r="M3933" s="8" t="s">
        <v>18088</v>
      </c>
      <c r="N3933" s="9" t="s">
        <v>26</v>
      </c>
    </row>
    <row r="3934" spans="1:14" customFormat="1" hidden="1" x14ac:dyDescent="0.25">
      <c r="A3934" s="6" t="str">
        <f t="shared" si="61"/>
        <v>0090451</v>
      </c>
      <c r="B3934" s="7" t="s">
        <v>18403</v>
      </c>
      <c r="C3934" s="7" t="s">
        <v>18404</v>
      </c>
      <c r="D3934" s="7" t="s">
        <v>29</v>
      </c>
      <c r="E3934" s="7" t="s">
        <v>30</v>
      </c>
      <c r="F3934" s="7" t="s">
        <v>31</v>
      </c>
      <c r="G3934" s="7" t="s">
        <v>14480</v>
      </c>
      <c r="H3934" s="7" t="s">
        <v>14480</v>
      </c>
      <c r="I3934" s="7" t="s">
        <v>18405</v>
      </c>
      <c r="J3934" s="7">
        <v>1</v>
      </c>
      <c r="K3934" s="7" t="s">
        <v>18406</v>
      </c>
      <c r="L3934" s="7" t="s">
        <v>18407</v>
      </c>
      <c r="M3934" s="8" t="s">
        <v>18088</v>
      </c>
      <c r="N3934" s="9" t="s">
        <v>26</v>
      </c>
    </row>
    <row r="3935" spans="1:14" customFormat="1" hidden="1" x14ac:dyDescent="0.25">
      <c r="A3935" s="6" t="str">
        <f t="shared" si="61"/>
        <v>0110981</v>
      </c>
      <c r="B3935" s="7" t="s">
        <v>18408</v>
      </c>
      <c r="C3935" s="7" t="s">
        <v>18409</v>
      </c>
      <c r="D3935" s="7" t="s">
        <v>29</v>
      </c>
      <c r="E3935" s="7" t="s">
        <v>30</v>
      </c>
      <c r="F3935" s="7" t="s">
        <v>31</v>
      </c>
      <c r="G3935" s="7" t="s">
        <v>14480</v>
      </c>
      <c r="H3935" s="7" t="s">
        <v>14480</v>
      </c>
      <c r="I3935" s="7" t="s">
        <v>18410</v>
      </c>
      <c r="J3935" s="7">
        <v>1</v>
      </c>
      <c r="K3935" s="7" t="s">
        <v>18411</v>
      </c>
      <c r="L3935" s="7" t="s">
        <v>18412</v>
      </c>
      <c r="M3935" s="8" t="s">
        <v>18088</v>
      </c>
      <c r="N3935" s="9" t="s">
        <v>26</v>
      </c>
    </row>
    <row r="3936" spans="1:14" customFormat="1" hidden="1" x14ac:dyDescent="0.25">
      <c r="A3936" s="6" t="str">
        <f t="shared" si="61"/>
        <v>0144701</v>
      </c>
      <c r="B3936" s="7" t="s">
        <v>18413</v>
      </c>
      <c r="C3936" s="7" t="s">
        <v>18414</v>
      </c>
      <c r="D3936" s="7" t="s">
        <v>29</v>
      </c>
      <c r="E3936" s="7" t="s">
        <v>30</v>
      </c>
      <c r="F3936" s="7" t="s">
        <v>31</v>
      </c>
      <c r="G3936" s="7" t="s">
        <v>14480</v>
      </c>
      <c r="H3936" s="7" t="s">
        <v>14480</v>
      </c>
      <c r="I3936" s="7" t="s">
        <v>18415</v>
      </c>
      <c r="J3936" s="7">
        <v>1</v>
      </c>
      <c r="K3936" s="7" t="s">
        <v>18416</v>
      </c>
      <c r="L3936" s="7" t="s">
        <v>18417</v>
      </c>
      <c r="M3936" s="8" t="s">
        <v>18088</v>
      </c>
      <c r="N3936" s="9" t="s">
        <v>26</v>
      </c>
    </row>
    <row r="3937" spans="1:14" customFormat="1" hidden="1" x14ac:dyDescent="0.25">
      <c r="A3937" s="6" t="str">
        <f t="shared" si="61"/>
        <v>0168461</v>
      </c>
      <c r="B3937" s="7" t="s">
        <v>18418</v>
      </c>
      <c r="C3937" s="7" t="s">
        <v>18419</v>
      </c>
      <c r="D3937" s="7" t="s">
        <v>29</v>
      </c>
      <c r="E3937" s="7" t="s">
        <v>30</v>
      </c>
      <c r="F3937" s="7" t="s">
        <v>38</v>
      </c>
      <c r="G3937" s="7" t="s">
        <v>14480</v>
      </c>
      <c r="H3937" s="7" t="s">
        <v>14480</v>
      </c>
      <c r="I3937" s="7" t="s">
        <v>18420</v>
      </c>
      <c r="J3937" s="7">
        <v>1</v>
      </c>
      <c r="K3937" s="7" t="s">
        <v>18421</v>
      </c>
      <c r="L3937" s="7" t="s">
        <v>18422</v>
      </c>
      <c r="M3937" s="8" t="s">
        <v>18088</v>
      </c>
      <c r="N3937" s="9" t="s">
        <v>26</v>
      </c>
    </row>
    <row r="3938" spans="1:14" customFormat="1" hidden="1" x14ac:dyDescent="0.25">
      <c r="A3938" s="6" t="str">
        <f t="shared" si="61"/>
        <v>0090841</v>
      </c>
      <c r="B3938" s="7" t="s">
        <v>18423</v>
      </c>
      <c r="C3938" s="7" t="s">
        <v>18424</v>
      </c>
      <c r="D3938" s="7" t="s">
        <v>29</v>
      </c>
      <c r="E3938" s="7" t="s">
        <v>30</v>
      </c>
      <c r="F3938" s="7" t="s">
        <v>31</v>
      </c>
      <c r="G3938" s="7" t="s">
        <v>14480</v>
      </c>
      <c r="H3938" s="7" t="s">
        <v>14480</v>
      </c>
      <c r="I3938" s="7" t="s">
        <v>18425</v>
      </c>
      <c r="J3938" s="7">
        <v>1</v>
      </c>
      <c r="K3938" s="7" t="s">
        <v>18426</v>
      </c>
      <c r="L3938" s="7" t="s">
        <v>18427</v>
      </c>
      <c r="M3938" s="8" t="s">
        <v>18088</v>
      </c>
      <c r="N3938" s="9" t="s">
        <v>26</v>
      </c>
    </row>
    <row r="3939" spans="1:14" customFormat="1" hidden="1" x14ac:dyDescent="0.25">
      <c r="A3939" s="6" t="str">
        <f t="shared" si="61"/>
        <v>0138781</v>
      </c>
      <c r="B3939" s="7" t="s">
        <v>18428</v>
      </c>
      <c r="C3939" s="7" t="s">
        <v>18429</v>
      </c>
      <c r="D3939" s="7" t="s">
        <v>29</v>
      </c>
      <c r="E3939" s="7" t="s">
        <v>30</v>
      </c>
      <c r="F3939" s="7" t="s">
        <v>31</v>
      </c>
      <c r="G3939" s="7" t="s">
        <v>14480</v>
      </c>
      <c r="H3939" s="7" t="s">
        <v>14480</v>
      </c>
      <c r="I3939" s="7" t="s">
        <v>18430</v>
      </c>
      <c r="J3939" s="7">
        <v>1</v>
      </c>
      <c r="K3939" s="7" t="s">
        <v>18431</v>
      </c>
      <c r="L3939" s="7" t="s">
        <v>18432</v>
      </c>
      <c r="M3939" s="8" t="s">
        <v>18088</v>
      </c>
      <c r="N3939" s="9" t="s">
        <v>26</v>
      </c>
    </row>
    <row r="3940" spans="1:14" customFormat="1" hidden="1" x14ac:dyDescent="0.25">
      <c r="A3940" s="6" t="str">
        <f t="shared" si="61"/>
        <v>0131241</v>
      </c>
      <c r="B3940" s="7" t="s">
        <v>18433</v>
      </c>
      <c r="C3940" s="7" t="s">
        <v>18434</v>
      </c>
      <c r="D3940" s="7" t="s">
        <v>29</v>
      </c>
      <c r="E3940" s="7" t="s">
        <v>30</v>
      </c>
      <c r="F3940" s="7" t="s">
        <v>31</v>
      </c>
      <c r="G3940" s="7" t="s">
        <v>14480</v>
      </c>
      <c r="H3940" s="7" t="s">
        <v>14480</v>
      </c>
      <c r="I3940" s="7" t="s">
        <v>18435</v>
      </c>
      <c r="J3940" s="7">
        <v>1</v>
      </c>
      <c r="K3940" s="7" t="s">
        <v>18436</v>
      </c>
      <c r="L3940" s="7" t="s">
        <v>18437</v>
      </c>
      <c r="M3940" s="8" t="s">
        <v>18088</v>
      </c>
      <c r="N3940" s="9" t="s">
        <v>26</v>
      </c>
    </row>
    <row r="3941" spans="1:14" customFormat="1" hidden="1" x14ac:dyDescent="0.25">
      <c r="A3941" s="6" t="str">
        <f t="shared" si="61"/>
        <v>0086581</v>
      </c>
      <c r="B3941" s="7" t="s">
        <v>18438</v>
      </c>
      <c r="C3941" s="7" t="s">
        <v>18439</v>
      </c>
      <c r="D3941" s="7" t="s">
        <v>29</v>
      </c>
      <c r="E3941" s="7" t="s">
        <v>30</v>
      </c>
      <c r="F3941" s="7" t="s">
        <v>31</v>
      </c>
      <c r="G3941" s="7" t="s">
        <v>14480</v>
      </c>
      <c r="H3941" s="7" t="s">
        <v>14480</v>
      </c>
      <c r="I3941" s="7" t="s">
        <v>18440</v>
      </c>
      <c r="J3941" s="7">
        <v>1</v>
      </c>
      <c r="K3941" s="7" t="s">
        <v>18441</v>
      </c>
      <c r="L3941" s="7" t="s">
        <v>18442</v>
      </c>
      <c r="M3941" s="8" t="s">
        <v>18088</v>
      </c>
      <c r="N3941" s="9" t="s">
        <v>26</v>
      </c>
    </row>
    <row r="3942" spans="1:14" customFormat="1" hidden="1" x14ac:dyDescent="0.25">
      <c r="A3942" s="6" t="str">
        <f t="shared" si="61"/>
        <v>0143891</v>
      </c>
      <c r="B3942" s="7" t="s">
        <v>18443</v>
      </c>
      <c r="C3942" s="7" t="s">
        <v>18444</v>
      </c>
      <c r="D3942" s="7" t="s">
        <v>29</v>
      </c>
      <c r="E3942" s="7" t="s">
        <v>30</v>
      </c>
      <c r="F3942" s="7" t="s">
        <v>31</v>
      </c>
      <c r="G3942" s="7" t="s">
        <v>14480</v>
      </c>
      <c r="H3942" s="7" t="s">
        <v>14480</v>
      </c>
      <c r="I3942" s="7" t="s">
        <v>18445</v>
      </c>
      <c r="J3942" s="7">
        <v>1</v>
      </c>
      <c r="K3942" s="7" t="s">
        <v>18446</v>
      </c>
      <c r="L3942" s="7" t="s">
        <v>18447</v>
      </c>
      <c r="M3942" s="8" t="s">
        <v>18088</v>
      </c>
      <c r="N3942" s="9" t="s">
        <v>26</v>
      </c>
    </row>
    <row r="3943" spans="1:14" customFormat="1" hidden="1" x14ac:dyDescent="0.25">
      <c r="A3943" s="6" t="str">
        <f t="shared" si="61"/>
        <v>0141981</v>
      </c>
      <c r="B3943" s="7" t="s">
        <v>18448</v>
      </c>
      <c r="C3943" s="7" t="s">
        <v>18449</v>
      </c>
      <c r="D3943" s="7" t="s">
        <v>29</v>
      </c>
      <c r="E3943" s="7" t="s">
        <v>30</v>
      </c>
      <c r="F3943" s="7" t="s">
        <v>31</v>
      </c>
      <c r="G3943" s="7" t="s">
        <v>14480</v>
      </c>
      <c r="H3943" s="7" t="s">
        <v>14480</v>
      </c>
      <c r="I3943" s="7" t="s">
        <v>18450</v>
      </c>
      <c r="J3943" s="7">
        <v>1</v>
      </c>
      <c r="K3943" s="7" t="s">
        <v>18451</v>
      </c>
      <c r="L3943" s="7" t="s">
        <v>18452</v>
      </c>
      <c r="M3943" s="8" t="s">
        <v>18088</v>
      </c>
      <c r="N3943" s="9" t="s">
        <v>26</v>
      </c>
    </row>
    <row r="3944" spans="1:14" customFormat="1" hidden="1" x14ac:dyDescent="0.25">
      <c r="A3944" s="6" t="str">
        <f t="shared" si="61"/>
        <v>0118081</v>
      </c>
      <c r="B3944" s="7" t="s">
        <v>18453</v>
      </c>
      <c r="C3944" s="7" t="s">
        <v>18454</v>
      </c>
      <c r="D3944" s="7" t="s">
        <v>29</v>
      </c>
      <c r="E3944" s="7" t="s">
        <v>30</v>
      </c>
      <c r="F3944" s="7" t="s">
        <v>31</v>
      </c>
      <c r="G3944" s="7" t="s">
        <v>14480</v>
      </c>
      <c r="H3944" s="7" t="s">
        <v>14480</v>
      </c>
      <c r="I3944" s="7" t="s">
        <v>18455</v>
      </c>
      <c r="J3944" s="7">
        <v>1</v>
      </c>
      <c r="K3944" s="7" t="s">
        <v>18456</v>
      </c>
      <c r="L3944" s="7" t="s">
        <v>18457</v>
      </c>
      <c r="M3944" s="8" t="s">
        <v>18088</v>
      </c>
      <c r="N3944" s="9" t="s">
        <v>26</v>
      </c>
    </row>
    <row r="3945" spans="1:14" customFormat="1" hidden="1" x14ac:dyDescent="0.25">
      <c r="A3945" s="6" t="str">
        <f t="shared" si="61"/>
        <v>0093591</v>
      </c>
      <c r="B3945" s="7" t="s">
        <v>18458</v>
      </c>
      <c r="C3945" s="7" t="s">
        <v>18459</v>
      </c>
      <c r="D3945" s="7" t="s">
        <v>29</v>
      </c>
      <c r="E3945" s="7" t="s">
        <v>30</v>
      </c>
      <c r="F3945" s="7" t="s">
        <v>254</v>
      </c>
      <c r="G3945" s="7" t="s">
        <v>14480</v>
      </c>
      <c r="H3945" s="7" t="s">
        <v>14480</v>
      </c>
      <c r="I3945" s="7" t="s">
        <v>18460</v>
      </c>
      <c r="J3945" s="7">
        <v>1</v>
      </c>
      <c r="K3945" s="7" t="s">
        <v>18461</v>
      </c>
      <c r="L3945" s="7" t="s">
        <v>18462</v>
      </c>
      <c r="M3945" s="8" t="s">
        <v>18088</v>
      </c>
      <c r="N3945" s="9" t="s">
        <v>26</v>
      </c>
    </row>
    <row r="3946" spans="1:14" customFormat="1" hidden="1" x14ac:dyDescent="0.25">
      <c r="A3946" s="6" t="str">
        <f t="shared" si="61"/>
        <v>0093592</v>
      </c>
      <c r="B3946" s="7" t="s">
        <v>18463</v>
      </c>
      <c r="C3946" s="7" t="s">
        <v>18459</v>
      </c>
      <c r="D3946" s="7" t="s">
        <v>29</v>
      </c>
      <c r="E3946" s="7" t="s">
        <v>30</v>
      </c>
      <c r="F3946" s="7" t="s">
        <v>254</v>
      </c>
      <c r="G3946" s="7" t="s">
        <v>14480</v>
      </c>
      <c r="H3946" s="7" t="s">
        <v>14480</v>
      </c>
      <c r="I3946" s="7" t="s">
        <v>18460</v>
      </c>
      <c r="J3946" s="7">
        <v>2</v>
      </c>
      <c r="K3946" s="7" t="s">
        <v>18461</v>
      </c>
      <c r="L3946" s="7" t="s">
        <v>18464</v>
      </c>
      <c r="M3946" s="8" t="s">
        <v>18088</v>
      </c>
      <c r="N3946" s="9" t="s">
        <v>26</v>
      </c>
    </row>
    <row r="3947" spans="1:14" customFormat="1" hidden="1" x14ac:dyDescent="0.25">
      <c r="A3947" s="6" t="str">
        <f t="shared" si="61"/>
        <v>0148631</v>
      </c>
      <c r="B3947" s="7" t="s">
        <v>18465</v>
      </c>
      <c r="C3947" s="7" t="s">
        <v>18466</v>
      </c>
      <c r="D3947" s="7" t="s">
        <v>29</v>
      </c>
      <c r="E3947" s="7" t="s">
        <v>30</v>
      </c>
      <c r="F3947" s="7" t="s">
        <v>31</v>
      </c>
      <c r="G3947" s="7" t="s">
        <v>14480</v>
      </c>
      <c r="H3947" s="7" t="s">
        <v>14480</v>
      </c>
      <c r="I3947" s="7" t="s">
        <v>18467</v>
      </c>
      <c r="J3947" s="7">
        <v>1</v>
      </c>
      <c r="K3947" s="7" t="s">
        <v>18468</v>
      </c>
      <c r="L3947" s="7" t="s">
        <v>18469</v>
      </c>
      <c r="M3947" s="8" t="s">
        <v>18088</v>
      </c>
      <c r="N3947" s="9" t="s">
        <v>26</v>
      </c>
    </row>
    <row r="3948" spans="1:14" customFormat="1" hidden="1" x14ac:dyDescent="0.25">
      <c r="A3948" s="6" t="str">
        <f t="shared" si="61"/>
        <v>0183961</v>
      </c>
      <c r="B3948" s="7" t="s">
        <v>18470</v>
      </c>
      <c r="C3948" s="7" t="s">
        <v>18471</v>
      </c>
      <c r="D3948" s="7" t="s">
        <v>29</v>
      </c>
      <c r="E3948" s="7" t="s">
        <v>30</v>
      </c>
      <c r="F3948" s="7" t="s">
        <v>31</v>
      </c>
      <c r="G3948" s="7" t="s">
        <v>14480</v>
      </c>
      <c r="H3948" s="7" t="s">
        <v>14480</v>
      </c>
      <c r="I3948" s="7" t="s">
        <v>18472</v>
      </c>
      <c r="J3948" s="7">
        <v>1</v>
      </c>
      <c r="K3948" s="7" t="s">
        <v>18473</v>
      </c>
      <c r="L3948" s="7" t="s">
        <v>18474</v>
      </c>
      <c r="M3948" s="8" t="s">
        <v>18088</v>
      </c>
      <c r="N3948" s="9" t="s">
        <v>26</v>
      </c>
    </row>
    <row r="3949" spans="1:14" customFormat="1" hidden="1" x14ac:dyDescent="0.25">
      <c r="A3949" s="6" t="str">
        <f t="shared" si="61"/>
        <v>0158011</v>
      </c>
      <c r="B3949" s="7" t="s">
        <v>18475</v>
      </c>
      <c r="C3949" s="7" t="s">
        <v>18476</v>
      </c>
      <c r="D3949" s="7" t="s">
        <v>29</v>
      </c>
      <c r="E3949" s="7" t="s">
        <v>30</v>
      </c>
      <c r="F3949" s="7" t="s">
        <v>31</v>
      </c>
      <c r="G3949" s="7" t="s">
        <v>14480</v>
      </c>
      <c r="H3949" s="7" t="s">
        <v>14480</v>
      </c>
      <c r="I3949" s="7" t="s">
        <v>18477</v>
      </c>
      <c r="J3949" s="7">
        <v>1</v>
      </c>
      <c r="K3949" s="7" t="s">
        <v>18478</v>
      </c>
      <c r="L3949" s="7" t="s">
        <v>18479</v>
      </c>
      <c r="M3949" s="8" t="s">
        <v>18088</v>
      </c>
      <c r="N3949" s="9" t="s">
        <v>26</v>
      </c>
    </row>
    <row r="3950" spans="1:14" customFormat="1" hidden="1" x14ac:dyDescent="0.25">
      <c r="A3950" s="6" t="str">
        <f t="shared" si="61"/>
        <v>0196371</v>
      </c>
      <c r="B3950" s="7" t="s">
        <v>18480</v>
      </c>
      <c r="C3950" s="7" t="s">
        <v>18481</v>
      </c>
      <c r="D3950" s="7" t="s">
        <v>129</v>
      </c>
      <c r="E3950" s="7" t="s">
        <v>30</v>
      </c>
      <c r="F3950" s="7" t="s">
        <v>31</v>
      </c>
      <c r="G3950" s="7" t="s">
        <v>14480</v>
      </c>
      <c r="H3950" s="7" t="s">
        <v>14480</v>
      </c>
      <c r="I3950" s="7" t="s">
        <v>18482</v>
      </c>
      <c r="J3950" s="7">
        <v>1</v>
      </c>
      <c r="K3950" s="7" t="s">
        <v>18483</v>
      </c>
      <c r="L3950" s="7" t="s">
        <v>18484</v>
      </c>
      <c r="M3950" s="8" t="s">
        <v>18088</v>
      </c>
      <c r="N3950" s="9" t="s">
        <v>26</v>
      </c>
    </row>
    <row r="3951" spans="1:14" customFormat="1" hidden="1" x14ac:dyDescent="0.25">
      <c r="A3951" s="6" t="str">
        <f t="shared" si="61"/>
        <v>0104861</v>
      </c>
      <c r="B3951" s="7" t="s">
        <v>18485</v>
      </c>
      <c r="C3951" s="7" t="s">
        <v>18486</v>
      </c>
      <c r="D3951" s="7" t="s">
        <v>29</v>
      </c>
      <c r="E3951" s="7" t="s">
        <v>30</v>
      </c>
      <c r="F3951" s="7" t="s">
        <v>31</v>
      </c>
      <c r="G3951" s="7" t="s">
        <v>14480</v>
      </c>
      <c r="H3951" s="7" t="s">
        <v>14480</v>
      </c>
      <c r="I3951" s="7" t="s">
        <v>18487</v>
      </c>
      <c r="J3951" s="7">
        <v>1</v>
      </c>
      <c r="K3951" s="7" t="s">
        <v>18488</v>
      </c>
      <c r="L3951" s="7" t="s">
        <v>18489</v>
      </c>
      <c r="M3951" s="8" t="s">
        <v>18088</v>
      </c>
      <c r="N3951" s="9" t="s">
        <v>26</v>
      </c>
    </row>
    <row r="3952" spans="1:14" customFormat="1" hidden="1" x14ac:dyDescent="0.25">
      <c r="A3952" s="6" t="str">
        <f t="shared" si="61"/>
        <v>0183931</v>
      </c>
      <c r="B3952" s="7" t="s">
        <v>18490</v>
      </c>
      <c r="C3952" s="7" t="s">
        <v>18491</v>
      </c>
      <c r="D3952" s="7" t="s">
        <v>129</v>
      </c>
      <c r="E3952" s="7" t="s">
        <v>30</v>
      </c>
      <c r="F3952" s="7" t="s">
        <v>31</v>
      </c>
      <c r="G3952" s="7" t="s">
        <v>14480</v>
      </c>
      <c r="H3952" s="7" t="s">
        <v>14480</v>
      </c>
      <c r="I3952" s="7" t="s">
        <v>18492</v>
      </c>
      <c r="J3952" s="7">
        <v>1</v>
      </c>
      <c r="K3952" s="7" t="s">
        <v>18493</v>
      </c>
      <c r="L3952" s="7" t="s">
        <v>18494</v>
      </c>
      <c r="M3952" s="8" t="s">
        <v>18088</v>
      </c>
      <c r="N3952" s="9" t="s">
        <v>26</v>
      </c>
    </row>
    <row r="3953" spans="1:14" customFormat="1" hidden="1" x14ac:dyDescent="0.25">
      <c r="A3953" s="6" t="str">
        <f t="shared" si="61"/>
        <v>0073811</v>
      </c>
      <c r="B3953" s="7" t="s">
        <v>18495</v>
      </c>
      <c r="C3953" s="7" t="s">
        <v>18496</v>
      </c>
      <c r="D3953" s="7" t="s">
        <v>29</v>
      </c>
      <c r="E3953" s="7" t="s">
        <v>30</v>
      </c>
      <c r="F3953" s="7" t="s">
        <v>31</v>
      </c>
      <c r="G3953" s="7" t="s">
        <v>14480</v>
      </c>
      <c r="H3953" s="7" t="s">
        <v>14480</v>
      </c>
      <c r="I3953" s="7" t="s">
        <v>18497</v>
      </c>
      <c r="J3953" s="7">
        <v>1</v>
      </c>
      <c r="K3953" s="7" t="s">
        <v>18498</v>
      </c>
      <c r="L3953" s="7" t="s">
        <v>18499</v>
      </c>
      <c r="M3953" s="8" t="s">
        <v>18088</v>
      </c>
      <c r="N3953" s="9" t="s">
        <v>26</v>
      </c>
    </row>
    <row r="3954" spans="1:14" customFormat="1" hidden="1" x14ac:dyDescent="0.25">
      <c r="A3954" s="6" t="str">
        <f t="shared" si="61"/>
        <v>0131571</v>
      </c>
      <c r="B3954" s="7" t="s">
        <v>18500</v>
      </c>
      <c r="C3954" s="7" t="s">
        <v>18501</v>
      </c>
      <c r="D3954" s="7" t="s">
        <v>29</v>
      </c>
      <c r="E3954" s="7" t="s">
        <v>30</v>
      </c>
      <c r="F3954" s="7" t="s">
        <v>31</v>
      </c>
      <c r="G3954" s="7" t="s">
        <v>14480</v>
      </c>
      <c r="H3954" s="7" t="s">
        <v>14480</v>
      </c>
      <c r="I3954" s="7" t="s">
        <v>18502</v>
      </c>
      <c r="J3954" s="7">
        <v>1</v>
      </c>
      <c r="K3954" s="7" t="s">
        <v>18503</v>
      </c>
      <c r="L3954" s="7" t="s">
        <v>18504</v>
      </c>
      <c r="M3954" s="8" t="s">
        <v>18088</v>
      </c>
      <c r="N3954" s="9" t="s">
        <v>26</v>
      </c>
    </row>
    <row r="3955" spans="1:14" customFormat="1" hidden="1" x14ac:dyDescent="0.25">
      <c r="A3955" s="6" t="str">
        <f t="shared" si="61"/>
        <v>0087111</v>
      </c>
      <c r="B3955" s="7" t="s">
        <v>18505</v>
      </c>
      <c r="C3955" s="7" t="s">
        <v>18506</v>
      </c>
      <c r="D3955" s="7" t="s">
        <v>29</v>
      </c>
      <c r="E3955" s="7" t="s">
        <v>30</v>
      </c>
      <c r="F3955" s="7" t="s">
        <v>31</v>
      </c>
      <c r="G3955" s="7" t="s">
        <v>14480</v>
      </c>
      <c r="H3955" s="7" t="s">
        <v>14480</v>
      </c>
      <c r="I3955" s="7" t="s">
        <v>18507</v>
      </c>
      <c r="J3955" s="7">
        <v>1</v>
      </c>
      <c r="K3955" s="7" t="s">
        <v>18508</v>
      </c>
      <c r="L3955" s="7" t="s">
        <v>18509</v>
      </c>
      <c r="M3955" s="8" t="s">
        <v>18088</v>
      </c>
      <c r="N3955" s="9" t="s">
        <v>26</v>
      </c>
    </row>
    <row r="3956" spans="1:14" customFormat="1" hidden="1" x14ac:dyDescent="0.25">
      <c r="A3956" s="6" t="str">
        <f t="shared" si="61"/>
        <v>0201331</v>
      </c>
      <c r="B3956" s="7" t="s">
        <v>18510</v>
      </c>
      <c r="C3956" s="7" t="s">
        <v>18511</v>
      </c>
      <c r="D3956" s="7" t="s">
        <v>29</v>
      </c>
      <c r="E3956" s="7" t="s">
        <v>30</v>
      </c>
      <c r="F3956" s="7" t="s">
        <v>31</v>
      </c>
      <c r="G3956" s="7" t="s">
        <v>14480</v>
      </c>
      <c r="H3956" s="7" t="s">
        <v>14480</v>
      </c>
      <c r="I3956" s="7" t="s">
        <v>18512</v>
      </c>
      <c r="J3956" s="7">
        <v>1</v>
      </c>
      <c r="K3956" s="7" t="s">
        <v>18513</v>
      </c>
      <c r="L3956" s="7" t="s">
        <v>18514</v>
      </c>
      <c r="M3956" s="8" t="s">
        <v>18088</v>
      </c>
      <c r="N3956" s="9" t="s">
        <v>26</v>
      </c>
    </row>
    <row r="3957" spans="1:14" customFormat="1" hidden="1" x14ac:dyDescent="0.25">
      <c r="A3957" s="6" t="str">
        <f t="shared" si="61"/>
        <v>0131941</v>
      </c>
      <c r="B3957" s="7" t="s">
        <v>18515</v>
      </c>
      <c r="C3957" s="7" t="s">
        <v>18516</v>
      </c>
      <c r="D3957" s="7" t="s">
        <v>29</v>
      </c>
      <c r="E3957" s="7" t="s">
        <v>30</v>
      </c>
      <c r="F3957" s="7" t="s">
        <v>31</v>
      </c>
      <c r="G3957" s="7" t="s">
        <v>14480</v>
      </c>
      <c r="H3957" s="7" t="s">
        <v>14480</v>
      </c>
      <c r="I3957" s="7" t="s">
        <v>18517</v>
      </c>
      <c r="J3957" s="7">
        <v>1</v>
      </c>
      <c r="K3957" s="7" t="s">
        <v>18518</v>
      </c>
      <c r="L3957" s="7" t="s">
        <v>18519</v>
      </c>
      <c r="M3957" s="8" t="s">
        <v>18088</v>
      </c>
      <c r="N3957" s="9" t="s">
        <v>26</v>
      </c>
    </row>
    <row r="3958" spans="1:14" customFormat="1" hidden="1" x14ac:dyDescent="0.25">
      <c r="A3958" s="6" t="str">
        <f t="shared" si="61"/>
        <v>0213851</v>
      </c>
      <c r="B3958" s="7" t="s">
        <v>18520</v>
      </c>
      <c r="C3958" s="7" t="s">
        <v>18521</v>
      </c>
      <c r="D3958" s="7" t="s">
        <v>29</v>
      </c>
      <c r="E3958" s="7" t="s">
        <v>30</v>
      </c>
      <c r="F3958" s="7" t="s">
        <v>31</v>
      </c>
      <c r="G3958" s="7" t="s">
        <v>14480</v>
      </c>
      <c r="H3958" s="7" t="s">
        <v>14480</v>
      </c>
      <c r="I3958" s="7" t="s">
        <v>18522</v>
      </c>
      <c r="J3958" s="7">
        <v>1</v>
      </c>
      <c r="K3958" s="7" t="s">
        <v>18523</v>
      </c>
      <c r="L3958" s="7" t="s">
        <v>18524</v>
      </c>
      <c r="M3958" s="8" t="s">
        <v>18088</v>
      </c>
      <c r="N3958" s="9" t="s">
        <v>26</v>
      </c>
    </row>
    <row r="3959" spans="1:14" customFormat="1" hidden="1" x14ac:dyDescent="0.25">
      <c r="A3959" s="6" t="str">
        <f t="shared" si="61"/>
        <v>0199921</v>
      </c>
      <c r="B3959" s="7" t="s">
        <v>18525</v>
      </c>
      <c r="C3959" s="7" t="s">
        <v>18526</v>
      </c>
      <c r="D3959" s="7" t="s">
        <v>29</v>
      </c>
      <c r="E3959" s="7" t="s">
        <v>30</v>
      </c>
      <c r="F3959" s="7" t="s">
        <v>31</v>
      </c>
      <c r="G3959" s="7" t="s">
        <v>14480</v>
      </c>
      <c r="H3959" s="7" t="s">
        <v>14480</v>
      </c>
      <c r="I3959" s="7" t="s">
        <v>18527</v>
      </c>
      <c r="J3959" s="7">
        <v>1</v>
      </c>
      <c r="K3959" s="7" t="s">
        <v>18528</v>
      </c>
      <c r="L3959" s="7" t="s">
        <v>18529</v>
      </c>
      <c r="M3959" s="8" t="s">
        <v>18088</v>
      </c>
      <c r="N3959" s="9" t="s">
        <v>26</v>
      </c>
    </row>
    <row r="3960" spans="1:14" customFormat="1" hidden="1" x14ac:dyDescent="0.25">
      <c r="A3960" s="6" t="str">
        <f t="shared" si="61"/>
        <v>0199922</v>
      </c>
      <c r="B3960" s="7" t="s">
        <v>18530</v>
      </c>
      <c r="C3960" s="7" t="s">
        <v>18526</v>
      </c>
      <c r="D3960" s="7" t="s">
        <v>29</v>
      </c>
      <c r="E3960" s="7" t="s">
        <v>30</v>
      </c>
      <c r="F3960" s="7" t="s">
        <v>31</v>
      </c>
      <c r="G3960" s="7" t="s">
        <v>14480</v>
      </c>
      <c r="H3960" s="7" t="s">
        <v>14480</v>
      </c>
      <c r="I3960" s="7" t="s">
        <v>18527</v>
      </c>
      <c r="J3960" s="7">
        <v>2</v>
      </c>
      <c r="K3960" s="7" t="s">
        <v>18528</v>
      </c>
      <c r="L3960" s="7" t="s">
        <v>18531</v>
      </c>
      <c r="M3960" s="8" t="s">
        <v>18088</v>
      </c>
      <c r="N3960" s="9" t="s">
        <v>26</v>
      </c>
    </row>
    <row r="3961" spans="1:14" customFormat="1" hidden="1" x14ac:dyDescent="0.25">
      <c r="A3961" s="6" t="str">
        <f t="shared" si="61"/>
        <v>0084291</v>
      </c>
      <c r="B3961" s="7" t="s">
        <v>18532</v>
      </c>
      <c r="C3961" s="7" t="s">
        <v>18533</v>
      </c>
      <c r="D3961" s="7" t="s">
        <v>29</v>
      </c>
      <c r="E3961" s="7" t="s">
        <v>30</v>
      </c>
      <c r="F3961" s="7" t="s">
        <v>31</v>
      </c>
      <c r="G3961" s="7" t="s">
        <v>14480</v>
      </c>
      <c r="H3961" s="7" t="s">
        <v>14480</v>
      </c>
      <c r="I3961" s="7" t="s">
        <v>18534</v>
      </c>
      <c r="J3961" s="7">
        <v>1</v>
      </c>
      <c r="K3961" s="7" t="s">
        <v>18535</v>
      </c>
      <c r="L3961" s="7" t="s">
        <v>18536</v>
      </c>
      <c r="M3961" s="8" t="s">
        <v>18088</v>
      </c>
      <c r="N3961" s="9" t="s">
        <v>26</v>
      </c>
    </row>
    <row r="3962" spans="1:14" customFormat="1" hidden="1" x14ac:dyDescent="0.25">
      <c r="A3962" s="6" t="str">
        <f t="shared" si="61"/>
        <v>0225441</v>
      </c>
      <c r="B3962" s="7" t="s">
        <v>18537</v>
      </c>
      <c r="C3962" s="7" t="s">
        <v>18538</v>
      </c>
      <c r="D3962" s="7" t="s">
        <v>29</v>
      </c>
      <c r="E3962" s="7" t="s">
        <v>30</v>
      </c>
      <c r="F3962" s="7" t="s">
        <v>31</v>
      </c>
      <c r="G3962" s="7" t="s">
        <v>14480</v>
      </c>
      <c r="H3962" s="7" t="s">
        <v>14480</v>
      </c>
      <c r="I3962" s="7" t="s">
        <v>18539</v>
      </c>
      <c r="J3962" s="7">
        <v>1</v>
      </c>
      <c r="K3962" s="7" t="s">
        <v>18540</v>
      </c>
      <c r="L3962" s="7" t="s">
        <v>18541</v>
      </c>
      <c r="M3962" s="8" t="s">
        <v>18088</v>
      </c>
      <c r="N3962" s="9" t="s">
        <v>26</v>
      </c>
    </row>
    <row r="3963" spans="1:14" customFormat="1" hidden="1" x14ac:dyDescent="0.25">
      <c r="A3963" s="6" t="str">
        <f t="shared" si="61"/>
        <v>0122091</v>
      </c>
      <c r="B3963" s="7" t="s">
        <v>18542</v>
      </c>
      <c r="C3963" s="7" t="s">
        <v>18543</v>
      </c>
      <c r="D3963" s="7" t="s">
        <v>29</v>
      </c>
      <c r="E3963" s="7" t="s">
        <v>30</v>
      </c>
      <c r="F3963" s="7" t="s">
        <v>38</v>
      </c>
      <c r="G3963" s="7" t="s">
        <v>14480</v>
      </c>
      <c r="H3963" s="7" t="s">
        <v>14480</v>
      </c>
      <c r="I3963" s="7" t="s">
        <v>18544</v>
      </c>
      <c r="J3963" s="7">
        <v>1</v>
      </c>
      <c r="K3963" s="7" t="s">
        <v>18545</v>
      </c>
      <c r="L3963" s="7" t="s">
        <v>18546</v>
      </c>
      <c r="M3963" s="8" t="s">
        <v>18088</v>
      </c>
      <c r="N3963" s="9" t="s">
        <v>26</v>
      </c>
    </row>
    <row r="3964" spans="1:14" customFormat="1" hidden="1" x14ac:dyDescent="0.25">
      <c r="A3964" s="6" t="str">
        <f t="shared" si="61"/>
        <v>0166901</v>
      </c>
      <c r="B3964" s="7" t="s">
        <v>18547</v>
      </c>
      <c r="C3964" s="7" t="s">
        <v>18548</v>
      </c>
      <c r="D3964" s="7" t="s">
        <v>29</v>
      </c>
      <c r="E3964" s="7" t="s">
        <v>30</v>
      </c>
      <c r="F3964" s="7" t="s">
        <v>31</v>
      </c>
      <c r="G3964" s="7" t="s">
        <v>14480</v>
      </c>
      <c r="H3964" s="7" t="s">
        <v>14480</v>
      </c>
      <c r="I3964" s="7" t="s">
        <v>18549</v>
      </c>
      <c r="J3964" s="7">
        <v>1</v>
      </c>
      <c r="K3964" s="7" t="s">
        <v>18550</v>
      </c>
      <c r="L3964" s="7" t="s">
        <v>18551</v>
      </c>
      <c r="M3964" s="8" t="s">
        <v>18088</v>
      </c>
      <c r="N3964" s="9" t="s">
        <v>26</v>
      </c>
    </row>
    <row r="3965" spans="1:14" customFormat="1" hidden="1" x14ac:dyDescent="0.25">
      <c r="A3965" s="6" t="str">
        <f t="shared" si="61"/>
        <v>0106191</v>
      </c>
      <c r="B3965" s="7" t="s">
        <v>18552</v>
      </c>
      <c r="C3965" s="7" t="s">
        <v>18553</v>
      </c>
      <c r="D3965" s="7" t="s">
        <v>29</v>
      </c>
      <c r="E3965" s="7" t="s">
        <v>30</v>
      </c>
      <c r="F3965" s="7" t="s">
        <v>31</v>
      </c>
      <c r="G3965" s="7" t="s">
        <v>14480</v>
      </c>
      <c r="H3965" s="7" t="s">
        <v>14480</v>
      </c>
      <c r="I3965" s="7" t="s">
        <v>18554</v>
      </c>
      <c r="J3965" s="7">
        <v>1</v>
      </c>
      <c r="K3965" s="7" t="s">
        <v>18555</v>
      </c>
      <c r="L3965" s="7" t="s">
        <v>18556</v>
      </c>
      <c r="M3965" s="8" t="s">
        <v>18088</v>
      </c>
      <c r="N3965" s="9" t="s">
        <v>26</v>
      </c>
    </row>
    <row r="3966" spans="1:14" customFormat="1" hidden="1" x14ac:dyDescent="0.25">
      <c r="A3966" s="6" t="str">
        <f t="shared" si="61"/>
        <v>0160511</v>
      </c>
      <c r="B3966" s="7" t="s">
        <v>18557</v>
      </c>
      <c r="C3966" s="7" t="s">
        <v>18558</v>
      </c>
      <c r="D3966" s="7" t="s">
        <v>29</v>
      </c>
      <c r="E3966" s="7" t="s">
        <v>30</v>
      </c>
      <c r="F3966" s="7" t="s">
        <v>31</v>
      </c>
      <c r="G3966" s="7" t="s">
        <v>14480</v>
      </c>
      <c r="H3966" s="7" t="s">
        <v>14480</v>
      </c>
      <c r="I3966" s="7" t="s">
        <v>18559</v>
      </c>
      <c r="J3966" s="7">
        <v>1</v>
      </c>
      <c r="K3966" s="7" t="s">
        <v>18560</v>
      </c>
      <c r="L3966" s="7" t="s">
        <v>18561</v>
      </c>
      <c r="M3966" s="8" t="s">
        <v>18088</v>
      </c>
      <c r="N3966" s="9" t="s">
        <v>26</v>
      </c>
    </row>
    <row r="3967" spans="1:14" customFormat="1" hidden="1" x14ac:dyDescent="0.25">
      <c r="A3967" s="6" t="str">
        <f t="shared" si="61"/>
        <v>0087121</v>
      </c>
      <c r="B3967" s="7" t="s">
        <v>18562</v>
      </c>
      <c r="C3967" s="7" t="s">
        <v>18563</v>
      </c>
      <c r="D3967" s="7" t="s">
        <v>29</v>
      </c>
      <c r="E3967" s="7" t="s">
        <v>30</v>
      </c>
      <c r="F3967" s="7" t="s">
        <v>31</v>
      </c>
      <c r="G3967" s="7" t="s">
        <v>14480</v>
      </c>
      <c r="H3967" s="7" t="s">
        <v>14480</v>
      </c>
      <c r="I3967" s="7" t="s">
        <v>18564</v>
      </c>
      <c r="J3967" s="7">
        <v>1</v>
      </c>
      <c r="K3967" s="7" t="s">
        <v>18565</v>
      </c>
      <c r="L3967" s="7" t="s">
        <v>18566</v>
      </c>
      <c r="M3967" s="8" t="s">
        <v>18088</v>
      </c>
      <c r="N3967" s="9" t="s">
        <v>26</v>
      </c>
    </row>
    <row r="3968" spans="1:14" customFormat="1" hidden="1" x14ac:dyDescent="0.25">
      <c r="A3968" s="6" t="str">
        <f t="shared" si="61"/>
        <v>0218811</v>
      </c>
      <c r="B3968" s="7" t="s">
        <v>18567</v>
      </c>
      <c r="C3968" s="7" t="s">
        <v>18568</v>
      </c>
      <c r="D3968" s="7" t="s">
        <v>29</v>
      </c>
      <c r="E3968" s="7" t="s">
        <v>30</v>
      </c>
      <c r="F3968" s="7" t="s">
        <v>31</v>
      </c>
      <c r="G3968" s="7" t="s">
        <v>14480</v>
      </c>
      <c r="H3968" s="7" t="s">
        <v>14480</v>
      </c>
      <c r="I3968" s="7" t="s">
        <v>18569</v>
      </c>
      <c r="J3968" s="7">
        <v>1</v>
      </c>
      <c r="K3968" s="7" t="s">
        <v>18570</v>
      </c>
      <c r="L3968" s="7" t="s">
        <v>18571</v>
      </c>
      <c r="M3968" s="8" t="s">
        <v>18088</v>
      </c>
      <c r="N3968" s="9" t="s">
        <v>26</v>
      </c>
    </row>
    <row r="3969" spans="1:14" customFormat="1" hidden="1" x14ac:dyDescent="0.25">
      <c r="A3969" s="6" t="str">
        <f t="shared" si="61"/>
        <v>0093261</v>
      </c>
      <c r="B3969" s="7" t="s">
        <v>18572</v>
      </c>
      <c r="C3969" s="7" t="s">
        <v>18573</v>
      </c>
      <c r="D3969" s="7" t="s">
        <v>29</v>
      </c>
      <c r="E3969" s="7" t="s">
        <v>30</v>
      </c>
      <c r="F3969" s="7" t="s">
        <v>31</v>
      </c>
      <c r="G3969" s="7" t="s">
        <v>14480</v>
      </c>
      <c r="H3969" s="7" t="s">
        <v>14480</v>
      </c>
      <c r="I3969" s="7" t="s">
        <v>18574</v>
      </c>
      <c r="J3969" s="7">
        <v>1</v>
      </c>
      <c r="K3969" s="7" t="s">
        <v>18575</v>
      </c>
      <c r="L3969" s="7" t="s">
        <v>18576</v>
      </c>
      <c r="M3969" s="8" t="s">
        <v>18088</v>
      </c>
      <c r="N3969" s="9" t="s">
        <v>26</v>
      </c>
    </row>
    <row r="3970" spans="1:14" customFormat="1" hidden="1" x14ac:dyDescent="0.25">
      <c r="A3970" s="6" t="str">
        <f t="shared" ref="A3970:A4033" si="62">I3970&amp;J3970</f>
        <v>0093691</v>
      </c>
      <c r="B3970" s="7" t="s">
        <v>18577</v>
      </c>
      <c r="C3970" s="7" t="s">
        <v>18578</v>
      </c>
      <c r="D3970" s="7" t="s">
        <v>29</v>
      </c>
      <c r="E3970" s="7" t="s">
        <v>30</v>
      </c>
      <c r="F3970" s="7" t="s">
        <v>254</v>
      </c>
      <c r="G3970" s="7" t="s">
        <v>14480</v>
      </c>
      <c r="H3970" s="7" t="s">
        <v>14480</v>
      </c>
      <c r="I3970" s="7" t="s">
        <v>18579</v>
      </c>
      <c r="J3970" s="7">
        <v>1</v>
      </c>
      <c r="K3970" s="7" t="s">
        <v>18580</v>
      </c>
      <c r="L3970" s="7" t="s">
        <v>18581</v>
      </c>
      <c r="M3970" s="8" t="s">
        <v>18088</v>
      </c>
      <c r="N3970" s="9" t="s">
        <v>26</v>
      </c>
    </row>
    <row r="3971" spans="1:14" customFormat="1" hidden="1" x14ac:dyDescent="0.25">
      <c r="A3971" s="6" t="str">
        <f t="shared" si="62"/>
        <v>0155151</v>
      </c>
      <c r="B3971" s="7" t="s">
        <v>18582</v>
      </c>
      <c r="C3971" s="7" t="s">
        <v>18583</v>
      </c>
      <c r="D3971" s="7" t="s">
        <v>129</v>
      </c>
      <c r="E3971" s="7" t="s">
        <v>30</v>
      </c>
      <c r="F3971" s="7" t="s">
        <v>31</v>
      </c>
      <c r="G3971" s="7" t="s">
        <v>14480</v>
      </c>
      <c r="H3971" s="7" t="s">
        <v>14480</v>
      </c>
      <c r="I3971" s="7" t="s">
        <v>18584</v>
      </c>
      <c r="J3971" s="7">
        <v>1</v>
      </c>
      <c r="K3971" s="7" t="s">
        <v>18585</v>
      </c>
      <c r="L3971" s="7" t="s">
        <v>18586</v>
      </c>
      <c r="M3971" s="8" t="s">
        <v>18088</v>
      </c>
      <c r="N3971" s="9" t="s">
        <v>26</v>
      </c>
    </row>
    <row r="3972" spans="1:14" customFormat="1" hidden="1" x14ac:dyDescent="0.25">
      <c r="A3972" s="6" t="str">
        <f t="shared" si="62"/>
        <v>0096861</v>
      </c>
      <c r="B3972" s="7" t="s">
        <v>18587</v>
      </c>
      <c r="C3972" s="7" t="s">
        <v>18588</v>
      </c>
      <c r="D3972" s="7" t="s">
        <v>29</v>
      </c>
      <c r="E3972" s="7" t="s">
        <v>30</v>
      </c>
      <c r="F3972" s="7" t="s">
        <v>31</v>
      </c>
      <c r="G3972" s="7" t="s">
        <v>14480</v>
      </c>
      <c r="H3972" s="7" t="s">
        <v>14480</v>
      </c>
      <c r="I3972" s="7" t="s">
        <v>18589</v>
      </c>
      <c r="J3972" s="7">
        <v>1</v>
      </c>
      <c r="K3972" s="7" t="s">
        <v>18590</v>
      </c>
      <c r="L3972" s="7" t="s">
        <v>18591</v>
      </c>
      <c r="M3972" s="8" t="s">
        <v>18088</v>
      </c>
      <c r="N3972" s="9" t="s">
        <v>26</v>
      </c>
    </row>
    <row r="3973" spans="1:14" customFormat="1" hidden="1" x14ac:dyDescent="0.25">
      <c r="A3973" s="6" t="str">
        <f t="shared" si="62"/>
        <v>0142161</v>
      </c>
      <c r="B3973" s="7" t="s">
        <v>18592</v>
      </c>
      <c r="C3973" s="7" t="s">
        <v>18593</v>
      </c>
      <c r="D3973" s="7" t="s">
        <v>29</v>
      </c>
      <c r="E3973" s="7" t="s">
        <v>30</v>
      </c>
      <c r="F3973" s="7" t="s">
        <v>31</v>
      </c>
      <c r="G3973" s="7" t="s">
        <v>14480</v>
      </c>
      <c r="H3973" s="7" t="s">
        <v>14480</v>
      </c>
      <c r="I3973" s="7" t="s">
        <v>18594</v>
      </c>
      <c r="J3973" s="7">
        <v>1</v>
      </c>
      <c r="K3973" s="7" t="s">
        <v>18595</v>
      </c>
      <c r="L3973" s="7" t="s">
        <v>18596</v>
      </c>
      <c r="M3973" s="8" t="s">
        <v>18088</v>
      </c>
      <c r="N3973" s="9" t="s">
        <v>26</v>
      </c>
    </row>
    <row r="3974" spans="1:14" customFormat="1" hidden="1" x14ac:dyDescent="0.25">
      <c r="A3974" s="6" t="str">
        <f t="shared" si="62"/>
        <v>0085611</v>
      </c>
      <c r="B3974" s="7" t="s">
        <v>18597</v>
      </c>
      <c r="C3974" s="7" t="s">
        <v>18598</v>
      </c>
      <c r="D3974" s="7" t="s">
        <v>29</v>
      </c>
      <c r="E3974" s="7" t="s">
        <v>30</v>
      </c>
      <c r="F3974" s="7" t="s">
        <v>31</v>
      </c>
      <c r="G3974" s="7" t="s">
        <v>14480</v>
      </c>
      <c r="H3974" s="7" t="s">
        <v>14480</v>
      </c>
      <c r="I3974" s="7" t="s">
        <v>18599</v>
      </c>
      <c r="J3974" s="7">
        <v>1</v>
      </c>
      <c r="K3974" s="7" t="s">
        <v>18600</v>
      </c>
      <c r="L3974" s="7" t="s">
        <v>18601</v>
      </c>
      <c r="M3974" s="8" t="s">
        <v>18088</v>
      </c>
      <c r="N3974" s="9" t="s">
        <v>26</v>
      </c>
    </row>
    <row r="3975" spans="1:14" customFormat="1" hidden="1" x14ac:dyDescent="0.25">
      <c r="A3975" s="6" t="str">
        <f t="shared" si="62"/>
        <v>0085251</v>
      </c>
      <c r="B3975" s="7" t="s">
        <v>18602</v>
      </c>
      <c r="C3975" s="7" t="s">
        <v>18603</v>
      </c>
      <c r="D3975" s="7" t="s">
        <v>29</v>
      </c>
      <c r="E3975" s="7" t="s">
        <v>30</v>
      </c>
      <c r="F3975" s="7" t="s">
        <v>38</v>
      </c>
      <c r="G3975" s="7" t="s">
        <v>14480</v>
      </c>
      <c r="H3975" s="7" t="s">
        <v>14480</v>
      </c>
      <c r="I3975" s="7" t="s">
        <v>18604</v>
      </c>
      <c r="J3975" s="7">
        <v>1</v>
      </c>
      <c r="K3975" s="7" t="s">
        <v>18605</v>
      </c>
      <c r="L3975" s="7" t="s">
        <v>18606</v>
      </c>
      <c r="M3975" s="8" t="s">
        <v>18088</v>
      </c>
      <c r="N3975" s="9" t="s">
        <v>26</v>
      </c>
    </row>
    <row r="3976" spans="1:14" customFormat="1" hidden="1" x14ac:dyDescent="0.25">
      <c r="A3976" s="6" t="str">
        <f t="shared" si="62"/>
        <v>0088111</v>
      </c>
      <c r="B3976" s="7" t="s">
        <v>18607</v>
      </c>
      <c r="C3976" s="7" t="s">
        <v>18608</v>
      </c>
      <c r="D3976" s="7" t="s">
        <v>29</v>
      </c>
      <c r="E3976" s="7" t="s">
        <v>30</v>
      </c>
      <c r="F3976" s="7" t="s">
        <v>31</v>
      </c>
      <c r="G3976" s="7" t="s">
        <v>14480</v>
      </c>
      <c r="H3976" s="7" t="s">
        <v>14480</v>
      </c>
      <c r="I3976" s="7" t="s">
        <v>18609</v>
      </c>
      <c r="J3976" s="7">
        <v>1</v>
      </c>
      <c r="K3976" s="7" t="s">
        <v>18610</v>
      </c>
      <c r="L3976" s="7" t="s">
        <v>18611</v>
      </c>
      <c r="M3976" s="8" t="s">
        <v>18088</v>
      </c>
      <c r="N3976" s="9" t="s">
        <v>26</v>
      </c>
    </row>
    <row r="3977" spans="1:14" customFormat="1" hidden="1" x14ac:dyDescent="0.25">
      <c r="A3977" s="6" t="str">
        <f t="shared" si="62"/>
        <v>0186881</v>
      </c>
      <c r="B3977" s="7" t="s">
        <v>18612</v>
      </c>
      <c r="C3977" s="7" t="s">
        <v>18613</v>
      </c>
      <c r="D3977" s="7" t="s">
        <v>29</v>
      </c>
      <c r="E3977" s="7" t="s">
        <v>30</v>
      </c>
      <c r="F3977" s="7" t="s">
        <v>31</v>
      </c>
      <c r="G3977" s="7" t="s">
        <v>14480</v>
      </c>
      <c r="H3977" s="7" t="s">
        <v>14480</v>
      </c>
      <c r="I3977" s="7" t="s">
        <v>18614</v>
      </c>
      <c r="J3977" s="7">
        <v>1</v>
      </c>
      <c r="K3977" s="7" t="s">
        <v>18615</v>
      </c>
      <c r="L3977" s="7" t="s">
        <v>18616</v>
      </c>
      <c r="M3977" s="8" t="s">
        <v>18088</v>
      </c>
      <c r="N3977" s="9" t="s">
        <v>26</v>
      </c>
    </row>
    <row r="3978" spans="1:14" customFormat="1" hidden="1" x14ac:dyDescent="0.25">
      <c r="A3978" s="6" t="str">
        <f t="shared" si="62"/>
        <v>0189861</v>
      </c>
      <c r="B3978" s="7" t="s">
        <v>18617</v>
      </c>
      <c r="C3978" s="7" t="s">
        <v>18618</v>
      </c>
      <c r="D3978" s="7" t="s">
        <v>29</v>
      </c>
      <c r="E3978" s="7" t="s">
        <v>30</v>
      </c>
      <c r="F3978" s="7" t="s">
        <v>31</v>
      </c>
      <c r="G3978" s="7" t="s">
        <v>14480</v>
      </c>
      <c r="H3978" s="7" t="s">
        <v>14480</v>
      </c>
      <c r="I3978" s="7" t="s">
        <v>18619</v>
      </c>
      <c r="J3978" s="7">
        <v>1</v>
      </c>
      <c r="K3978" s="7" t="s">
        <v>18620</v>
      </c>
      <c r="L3978" s="7" t="s">
        <v>18621</v>
      </c>
      <c r="M3978" s="8" t="s">
        <v>18088</v>
      </c>
      <c r="N3978" s="9" t="s">
        <v>26</v>
      </c>
    </row>
    <row r="3979" spans="1:14" customFormat="1" hidden="1" x14ac:dyDescent="0.25">
      <c r="A3979" s="6" t="str">
        <f t="shared" si="62"/>
        <v>0232041</v>
      </c>
      <c r="B3979" s="7" t="s">
        <v>18622</v>
      </c>
      <c r="C3979" s="7" t="s">
        <v>18623</v>
      </c>
      <c r="D3979" s="7" t="s">
        <v>29</v>
      </c>
      <c r="E3979" s="7" t="s">
        <v>30</v>
      </c>
      <c r="F3979" s="7" t="s">
        <v>31</v>
      </c>
      <c r="G3979" s="7" t="s">
        <v>14480</v>
      </c>
      <c r="H3979" s="7" t="s">
        <v>14480</v>
      </c>
      <c r="I3979" s="7" t="s">
        <v>18624</v>
      </c>
      <c r="J3979" s="7">
        <v>1</v>
      </c>
      <c r="K3979" s="7" t="s">
        <v>18625</v>
      </c>
      <c r="L3979" s="7" t="s">
        <v>18626</v>
      </c>
      <c r="M3979" s="8" t="s">
        <v>18088</v>
      </c>
      <c r="N3979" s="9" t="s">
        <v>26</v>
      </c>
    </row>
    <row r="3980" spans="1:14" customFormat="1" hidden="1" x14ac:dyDescent="0.25">
      <c r="A3980" s="6" t="str">
        <f t="shared" si="62"/>
        <v>0135871</v>
      </c>
      <c r="B3980" s="7" t="s">
        <v>18627</v>
      </c>
      <c r="C3980" s="7" t="s">
        <v>18628</v>
      </c>
      <c r="D3980" s="7" t="s">
        <v>29</v>
      </c>
      <c r="E3980" s="7" t="s">
        <v>30</v>
      </c>
      <c r="F3980" s="7" t="s">
        <v>31</v>
      </c>
      <c r="G3980" s="7" t="s">
        <v>14480</v>
      </c>
      <c r="H3980" s="7" t="s">
        <v>14480</v>
      </c>
      <c r="I3980" s="7" t="s">
        <v>18629</v>
      </c>
      <c r="J3980" s="7">
        <v>1</v>
      </c>
      <c r="K3980" s="7" t="s">
        <v>18630</v>
      </c>
      <c r="L3980" s="7" t="s">
        <v>18631</v>
      </c>
      <c r="M3980" s="8" t="s">
        <v>18088</v>
      </c>
      <c r="N3980" s="9" t="s">
        <v>26</v>
      </c>
    </row>
    <row r="3981" spans="1:14" customFormat="1" hidden="1" x14ac:dyDescent="0.25">
      <c r="A3981" s="6" t="str">
        <f t="shared" si="62"/>
        <v>0237681</v>
      </c>
      <c r="B3981" s="7" t="s">
        <v>18632</v>
      </c>
      <c r="C3981" s="7" t="s">
        <v>18633</v>
      </c>
      <c r="D3981" s="7" t="s">
        <v>29</v>
      </c>
      <c r="E3981" s="7" t="s">
        <v>30</v>
      </c>
      <c r="F3981" s="7" t="s">
        <v>31</v>
      </c>
      <c r="G3981" s="7" t="s">
        <v>14480</v>
      </c>
      <c r="H3981" s="7" t="s">
        <v>14480</v>
      </c>
      <c r="I3981" s="7" t="s">
        <v>18634</v>
      </c>
      <c r="J3981" s="7">
        <v>1</v>
      </c>
      <c r="K3981" s="7" t="s">
        <v>18635</v>
      </c>
      <c r="L3981" s="7" t="s">
        <v>18636</v>
      </c>
      <c r="M3981" s="8" t="s">
        <v>18088</v>
      </c>
      <c r="N3981" s="9" t="s">
        <v>26</v>
      </c>
    </row>
    <row r="3982" spans="1:14" customFormat="1" hidden="1" x14ac:dyDescent="0.25">
      <c r="A3982" s="6" t="str">
        <f t="shared" si="62"/>
        <v>0235911</v>
      </c>
      <c r="B3982" s="7" t="s">
        <v>18637</v>
      </c>
      <c r="C3982" s="7" t="s">
        <v>18638</v>
      </c>
      <c r="D3982" s="7" t="s">
        <v>29</v>
      </c>
      <c r="E3982" s="7" t="s">
        <v>30</v>
      </c>
      <c r="F3982" s="7" t="s">
        <v>31</v>
      </c>
      <c r="G3982" s="7" t="s">
        <v>14480</v>
      </c>
      <c r="H3982" s="7" t="s">
        <v>14480</v>
      </c>
      <c r="I3982" s="7" t="s">
        <v>18639</v>
      </c>
      <c r="J3982" s="7">
        <v>1</v>
      </c>
      <c r="K3982" s="7" t="s">
        <v>18640</v>
      </c>
      <c r="L3982" s="7" t="s">
        <v>18641</v>
      </c>
      <c r="M3982" s="8" t="s">
        <v>18088</v>
      </c>
      <c r="N3982" s="9" t="s">
        <v>26</v>
      </c>
    </row>
    <row r="3983" spans="1:14" customFormat="1" hidden="1" x14ac:dyDescent="0.25">
      <c r="A3983" s="6" t="str">
        <f t="shared" si="62"/>
        <v>0196381</v>
      </c>
      <c r="B3983" s="7" t="s">
        <v>18642</v>
      </c>
      <c r="C3983" s="7" t="s">
        <v>18643</v>
      </c>
      <c r="D3983" s="7" t="s">
        <v>29</v>
      </c>
      <c r="E3983" s="7" t="s">
        <v>30</v>
      </c>
      <c r="F3983" s="7" t="s">
        <v>31</v>
      </c>
      <c r="G3983" s="7" t="s">
        <v>14480</v>
      </c>
      <c r="H3983" s="7" t="s">
        <v>14480</v>
      </c>
      <c r="I3983" s="7" t="s">
        <v>18644</v>
      </c>
      <c r="J3983" s="7">
        <v>1</v>
      </c>
      <c r="K3983" s="7" t="s">
        <v>18645</v>
      </c>
      <c r="L3983" s="7" t="s">
        <v>18646</v>
      </c>
      <c r="M3983" s="8" t="s">
        <v>18088</v>
      </c>
      <c r="N3983" s="9" t="s">
        <v>26</v>
      </c>
    </row>
    <row r="3984" spans="1:14" customFormat="1" hidden="1" x14ac:dyDescent="0.25">
      <c r="A3984" s="6" t="str">
        <f t="shared" si="62"/>
        <v>0092821</v>
      </c>
      <c r="B3984" s="7" t="s">
        <v>18647</v>
      </c>
      <c r="C3984" s="7" t="s">
        <v>18648</v>
      </c>
      <c r="D3984" s="7" t="s">
        <v>29</v>
      </c>
      <c r="E3984" s="7" t="s">
        <v>30</v>
      </c>
      <c r="F3984" s="7" t="s">
        <v>31</v>
      </c>
      <c r="G3984" s="7" t="s">
        <v>14480</v>
      </c>
      <c r="H3984" s="7" t="s">
        <v>14480</v>
      </c>
      <c r="I3984" s="7" t="s">
        <v>18649</v>
      </c>
      <c r="J3984" s="7">
        <v>1</v>
      </c>
      <c r="K3984" s="7" t="s">
        <v>18650</v>
      </c>
      <c r="L3984" s="7" t="s">
        <v>18651</v>
      </c>
      <c r="M3984" s="8" t="s">
        <v>18088</v>
      </c>
      <c r="N3984" s="9" t="s">
        <v>26</v>
      </c>
    </row>
    <row r="3985" spans="1:14" customFormat="1" hidden="1" x14ac:dyDescent="0.25">
      <c r="A3985" s="6" t="str">
        <f t="shared" si="62"/>
        <v>0119551</v>
      </c>
      <c r="B3985" s="7" t="s">
        <v>18652</v>
      </c>
      <c r="C3985" s="7" t="s">
        <v>18653</v>
      </c>
      <c r="D3985" s="7" t="s">
        <v>29</v>
      </c>
      <c r="E3985" s="7" t="s">
        <v>30</v>
      </c>
      <c r="F3985" s="7" t="s">
        <v>31</v>
      </c>
      <c r="G3985" s="7" t="s">
        <v>14480</v>
      </c>
      <c r="H3985" s="7" t="s">
        <v>14480</v>
      </c>
      <c r="I3985" s="7" t="s">
        <v>18654</v>
      </c>
      <c r="J3985" s="7">
        <v>1</v>
      </c>
      <c r="K3985" s="7" t="s">
        <v>18655</v>
      </c>
      <c r="L3985" s="7" t="s">
        <v>18656</v>
      </c>
      <c r="M3985" s="8" t="s">
        <v>18657</v>
      </c>
      <c r="N3985" s="9" t="s">
        <v>26</v>
      </c>
    </row>
    <row r="3986" spans="1:14" customFormat="1" hidden="1" x14ac:dyDescent="0.25">
      <c r="A3986" s="6" t="str">
        <f t="shared" si="62"/>
        <v>0115961</v>
      </c>
      <c r="B3986" s="7" t="s">
        <v>18658</v>
      </c>
      <c r="C3986" s="7" t="s">
        <v>18659</v>
      </c>
      <c r="D3986" s="7" t="s">
        <v>29</v>
      </c>
      <c r="E3986" s="7" t="s">
        <v>30</v>
      </c>
      <c r="F3986" s="7" t="s">
        <v>31</v>
      </c>
      <c r="G3986" s="7" t="s">
        <v>14480</v>
      </c>
      <c r="H3986" s="7" t="s">
        <v>14480</v>
      </c>
      <c r="I3986" s="7" t="s">
        <v>18660</v>
      </c>
      <c r="J3986" s="7">
        <v>1</v>
      </c>
      <c r="K3986" s="7" t="s">
        <v>18661</v>
      </c>
      <c r="L3986" s="7" t="s">
        <v>18662</v>
      </c>
      <c r="M3986" s="8" t="s">
        <v>18657</v>
      </c>
      <c r="N3986" s="9" t="s">
        <v>26</v>
      </c>
    </row>
    <row r="3987" spans="1:14" customFormat="1" hidden="1" x14ac:dyDescent="0.25">
      <c r="A3987" s="6" t="str">
        <f t="shared" si="62"/>
        <v>0109921</v>
      </c>
      <c r="B3987" s="7" t="s">
        <v>18663</v>
      </c>
      <c r="C3987" s="7" t="s">
        <v>18664</v>
      </c>
      <c r="D3987" s="7" t="s">
        <v>29</v>
      </c>
      <c r="E3987" s="7" t="s">
        <v>30</v>
      </c>
      <c r="F3987" s="7" t="s">
        <v>31</v>
      </c>
      <c r="G3987" s="7" t="s">
        <v>14480</v>
      </c>
      <c r="H3987" s="7" t="s">
        <v>14480</v>
      </c>
      <c r="I3987" s="7" t="s">
        <v>18665</v>
      </c>
      <c r="J3987" s="7">
        <v>1</v>
      </c>
      <c r="K3987" s="7" t="s">
        <v>18666</v>
      </c>
      <c r="L3987" s="7" t="s">
        <v>18667</v>
      </c>
      <c r="M3987" s="8" t="s">
        <v>18657</v>
      </c>
      <c r="N3987" s="9" t="s">
        <v>26</v>
      </c>
    </row>
    <row r="3988" spans="1:14" customFormat="1" hidden="1" x14ac:dyDescent="0.25">
      <c r="A3988" s="6" t="str">
        <f t="shared" si="62"/>
        <v>0170491</v>
      </c>
      <c r="B3988" s="7" t="s">
        <v>18668</v>
      </c>
      <c r="C3988" s="7" t="s">
        <v>18669</v>
      </c>
      <c r="D3988" s="7" t="s">
        <v>29</v>
      </c>
      <c r="E3988" s="7" t="s">
        <v>30</v>
      </c>
      <c r="F3988" s="7" t="s">
        <v>31</v>
      </c>
      <c r="G3988" s="7" t="s">
        <v>14480</v>
      </c>
      <c r="H3988" s="7" t="s">
        <v>14480</v>
      </c>
      <c r="I3988" s="7" t="s">
        <v>18670</v>
      </c>
      <c r="J3988" s="7">
        <v>1</v>
      </c>
      <c r="K3988" s="7" t="s">
        <v>18671</v>
      </c>
      <c r="L3988" s="7" t="s">
        <v>18672</v>
      </c>
      <c r="M3988" s="8" t="s">
        <v>18657</v>
      </c>
      <c r="N3988" s="9" t="s">
        <v>26</v>
      </c>
    </row>
    <row r="3989" spans="1:14" customFormat="1" hidden="1" x14ac:dyDescent="0.25">
      <c r="A3989" s="6" t="str">
        <f t="shared" si="62"/>
        <v>0108721</v>
      </c>
      <c r="B3989" s="7" t="s">
        <v>18673</v>
      </c>
      <c r="C3989" s="7" t="s">
        <v>18674</v>
      </c>
      <c r="D3989" s="7" t="s">
        <v>29</v>
      </c>
      <c r="E3989" s="7" t="s">
        <v>30</v>
      </c>
      <c r="F3989" s="7" t="s">
        <v>31</v>
      </c>
      <c r="G3989" s="7" t="s">
        <v>14480</v>
      </c>
      <c r="H3989" s="7" t="s">
        <v>14480</v>
      </c>
      <c r="I3989" s="7" t="s">
        <v>18675</v>
      </c>
      <c r="J3989" s="7">
        <v>1</v>
      </c>
      <c r="K3989" s="7" t="s">
        <v>18676</v>
      </c>
      <c r="L3989" s="7" t="s">
        <v>18677</v>
      </c>
      <c r="M3989" s="8" t="s">
        <v>18657</v>
      </c>
      <c r="N3989" s="9" t="s">
        <v>26</v>
      </c>
    </row>
    <row r="3990" spans="1:14" customFormat="1" hidden="1" x14ac:dyDescent="0.25">
      <c r="A3990" s="6" t="str">
        <f t="shared" si="62"/>
        <v>0178421</v>
      </c>
      <c r="B3990" s="7" t="s">
        <v>18678</v>
      </c>
      <c r="C3990" s="7" t="s">
        <v>18679</v>
      </c>
      <c r="D3990" s="7" t="s">
        <v>29</v>
      </c>
      <c r="E3990" s="7" t="s">
        <v>30</v>
      </c>
      <c r="F3990" s="7" t="s">
        <v>38</v>
      </c>
      <c r="G3990" s="7" t="s">
        <v>14480</v>
      </c>
      <c r="H3990" s="7" t="s">
        <v>14480</v>
      </c>
      <c r="I3990" s="7" t="s">
        <v>18680</v>
      </c>
      <c r="J3990" s="7">
        <v>1</v>
      </c>
      <c r="K3990" s="7" t="s">
        <v>18681</v>
      </c>
      <c r="L3990" s="7" t="s">
        <v>18682</v>
      </c>
      <c r="M3990" s="8" t="s">
        <v>18657</v>
      </c>
      <c r="N3990" s="9" t="s">
        <v>26</v>
      </c>
    </row>
    <row r="3991" spans="1:14" customFormat="1" hidden="1" x14ac:dyDescent="0.25">
      <c r="A3991" s="6" t="str">
        <f t="shared" si="62"/>
        <v>0214331</v>
      </c>
      <c r="B3991" s="7" t="s">
        <v>18683</v>
      </c>
      <c r="C3991" s="7" t="s">
        <v>18684</v>
      </c>
      <c r="D3991" s="7" t="s">
        <v>29</v>
      </c>
      <c r="E3991" s="7" t="s">
        <v>30</v>
      </c>
      <c r="F3991" s="7" t="s">
        <v>31</v>
      </c>
      <c r="G3991" s="7" t="s">
        <v>14480</v>
      </c>
      <c r="H3991" s="7" t="s">
        <v>14480</v>
      </c>
      <c r="I3991" s="7" t="s">
        <v>18685</v>
      </c>
      <c r="J3991" s="7">
        <v>1</v>
      </c>
      <c r="K3991" s="7" t="s">
        <v>18686</v>
      </c>
      <c r="L3991" s="7" t="s">
        <v>18687</v>
      </c>
      <c r="M3991" s="8" t="s">
        <v>18657</v>
      </c>
      <c r="N3991" s="9" t="s">
        <v>26</v>
      </c>
    </row>
    <row r="3992" spans="1:14" customFormat="1" hidden="1" x14ac:dyDescent="0.25">
      <c r="A3992" s="6" t="str">
        <f t="shared" si="62"/>
        <v>0141061</v>
      </c>
      <c r="B3992" s="7" t="s">
        <v>18688</v>
      </c>
      <c r="C3992" s="7" t="s">
        <v>18689</v>
      </c>
      <c r="D3992" s="7" t="s">
        <v>29</v>
      </c>
      <c r="E3992" s="7" t="s">
        <v>30</v>
      </c>
      <c r="F3992" s="7" t="s">
        <v>31</v>
      </c>
      <c r="G3992" s="7" t="s">
        <v>14480</v>
      </c>
      <c r="H3992" s="7" t="s">
        <v>14480</v>
      </c>
      <c r="I3992" s="7" t="s">
        <v>18690</v>
      </c>
      <c r="J3992" s="7">
        <v>1</v>
      </c>
      <c r="K3992" s="7" t="s">
        <v>18691</v>
      </c>
      <c r="L3992" s="7" t="s">
        <v>18692</v>
      </c>
      <c r="M3992" s="8" t="s">
        <v>18657</v>
      </c>
      <c r="N3992" s="9" t="s">
        <v>26</v>
      </c>
    </row>
    <row r="3993" spans="1:14" customFormat="1" hidden="1" x14ac:dyDescent="0.25">
      <c r="A3993" s="6" t="str">
        <f t="shared" si="62"/>
        <v>0217361</v>
      </c>
      <c r="B3993" s="7" t="s">
        <v>18693</v>
      </c>
      <c r="C3993" s="7" t="s">
        <v>18694</v>
      </c>
      <c r="D3993" s="7" t="s">
        <v>29</v>
      </c>
      <c r="E3993" s="7" t="s">
        <v>30</v>
      </c>
      <c r="F3993" s="7" t="s">
        <v>31</v>
      </c>
      <c r="G3993" s="7" t="s">
        <v>14480</v>
      </c>
      <c r="H3993" s="7" t="s">
        <v>14480</v>
      </c>
      <c r="I3993" s="7" t="s">
        <v>18695</v>
      </c>
      <c r="J3993" s="7">
        <v>1</v>
      </c>
      <c r="K3993" s="7" t="s">
        <v>18696</v>
      </c>
      <c r="L3993" s="7" t="s">
        <v>18697</v>
      </c>
      <c r="M3993" s="8" t="s">
        <v>18657</v>
      </c>
      <c r="N3993" s="9" t="s">
        <v>26</v>
      </c>
    </row>
    <row r="3994" spans="1:14" customFormat="1" hidden="1" x14ac:dyDescent="0.25">
      <c r="A3994" s="6" t="str">
        <f t="shared" si="62"/>
        <v>0086921</v>
      </c>
      <c r="B3994" s="7" t="s">
        <v>18698</v>
      </c>
      <c r="C3994" s="7" t="s">
        <v>18699</v>
      </c>
      <c r="D3994" s="7" t="s">
        <v>29</v>
      </c>
      <c r="E3994" s="7" t="s">
        <v>30</v>
      </c>
      <c r="F3994" s="7" t="s">
        <v>31</v>
      </c>
      <c r="G3994" s="7" t="s">
        <v>14480</v>
      </c>
      <c r="H3994" s="7" t="s">
        <v>14480</v>
      </c>
      <c r="I3994" s="7" t="s">
        <v>18700</v>
      </c>
      <c r="J3994" s="7">
        <v>1</v>
      </c>
      <c r="K3994" s="7" t="s">
        <v>18701</v>
      </c>
      <c r="L3994" s="7" t="s">
        <v>18702</v>
      </c>
      <c r="M3994" s="8" t="s">
        <v>18657</v>
      </c>
      <c r="N3994" s="9" t="s">
        <v>26</v>
      </c>
    </row>
    <row r="3995" spans="1:14" customFormat="1" hidden="1" x14ac:dyDescent="0.25">
      <c r="A3995" s="6" t="str">
        <f t="shared" si="62"/>
        <v>0222991</v>
      </c>
      <c r="B3995" s="7" t="s">
        <v>18703</v>
      </c>
      <c r="C3995" s="7" t="s">
        <v>18704</v>
      </c>
      <c r="D3995" s="7" t="s">
        <v>29</v>
      </c>
      <c r="E3995" s="7" t="s">
        <v>30</v>
      </c>
      <c r="F3995" s="7" t="s">
        <v>31</v>
      </c>
      <c r="G3995" s="7" t="s">
        <v>14480</v>
      </c>
      <c r="H3995" s="7" t="s">
        <v>14480</v>
      </c>
      <c r="I3995" s="7" t="s">
        <v>18705</v>
      </c>
      <c r="J3995" s="7">
        <v>1</v>
      </c>
      <c r="K3995" s="7" t="s">
        <v>18706</v>
      </c>
      <c r="L3995" s="7" t="s">
        <v>18707</v>
      </c>
      <c r="M3995" s="8" t="s">
        <v>18657</v>
      </c>
      <c r="N3995" s="9" t="s">
        <v>26</v>
      </c>
    </row>
    <row r="3996" spans="1:14" customFormat="1" hidden="1" x14ac:dyDescent="0.25">
      <c r="A3996" s="6" t="str">
        <f t="shared" si="62"/>
        <v>0087661</v>
      </c>
      <c r="B3996" s="7" t="s">
        <v>18708</v>
      </c>
      <c r="C3996" s="7" t="s">
        <v>18709</v>
      </c>
      <c r="D3996" s="7" t="s">
        <v>129</v>
      </c>
      <c r="E3996" s="7" t="s">
        <v>30</v>
      </c>
      <c r="F3996" s="7" t="s">
        <v>38</v>
      </c>
      <c r="G3996" s="7" t="s">
        <v>14480</v>
      </c>
      <c r="H3996" s="7" t="s">
        <v>14480</v>
      </c>
      <c r="I3996" s="7" t="s">
        <v>18710</v>
      </c>
      <c r="J3996" s="7">
        <v>1</v>
      </c>
      <c r="K3996" s="7" t="s">
        <v>18711</v>
      </c>
      <c r="L3996" s="7" t="s">
        <v>18712</v>
      </c>
      <c r="M3996" s="8" t="s">
        <v>18657</v>
      </c>
      <c r="N3996" s="9" t="s">
        <v>26</v>
      </c>
    </row>
    <row r="3997" spans="1:14" customFormat="1" hidden="1" x14ac:dyDescent="0.25">
      <c r="A3997" s="6" t="str">
        <f t="shared" si="62"/>
        <v>0137601</v>
      </c>
      <c r="B3997" s="7" t="s">
        <v>18713</v>
      </c>
      <c r="C3997" s="7" t="s">
        <v>18714</v>
      </c>
      <c r="D3997" s="7" t="s">
        <v>29</v>
      </c>
      <c r="E3997" s="7" t="s">
        <v>30</v>
      </c>
      <c r="F3997" s="7" t="s">
        <v>31</v>
      </c>
      <c r="G3997" s="7" t="s">
        <v>14480</v>
      </c>
      <c r="H3997" s="7" t="s">
        <v>14480</v>
      </c>
      <c r="I3997" s="7" t="s">
        <v>18715</v>
      </c>
      <c r="J3997" s="7">
        <v>1</v>
      </c>
      <c r="K3997" s="7" t="s">
        <v>18716</v>
      </c>
      <c r="L3997" s="7" t="s">
        <v>18717</v>
      </c>
      <c r="M3997" s="8" t="s">
        <v>18657</v>
      </c>
      <c r="N3997" s="9" t="s">
        <v>26</v>
      </c>
    </row>
    <row r="3998" spans="1:14" customFormat="1" hidden="1" x14ac:dyDescent="0.25">
      <c r="A3998" s="6" t="str">
        <f t="shared" si="62"/>
        <v>0190771</v>
      </c>
      <c r="B3998" s="7" t="s">
        <v>18718</v>
      </c>
      <c r="C3998" s="7" t="s">
        <v>18719</v>
      </c>
      <c r="D3998" s="7" t="s">
        <v>29</v>
      </c>
      <c r="E3998" s="7" t="s">
        <v>30</v>
      </c>
      <c r="F3998" s="7" t="s">
        <v>31</v>
      </c>
      <c r="G3998" s="7" t="s">
        <v>14480</v>
      </c>
      <c r="H3998" s="7" t="s">
        <v>14480</v>
      </c>
      <c r="I3998" s="7" t="s">
        <v>18720</v>
      </c>
      <c r="J3998" s="7">
        <v>1</v>
      </c>
      <c r="K3998" s="7" t="s">
        <v>18721</v>
      </c>
      <c r="L3998" s="7" t="s">
        <v>18722</v>
      </c>
      <c r="M3998" s="8" t="s">
        <v>18657</v>
      </c>
      <c r="N3998" s="9" t="s">
        <v>26</v>
      </c>
    </row>
    <row r="3999" spans="1:14" customFormat="1" hidden="1" x14ac:dyDescent="0.25">
      <c r="A3999" s="6" t="str">
        <f t="shared" si="62"/>
        <v>0086591</v>
      </c>
      <c r="B3999" s="7" t="s">
        <v>18723</v>
      </c>
      <c r="C3999" s="7" t="s">
        <v>18724</v>
      </c>
      <c r="D3999" s="7" t="s">
        <v>29</v>
      </c>
      <c r="E3999" s="7" t="s">
        <v>30</v>
      </c>
      <c r="F3999" s="7" t="s">
        <v>31</v>
      </c>
      <c r="G3999" s="7" t="s">
        <v>14480</v>
      </c>
      <c r="H3999" s="7" t="s">
        <v>14480</v>
      </c>
      <c r="I3999" s="7" t="s">
        <v>18725</v>
      </c>
      <c r="J3999" s="7">
        <v>1</v>
      </c>
      <c r="K3999" s="7" t="s">
        <v>18726</v>
      </c>
      <c r="L3999" s="7" t="s">
        <v>18727</v>
      </c>
      <c r="M3999" s="8" t="s">
        <v>18657</v>
      </c>
      <c r="N3999" s="9" t="s">
        <v>26</v>
      </c>
    </row>
    <row r="4000" spans="1:14" customFormat="1" hidden="1" x14ac:dyDescent="0.25">
      <c r="A4000" s="6" t="str">
        <f t="shared" si="62"/>
        <v>0097861</v>
      </c>
      <c r="B4000" s="7" t="s">
        <v>18728</v>
      </c>
      <c r="C4000" s="7" t="s">
        <v>18729</v>
      </c>
      <c r="D4000" s="7" t="s">
        <v>129</v>
      </c>
      <c r="E4000" s="7" t="s">
        <v>30</v>
      </c>
      <c r="F4000" s="7" t="s">
        <v>31</v>
      </c>
      <c r="G4000" s="7" t="s">
        <v>14480</v>
      </c>
      <c r="H4000" s="7" t="s">
        <v>14480</v>
      </c>
      <c r="I4000" s="7" t="s">
        <v>18730</v>
      </c>
      <c r="J4000" s="7">
        <v>1</v>
      </c>
      <c r="K4000" s="7" t="s">
        <v>18731</v>
      </c>
      <c r="L4000" s="7" t="s">
        <v>18732</v>
      </c>
      <c r="M4000" s="8" t="s">
        <v>18657</v>
      </c>
      <c r="N4000" s="9" t="s">
        <v>26</v>
      </c>
    </row>
    <row r="4001" spans="1:14" customFormat="1" hidden="1" x14ac:dyDescent="0.25">
      <c r="A4001" s="6" t="str">
        <f t="shared" si="62"/>
        <v>0208141</v>
      </c>
      <c r="B4001" s="7" t="s">
        <v>18733</v>
      </c>
      <c r="C4001" s="7" t="s">
        <v>18734</v>
      </c>
      <c r="D4001" s="7" t="s">
        <v>29</v>
      </c>
      <c r="E4001" s="7" t="s">
        <v>30</v>
      </c>
      <c r="F4001" s="7" t="s">
        <v>31</v>
      </c>
      <c r="G4001" s="7" t="s">
        <v>14480</v>
      </c>
      <c r="H4001" s="7" t="s">
        <v>14480</v>
      </c>
      <c r="I4001" s="7" t="s">
        <v>18735</v>
      </c>
      <c r="J4001" s="7">
        <v>1</v>
      </c>
      <c r="K4001" s="7" t="s">
        <v>18736</v>
      </c>
      <c r="L4001" s="7" t="s">
        <v>18737</v>
      </c>
      <c r="M4001" s="8" t="s">
        <v>18657</v>
      </c>
      <c r="N4001" s="9" t="s">
        <v>26</v>
      </c>
    </row>
    <row r="4002" spans="1:14" customFormat="1" hidden="1" x14ac:dyDescent="0.25">
      <c r="A4002" s="6" t="str">
        <f t="shared" si="62"/>
        <v>0176941</v>
      </c>
      <c r="B4002" s="7" t="s">
        <v>18738</v>
      </c>
      <c r="C4002" s="7" t="s">
        <v>18739</v>
      </c>
      <c r="D4002" s="7" t="s">
        <v>29</v>
      </c>
      <c r="E4002" s="7" t="s">
        <v>30</v>
      </c>
      <c r="F4002" s="7" t="s">
        <v>31</v>
      </c>
      <c r="G4002" s="7" t="s">
        <v>14480</v>
      </c>
      <c r="H4002" s="7" t="s">
        <v>14480</v>
      </c>
      <c r="I4002" s="7" t="s">
        <v>18740</v>
      </c>
      <c r="J4002" s="7">
        <v>1</v>
      </c>
      <c r="K4002" s="7" t="s">
        <v>18741</v>
      </c>
      <c r="L4002" s="7" t="s">
        <v>18742</v>
      </c>
      <c r="M4002" s="8" t="s">
        <v>18657</v>
      </c>
      <c r="N4002" s="9" t="s">
        <v>26</v>
      </c>
    </row>
    <row r="4003" spans="1:14" customFormat="1" hidden="1" x14ac:dyDescent="0.25">
      <c r="A4003" s="6" t="str">
        <f t="shared" si="62"/>
        <v>0087071</v>
      </c>
      <c r="B4003" s="7" t="s">
        <v>18743</v>
      </c>
      <c r="C4003" s="7" t="s">
        <v>18744</v>
      </c>
      <c r="D4003" s="7" t="s">
        <v>129</v>
      </c>
      <c r="E4003" s="7" t="s">
        <v>30</v>
      </c>
      <c r="F4003" s="7" t="s">
        <v>38</v>
      </c>
      <c r="G4003" s="7" t="s">
        <v>14480</v>
      </c>
      <c r="H4003" s="7" t="s">
        <v>14480</v>
      </c>
      <c r="I4003" s="7" t="s">
        <v>18745</v>
      </c>
      <c r="J4003" s="7">
        <v>1</v>
      </c>
      <c r="K4003" s="7" t="s">
        <v>18746</v>
      </c>
      <c r="L4003" s="7" t="s">
        <v>18747</v>
      </c>
      <c r="M4003" s="8" t="s">
        <v>18657</v>
      </c>
      <c r="N4003" s="9" t="s">
        <v>26</v>
      </c>
    </row>
    <row r="4004" spans="1:14" customFormat="1" hidden="1" x14ac:dyDescent="0.25">
      <c r="A4004" s="6" t="str">
        <f t="shared" si="62"/>
        <v>0098431</v>
      </c>
      <c r="B4004" s="7" t="s">
        <v>18748</v>
      </c>
      <c r="C4004" s="7" t="s">
        <v>18749</v>
      </c>
      <c r="D4004" s="7" t="s">
        <v>29</v>
      </c>
      <c r="E4004" s="7" t="s">
        <v>30</v>
      </c>
      <c r="F4004" s="7" t="s">
        <v>31</v>
      </c>
      <c r="G4004" s="7" t="s">
        <v>14480</v>
      </c>
      <c r="H4004" s="7" t="s">
        <v>14480</v>
      </c>
      <c r="I4004" s="7" t="s">
        <v>18750</v>
      </c>
      <c r="J4004" s="7">
        <v>1</v>
      </c>
      <c r="K4004" s="7" t="s">
        <v>18751</v>
      </c>
      <c r="L4004" s="7" t="s">
        <v>18752</v>
      </c>
      <c r="M4004" s="8" t="s">
        <v>18657</v>
      </c>
      <c r="N4004" s="9" t="s">
        <v>26</v>
      </c>
    </row>
    <row r="4005" spans="1:14" customFormat="1" hidden="1" x14ac:dyDescent="0.25">
      <c r="A4005" s="6" t="str">
        <f t="shared" si="62"/>
        <v>0089461</v>
      </c>
      <c r="B4005" s="7" t="s">
        <v>18753</v>
      </c>
      <c r="C4005" s="7" t="s">
        <v>18754</v>
      </c>
      <c r="D4005" s="7" t="s">
        <v>29</v>
      </c>
      <c r="E4005" s="7" t="s">
        <v>30</v>
      </c>
      <c r="F4005" s="7" t="s">
        <v>31</v>
      </c>
      <c r="G4005" s="7" t="s">
        <v>14480</v>
      </c>
      <c r="H4005" s="7" t="s">
        <v>14480</v>
      </c>
      <c r="I4005" s="7" t="s">
        <v>18755</v>
      </c>
      <c r="J4005" s="7">
        <v>1</v>
      </c>
      <c r="K4005" s="7" t="s">
        <v>18756</v>
      </c>
      <c r="L4005" s="7" t="s">
        <v>18757</v>
      </c>
      <c r="M4005" s="8" t="s">
        <v>18657</v>
      </c>
      <c r="N4005" s="9" t="s">
        <v>26</v>
      </c>
    </row>
    <row r="4006" spans="1:14" customFormat="1" hidden="1" x14ac:dyDescent="0.25">
      <c r="A4006" s="6" t="str">
        <f t="shared" si="62"/>
        <v>0139761</v>
      </c>
      <c r="B4006" s="7" t="s">
        <v>18758</v>
      </c>
      <c r="C4006" s="7" t="s">
        <v>18759</v>
      </c>
      <c r="D4006" s="7" t="s">
        <v>29</v>
      </c>
      <c r="E4006" s="7" t="s">
        <v>30</v>
      </c>
      <c r="F4006" s="7" t="s">
        <v>38</v>
      </c>
      <c r="G4006" s="7" t="s">
        <v>14480</v>
      </c>
      <c r="H4006" s="7" t="s">
        <v>14480</v>
      </c>
      <c r="I4006" s="7" t="s">
        <v>18760</v>
      </c>
      <c r="J4006" s="7">
        <v>1</v>
      </c>
      <c r="K4006" s="7" t="s">
        <v>18761</v>
      </c>
      <c r="L4006" s="7" t="s">
        <v>18762</v>
      </c>
      <c r="M4006" s="8" t="s">
        <v>18657</v>
      </c>
      <c r="N4006" s="9" t="s">
        <v>26</v>
      </c>
    </row>
    <row r="4007" spans="1:14" customFormat="1" hidden="1" x14ac:dyDescent="0.25">
      <c r="A4007" s="6" t="str">
        <f t="shared" si="62"/>
        <v>0198471</v>
      </c>
      <c r="B4007" s="7" t="s">
        <v>18763</v>
      </c>
      <c r="C4007" s="7" t="s">
        <v>18764</v>
      </c>
      <c r="D4007" s="7" t="s">
        <v>29</v>
      </c>
      <c r="E4007" s="7" t="s">
        <v>30</v>
      </c>
      <c r="F4007" s="7" t="s">
        <v>31</v>
      </c>
      <c r="G4007" s="7" t="s">
        <v>14480</v>
      </c>
      <c r="H4007" s="7" t="s">
        <v>14480</v>
      </c>
      <c r="I4007" s="7" t="s">
        <v>18765</v>
      </c>
      <c r="J4007" s="7">
        <v>1</v>
      </c>
      <c r="K4007" s="7" t="s">
        <v>18766</v>
      </c>
      <c r="L4007" s="7" t="s">
        <v>18767</v>
      </c>
      <c r="M4007" s="8" t="s">
        <v>18657</v>
      </c>
      <c r="N4007" s="9" t="s">
        <v>26</v>
      </c>
    </row>
    <row r="4008" spans="1:14" customFormat="1" hidden="1" x14ac:dyDescent="0.25">
      <c r="A4008" s="6" t="str">
        <f t="shared" si="62"/>
        <v>0171061</v>
      </c>
      <c r="B4008" s="7" t="s">
        <v>18768</v>
      </c>
      <c r="C4008" s="7" t="s">
        <v>18769</v>
      </c>
      <c r="D4008" s="7" t="s">
        <v>29</v>
      </c>
      <c r="E4008" s="7" t="s">
        <v>30</v>
      </c>
      <c r="F4008" s="7" t="s">
        <v>254</v>
      </c>
      <c r="G4008" s="7" t="s">
        <v>14480</v>
      </c>
      <c r="H4008" s="7" t="s">
        <v>14480</v>
      </c>
      <c r="I4008" s="7" t="s">
        <v>18770</v>
      </c>
      <c r="J4008" s="7">
        <v>1</v>
      </c>
      <c r="K4008" s="7" t="s">
        <v>18771</v>
      </c>
      <c r="L4008" s="7" t="s">
        <v>18772</v>
      </c>
      <c r="M4008" s="8" t="s">
        <v>18657</v>
      </c>
      <c r="N4008" s="9" t="s">
        <v>26</v>
      </c>
    </row>
    <row r="4009" spans="1:14" customFormat="1" hidden="1" x14ac:dyDescent="0.25">
      <c r="A4009" s="6" t="str">
        <f t="shared" si="62"/>
        <v>0202741</v>
      </c>
      <c r="B4009" s="7" t="s">
        <v>18773</v>
      </c>
      <c r="C4009" s="7" t="s">
        <v>18774</v>
      </c>
      <c r="D4009" s="7" t="s">
        <v>129</v>
      </c>
      <c r="E4009" s="7" t="s">
        <v>30</v>
      </c>
      <c r="F4009" s="7" t="s">
        <v>31</v>
      </c>
      <c r="G4009" s="7" t="s">
        <v>14480</v>
      </c>
      <c r="H4009" s="7" t="s">
        <v>14480</v>
      </c>
      <c r="I4009" s="7" t="s">
        <v>18775</v>
      </c>
      <c r="J4009" s="7">
        <v>1</v>
      </c>
      <c r="K4009" s="7" t="s">
        <v>18776</v>
      </c>
      <c r="L4009" s="7" t="s">
        <v>18777</v>
      </c>
      <c r="M4009" s="8" t="s">
        <v>18657</v>
      </c>
      <c r="N4009" s="9" t="s">
        <v>26</v>
      </c>
    </row>
    <row r="4010" spans="1:14" customFormat="1" hidden="1" x14ac:dyDescent="0.25">
      <c r="A4010" s="6" t="str">
        <f t="shared" si="62"/>
        <v>0089881</v>
      </c>
      <c r="B4010" s="7" t="s">
        <v>18778</v>
      </c>
      <c r="C4010" s="7" t="s">
        <v>18779</v>
      </c>
      <c r="D4010" s="7" t="s">
        <v>29</v>
      </c>
      <c r="E4010" s="7" t="s">
        <v>30</v>
      </c>
      <c r="F4010" s="7" t="s">
        <v>38</v>
      </c>
      <c r="G4010" s="7" t="s">
        <v>14480</v>
      </c>
      <c r="H4010" s="7" t="s">
        <v>14480</v>
      </c>
      <c r="I4010" s="7" t="s">
        <v>18780</v>
      </c>
      <c r="J4010" s="7">
        <v>1</v>
      </c>
      <c r="K4010" s="7" t="s">
        <v>18781</v>
      </c>
      <c r="L4010" s="7" t="s">
        <v>18782</v>
      </c>
      <c r="M4010" s="8" t="s">
        <v>18657</v>
      </c>
      <c r="N4010" s="9" t="s">
        <v>26</v>
      </c>
    </row>
    <row r="4011" spans="1:14" customFormat="1" hidden="1" x14ac:dyDescent="0.25">
      <c r="A4011" s="6" t="str">
        <f t="shared" si="62"/>
        <v>0148231</v>
      </c>
      <c r="B4011" s="7" t="s">
        <v>18783</v>
      </c>
      <c r="C4011" s="7" t="s">
        <v>18784</v>
      </c>
      <c r="D4011" s="7" t="s">
        <v>129</v>
      </c>
      <c r="E4011" s="7" t="s">
        <v>30</v>
      </c>
      <c r="F4011" s="7" t="s">
        <v>31</v>
      </c>
      <c r="G4011" s="7" t="s">
        <v>14480</v>
      </c>
      <c r="H4011" s="7" t="s">
        <v>14480</v>
      </c>
      <c r="I4011" s="7" t="s">
        <v>18785</v>
      </c>
      <c r="J4011" s="7">
        <v>1</v>
      </c>
      <c r="K4011" s="7" t="s">
        <v>18786</v>
      </c>
      <c r="L4011" s="7" t="s">
        <v>18787</v>
      </c>
      <c r="M4011" s="8" t="s">
        <v>18657</v>
      </c>
      <c r="N4011" s="9" t="s">
        <v>26</v>
      </c>
    </row>
    <row r="4012" spans="1:14" customFormat="1" hidden="1" x14ac:dyDescent="0.25">
      <c r="A4012" s="6" t="str">
        <f t="shared" si="62"/>
        <v>0229871</v>
      </c>
      <c r="B4012" s="7" t="s">
        <v>18788</v>
      </c>
      <c r="C4012" s="7" t="s">
        <v>18789</v>
      </c>
      <c r="D4012" s="7" t="s">
        <v>29</v>
      </c>
      <c r="E4012" s="7" t="s">
        <v>30</v>
      </c>
      <c r="F4012" s="7" t="s">
        <v>31</v>
      </c>
      <c r="G4012" s="7" t="s">
        <v>14480</v>
      </c>
      <c r="H4012" s="7" t="s">
        <v>14480</v>
      </c>
      <c r="I4012" s="7" t="s">
        <v>18790</v>
      </c>
      <c r="J4012" s="7">
        <v>1</v>
      </c>
      <c r="K4012" s="7" t="s">
        <v>18791</v>
      </c>
      <c r="L4012" s="7" t="s">
        <v>18792</v>
      </c>
      <c r="M4012" s="8" t="s">
        <v>18657</v>
      </c>
      <c r="N4012" s="9" t="s">
        <v>26</v>
      </c>
    </row>
    <row r="4013" spans="1:14" customFormat="1" hidden="1" x14ac:dyDescent="0.25">
      <c r="A4013" s="6" t="str">
        <f t="shared" si="62"/>
        <v>0098341</v>
      </c>
      <c r="B4013" s="7" t="s">
        <v>18793</v>
      </c>
      <c r="C4013" s="7" t="s">
        <v>18794</v>
      </c>
      <c r="D4013" s="7" t="s">
        <v>29</v>
      </c>
      <c r="E4013" s="7" t="s">
        <v>30</v>
      </c>
      <c r="F4013" s="7" t="s">
        <v>31</v>
      </c>
      <c r="G4013" s="7" t="s">
        <v>14480</v>
      </c>
      <c r="H4013" s="7" t="s">
        <v>14480</v>
      </c>
      <c r="I4013" s="7" t="s">
        <v>18795</v>
      </c>
      <c r="J4013" s="7">
        <v>1</v>
      </c>
      <c r="K4013" s="7" t="s">
        <v>18796</v>
      </c>
      <c r="L4013" s="7" t="s">
        <v>18797</v>
      </c>
      <c r="M4013" s="8" t="s">
        <v>18657</v>
      </c>
      <c r="N4013" s="9" t="s">
        <v>26</v>
      </c>
    </row>
    <row r="4014" spans="1:14" customFormat="1" hidden="1" x14ac:dyDescent="0.25">
      <c r="A4014" s="6" t="str">
        <f t="shared" si="62"/>
        <v>0089971</v>
      </c>
      <c r="B4014" s="7" t="s">
        <v>18798</v>
      </c>
      <c r="C4014" s="7" t="s">
        <v>18799</v>
      </c>
      <c r="D4014" s="7" t="s">
        <v>29</v>
      </c>
      <c r="E4014" s="7" t="s">
        <v>30</v>
      </c>
      <c r="F4014" s="7" t="s">
        <v>38</v>
      </c>
      <c r="G4014" s="7" t="s">
        <v>14480</v>
      </c>
      <c r="H4014" s="7" t="s">
        <v>14480</v>
      </c>
      <c r="I4014" s="7" t="s">
        <v>18800</v>
      </c>
      <c r="J4014" s="7">
        <v>1</v>
      </c>
      <c r="K4014" s="7" t="s">
        <v>18801</v>
      </c>
      <c r="L4014" s="7" t="s">
        <v>18802</v>
      </c>
      <c r="M4014" s="8" t="s">
        <v>18657</v>
      </c>
      <c r="N4014" s="9" t="s">
        <v>26</v>
      </c>
    </row>
    <row r="4015" spans="1:14" customFormat="1" hidden="1" x14ac:dyDescent="0.25">
      <c r="A4015" s="6" t="str">
        <f t="shared" si="62"/>
        <v>0241281</v>
      </c>
      <c r="B4015" s="7" t="s">
        <v>18803</v>
      </c>
      <c r="C4015" s="7" t="s">
        <v>18804</v>
      </c>
      <c r="D4015" s="7" t="s">
        <v>29</v>
      </c>
      <c r="E4015" s="7" t="s">
        <v>30</v>
      </c>
      <c r="F4015" s="7" t="s">
        <v>31</v>
      </c>
      <c r="G4015" s="7" t="s">
        <v>14480</v>
      </c>
      <c r="H4015" s="7" t="s">
        <v>14480</v>
      </c>
      <c r="I4015" s="7" t="s">
        <v>18805</v>
      </c>
      <c r="J4015" s="7">
        <v>1</v>
      </c>
      <c r="K4015" s="7" t="s">
        <v>18806</v>
      </c>
      <c r="L4015" s="7" t="s">
        <v>18807</v>
      </c>
      <c r="M4015" s="8" t="s">
        <v>18657</v>
      </c>
      <c r="N4015" s="9" t="s">
        <v>26</v>
      </c>
    </row>
    <row r="4016" spans="1:14" customFormat="1" hidden="1" x14ac:dyDescent="0.25">
      <c r="A4016" s="6" t="str">
        <f t="shared" si="62"/>
        <v>0165571</v>
      </c>
      <c r="B4016" s="7" t="s">
        <v>18808</v>
      </c>
      <c r="C4016" s="7" t="s">
        <v>18809</v>
      </c>
      <c r="D4016" s="7" t="s">
        <v>29</v>
      </c>
      <c r="E4016" s="7" t="s">
        <v>30</v>
      </c>
      <c r="F4016" s="7" t="s">
        <v>31</v>
      </c>
      <c r="G4016" s="7" t="s">
        <v>14480</v>
      </c>
      <c r="H4016" s="7" t="s">
        <v>14480</v>
      </c>
      <c r="I4016" s="7" t="s">
        <v>18810</v>
      </c>
      <c r="J4016" s="7">
        <v>1</v>
      </c>
      <c r="K4016" s="7" t="s">
        <v>18811</v>
      </c>
      <c r="L4016" s="7" t="s">
        <v>18812</v>
      </c>
      <c r="M4016" s="8" t="s">
        <v>18657</v>
      </c>
      <c r="N4016" s="9" t="s">
        <v>26</v>
      </c>
    </row>
    <row r="4017" spans="1:14" customFormat="1" hidden="1" x14ac:dyDescent="0.25">
      <c r="A4017" s="6" t="str">
        <f t="shared" si="62"/>
        <v>0120451</v>
      </c>
      <c r="B4017" s="7" t="s">
        <v>18813</v>
      </c>
      <c r="C4017" s="7" t="s">
        <v>18814</v>
      </c>
      <c r="D4017" s="7" t="s">
        <v>29</v>
      </c>
      <c r="E4017" s="7" t="s">
        <v>30</v>
      </c>
      <c r="F4017" s="7" t="s">
        <v>31</v>
      </c>
      <c r="G4017" s="7" t="s">
        <v>14480</v>
      </c>
      <c r="H4017" s="7" t="s">
        <v>14480</v>
      </c>
      <c r="I4017" s="7" t="s">
        <v>18815</v>
      </c>
      <c r="J4017" s="7">
        <v>1</v>
      </c>
      <c r="K4017" s="7" t="s">
        <v>18816</v>
      </c>
      <c r="L4017" s="7" t="s">
        <v>18817</v>
      </c>
      <c r="M4017" s="8" t="s">
        <v>18657</v>
      </c>
      <c r="N4017" s="9" t="s">
        <v>26</v>
      </c>
    </row>
    <row r="4018" spans="1:14" customFormat="1" hidden="1" x14ac:dyDescent="0.25">
      <c r="A4018" s="6" t="str">
        <f t="shared" si="62"/>
        <v>0089901</v>
      </c>
      <c r="B4018" s="7" t="s">
        <v>18818</v>
      </c>
      <c r="C4018" s="7" t="s">
        <v>18819</v>
      </c>
      <c r="D4018" s="7" t="s">
        <v>29</v>
      </c>
      <c r="E4018" s="7" t="s">
        <v>30</v>
      </c>
      <c r="F4018" s="7" t="s">
        <v>31</v>
      </c>
      <c r="G4018" s="7" t="s">
        <v>14480</v>
      </c>
      <c r="H4018" s="7" t="s">
        <v>14480</v>
      </c>
      <c r="I4018" s="7" t="s">
        <v>18820</v>
      </c>
      <c r="J4018" s="7">
        <v>1</v>
      </c>
      <c r="K4018" s="7" t="s">
        <v>18821</v>
      </c>
      <c r="L4018" s="7" t="s">
        <v>18822</v>
      </c>
      <c r="M4018" s="8" t="s">
        <v>18657</v>
      </c>
      <c r="N4018" s="9" t="s">
        <v>26</v>
      </c>
    </row>
    <row r="4019" spans="1:14" customFormat="1" hidden="1" x14ac:dyDescent="0.25">
      <c r="A4019" s="6" t="str">
        <f t="shared" si="62"/>
        <v>0225941</v>
      </c>
      <c r="B4019" s="7" t="s">
        <v>18823</v>
      </c>
      <c r="C4019" s="7" t="s">
        <v>18824</v>
      </c>
      <c r="D4019" s="7" t="s">
        <v>129</v>
      </c>
      <c r="E4019" s="7" t="s">
        <v>30</v>
      </c>
      <c r="F4019" s="7" t="s">
        <v>31</v>
      </c>
      <c r="G4019" s="7" t="s">
        <v>14480</v>
      </c>
      <c r="H4019" s="7" t="s">
        <v>14480</v>
      </c>
      <c r="I4019" s="7" t="s">
        <v>18825</v>
      </c>
      <c r="J4019" s="7">
        <v>1</v>
      </c>
      <c r="K4019" s="7" t="s">
        <v>18826</v>
      </c>
      <c r="L4019" s="7" t="s">
        <v>18827</v>
      </c>
      <c r="M4019" s="8" t="s">
        <v>18657</v>
      </c>
      <c r="N4019" s="9" t="s">
        <v>26</v>
      </c>
    </row>
    <row r="4020" spans="1:14" customFormat="1" hidden="1" x14ac:dyDescent="0.25">
      <c r="A4020" s="6" t="str">
        <f t="shared" si="62"/>
        <v>0172111</v>
      </c>
      <c r="B4020" s="7" t="s">
        <v>18828</v>
      </c>
      <c r="C4020" s="7" t="s">
        <v>18829</v>
      </c>
      <c r="D4020" s="7" t="s">
        <v>29</v>
      </c>
      <c r="E4020" s="7" t="s">
        <v>30</v>
      </c>
      <c r="F4020" s="7" t="s">
        <v>31</v>
      </c>
      <c r="G4020" s="7" t="s">
        <v>14480</v>
      </c>
      <c r="H4020" s="7" t="s">
        <v>14480</v>
      </c>
      <c r="I4020" s="7" t="s">
        <v>18830</v>
      </c>
      <c r="J4020" s="7">
        <v>1</v>
      </c>
      <c r="K4020" s="7" t="s">
        <v>18831</v>
      </c>
      <c r="L4020" s="7" t="s">
        <v>18832</v>
      </c>
      <c r="M4020" s="8" t="s">
        <v>18657</v>
      </c>
      <c r="N4020" s="9" t="s">
        <v>26</v>
      </c>
    </row>
    <row r="4021" spans="1:14" customFormat="1" hidden="1" x14ac:dyDescent="0.25">
      <c r="A4021" s="6" t="str">
        <f t="shared" si="62"/>
        <v>0141041</v>
      </c>
      <c r="B4021" s="7" t="s">
        <v>18833</v>
      </c>
      <c r="C4021" s="7" t="s">
        <v>18834</v>
      </c>
      <c r="D4021" s="7" t="s">
        <v>29</v>
      </c>
      <c r="E4021" s="7" t="s">
        <v>30</v>
      </c>
      <c r="F4021" s="7" t="s">
        <v>31</v>
      </c>
      <c r="G4021" s="7" t="s">
        <v>14480</v>
      </c>
      <c r="H4021" s="7" t="s">
        <v>14480</v>
      </c>
      <c r="I4021" s="7" t="s">
        <v>18835</v>
      </c>
      <c r="J4021" s="7">
        <v>1</v>
      </c>
      <c r="K4021" s="7" t="s">
        <v>18836</v>
      </c>
      <c r="L4021" s="7" t="s">
        <v>18837</v>
      </c>
      <c r="M4021" s="8" t="s">
        <v>18657</v>
      </c>
      <c r="N4021" s="9" t="s">
        <v>26</v>
      </c>
    </row>
    <row r="4022" spans="1:14" customFormat="1" hidden="1" x14ac:dyDescent="0.25">
      <c r="A4022" s="6" t="str">
        <f t="shared" si="62"/>
        <v>0229651</v>
      </c>
      <c r="B4022" s="7" t="s">
        <v>18838</v>
      </c>
      <c r="C4022" s="7" t="s">
        <v>18839</v>
      </c>
      <c r="D4022" s="7" t="s">
        <v>29</v>
      </c>
      <c r="E4022" s="7" t="s">
        <v>30</v>
      </c>
      <c r="F4022" s="7" t="s">
        <v>31</v>
      </c>
      <c r="G4022" s="7" t="s">
        <v>14480</v>
      </c>
      <c r="H4022" s="7" t="s">
        <v>14480</v>
      </c>
      <c r="I4022" s="7" t="s">
        <v>18840</v>
      </c>
      <c r="J4022" s="7">
        <v>1</v>
      </c>
      <c r="K4022" s="7" t="s">
        <v>18841</v>
      </c>
      <c r="L4022" s="7" t="s">
        <v>18842</v>
      </c>
      <c r="M4022" s="8" t="s">
        <v>18657</v>
      </c>
      <c r="N4022" s="9" t="s">
        <v>26</v>
      </c>
    </row>
    <row r="4023" spans="1:14" customFormat="1" hidden="1" x14ac:dyDescent="0.25">
      <c r="A4023" s="6" t="str">
        <f t="shared" si="62"/>
        <v>0090361</v>
      </c>
      <c r="B4023" s="7" t="s">
        <v>18843</v>
      </c>
      <c r="C4023" s="7" t="s">
        <v>18844</v>
      </c>
      <c r="D4023" s="7" t="s">
        <v>29</v>
      </c>
      <c r="E4023" s="7" t="s">
        <v>30</v>
      </c>
      <c r="F4023" s="7" t="s">
        <v>31</v>
      </c>
      <c r="G4023" s="7" t="s">
        <v>14480</v>
      </c>
      <c r="H4023" s="7" t="s">
        <v>14480</v>
      </c>
      <c r="I4023" s="7" t="s">
        <v>18845</v>
      </c>
      <c r="J4023" s="7">
        <v>1</v>
      </c>
      <c r="K4023" s="7" t="s">
        <v>18846</v>
      </c>
      <c r="L4023" s="7" t="s">
        <v>18847</v>
      </c>
      <c r="M4023" s="8" t="s">
        <v>18657</v>
      </c>
      <c r="N4023" s="9" t="s">
        <v>26</v>
      </c>
    </row>
    <row r="4024" spans="1:14" customFormat="1" hidden="1" x14ac:dyDescent="0.25">
      <c r="A4024" s="6" t="str">
        <f t="shared" si="62"/>
        <v>0190571</v>
      </c>
      <c r="B4024" s="7" t="s">
        <v>18848</v>
      </c>
      <c r="C4024" s="7" t="s">
        <v>18849</v>
      </c>
      <c r="D4024" s="7" t="s">
        <v>29</v>
      </c>
      <c r="E4024" s="7" t="s">
        <v>30</v>
      </c>
      <c r="F4024" s="7" t="s">
        <v>31</v>
      </c>
      <c r="G4024" s="7" t="s">
        <v>14480</v>
      </c>
      <c r="H4024" s="7" t="s">
        <v>14480</v>
      </c>
      <c r="I4024" s="7" t="s">
        <v>18850</v>
      </c>
      <c r="J4024" s="7">
        <v>1</v>
      </c>
      <c r="K4024" s="7" t="s">
        <v>18851</v>
      </c>
      <c r="L4024" s="7" t="s">
        <v>18852</v>
      </c>
      <c r="M4024" s="8" t="s">
        <v>18657</v>
      </c>
      <c r="N4024" s="9" t="s">
        <v>26</v>
      </c>
    </row>
    <row r="4025" spans="1:14" customFormat="1" hidden="1" x14ac:dyDescent="0.25">
      <c r="A4025" s="6" t="str">
        <f t="shared" si="62"/>
        <v>0197601</v>
      </c>
      <c r="B4025" s="7" t="s">
        <v>18853</v>
      </c>
      <c r="C4025" s="7" t="s">
        <v>18854</v>
      </c>
      <c r="D4025" s="7" t="s">
        <v>29</v>
      </c>
      <c r="E4025" s="7" t="s">
        <v>30</v>
      </c>
      <c r="F4025" s="7" t="s">
        <v>31</v>
      </c>
      <c r="G4025" s="7" t="s">
        <v>14480</v>
      </c>
      <c r="H4025" s="7" t="s">
        <v>14480</v>
      </c>
      <c r="I4025" s="7" t="s">
        <v>18855</v>
      </c>
      <c r="J4025" s="7">
        <v>1</v>
      </c>
      <c r="K4025" s="7" t="s">
        <v>18856</v>
      </c>
      <c r="L4025" s="7" t="s">
        <v>18857</v>
      </c>
      <c r="M4025" s="8" t="s">
        <v>18657</v>
      </c>
      <c r="N4025" s="9" t="s">
        <v>26</v>
      </c>
    </row>
    <row r="4026" spans="1:14" customFormat="1" hidden="1" x14ac:dyDescent="0.25">
      <c r="A4026" s="6" t="str">
        <f t="shared" si="62"/>
        <v>0155671</v>
      </c>
      <c r="B4026" s="7" t="s">
        <v>18858</v>
      </c>
      <c r="C4026" s="7" t="s">
        <v>18859</v>
      </c>
      <c r="D4026" s="7" t="s">
        <v>29</v>
      </c>
      <c r="E4026" s="7" t="s">
        <v>30</v>
      </c>
      <c r="F4026" s="7" t="s">
        <v>31</v>
      </c>
      <c r="G4026" s="7" t="s">
        <v>14480</v>
      </c>
      <c r="H4026" s="7" t="s">
        <v>14480</v>
      </c>
      <c r="I4026" s="7" t="s">
        <v>18860</v>
      </c>
      <c r="J4026" s="7">
        <v>1</v>
      </c>
      <c r="K4026" s="7" t="s">
        <v>18861</v>
      </c>
      <c r="L4026" s="7" t="s">
        <v>18862</v>
      </c>
      <c r="M4026" s="8" t="s">
        <v>18657</v>
      </c>
      <c r="N4026" s="9" t="s">
        <v>26</v>
      </c>
    </row>
    <row r="4027" spans="1:14" customFormat="1" hidden="1" x14ac:dyDescent="0.25">
      <c r="A4027" s="6" t="str">
        <f t="shared" si="62"/>
        <v>0169331</v>
      </c>
      <c r="B4027" s="7" t="s">
        <v>18863</v>
      </c>
      <c r="C4027" s="7" t="s">
        <v>18864</v>
      </c>
      <c r="D4027" s="7" t="s">
        <v>29</v>
      </c>
      <c r="E4027" s="7" t="s">
        <v>30</v>
      </c>
      <c r="F4027" s="7" t="s">
        <v>31</v>
      </c>
      <c r="G4027" s="7" t="s">
        <v>14480</v>
      </c>
      <c r="H4027" s="7" t="s">
        <v>14480</v>
      </c>
      <c r="I4027" s="7" t="s">
        <v>18865</v>
      </c>
      <c r="J4027" s="7">
        <v>1</v>
      </c>
      <c r="K4027" s="7" t="s">
        <v>18866</v>
      </c>
      <c r="L4027" s="7" t="s">
        <v>18867</v>
      </c>
      <c r="M4027" s="8" t="s">
        <v>18657</v>
      </c>
      <c r="N4027" s="9" t="s">
        <v>26</v>
      </c>
    </row>
    <row r="4028" spans="1:14" customFormat="1" hidden="1" x14ac:dyDescent="0.25">
      <c r="A4028" s="6" t="str">
        <f t="shared" si="62"/>
        <v>0180811</v>
      </c>
      <c r="B4028" s="7" t="s">
        <v>18868</v>
      </c>
      <c r="C4028" s="7" t="s">
        <v>18869</v>
      </c>
      <c r="D4028" s="7" t="s">
        <v>29</v>
      </c>
      <c r="E4028" s="7" t="s">
        <v>30</v>
      </c>
      <c r="F4028" s="7" t="s">
        <v>31</v>
      </c>
      <c r="G4028" s="7" t="s">
        <v>14480</v>
      </c>
      <c r="H4028" s="7" t="s">
        <v>14480</v>
      </c>
      <c r="I4028" s="7" t="s">
        <v>18870</v>
      </c>
      <c r="J4028" s="7">
        <v>1</v>
      </c>
      <c r="K4028" s="7" t="s">
        <v>18871</v>
      </c>
      <c r="L4028" s="7" t="s">
        <v>18872</v>
      </c>
      <c r="M4028" s="8" t="s">
        <v>18657</v>
      </c>
      <c r="N4028" s="9" t="s">
        <v>26</v>
      </c>
    </row>
    <row r="4029" spans="1:14" customFormat="1" hidden="1" x14ac:dyDescent="0.25">
      <c r="A4029" s="6" t="str">
        <f t="shared" si="62"/>
        <v>0113081</v>
      </c>
      <c r="B4029" s="7" t="s">
        <v>18873</v>
      </c>
      <c r="C4029" s="7" t="s">
        <v>18874</v>
      </c>
      <c r="D4029" s="7" t="s">
        <v>29</v>
      </c>
      <c r="E4029" s="7" t="s">
        <v>30</v>
      </c>
      <c r="F4029" s="7" t="s">
        <v>31</v>
      </c>
      <c r="G4029" s="7" t="s">
        <v>14480</v>
      </c>
      <c r="H4029" s="7" t="s">
        <v>14480</v>
      </c>
      <c r="I4029" s="7" t="s">
        <v>18875</v>
      </c>
      <c r="J4029" s="7">
        <v>1</v>
      </c>
      <c r="K4029" s="7" t="s">
        <v>18876</v>
      </c>
      <c r="L4029" s="7" t="s">
        <v>18877</v>
      </c>
      <c r="M4029" s="8" t="s">
        <v>18657</v>
      </c>
      <c r="N4029" s="9" t="s">
        <v>26</v>
      </c>
    </row>
    <row r="4030" spans="1:14" customFormat="1" hidden="1" x14ac:dyDescent="0.25">
      <c r="A4030" s="6" t="str">
        <f t="shared" si="62"/>
        <v>0087681</v>
      </c>
      <c r="B4030" s="7" t="s">
        <v>18878</v>
      </c>
      <c r="C4030" s="7" t="s">
        <v>18879</v>
      </c>
      <c r="D4030" s="7" t="s">
        <v>129</v>
      </c>
      <c r="E4030" s="7" t="s">
        <v>30</v>
      </c>
      <c r="F4030" s="7" t="s">
        <v>38</v>
      </c>
      <c r="G4030" s="7" t="s">
        <v>14480</v>
      </c>
      <c r="H4030" s="7" t="s">
        <v>14480</v>
      </c>
      <c r="I4030" s="7" t="s">
        <v>18880</v>
      </c>
      <c r="J4030" s="7">
        <v>1</v>
      </c>
      <c r="K4030" s="7" t="s">
        <v>18881</v>
      </c>
      <c r="L4030" s="7" t="s">
        <v>18882</v>
      </c>
      <c r="M4030" s="8" t="s">
        <v>18657</v>
      </c>
      <c r="N4030" s="9" t="s">
        <v>26</v>
      </c>
    </row>
    <row r="4031" spans="1:14" customFormat="1" hidden="1" x14ac:dyDescent="0.25">
      <c r="A4031" s="6" t="str">
        <f t="shared" si="62"/>
        <v>0084131</v>
      </c>
      <c r="B4031" s="7" t="s">
        <v>18883</v>
      </c>
      <c r="C4031" s="7" t="s">
        <v>18884</v>
      </c>
      <c r="D4031" s="7" t="s">
        <v>29</v>
      </c>
      <c r="E4031" s="7" t="s">
        <v>30</v>
      </c>
      <c r="F4031" s="7" t="s">
        <v>31</v>
      </c>
      <c r="G4031" s="7" t="s">
        <v>14480</v>
      </c>
      <c r="H4031" s="7" t="s">
        <v>14480</v>
      </c>
      <c r="I4031" s="7" t="s">
        <v>18885</v>
      </c>
      <c r="J4031" s="7">
        <v>1</v>
      </c>
      <c r="K4031" s="7" t="s">
        <v>18886</v>
      </c>
      <c r="L4031" s="7" t="s">
        <v>18887</v>
      </c>
      <c r="M4031" s="8" t="s">
        <v>18657</v>
      </c>
      <c r="N4031" s="9" t="s">
        <v>26</v>
      </c>
    </row>
    <row r="4032" spans="1:14" customFormat="1" hidden="1" x14ac:dyDescent="0.25">
      <c r="A4032" s="6" t="str">
        <f t="shared" si="62"/>
        <v>0090851</v>
      </c>
      <c r="B4032" s="7" t="s">
        <v>18888</v>
      </c>
      <c r="C4032" s="7" t="s">
        <v>18889</v>
      </c>
      <c r="D4032" s="7" t="s">
        <v>29</v>
      </c>
      <c r="E4032" s="7" t="s">
        <v>30</v>
      </c>
      <c r="F4032" s="7" t="s">
        <v>31</v>
      </c>
      <c r="G4032" s="7" t="s">
        <v>14480</v>
      </c>
      <c r="H4032" s="7" t="s">
        <v>14480</v>
      </c>
      <c r="I4032" s="7" t="s">
        <v>18890</v>
      </c>
      <c r="J4032" s="7">
        <v>1</v>
      </c>
      <c r="K4032" s="7" t="s">
        <v>18891</v>
      </c>
      <c r="L4032" s="7" t="s">
        <v>18892</v>
      </c>
      <c r="M4032" s="8" t="s">
        <v>18657</v>
      </c>
      <c r="N4032" s="9" t="s">
        <v>26</v>
      </c>
    </row>
    <row r="4033" spans="1:14" customFormat="1" hidden="1" x14ac:dyDescent="0.25">
      <c r="A4033" s="6" t="str">
        <f t="shared" si="62"/>
        <v>0086641</v>
      </c>
      <c r="B4033" s="7" t="s">
        <v>18893</v>
      </c>
      <c r="C4033" s="7" t="s">
        <v>18894</v>
      </c>
      <c r="D4033" s="7" t="s">
        <v>29</v>
      </c>
      <c r="E4033" s="7" t="s">
        <v>30</v>
      </c>
      <c r="F4033" s="7" t="s">
        <v>31</v>
      </c>
      <c r="G4033" s="7" t="s">
        <v>14480</v>
      </c>
      <c r="H4033" s="7" t="s">
        <v>14480</v>
      </c>
      <c r="I4033" s="7" t="s">
        <v>18895</v>
      </c>
      <c r="J4033" s="7">
        <v>1</v>
      </c>
      <c r="K4033" s="7" t="s">
        <v>18896</v>
      </c>
      <c r="L4033" s="7" t="s">
        <v>18897</v>
      </c>
      <c r="M4033" s="8" t="s">
        <v>18657</v>
      </c>
      <c r="N4033" s="9" t="s">
        <v>26</v>
      </c>
    </row>
    <row r="4034" spans="1:14" customFormat="1" hidden="1" x14ac:dyDescent="0.25">
      <c r="A4034" s="6" t="str">
        <f t="shared" ref="A4034:A4097" si="63">I4034&amp;J4034</f>
        <v>0159431</v>
      </c>
      <c r="B4034" s="7" t="s">
        <v>18898</v>
      </c>
      <c r="C4034" s="7" t="s">
        <v>18899</v>
      </c>
      <c r="D4034" s="7" t="s">
        <v>29</v>
      </c>
      <c r="E4034" s="7" t="s">
        <v>30</v>
      </c>
      <c r="F4034" s="7" t="s">
        <v>31</v>
      </c>
      <c r="G4034" s="7" t="s">
        <v>14480</v>
      </c>
      <c r="H4034" s="7" t="s">
        <v>14480</v>
      </c>
      <c r="I4034" s="7" t="s">
        <v>18900</v>
      </c>
      <c r="J4034" s="7">
        <v>1</v>
      </c>
      <c r="K4034" s="7" t="s">
        <v>18901</v>
      </c>
      <c r="L4034" s="7" t="s">
        <v>18902</v>
      </c>
      <c r="M4034" s="8" t="s">
        <v>18657</v>
      </c>
      <c r="N4034" s="9" t="s">
        <v>26</v>
      </c>
    </row>
    <row r="4035" spans="1:14" customFormat="1" hidden="1" x14ac:dyDescent="0.25">
      <c r="A4035" s="6" t="str">
        <f t="shared" si="63"/>
        <v>0113601</v>
      </c>
      <c r="B4035" s="7" t="s">
        <v>18903</v>
      </c>
      <c r="C4035" s="7" t="s">
        <v>18904</v>
      </c>
      <c r="D4035" s="7" t="s">
        <v>29</v>
      </c>
      <c r="E4035" s="7" t="s">
        <v>30</v>
      </c>
      <c r="F4035" s="7" t="s">
        <v>38</v>
      </c>
      <c r="G4035" s="7" t="s">
        <v>14480</v>
      </c>
      <c r="H4035" s="7" t="s">
        <v>14480</v>
      </c>
      <c r="I4035" s="7" t="s">
        <v>18905</v>
      </c>
      <c r="J4035" s="7">
        <v>1</v>
      </c>
      <c r="K4035" s="7" t="s">
        <v>18906</v>
      </c>
      <c r="L4035" s="7" t="s">
        <v>18907</v>
      </c>
      <c r="M4035" s="8" t="s">
        <v>18657</v>
      </c>
      <c r="N4035" s="9" t="s">
        <v>26</v>
      </c>
    </row>
    <row r="4036" spans="1:14" customFormat="1" hidden="1" x14ac:dyDescent="0.25">
      <c r="A4036" s="6" t="str">
        <f t="shared" si="63"/>
        <v>0193651</v>
      </c>
      <c r="B4036" s="7" t="s">
        <v>18908</v>
      </c>
      <c r="C4036" s="7" t="s">
        <v>18909</v>
      </c>
      <c r="D4036" s="7" t="s">
        <v>29</v>
      </c>
      <c r="E4036" s="7" t="s">
        <v>30</v>
      </c>
      <c r="F4036" s="7" t="s">
        <v>38</v>
      </c>
      <c r="G4036" s="7" t="s">
        <v>14480</v>
      </c>
      <c r="H4036" s="7" t="s">
        <v>14480</v>
      </c>
      <c r="I4036" s="7" t="s">
        <v>18910</v>
      </c>
      <c r="J4036" s="7">
        <v>1</v>
      </c>
      <c r="K4036" s="7" t="s">
        <v>18911</v>
      </c>
      <c r="L4036" s="7" t="s">
        <v>18912</v>
      </c>
      <c r="M4036" s="8" t="s">
        <v>18657</v>
      </c>
      <c r="N4036" s="9" t="s">
        <v>26</v>
      </c>
    </row>
    <row r="4037" spans="1:14" customFormat="1" hidden="1" x14ac:dyDescent="0.25">
      <c r="A4037" s="6" t="str">
        <f t="shared" si="63"/>
        <v>0096111</v>
      </c>
      <c r="B4037" s="7" t="s">
        <v>18913</v>
      </c>
      <c r="C4037" s="7" t="s">
        <v>18914</v>
      </c>
      <c r="D4037" s="7" t="s">
        <v>29</v>
      </c>
      <c r="E4037" s="7" t="s">
        <v>30</v>
      </c>
      <c r="F4037" s="7" t="s">
        <v>31</v>
      </c>
      <c r="G4037" s="7" t="s">
        <v>14480</v>
      </c>
      <c r="H4037" s="7" t="s">
        <v>14480</v>
      </c>
      <c r="I4037" s="7" t="s">
        <v>18915</v>
      </c>
      <c r="J4037" s="7">
        <v>1</v>
      </c>
      <c r="K4037" s="7" t="s">
        <v>18916</v>
      </c>
      <c r="L4037" s="7" t="s">
        <v>18917</v>
      </c>
      <c r="M4037" s="8" t="s">
        <v>18657</v>
      </c>
      <c r="N4037" s="9" t="s">
        <v>26</v>
      </c>
    </row>
    <row r="4038" spans="1:14" customFormat="1" hidden="1" x14ac:dyDescent="0.25">
      <c r="A4038" s="6" t="str">
        <f t="shared" si="63"/>
        <v>0177031</v>
      </c>
      <c r="B4038" s="7" t="s">
        <v>18918</v>
      </c>
      <c r="C4038" s="7" t="s">
        <v>18919</v>
      </c>
      <c r="D4038" s="7" t="s">
        <v>29</v>
      </c>
      <c r="E4038" s="7" t="s">
        <v>30</v>
      </c>
      <c r="F4038" s="7" t="s">
        <v>31</v>
      </c>
      <c r="G4038" s="7" t="s">
        <v>14480</v>
      </c>
      <c r="H4038" s="7" t="s">
        <v>14480</v>
      </c>
      <c r="I4038" s="7" t="s">
        <v>18920</v>
      </c>
      <c r="J4038" s="7">
        <v>1</v>
      </c>
      <c r="K4038" s="7" t="s">
        <v>18921</v>
      </c>
      <c r="L4038" s="7" t="s">
        <v>18922</v>
      </c>
      <c r="M4038" s="8" t="s">
        <v>18657</v>
      </c>
      <c r="N4038" s="9" t="s">
        <v>26</v>
      </c>
    </row>
    <row r="4039" spans="1:14" customFormat="1" hidden="1" x14ac:dyDescent="0.25">
      <c r="A4039" s="6" t="str">
        <f t="shared" si="63"/>
        <v>0086621</v>
      </c>
      <c r="B4039" s="7" t="s">
        <v>18923</v>
      </c>
      <c r="C4039" s="7" t="s">
        <v>18924</v>
      </c>
      <c r="D4039" s="7" t="s">
        <v>29</v>
      </c>
      <c r="E4039" s="7" t="s">
        <v>30</v>
      </c>
      <c r="F4039" s="7" t="s">
        <v>31</v>
      </c>
      <c r="G4039" s="7" t="s">
        <v>14480</v>
      </c>
      <c r="H4039" s="7" t="s">
        <v>14480</v>
      </c>
      <c r="I4039" s="7" t="s">
        <v>18925</v>
      </c>
      <c r="J4039" s="7">
        <v>1</v>
      </c>
      <c r="K4039" s="7" t="s">
        <v>18926</v>
      </c>
      <c r="L4039" s="7" t="s">
        <v>18927</v>
      </c>
      <c r="M4039" s="8" t="s">
        <v>18657</v>
      </c>
      <c r="N4039" s="9" t="s">
        <v>26</v>
      </c>
    </row>
    <row r="4040" spans="1:14" customFormat="1" hidden="1" x14ac:dyDescent="0.25">
      <c r="A4040" s="6" t="str">
        <f t="shared" si="63"/>
        <v>0131511</v>
      </c>
      <c r="B4040" s="7" t="s">
        <v>18928</v>
      </c>
      <c r="C4040" s="7" t="s">
        <v>18929</v>
      </c>
      <c r="D4040" s="7" t="s">
        <v>29</v>
      </c>
      <c r="E4040" s="7" t="s">
        <v>30</v>
      </c>
      <c r="F4040" s="7" t="s">
        <v>31</v>
      </c>
      <c r="G4040" s="7" t="s">
        <v>14480</v>
      </c>
      <c r="H4040" s="7" t="s">
        <v>14480</v>
      </c>
      <c r="I4040" s="7" t="s">
        <v>18930</v>
      </c>
      <c r="J4040" s="7">
        <v>1</v>
      </c>
      <c r="K4040" s="7" t="s">
        <v>18931</v>
      </c>
      <c r="L4040" s="7" t="s">
        <v>18932</v>
      </c>
      <c r="M4040" s="8" t="s">
        <v>18657</v>
      </c>
      <c r="N4040" s="9" t="s">
        <v>26</v>
      </c>
    </row>
    <row r="4041" spans="1:14" customFormat="1" hidden="1" x14ac:dyDescent="0.25">
      <c r="A4041" s="6" t="str">
        <f t="shared" si="63"/>
        <v>0084251</v>
      </c>
      <c r="B4041" s="7" t="s">
        <v>18933</v>
      </c>
      <c r="C4041" s="7" t="s">
        <v>18934</v>
      </c>
      <c r="D4041" s="7" t="s">
        <v>29</v>
      </c>
      <c r="E4041" s="7" t="s">
        <v>30</v>
      </c>
      <c r="F4041" s="7" t="s">
        <v>38</v>
      </c>
      <c r="G4041" s="7" t="s">
        <v>14480</v>
      </c>
      <c r="H4041" s="7" t="s">
        <v>14480</v>
      </c>
      <c r="I4041" s="7" t="s">
        <v>18935</v>
      </c>
      <c r="J4041" s="7">
        <v>1</v>
      </c>
      <c r="K4041" s="7" t="s">
        <v>18936</v>
      </c>
      <c r="L4041" s="7" t="s">
        <v>18937</v>
      </c>
      <c r="M4041" s="8" t="s">
        <v>18657</v>
      </c>
      <c r="N4041" s="9" t="s">
        <v>26</v>
      </c>
    </row>
    <row r="4042" spans="1:14" customFormat="1" hidden="1" x14ac:dyDescent="0.25">
      <c r="A4042" s="6" t="str">
        <f t="shared" si="63"/>
        <v>0142331</v>
      </c>
      <c r="B4042" s="7" t="s">
        <v>18938</v>
      </c>
      <c r="C4042" s="7" t="s">
        <v>18939</v>
      </c>
      <c r="D4042" s="7" t="s">
        <v>29</v>
      </c>
      <c r="E4042" s="7" t="s">
        <v>30</v>
      </c>
      <c r="F4042" s="7" t="s">
        <v>31</v>
      </c>
      <c r="G4042" s="7" t="s">
        <v>14480</v>
      </c>
      <c r="H4042" s="7" t="s">
        <v>14480</v>
      </c>
      <c r="I4042" s="7" t="s">
        <v>18940</v>
      </c>
      <c r="J4042" s="7">
        <v>1</v>
      </c>
      <c r="K4042" s="7" t="s">
        <v>18941</v>
      </c>
      <c r="L4042" s="7" t="s">
        <v>18942</v>
      </c>
      <c r="M4042" s="8" t="s">
        <v>18657</v>
      </c>
      <c r="N4042" s="9" t="s">
        <v>26</v>
      </c>
    </row>
    <row r="4043" spans="1:14" customFormat="1" hidden="1" x14ac:dyDescent="0.25">
      <c r="A4043" s="6" t="str">
        <f t="shared" si="63"/>
        <v>0141191</v>
      </c>
      <c r="B4043" s="7" t="s">
        <v>18943</v>
      </c>
      <c r="C4043" s="7" t="s">
        <v>18944</v>
      </c>
      <c r="D4043" s="7" t="s">
        <v>129</v>
      </c>
      <c r="E4043" s="7" t="s">
        <v>30</v>
      </c>
      <c r="F4043" s="7" t="s">
        <v>31</v>
      </c>
      <c r="G4043" s="7" t="s">
        <v>14480</v>
      </c>
      <c r="H4043" s="7" t="s">
        <v>14480</v>
      </c>
      <c r="I4043" s="7" t="s">
        <v>18945</v>
      </c>
      <c r="J4043" s="7">
        <v>1</v>
      </c>
      <c r="K4043" s="7" t="s">
        <v>18946</v>
      </c>
      <c r="L4043" s="7" t="s">
        <v>18947</v>
      </c>
      <c r="M4043" s="8" t="s">
        <v>18657</v>
      </c>
      <c r="N4043" s="9" t="s">
        <v>26</v>
      </c>
    </row>
    <row r="4044" spans="1:14" customFormat="1" hidden="1" x14ac:dyDescent="0.25">
      <c r="A4044" s="6" t="str">
        <f t="shared" si="63"/>
        <v>0183941</v>
      </c>
      <c r="B4044" s="7" t="s">
        <v>18948</v>
      </c>
      <c r="C4044" s="7" t="s">
        <v>18949</v>
      </c>
      <c r="D4044" s="7" t="s">
        <v>29</v>
      </c>
      <c r="E4044" s="7" t="s">
        <v>30</v>
      </c>
      <c r="F4044" s="7" t="s">
        <v>31</v>
      </c>
      <c r="G4044" s="7" t="s">
        <v>14480</v>
      </c>
      <c r="H4044" s="7" t="s">
        <v>14480</v>
      </c>
      <c r="I4044" s="7" t="s">
        <v>18950</v>
      </c>
      <c r="J4044" s="7">
        <v>1</v>
      </c>
      <c r="K4044" s="7" t="s">
        <v>18951</v>
      </c>
      <c r="L4044" s="7" t="s">
        <v>18952</v>
      </c>
      <c r="M4044" s="8" t="s">
        <v>18657</v>
      </c>
      <c r="N4044" s="9" t="s">
        <v>26</v>
      </c>
    </row>
    <row r="4045" spans="1:14" customFormat="1" hidden="1" x14ac:dyDescent="0.25">
      <c r="A4045" s="6" t="str">
        <f t="shared" si="63"/>
        <v>0217031</v>
      </c>
      <c r="B4045" s="7" t="s">
        <v>18953</v>
      </c>
      <c r="C4045" s="7" t="s">
        <v>18954</v>
      </c>
      <c r="D4045" s="7" t="s">
        <v>29</v>
      </c>
      <c r="E4045" s="7" t="s">
        <v>30</v>
      </c>
      <c r="F4045" s="7" t="s">
        <v>31</v>
      </c>
      <c r="G4045" s="7" t="s">
        <v>14480</v>
      </c>
      <c r="H4045" s="7" t="s">
        <v>14480</v>
      </c>
      <c r="I4045" s="7" t="s">
        <v>18955</v>
      </c>
      <c r="J4045" s="7">
        <v>1</v>
      </c>
      <c r="K4045" s="7" t="s">
        <v>18956</v>
      </c>
      <c r="L4045" s="7" t="s">
        <v>18957</v>
      </c>
      <c r="M4045" s="8" t="s">
        <v>18657</v>
      </c>
      <c r="N4045" s="9" t="s">
        <v>26</v>
      </c>
    </row>
    <row r="4046" spans="1:14" customFormat="1" hidden="1" x14ac:dyDescent="0.25">
      <c r="A4046" s="6" t="str">
        <f t="shared" si="63"/>
        <v>0217021</v>
      </c>
      <c r="B4046" s="7" t="s">
        <v>18958</v>
      </c>
      <c r="C4046" s="7" t="s">
        <v>18959</v>
      </c>
      <c r="D4046" s="7" t="s">
        <v>29</v>
      </c>
      <c r="E4046" s="7" t="s">
        <v>30</v>
      </c>
      <c r="F4046" s="7" t="s">
        <v>31</v>
      </c>
      <c r="G4046" s="7" t="s">
        <v>14480</v>
      </c>
      <c r="H4046" s="7" t="s">
        <v>14480</v>
      </c>
      <c r="I4046" s="7" t="s">
        <v>18960</v>
      </c>
      <c r="J4046" s="7">
        <v>1</v>
      </c>
      <c r="K4046" s="7" t="s">
        <v>18961</v>
      </c>
      <c r="L4046" s="7" t="s">
        <v>18962</v>
      </c>
      <c r="M4046" s="8" t="s">
        <v>18657</v>
      </c>
      <c r="N4046" s="9" t="s">
        <v>26</v>
      </c>
    </row>
    <row r="4047" spans="1:14" customFormat="1" hidden="1" x14ac:dyDescent="0.25">
      <c r="A4047" s="6" t="str">
        <f t="shared" si="63"/>
        <v>0079161</v>
      </c>
      <c r="B4047" s="7" t="s">
        <v>18963</v>
      </c>
      <c r="C4047" s="7" t="s">
        <v>18964</v>
      </c>
      <c r="D4047" s="7" t="s">
        <v>29</v>
      </c>
      <c r="E4047" s="7" t="s">
        <v>30</v>
      </c>
      <c r="F4047" s="7" t="s">
        <v>31</v>
      </c>
      <c r="G4047" s="7" t="s">
        <v>14480</v>
      </c>
      <c r="H4047" s="7" t="s">
        <v>14480</v>
      </c>
      <c r="I4047" s="7" t="s">
        <v>18965</v>
      </c>
      <c r="J4047" s="7">
        <v>1</v>
      </c>
      <c r="K4047" s="7" t="s">
        <v>18966</v>
      </c>
      <c r="L4047" s="7" t="s">
        <v>18967</v>
      </c>
      <c r="M4047" s="8" t="s">
        <v>18657</v>
      </c>
      <c r="N4047" s="9" t="s">
        <v>26</v>
      </c>
    </row>
    <row r="4048" spans="1:14" customFormat="1" hidden="1" x14ac:dyDescent="0.25">
      <c r="A4048" s="6" t="str">
        <f t="shared" si="63"/>
        <v>0084671</v>
      </c>
      <c r="B4048" s="7" t="s">
        <v>18968</v>
      </c>
      <c r="C4048" s="7" t="s">
        <v>18969</v>
      </c>
      <c r="D4048" s="7" t="s">
        <v>29</v>
      </c>
      <c r="E4048" s="7" t="s">
        <v>30</v>
      </c>
      <c r="F4048" s="7" t="s">
        <v>31</v>
      </c>
      <c r="G4048" s="7" t="s">
        <v>14480</v>
      </c>
      <c r="H4048" s="7" t="s">
        <v>14480</v>
      </c>
      <c r="I4048" s="7" t="s">
        <v>18970</v>
      </c>
      <c r="J4048" s="7">
        <v>1</v>
      </c>
      <c r="K4048" s="7" t="s">
        <v>18971</v>
      </c>
      <c r="L4048" s="7" t="s">
        <v>18972</v>
      </c>
      <c r="M4048" s="8" t="s">
        <v>18657</v>
      </c>
      <c r="N4048" s="9" t="s">
        <v>26</v>
      </c>
    </row>
    <row r="4049" spans="1:14" customFormat="1" hidden="1" x14ac:dyDescent="0.25">
      <c r="A4049" s="6" t="str">
        <f t="shared" si="63"/>
        <v>0217271</v>
      </c>
      <c r="B4049" s="7" t="s">
        <v>18973</v>
      </c>
      <c r="C4049" s="7" t="s">
        <v>18974</v>
      </c>
      <c r="D4049" s="7" t="s">
        <v>29</v>
      </c>
      <c r="E4049" s="7" t="s">
        <v>30</v>
      </c>
      <c r="F4049" s="7" t="s">
        <v>31</v>
      </c>
      <c r="G4049" s="7" t="s">
        <v>14480</v>
      </c>
      <c r="H4049" s="7" t="s">
        <v>14480</v>
      </c>
      <c r="I4049" s="7" t="s">
        <v>18975</v>
      </c>
      <c r="J4049" s="7">
        <v>1</v>
      </c>
      <c r="K4049" s="7" t="s">
        <v>18976</v>
      </c>
      <c r="L4049" s="7" t="s">
        <v>18977</v>
      </c>
      <c r="M4049" s="8" t="s">
        <v>18657</v>
      </c>
      <c r="N4049" s="9" t="s">
        <v>26</v>
      </c>
    </row>
    <row r="4050" spans="1:14" customFormat="1" hidden="1" x14ac:dyDescent="0.25">
      <c r="A4050" s="6" t="str">
        <f t="shared" si="63"/>
        <v>0206431</v>
      </c>
      <c r="B4050" s="7" t="s">
        <v>18978</v>
      </c>
      <c r="C4050" s="7" t="s">
        <v>18979</v>
      </c>
      <c r="D4050" s="7" t="s">
        <v>29</v>
      </c>
      <c r="E4050" s="7" t="s">
        <v>30</v>
      </c>
      <c r="F4050" s="7" t="s">
        <v>31</v>
      </c>
      <c r="G4050" s="7" t="s">
        <v>14480</v>
      </c>
      <c r="H4050" s="7" t="s">
        <v>14480</v>
      </c>
      <c r="I4050" s="7" t="s">
        <v>18980</v>
      </c>
      <c r="J4050" s="7">
        <v>1</v>
      </c>
      <c r="K4050" s="7" t="s">
        <v>18981</v>
      </c>
      <c r="L4050" s="7" t="s">
        <v>18982</v>
      </c>
      <c r="M4050" s="8" t="s">
        <v>18657</v>
      </c>
      <c r="N4050" s="9" t="s">
        <v>26</v>
      </c>
    </row>
    <row r="4051" spans="1:14" customFormat="1" hidden="1" x14ac:dyDescent="0.25">
      <c r="A4051" s="6" t="str">
        <f t="shared" si="63"/>
        <v>0181691</v>
      </c>
      <c r="B4051" s="7" t="s">
        <v>18983</v>
      </c>
      <c r="C4051" s="7" t="s">
        <v>18984</v>
      </c>
      <c r="D4051" s="7" t="s">
        <v>29</v>
      </c>
      <c r="E4051" s="7" t="s">
        <v>30</v>
      </c>
      <c r="F4051" s="7" t="s">
        <v>31</v>
      </c>
      <c r="G4051" s="7" t="s">
        <v>14480</v>
      </c>
      <c r="H4051" s="7" t="s">
        <v>14480</v>
      </c>
      <c r="I4051" s="7" t="s">
        <v>18985</v>
      </c>
      <c r="J4051" s="7">
        <v>1</v>
      </c>
      <c r="K4051" s="7" t="s">
        <v>18986</v>
      </c>
      <c r="L4051" s="7" t="s">
        <v>18987</v>
      </c>
      <c r="M4051" s="8" t="s">
        <v>18657</v>
      </c>
      <c r="N4051" s="9" t="s">
        <v>26</v>
      </c>
    </row>
    <row r="4052" spans="1:14" customFormat="1" hidden="1" x14ac:dyDescent="0.25">
      <c r="A4052" s="6" t="str">
        <f t="shared" si="63"/>
        <v>0110771</v>
      </c>
      <c r="B4052" s="7" t="s">
        <v>18988</v>
      </c>
      <c r="C4052" s="7" t="s">
        <v>18989</v>
      </c>
      <c r="D4052" s="7" t="s">
        <v>29</v>
      </c>
      <c r="E4052" s="7" t="s">
        <v>30</v>
      </c>
      <c r="F4052" s="7" t="s">
        <v>254</v>
      </c>
      <c r="G4052" s="7" t="s">
        <v>14480</v>
      </c>
      <c r="H4052" s="7" t="s">
        <v>14480</v>
      </c>
      <c r="I4052" s="7" t="s">
        <v>18990</v>
      </c>
      <c r="J4052" s="7">
        <v>1</v>
      </c>
      <c r="K4052" s="7" t="s">
        <v>18991</v>
      </c>
      <c r="L4052" s="7" t="s">
        <v>18992</v>
      </c>
      <c r="M4052" s="8" t="s">
        <v>18657</v>
      </c>
      <c r="N4052" s="9" t="s">
        <v>26</v>
      </c>
    </row>
    <row r="4053" spans="1:14" customFormat="1" hidden="1" x14ac:dyDescent="0.25">
      <c r="A4053" s="6" t="str">
        <f t="shared" si="63"/>
        <v>0231661</v>
      </c>
      <c r="B4053" s="7" t="s">
        <v>18993</v>
      </c>
      <c r="C4053" s="7" t="s">
        <v>18994</v>
      </c>
      <c r="D4053" s="7" t="s">
        <v>29</v>
      </c>
      <c r="E4053" s="7" t="s">
        <v>30</v>
      </c>
      <c r="F4053" s="7" t="s">
        <v>31</v>
      </c>
      <c r="G4053" s="7" t="s">
        <v>14480</v>
      </c>
      <c r="H4053" s="7" t="s">
        <v>14480</v>
      </c>
      <c r="I4053" s="7" t="s">
        <v>18995</v>
      </c>
      <c r="J4053" s="7">
        <v>1</v>
      </c>
      <c r="K4053" s="7" t="s">
        <v>18996</v>
      </c>
      <c r="L4053" s="7" t="s">
        <v>18997</v>
      </c>
      <c r="M4053" s="8" t="s">
        <v>18657</v>
      </c>
      <c r="N4053" s="9" t="s">
        <v>26</v>
      </c>
    </row>
    <row r="4054" spans="1:14" customFormat="1" hidden="1" x14ac:dyDescent="0.25">
      <c r="A4054" s="6" t="str">
        <f t="shared" si="63"/>
        <v>0187311</v>
      </c>
      <c r="B4054" s="7" t="s">
        <v>18998</v>
      </c>
      <c r="C4054" s="7" t="s">
        <v>18999</v>
      </c>
      <c r="D4054" s="7" t="s">
        <v>29</v>
      </c>
      <c r="E4054" s="7" t="s">
        <v>30</v>
      </c>
      <c r="F4054" s="7" t="s">
        <v>31</v>
      </c>
      <c r="G4054" s="7" t="s">
        <v>14480</v>
      </c>
      <c r="H4054" s="7" t="s">
        <v>14480</v>
      </c>
      <c r="I4054" s="7" t="s">
        <v>19000</v>
      </c>
      <c r="J4054" s="7">
        <v>1</v>
      </c>
      <c r="K4054" s="7" t="s">
        <v>19001</v>
      </c>
      <c r="L4054" s="7" t="s">
        <v>19002</v>
      </c>
      <c r="M4054" s="8" t="s">
        <v>18657</v>
      </c>
      <c r="N4054" s="9" t="s">
        <v>26</v>
      </c>
    </row>
    <row r="4055" spans="1:14" customFormat="1" hidden="1" x14ac:dyDescent="0.25">
      <c r="A4055" s="6" t="str">
        <f t="shared" si="63"/>
        <v>0191641</v>
      </c>
      <c r="B4055" s="7" t="s">
        <v>19003</v>
      </c>
      <c r="C4055" s="7" t="s">
        <v>19004</v>
      </c>
      <c r="D4055" s="7" t="s">
        <v>29</v>
      </c>
      <c r="E4055" s="7" t="s">
        <v>30</v>
      </c>
      <c r="F4055" s="7" t="s">
        <v>31</v>
      </c>
      <c r="G4055" s="7" t="s">
        <v>14480</v>
      </c>
      <c r="H4055" s="7" t="s">
        <v>14480</v>
      </c>
      <c r="I4055" s="7" t="s">
        <v>19005</v>
      </c>
      <c r="J4055" s="7">
        <v>1</v>
      </c>
      <c r="K4055" s="7" t="s">
        <v>19006</v>
      </c>
      <c r="L4055" s="7" t="s">
        <v>19007</v>
      </c>
      <c r="M4055" s="8" t="s">
        <v>18657</v>
      </c>
      <c r="N4055" s="9" t="s">
        <v>26</v>
      </c>
    </row>
    <row r="4056" spans="1:14" customFormat="1" hidden="1" x14ac:dyDescent="0.25">
      <c r="A4056" s="6" t="str">
        <f t="shared" si="63"/>
        <v>0192701</v>
      </c>
      <c r="B4056" s="7" t="s">
        <v>19008</v>
      </c>
      <c r="C4056" s="7" t="s">
        <v>19009</v>
      </c>
      <c r="D4056" s="7" t="s">
        <v>29</v>
      </c>
      <c r="E4056" s="7" t="s">
        <v>30</v>
      </c>
      <c r="F4056" s="7" t="s">
        <v>31</v>
      </c>
      <c r="G4056" s="7" t="s">
        <v>14480</v>
      </c>
      <c r="H4056" s="7" t="s">
        <v>14480</v>
      </c>
      <c r="I4056" s="7" t="s">
        <v>19010</v>
      </c>
      <c r="J4056" s="7">
        <v>1</v>
      </c>
      <c r="K4056" s="7" t="s">
        <v>19011</v>
      </c>
      <c r="L4056" s="7" t="s">
        <v>19012</v>
      </c>
      <c r="M4056" s="8" t="s">
        <v>18657</v>
      </c>
      <c r="N4056" s="9" t="s">
        <v>26</v>
      </c>
    </row>
    <row r="4057" spans="1:14" customFormat="1" hidden="1" x14ac:dyDescent="0.25">
      <c r="A4057" s="6" t="str">
        <f t="shared" si="63"/>
        <v>0085161</v>
      </c>
      <c r="B4057" s="7" t="s">
        <v>19013</v>
      </c>
      <c r="C4057" s="7" t="s">
        <v>19014</v>
      </c>
      <c r="D4057" s="7" t="s">
        <v>29</v>
      </c>
      <c r="E4057" s="7" t="s">
        <v>30</v>
      </c>
      <c r="F4057" s="7" t="s">
        <v>31</v>
      </c>
      <c r="G4057" s="7" t="s">
        <v>14480</v>
      </c>
      <c r="H4057" s="7" t="s">
        <v>14480</v>
      </c>
      <c r="I4057" s="7" t="s">
        <v>19015</v>
      </c>
      <c r="J4057" s="7">
        <v>1</v>
      </c>
      <c r="K4057" s="7" t="s">
        <v>19016</v>
      </c>
      <c r="L4057" s="7" t="s">
        <v>19017</v>
      </c>
      <c r="M4057" s="8" t="s">
        <v>18657</v>
      </c>
      <c r="N4057" s="9" t="s">
        <v>26</v>
      </c>
    </row>
    <row r="4058" spans="1:14" customFormat="1" hidden="1" x14ac:dyDescent="0.25">
      <c r="A4058" s="6" t="str">
        <f t="shared" si="63"/>
        <v>0232921</v>
      </c>
      <c r="B4058" s="7" t="s">
        <v>19018</v>
      </c>
      <c r="C4058" s="7" t="s">
        <v>19019</v>
      </c>
      <c r="D4058" s="7" t="s">
        <v>29</v>
      </c>
      <c r="E4058" s="7" t="s">
        <v>30</v>
      </c>
      <c r="F4058" s="7" t="s">
        <v>31</v>
      </c>
      <c r="G4058" s="7" t="s">
        <v>14480</v>
      </c>
      <c r="H4058" s="7" t="s">
        <v>14480</v>
      </c>
      <c r="I4058" s="7" t="s">
        <v>19020</v>
      </c>
      <c r="J4058" s="7">
        <v>1</v>
      </c>
      <c r="K4058" s="7" t="s">
        <v>19021</v>
      </c>
      <c r="L4058" s="7" t="s">
        <v>19022</v>
      </c>
      <c r="M4058" s="8" t="s">
        <v>18657</v>
      </c>
      <c r="N4058" s="9" t="s">
        <v>26</v>
      </c>
    </row>
    <row r="4059" spans="1:14" customFormat="1" hidden="1" x14ac:dyDescent="0.25">
      <c r="A4059" s="6" t="str">
        <f t="shared" si="63"/>
        <v>0085181</v>
      </c>
      <c r="B4059" s="7" t="s">
        <v>19023</v>
      </c>
      <c r="C4059" s="7" t="s">
        <v>19024</v>
      </c>
      <c r="D4059" s="7" t="s">
        <v>29</v>
      </c>
      <c r="E4059" s="7" t="s">
        <v>30</v>
      </c>
      <c r="F4059" s="7" t="s">
        <v>38</v>
      </c>
      <c r="G4059" s="7" t="s">
        <v>14480</v>
      </c>
      <c r="H4059" s="7" t="s">
        <v>14480</v>
      </c>
      <c r="I4059" s="7" t="s">
        <v>19025</v>
      </c>
      <c r="J4059" s="7">
        <v>1</v>
      </c>
      <c r="K4059" s="7" t="s">
        <v>19026</v>
      </c>
      <c r="L4059" s="7" t="s">
        <v>19027</v>
      </c>
      <c r="M4059" s="8" t="s">
        <v>18657</v>
      </c>
      <c r="N4059" s="9" t="s">
        <v>26</v>
      </c>
    </row>
    <row r="4060" spans="1:14" customFormat="1" hidden="1" x14ac:dyDescent="0.25">
      <c r="A4060" s="6" t="str">
        <f t="shared" si="63"/>
        <v>0199901</v>
      </c>
      <c r="B4060" s="7" t="s">
        <v>19028</v>
      </c>
      <c r="C4060" s="7" t="s">
        <v>19029</v>
      </c>
      <c r="D4060" s="7" t="s">
        <v>29</v>
      </c>
      <c r="E4060" s="7" t="s">
        <v>30</v>
      </c>
      <c r="F4060" s="7" t="s">
        <v>31</v>
      </c>
      <c r="G4060" s="7" t="s">
        <v>14480</v>
      </c>
      <c r="H4060" s="7" t="s">
        <v>14480</v>
      </c>
      <c r="I4060" s="7" t="s">
        <v>19030</v>
      </c>
      <c r="J4060" s="7">
        <v>1</v>
      </c>
      <c r="K4060" s="7" t="s">
        <v>19031</v>
      </c>
      <c r="L4060" s="7" t="s">
        <v>19032</v>
      </c>
      <c r="M4060" s="8" t="s">
        <v>18657</v>
      </c>
      <c r="N4060" s="9" t="s">
        <v>26</v>
      </c>
    </row>
    <row r="4061" spans="1:14" customFormat="1" hidden="1" x14ac:dyDescent="0.25">
      <c r="A4061" s="6" t="str">
        <f t="shared" si="63"/>
        <v>0220021</v>
      </c>
      <c r="B4061" s="7" t="s">
        <v>19033</v>
      </c>
      <c r="C4061" s="7" t="s">
        <v>19034</v>
      </c>
      <c r="D4061" s="7" t="s">
        <v>29</v>
      </c>
      <c r="E4061" s="7" t="s">
        <v>30</v>
      </c>
      <c r="F4061" s="7" t="s">
        <v>31</v>
      </c>
      <c r="G4061" s="7" t="s">
        <v>14480</v>
      </c>
      <c r="H4061" s="7" t="s">
        <v>14480</v>
      </c>
      <c r="I4061" s="7" t="s">
        <v>19035</v>
      </c>
      <c r="J4061" s="7">
        <v>1</v>
      </c>
      <c r="K4061" s="7" t="s">
        <v>19036</v>
      </c>
      <c r="L4061" s="7" t="s">
        <v>19037</v>
      </c>
      <c r="M4061" s="8" t="s">
        <v>18657</v>
      </c>
      <c r="N4061" s="9" t="s">
        <v>26</v>
      </c>
    </row>
    <row r="4062" spans="1:14" customFormat="1" hidden="1" x14ac:dyDescent="0.25">
      <c r="A4062" s="6" t="str">
        <f t="shared" si="63"/>
        <v>0088071</v>
      </c>
      <c r="B4062" s="7" t="s">
        <v>19038</v>
      </c>
      <c r="C4062" s="7" t="s">
        <v>19039</v>
      </c>
      <c r="D4062" s="7" t="s">
        <v>29</v>
      </c>
      <c r="E4062" s="7" t="s">
        <v>30</v>
      </c>
      <c r="F4062" s="7" t="s">
        <v>31</v>
      </c>
      <c r="G4062" s="7" t="s">
        <v>14480</v>
      </c>
      <c r="H4062" s="7" t="s">
        <v>14480</v>
      </c>
      <c r="I4062" s="7" t="s">
        <v>19040</v>
      </c>
      <c r="J4062" s="7">
        <v>1</v>
      </c>
      <c r="K4062" s="7" t="s">
        <v>19041</v>
      </c>
      <c r="L4062" s="7" t="s">
        <v>19042</v>
      </c>
      <c r="M4062" s="8" t="s">
        <v>18657</v>
      </c>
      <c r="N4062" s="9" t="s">
        <v>26</v>
      </c>
    </row>
    <row r="4063" spans="1:14" customFormat="1" hidden="1" x14ac:dyDescent="0.25">
      <c r="A4063" s="6" t="str">
        <f t="shared" si="63"/>
        <v>0224201</v>
      </c>
      <c r="B4063" s="7" t="s">
        <v>19043</v>
      </c>
      <c r="C4063" s="7" t="s">
        <v>19044</v>
      </c>
      <c r="D4063" s="7" t="s">
        <v>29</v>
      </c>
      <c r="E4063" s="7" t="s">
        <v>30</v>
      </c>
      <c r="F4063" s="7" t="s">
        <v>31</v>
      </c>
      <c r="G4063" s="7" t="s">
        <v>14480</v>
      </c>
      <c r="H4063" s="7" t="s">
        <v>14480</v>
      </c>
      <c r="I4063" s="7" t="s">
        <v>19045</v>
      </c>
      <c r="J4063" s="7">
        <v>1</v>
      </c>
      <c r="K4063" s="7" t="s">
        <v>19046</v>
      </c>
      <c r="L4063" s="7" t="s">
        <v>19047</v>
      </c>
      <c r="M4063" s="8" t="s">
        <v>18657</v>
      </c>
      <c r="N4063" s="9" t="s">
        <v>26</v>
      </c>
    </row>
    <row r="4064" spans="1:14" customFormat="1" hidden="1" x14ac:dyDescent="0.25">
      <c r="A4064" s="6" t="str">
        <f t="shared" si="63"/>
        <v>0154741</v>
      </c>
      <c r="B4064" s="7" t="s">
        <v>19048</v>
      </c>
      <c r="C4064" s="7" t="s">
        <v>19049</v>
      </c>
      <c r="D4064" s="7" t="s">
        <v>29</v>
      </c>
      <c r="E4064" s="7" t="s">
        <v>30</v>
      </c>
      <c r="F4064" s="7" t="s">
        <v>31</v>
      </c>
      <c r="G4064" s="7" t="s">
        <v>14480</v>
      </c>
      <c r="H4064" s="7" t="s">
        <v>14480</v>
      </c>
      <c r="I4064" s="7" t="s">
        <v>19050</v>
      </c>
      <c r="J4064" s="7">
        <v>1</v>
      </c>
      <c r="K4064" s="7" t="s">
        <v>19051</v>
      </c>
      <c r="L4064" s="7" t="s">
        <v>19052</v>
      </c>
      <c r="M4064" s="8" t="s">
        <v>18657</v>
      </c>
      <c r="N4064" s="9" t="s">
        <v>26</v>
      </c>
    </row>
    <row r="4065" spans="1:14" customFormat="1" hidden="1" x14ac:dyDescent="0.25">
      <c r="A4065" s="6" t="str">
        <f t="shared" si="63"/>
        <v>0189481</v>
      </c>
      <c r="B4065" s="7" t="s">
        <v>19053</v>
      </c>
      <c r="C4065" s="7" t="s">
        <v>19054</v>
      </c>
      <c r="D4065" s="7" t="s">
        <v>29</v>
      </c>
      <c r="E4065" s="7" t="s">
        <v>30</v>
      </c>
      <c r="F4065" s="7" t="s">
        <v>38</v>
      </c>
      <c r="G4065" s="7" t="s">
        <v>14480</v>
      </c>
      <c r="H4065" s="7" t="s">
        <v>14480</v>
      </c>
      <c r="I4065" s="7" t="s">
        <v>19055</v>
      </c>
      <c r="J4065" s="7">
        <v>1</v>
      </c>
      <c r="K4065" s="7" t="s">
        <v>19056</v>
      </c>
      <c r="L4065" s="7" t="s">
        <v>19057</v>
      </c>
      <c r="M4065" s="8" t="s">
        <v>18657</v>
      </c>
      <c r="N4065" s="9" t="s">
        <v>26</v>
      </c>
    </row>
    <row r="4066" spans="1:14" customFormat="1" hidden="1" x14ac:dyDescent="0.25">
      <c r="A4066" s="6" t="str">
        <f t="shared" si="63"/>
        <v>0150071</v>
      </c>
      <c r="B4066" s="7" t="s">
        <v>19058</v>
      </c>
      <c r="C4066" s="7" t="s">
        <v>19059</v>
      </c>
      <c r="D4066" s="7" t="s">
        <v>29</v>
      </c>
      <c r="E4066" s="7" t="s">
        <v>30</v>
      </c>
      <c r="F4066" s="7" t="s">
        <v>38</v>
      </c>
      <c r="G4066" s="7" t="s">
        <v>14480</v>
      </c>
      <c r="H4066" s="7" t="s">
        <v>14480</v>
      </c>
      <c r="I4066" s="7" t="s">
        <v>19060</v>
      </c>
      <c r="J4066" s="7">
        <v>1</v>
      </c>
      <c r="K4066" s="7" t="s">
        <v>19061</v>
      </c>
      <c r="L4066" s="7" t="s">
        <v>19062</v>
      </c>
      <c r="M4066" s="8" t="s">
        <v>18657</v>
      </c>
      <c r="N4066" s="9" t="s">
        <v>26</v>
      </c>
    </row>
    <row r="4067" spans="1:14" customFormat="1" hidden="1" x14ac:dyDescent="0.25">
      <c r="A4067" s="6" t="str">
        <f t="shared" si="63"/>
        <v>0233651</v>
      </c>
      <c r="B4067" s="7" t="s">
        <v>19063</v>
      </c>
      <c r="C4067" s="7" t="s">
        <v>19064</v>
      </c>
      <c r="D4067" s="7" t="s">
        <v>29</v>
      </c>
      <c r="E4067" s="7" t="s">
        <v>30</v>
      </c>
      <c r="F4067" s="7" t="s">
        <v>31</v>
      </c>
      <c r="G4067" s="7" t="s">
        <v>14480</v>
      </c>
      <c r="H4067" s="7" t="s">
        <v>14480</v>
      </c>
      <c r="I4067" s="7" t="s">
        <v>19065</v>
      </c>
      <c r="J4067" s="7">
        <v>1</v>
      </c>
      <c r="K4067" s="7" t="s">
        <v>19066</v>
      </c>
      <c r="L4067" s="7" t="s">
        <v>19067</v>
      </c>
      <c r="M4067" s="8" t="s">
        <v>18657</v>
      </c>
      <c r="N4067" s="9" t="s">
        <v>26</v>
      </c>
    </row>
    <row r="4068" spans="1:14" customFormat="1" hidden="1" x14ac:dyDescent="0.25">
      <c r="A4068" s="6" t="str">
        <f t="shared" si="63"/>
        <v>0157931</v>
      </c>
      <c r="B4068" s="7" t="s">
        <v>19068</v>
      </c>
      <c r="C4068" s="7" t="s">
        <v>19069</v>
      </c>
      <c r="D4068" s="7" t="s">
        <v>29</v>
      </c>
      <c r="E4068" s="7" t="s">
        <v>30</v>
      </c>
      <c r="F4068" s="7" t="s">
        <v>38</v>
      </c>
      <c r="G4068" s="7" t="s">
        <v>14480</v>
      </c>
      <c r="H4068" s="7" t="s">
        <v>14480</v>
      </c>
      <c r="I4068" s="7" t="s">
        <v>19070</v>
      </c>
      <c r="J4068" s="7">
        <v>1</v>
      </c>
      <c r="K4068" s="7" t="s">
        <v>19071</v>
      </c>
      <c r="L4068" s="7" t="s">
        <v>19072</v>
      </c>
      <c r="M4068" s="8" t="s">
        <v>18657</v>
      </c>
      <c r="N4068" s="9" t="s">
        <v>26</v>
      </c>
    </row>
    <row r="4069" spans="1:14" customFormat="1" hidden="1" x14ac:dyDescent="0.25">
      <c r="A4069" s="6" t="str">
        <f t="shared" si="63"/>
        <v>0085671</v>
      </c>
      <c r="B4069" s="7" t="s">
        <v>19073</v>
      </c>
      <c r="C4069" s="7" t="s">
        <v>19074</v>
      </c>
      <c r="D4069" s="7" t="s">
        <v>29</v>
      </c>
      <c r="E4069" s="7" t="s">
        <v>30</v>
      </c>
      <c r="F4069" s="7" t="s">
        <v>31</v>
      </c>
      <c r="G4069" s="7" t="s">
        <v>14480</v>
      </c>
      <c r="H4069" s="7" t="s">
        <v>14480</v>
      </c>
      <c r="I4069" s="7" t="s">
        <v>19075</v>
      </c>
      <c r="J4069" s="7">
        <v>1</v>
      </c>
      <c r="K4069" s="7" t="s">
        <v>19076</v>
      </c>
      <c r="L4069" s="7" t="s">
        <v>19077</v>
      </c>
      <c r="M4069" s="8" t="s">
        <v>18657</v>
      </c>
      <c r="N4069" s="9" t="s">
        <v>26</v>
      </c>
    </row>
    <row r="4070" spans="1:14" customFormat="1" hidden="1" x14ac:dyDescent="0.25">
      <c r="A4070" s="6" t="str">
        <f t="shared" si="63"/>
        <v>0154291</v>
      </c>
      <c r="B4070" s="7" t="s">
        <v>19078</v>
      </c>
      <c r="C4070" s="7" t="s">
        <v>19079</v>
      </c>
      <c r="D4070" s="7" t="s">
        <v>29</v>
      </c>
      <c r="E4070" s="7" t="s">
        <v>30</v>
      </c>
      <c r="F4070" s="7" t="s">
        <v>31</v>
      </c>
      <c r="G4070" s="7" t="s">
        <v>14480</v>
      </c>
      <c r="H4070" s="7" t="s">
        <v>14480</v>
      </c>
      <c r="I4070" s="7" t="s">
        <v>19080</v>
      </c>
      <c r="J4070" s="7">
        <v>1</v>
      </c>
      <c r="K4070" s="7" t="s">
        <v>19081</v>
      </c>
      <c r="L4070" s="7" t="s">
        <v>19082</v>
      </c>
      <c r="M4070" s="8" t="s">
        <v>18657</v>
      </c>
      <c r="N4070" s="9" t="s">
        <v>26</v>
      </c>
    </row>
    <row r="4071" spans="1:14" customFormat="1" hidden="1" x14ac:dyDescent="0.25">
      <c r="A4071" s="6" t="str">
        <f t="shared" si="63"/>
        <v>0210181</v>
      </c>
      <c r="B4071" s="7" t="s">
        <v>19083</v>
      </c>
      <c r="C4071" s="7" t="s">
        <v>19084</v>
      </c>
      <c r="D4071" s="7" t="s">
        <v>29</v>
      </c>
      <c r="E4071" s="7" t="s">
        <v>30</v>
      </c>
      <c r="F4071" s="7" t="s">
        <v>31</v>
      </c>
      <c r="G4071" s="7" t="s">
        <v>14480</v>
      </c>
      <c r="H4071" s="7" t="s">
        <v>14480</v>
      </c>
      <c r="I4071" s="7" t="s">
        <v>19085</v>
      </c>
      <c r="J4071" s="7">
        <v>1</v>
      </c>
      <c r="K4071" s="7" t="s">
        <v>19086</v>
      </c>
      <c r="L4071" s="7" t="s">
        <v>19087</v>
      </c>
      <c r="M4071" s="8" t="s">
        <v>18657</v>
      </c>
      <c r="N4071" s="9" t="s">
        <v>26</v>
      </c>
    </row>
    <row r="4072" spans="1:14" customFormat="1" hidden="1" x14ac:dyDescent="0.25">
      <c r="A4072" s="6" t="str">
        <f t="shared" si="63"/>
        <v>0230251</v>
      </c>
      <c r="B4072" s="7" t="s">
        <v>19088</v>
      </c>
      <c r="C4072" s="7" t="s">
        <v>19089</v>
      </c>
      <c r="D4072" s="7" t="s">
        <v>129</v>
      </c>
      <c r="E4072" s="7" t="s">
        <v>30</v>
      </c>
      <c r="F4072" s="7" t="s">
        <v>31</v>
      </c>
      <c r="G4072" s="7" t="s">
        <v>14480</v>
      </c>
      <c r="H4072" s="7" t="s">
        <v>14480</v>
      </c>
      <c r="I4072" s="7" t="s">
        <v>19090</v>
      </c>
      <c r="J4072" s="7">
        <v>1</v>
      </c>
      <c r="K4072" s="7" t="s">
        <v>19091</v>
      </c>
      <c r="L4072" s="7" t="s">
        <v>19092</v>
      </c>
      <c r="M4072" s="8" t="s">
        <v>18657</v>
      </c>
      <c r="N4072" s="9" t="s">
        <v>26</v>
      </c>
    </row>
    <row r="4073" spans="1:14" customFormat="1" hidden="1" x14ac:dyDescent="0.25">
      <c r="A4073" s="6" t="str">
        <f t="shared" si="63"/>
        <v>0088971</v>
      </c>
      <c r="B4073" s="7" t="s">
        <v>19093</v>
      </c>
      <c r="C4073" s="7" t="s">
        <v>19094</v>
      </c>
      <c r="D4073" s="7" t="s">
        <v>29</v>
      </c>
      <c r="E4073" s="7" t="s">
        <v>30</v>
      </c>
      <c r="F4073" s="7" t="s">
        <v>31</v>
      </c>
      <c r="G4073" s="7" t="s">
        <v>14480</v>
      </c>
      <c r="H4073" s="7" t="s">
        <v>14480</v>
      </c>
      <c r="I4073" s="7" t="s">
        <v>19095</v>
      </c>
      <c r="J4073" s="7">
        <v>1</v>
      </c>
      <c r="K4073" s="7" t="s">
        <v>19096</v>
      </c>
      <c r="L4073" s="7" t="s">
        <v>19097</v>
      </c>
      <c r="M4073" s="8" t="s">
        <v>18657</v>
      </c>
      <c r="N4073" s="9" t="s">
        <v>26</v>
      </c>
    </row>
    <row r="4074" spans="1:14" customFormat="1" hidden="1" x14ac:dyDescent="0.25">
      <c r="A4074" s="6" t="str">
        <f t="shared" si="63"/>
        <v>0087081</v>
      </c>
      <c r="B4074" s="7" t="s">
        <v>19098</v>
      </c>
      <c r="C4074" s="7" t="s">
        <v>19099</v>
      </c>
      <c r="D4074" s="7" t="s">
        <v>29</v>
      </c>
      <c r="E4074" s="7" t="s">
        <v>30</v>
      </c>
      <c r="F4074" s="7" t="s">
        <v>31</v>
      </c>
      <c r="G4074" s="7" t="s">
        <v>14480</v>
      </c>
      <c r="H4074" s="7" t="s">
        <v>14480</v>
      </c>
      <c r="I4074" s="7" t="s">
        <v>19100</v>
      </c>
      <c r="J4074" s="7">
        <v>1</v>
      </c>
      <c r="K4074" s="7" t="s">
        <v>19101</v>
      </c>
      <c r="L4074" s="7" t="s">
        <v>19102</v>
      </c>
      <c r="M4074" s="8" t="s">
        <v>18657</v>
      </c>
      <c r="N4074" s="9" t="s">
        <v>26</v>
      </c>
    </row>
    <row r="4075" spans="1:14" customFormat="1" hidden="1" x14ac:dyDescent="0.25">
      <c r="A4075" s="6" t="str">
        <f t="shared" si="63"/>
        <v>0147671</v>
      </c>
      <c r="B4075" s="7" t="s">
        <v>19103</v>
      </c>
      <c r="C4075" s="7" t="s">
        <v>19104</v>
      </c>
      <c r="D4075" s="7" t="s">
        <v>29</v>
      </c>
      <c r="E4075" s="7" t="s">
        <v>30</v>
      </c>
      <c r="F4075" s="7" t="s">
        <v>31</v>
      </c>
      <c r="G4075" s="7" t="s">
        <v>14480</v>
      </c>
      <c r="H4075" s="7" t="s">
        <v>14480</v>
      </c>
      <c r="I4075" s="7" t="s">
        <v>19105</v>
      </c>
      <c r="J4075" s="7">
        <v>1</v>
      </c>
      <c r="K4075" s="7" t="s">
        <v>19106</v>
      </c>
      <c r="L4075" s="7" t="s">
        <v>19107</v>
      </c>
      <c r="M4075" s="8" t="s">
        <v>18657</v>
      </c>
      <c r="N4075" s="9" t="s">
        <v>26</v>
      </c>
    </row>
    <row r="4076" spans="1:14" customFormat="1" hidden="1" x14ac:dyDescent="0.25">
      <c r="A4076" s="6" t="str">
        <f t="shared" si="63"/>
        <v>0119561</v>
      </c>
      <c r="B4076" s="7" t="s">
        <v>19108</v>
      </c>
      <c r="C4076" s="7" t="s">
        <v>19109</v>
      </c>
      <c r="D4076" s="7" t="s">
        <v>29</v>
      </c>
      <c r="E4076" s="7" t="s">
        <v>30</v>
      </c>
      <c r="F4076" s="7" t="s">
        <v>31</v>
      </c>
      <c r="G4076" s="7" t="s">
        <v>14480</v>
      </c>
      <c r="H4076" s="7" t="s">
        <v>14480</v>
      </c>
      <c r="I4076" s="7" t="s">
        <v>19110</v>
      </c>
      <c r="J4076" s="7">
        <v>1</v>
      </c>
      <c r="K4076" s="7" t="s">
        <v>19111</v>
      </c>
      <c r="L4076" s="7" t="s">
        <v>19112</v>
      </c>
      <c r="M4076" s="8" t="s">
        <v>18657</v>
      </c>
      <c r="N4076" s="9" t="s">
        <v>26</v>
      </c>
    </row>
    <row r="4077" spans="1:14" customFormat="1" hidden="1" x14ac:dyDescent="0.25">
      <c r="A4077" s="6" t="str">
        <f t="shared" si="63"/>
        <v>0086191</v>
      </c>
      <c r="B4077" s="7" t="s">
        <v>19113</v>
      </c>
      <c r="C4077" s="7" t="s">
        <v>19114</v>
      </c>
      <c r="D4077" s="7" t="s">
        <v>29</v>
      </c>
      <c r="E4077" s="7" t="s">
        <v>30</v>
      </c>
      <c r="F4077" s="7" t="s">
        <v>38</v>
      </c>
      <c r="G4077" s="7" t="s">
        <v>14480</v>
      </c>
      <c r="H4077" s="7" t="s">
        <v>14480</v>
      </c>
      <c r="I4077" s="7" t="s">
        <v>19115</v>
      </c>
      <c r="J4077" s="7">
        <v>1</v>
      </c>
      <c r="K4077" s="7" t="s">
        <v>19116</v>
      </c>
      <c r="L4077" s="7" t="s">
        <v>19117</v>
      </c>
      <c r="M4077" s="8" t="s">
        <v>18657</v>
      </c>
      <c r="N4077" s="9" t="s">
        <v>26</v>
      </c>
    </row>
    <row r="4078" spans="1:14" customFormat="1" hidden="1" x14ac:dyDescent="0.25">
      <c r="A4078" s="6" t="str">
        <f t="shared" si="63"/>
        <v>0120071</v>
      </c>
      <c r="B4078" s="7" t="s">
        <v>19118</v>
      </c>
      <c r="C4078" s="7" t="s">
        <v>19119</v>
      </c>
      <c r="D4078" s="7" t="s">
        <v>29</v>
      </c>
      <c r="E4078" s="7" t="s">
        <v>30</v>
      </c>
      <c r="F4078" s="7" t="s">
        <v>31</v>
      </c>
      <c r="G4078" s="7" t="s">
        <v>14480</v>
      </c>
      <c r="H4078" s="7" t="s">
        <v>14480</v>
      </c>
      <c r="I4078" s="7" t="s">
        <v>19120</v>
      </c>
      <c r="J4078" s="7">
        <v>1</v>
      </c>
      <c r="K4078" s="7" t="s">
        <v>19121</v>
      </c>
      <c r="L4078" s="7" t="s">
        <v>19122</v>
      </c>
      <c r="M4078" s="8" t="s">
        <v>18657</v>
      </c>
      <c r="N4078" s="9" t="s">
        <v>26</v>
      </c>
    </row>
    <row r="4079" spans="1:14" customFormat="1" hidden="1" x14ac:dyDescent="0.25">
      <c r="A4079" s="6" t="str">
        <f t="shared" si="63"/>
        <v>0088921</v>
      </c>
      <c r="B4079" s="7" t="s">
        <v>19123</v>
      </c>
      <c r="C4079" s="7" t="s">
        <v>4348</v>
      </c>
      <c r="D4079" s="7" t="s">
        <v>18</v>
      </c>
      <c r="E4079" s="7" t="s">
        <v>815</v>
      </c>
      <c r="F4079" s="7" t="s">
        <v>20</v>
      </c>
      <c r="G4079" s="7" t="s">
        <v>14480</v>
      </c>
      <c r="H4079" s="7" t="s">
        <v>14480</v>
      </c>
      <c r="I4079" s="7" t="s">
        <v>19124</v>
      </c>
      <c r="J4079" s="7">
        <v>1</v>
      </c>
      <c r="K4079" s="7" t="s">
        <v>817</v>
      </c>
      <c r="L4079" s="7" t="s">
        <v>19125</v>
      </c>
      <c r="M4079" s="8" t="s">
        <v>793</v>
      </c>
      <c r="N4079" s="9" t="s">
        <v>26</v>
      </c>
    </row>
    <row r="4080" spans="1:14" customFormat="1" hidden="1" x14ac:dyDescent="0.25">
      <c r="A4080" s="6" t="str">
        <f t="shared" si="63"/>
        <v>0088922</v>
      </c>
      <c r="B4080" s="7" t="s">
        <v>19126</v>
      </c>
      <c r="C4080" s="7" t="s">
        <v>4348</v>
      </c>
      <c r="D4080" s="7" t="s">
        <v>18</v>
      </c>
      <c r="E4080" s="7" t="s">
        <v>815</v>
      </c>
      <c r="F4080" s="7" t="s">
        <v>20</v>
      </c>
      <c r="G4080" s="7" t="s">
        <v>14480</v>
      </c>
      <c r="H4080" s="7" t="s">
        <v>14480</v>
      </c>
      <c r="I4080" s="7" t="s">
        <v>19124</v>
      </c>
      <c r="J4080" s="7">
        <v>2</v>
      </c>
      <c r="K4080" s="7" t="s">
        <v>817</v>
      </c>
      <c r="L4080" s="7" t="s">
        <v>19127</v>
      </c>
      <c r="M4080" s="8" t="s">
        <v>793</v>
      </c>
      <c r="N4080" s="9" t="s">
        <v>26</v>
      </c>
    </row>
    <row r="4081" spans="1:14" customFormat="1" hidden="1" x14ac:dyDescent="0.25">
      <c r="A4081" s="6" t="str">
        <f t="shared" si="63"/>
        <v>0088923</v>
      </c>
      <c r="B4081" s="7" t="s">
        <v>19128</v>
      </c>
      <c r="C4081" s="7" t="s">
        <v>4348</v>
      </c>
      <c r="D4081" s="7" t="s">
        <v>18</v>
      </c>
      <c r="E4081" s="7" t="s">
        <v>815</v>
      </c>
      <c r="F4081" s="7" t="s">
        <v>20</v>
      </c>
      <c r="G4081" s="7" t="s">
        <v>14480</v>
      </c>
      <c r="H4081" s="7" t="s">
        <v>14480</v>
      </c>
      <c r="I4081" s="7" t="s">
        <v>19124</v>
      </c>
      <c r="J4081" s="7">
        <v>3</v>
      </c>
      <c r="K4081" s="7" t="s">
        <v>817</v>
      </c>
      <c r="L4081" s="7" t="s">
        <v>19129</v>
      </c>
      <c r="M4081" s="8" t="s">
        <v>793</v>
      </c>
      <c r="N4081" s="9" t="s">
        <v>26</v>
      </c>
    </row>
    <row r="4082" spans="1:14" customFormat="1" hidden="1" x14ac:dyDescent="0.25">
      <c r="A4082" s="6" t="str">
        <f t="shared" si="63"/>
        <v>0088925</v>
      </c>
      <c r="B4082" s="7" t="s">
        <v>19130</v>
      </c>
      <c r="C4082" s="7" t="s">
        <v>4348</v>
      </c>
      <c r="D4082" s="7" t="s">
        <v>18</v>
      </c>
      <c r="E4082" s="7" t="s">
        <v>815</v>
      </c>
      <c r="F4082" s="7" t="s">
        <v>20</v>
      </c>
      <c r="G4082" s="7" t="s">
        <v>14480</v>
      </c>
      <c r="H4082" s="7" t="s">
        <v>14480</v>
      </c>
      <c r="I4082" s="7" t="s">
        <v>19124</v>
      </c>
      <c r="J4082" s="7">
        <v>5</v>
      </c>
      <c r="K4082" s="7" t="s">
        <v>817</v>
      </c>
      <c r="L4082" s="7" t="s">
        <v>19131</v>
      </c>
      <c r="M4082" s="8" t="s">
        <v>793</v>
      </c>
      <c r="N4082" s="9" t="s">
        <v>26</v>
      </c>
    </row>
    <row r="4083" spans="1:14" customFormat="1" hidden="1" x14ac:dyDescent="0.25">
      <c r="A4083" s="6" t="str">
        <f t="shared" si="63"/>
        <v>0088929</v>
      </c>
      <c r="B4083" s="7" t="s">
        <v>19132</v>
      </c>
      <c r="C4083" s="7" t="s">
        <v>4348</v>
      </c>
      <c r="D4083" s="7" t="s">
        <v>18</v>
      </c>
      <c r="E4083" s="7" t="s">
        <v>815</v>
      </c>
      <c r="F4083" s="7" t="s">
        <v>20</v>
      </c>
      <c r="G4083" s="7" t="s">
        <v>14480</v>
      </c>
      <c r="H4083" s="7" t="s">
        <v>14480</v>
      </c>
      <c r="I4083" s="7" t="s">
        <v>19124</v>
      </c>
      <c r="J4083" s="7">
        <v>9</v>
      </c>
      <c r="K4083" s="7" t="s">
        <v>817</v>
      </c>
      <c r="L4083" s="7" t="s">
        <v>19133</v>
      </c>
      <c r="M4083" s="8" t="s">
        <v>793</v>
      </c>
      <c r="N4083" s="9" t="s">
        <v>26</v>
      </c>
    </row>
    <row r="4084" spans="1:14" customFormat="1" hidden="1" x14ac:dyDescent="0.25">
      <c r="A4084" s="6" t="str">
        <f t="shared" si="63"/>
        <v>0088924</v>
      </c>
      <c r="B4084" s="7" t="s">
        <v>19134</v>
      </c>
      <c r="C4084" s="7" t="s">
        <v>4348</v>
      </c>
      <c r="D4084" s="7" t="s">
        <v>18</v>
      </c>
      <c r="E4084" s="7" t="s">
        <v>815</v>
      </c>
      <c r="F4084" s="7" t="s">
        <v>20</v>
      </c>
      <c r="G4084" s="7" t="s">
        <v>14480</v>
      </c>
      <c r="H4084" s="7" t="s">
        <v>14480</v>
      </c>
      <c r="I4084" s="7" t="s">
        <v>19124</v>
      </c>
      <c r="J4084" s="7">
        <v>4</v>
      </c>
      <c r="K4084" s="7" t="s">
        <v>817</v>
      </c>
      <c r="L4084" s="7" t="s">
        <v>19135</v>
      </c>
      <c r="M4084" s="8" t="s">
        <v>793</v>
      </c>
      <c r="N4084" s="9" t="s">
        <v>26</v>
      </c>
    </row>
    <row r="4085" spans="1:14" customFormat="1" hidden="1" x14ac:dyDescent="0.25">
      <c r="A4085" s="6" t="str">
        <f t="shared" si="63"/>
        <v>0088926</v>
      </c>
      <c r="B4085" s="7" t="s">
        <v>19136</v>
      </c>
      <c r="C4085" s="7" t="s">
        <v>4348</v>
      </c>
      <c r="D4085" s="7" t="s">
        <v>18</v>
      </c>
      <c r="E4085" s="7" t="s">
        <v>815</v>
      </c>
      <c r="F4085" s="7" t="s">
        <v>20</v>
      </c>
      <c r="G4085" s="7" t="s">
        <v>14480</v>
      </c>
      <c r="H4085" s="7" t="s">
        <v>14480</v>
      </c>
      <c r="I4085" s="7" t="s">
        <v>19124</v>
      </c>
      <c r="J4085" s="7">
        <v>6</v>
      </c>
      <c r="K4085" s="7" t="s">
        <v>817</v>
      </c>
      <c r="L4085" s="7" t="s">
        <v>19137</v>
      </c>
      <c r="M4085" s="8" t="s">
        <v>793</v>
      </c>
      <c r="N4085" s="9" t="s">
        <v>26</v>
      </c>
    </row>
    <row r="4086" spans="1:14" customFormat="1" hidden="1" x14ac:dyDescent="0.25">
      <c r="A4086" s="6" t="str">
        <f t="shared" si="63"/>
        <v>0088928</v>
      </c>
      <c r="B4086" s="7" t="s">
        <v>19138</v>
      </c>
      <c r="C4086" s="7" t="s">
        <v>4348</v>
      </c>
      <c r="D4086" s="7" t="s">
        <v>18</v>
      </c>
      <c r="E4086" s="7" t="s">
        <v>815</v>
      </c>
      <c r="F4086" s="7" t="s">
        <v>20</v>
      </c>
      <c r="G4086" s="7" t="s">
        <v>14480</v>
      </c>
      <c r="H4086" s="7" t="s">
        <v>14480</v>
      </c>
      <c r="I4086" s="7" t="s">
        <v>19124</v>
      </c>
      <c r="J4086" s="7">
        <v>8</v>
      </c>
      <c r="K4086" s="7" t="s">
        <v>817</v>
      </c>
      <c r="L4086" s="7" t="s">
        <v>19139</v>
      </c>
      <c r="M4086" s="8" t="s">
        <v>793</v>
      </c>
      <c r="N4086" s="9" t="s">
        <v>26</v>
      </c>
    </row>
    <row r="4087" spans="1:14" customFormat="1" hidden="1" x14ac:dyDescent="0.25">
      <c r="A4087" s="6" t="str">
        <f t="shared" si="63"/>
        <v>0088927</v>
      </c>
      <c r="B4087" s="7" t="s">
        <v>19140</v>
      </c>
      <c r="C4087" s="7" t="s">
        <v>4348</v>
      </c>
      <c r="D4087" s="7" t="s">
        <v>18</v>
      </c>
      <c r="E4087" s="7" t="s">
        <v>815</v>
      </c>
      <c r="F4087" s="7" t="s">
        <v>20</v>
      </c>
      <c r="G4087" s="7" t="s">
        <v>14480</v>
      </c>
      <c r="H4087" s="7" t="s">
        <v>14480</v>
      </c>
      <c r="I4087" s="7" t="s">
        <v>19124</v>
      </c>
      <c r="J4087" s="7">
        <v>7</v>
      </c>
      <c r="K4087" s="7" t="s">
        <v>817</v>
      </c>
      <c r="L4087" s="7" t="s">
        <v>19141</v>
      </c>
      <c r="M4087" s="8" t="s">
        <v>793</v>
      </c>
      <c r="N4087" s="9" t="s">
        <v>26</v>
      </c>
    </row>
    <row r="4088" spans="1:14" customFormat="1" hidden="1" x14ac:dyDescent="0.25">
      <c r="A4088" s="6" t="str">
        <f t="shared" si="63"/>
        <v>0146761</v>
      </c>
      <c r="B4088" s="7" t="s">
        <v>19142</v>
      </c>
      <c r="C4088" s="7" t="s">
        <v>19143</v>
      </c>
      <c r="D4088" s="7" t="s">
        <v>18</v>
      </c>
      <c r="E4088" s="7" t="s">
        <v>19144</v>
      </c>
      <c r="F4088" s="7" t="s">
        <v>20</v>
      </c>
      <c r="G4088" s="7" t="s">
        <v>14480</v>
      </c>
      <c r="H4088" s="7" t="s">
        <v>14480</v>
      </c>
      <c r="I4088" s="7" t="s">
        <v>19145</v>
      </c>
      <c r="J4088" s="7">
        <v>1</v>
      </c>
      <c r="K4088" s="7" t="s">
        <v>19146</v>
      </c>
      <c r="L4088" s="7" t="s">
        <v>19147</v>
      </c>
      <c r="M4088" s="8" t="s">
        <v>793</v>
      </c>
      <c r="N4088" s="9" t="s">
        <v>26</v>
      </c>
    </row>
    <row r="4089" spans="1:14" customFormat="1" hidden="1" x14ac:dyDescent="0.25">
      <c r="A4089" s="6" t="str">
        <f t="shared" si="63"/>
        <v>0146762</v>
      </c>
      <c r="B4089" s="7" t="s">
        <v>19148</v>
      </c>
      <c r="C4089" s="7" t="s">
        <v>19143</v>
      </c>
      <c r="D4089" s="7" t="s">
        <v>18</v>
      </c>
      <c r="E4089" s="7" t="s">
        <v>19144</v>
      </c>
      <c r="F4089" s="7" t="s">
        <v>20</v>
      </c>
      <c r="G4089" s="7" t="s">
        <v>14480</v>
      </c>
      <c r="H4089" s="7" t="s">
        <v>14480</v>
      </c>
      <c r="I4089" s="7" t="s">
        <v>19145</v>
      </c>
      <c r="J4089" s="7">
        <v>2</v>
      </c>
      <c r="K4089" s="7" t="s">
        <v>19146</v>
      </c>
      <c r="L4089" s="7" t="s">
        <v>19149</v>
      </c>
      <c r="M4089" s="8" t="s">
        <v>793</v>
      </c>
      <c r="N4089" s="9" t="s">
        <v>26</v>
      </c>
    </row>
    <row r="4090" spans="1:14" customFormat="1" hidden="1" x14ac:dyDescent="0.25">
      <c r="A4090" s="6" t="str">
        <f t="shared" si="63"/>
        <v>0146763</v>
      </c>
      <c r="B4090" s="7" t="s">
        <v>19150</v>
      </c>
      <c r="C4090" s="7" t="s">
        <v>19143</v>
      </c>
      <c r="D4090" s="7" t="s">
        <v>18</v>
      </c>
      <c r="E4090" s="7" t="s">
        <v>19144</v>
      </c>
      <c r="F4090" s="7" t="s">
        <v>20</v>
      </c>
      <c r="G4090" s="7" t="s">
        <v>14480</v>
      </c>
      <c r="H4090" s="7" t="s">
        <v>14480</v>
      </c>
      <c r="I4090" s="7" t="s">
        <v>19145</v>
      </c>
      <c r="J4090" s="7">
        <v>3</v>
      </c>
      <c r="K4090" s="7" t="s">
        <v>19146</v>
      </c>
      <c r="L4090" s="7" t="s">
        <v>19151</v>
      </c>
      <c r="M4090" s="8" t="s">
        <v>793</v>
      </c>
      <c r="N4090" s="9" t="s">
        <v>26</v>
      </c>
    </row>
    <row r="4091" spans="1:14" customFormat="1" hidden="1" x14ac:dyDescent="0.25">
      <c r="A4091" s="6" t="str">
        <f t="shared" si="63"/>
        <v>0146764</v>
      </c>
      <c r="B4091" s="7" t="s">
        <v>19152</v>
      </c>
      <c r="C4091" s="7" t="s">
        <v>19143</v>
      </c>
      <c r="D4091" s="7" t="s">
        <v>18</v>
      </c>
      <c r="E4091" s="7" t="s">
        <v>19144</v>
      </c>
      <c r="F4091" s="7" t="s">
        <v>20</v>
      </c>
      <c r="G4091" s="7" t="s">
        <v>14480</v>
      </c>
      <c r="H4091" s="7" t="s">
        <v>14480</v>
      </c>
      <c r="I4091" s="7" t="s">
        <v>19145</v>
      </c>
      <c r="J4091" s="7">
        <v>4</v>
      </c>
      <c r="K4091" s="7" t="s">
        <v>19146</v>
      </c>
      <c r="L4091" s="7" t="s">
        <v>19153</v>
      </c>
      <c r="M4091" s="8" t="s">
        <v>793</v>
      </c>
      <c r="N4091" s="9" t="s">
        <v>26</v>
      </c>
    </row>
    <row r="4092" spans="1:14" customFormat="1" hidden="1" x14ac:dyDescent="0.25">
      <c r="A4092" s="6" t="str">
        <f t="shared" si="63"/>
        <v>0146765</v>
      </c>
      <c r="B4092" s="7" t="s">
        <v>19154</v>
      </c>
      <c r="C4092" s="7" t="s">
        <v>19143</v>
      </c>
      <c r="D4092" s="7" t="s">
        <v>18</v>
      </c>
      <c r="E4092" s="7" t="s">
        <v>19144</v>
      </c>
      <c r="F4092" s="7" t="s">
        <v>20</v>
      </c>
      <c r="G4092" s="7" t="s">
        <v>14480</v>
      </c>
      <c r="H4092" s="7" t="s">
        <v>14480</v>
      </c>
      <c r="I4092" s="7" t="s">
        <v>19145</v>
      </c>
      <c r="J4092" s="7">
        <v>5</v>
      </c>
      <c r="K4092" s="7" t="s">
        <v>19146</v>
      </c>
      <c r="L4092" s="7" t="s">
        <v>19155</v>
      </c>
      <c r="M4092" s="8" t="s">
        <v>793</v>
      </c>
      <c r="N4092" s="9" t="s">
        <v>26</v>
      </c>
    </row>
    <row r="4093" spans="1:14" customFormat="1" hidden="1" x14ac:dyDescent="0.25">
      <c r="A4093" s="6" t="str">
        <f t="shared" si="63"/>
        <v>0146766</v>
      </c>
      <c r="B4093" s="7" t="s">
        <v>19156</v>
      </c>
      <c r="C4093" s="7" t="s">
        <v>19143</v>
      </c>
      <c r="D4093" s="7" t="s">
        <v>18</v>
      </c>
      <c r="E4093" s="7" t="s">
        <v>19144</v>
      </c>
      <c r="F4093" s="7" t="s">
        <v>20</v>
      </c>
      <c r="G4093" s="7" t="s">
        <v>14480</v>
      </c>
      <c r="H4093" s="7" t="s">
        <v>14480</v>
      </c>
      <c r="I4093" s="7" t="s">
        <v>19145</v>
      </c>
      <c r="J4093" s="7">
        <v>6</v>
      </c>
      <c r="K4093" s="7" t="s">
        <v>19146</v>
      </c>
      <c r="L4093" s="7" t="s">
        <v>19157</v>
      </c>
      <c r="M4093" s="8" t="s">
        <v>793</v>
      </c>
      <c r="N4093" s="9" t="s">
        <v>26</v>
      </c>
    </row>
    <row r="4094" spans="1:14" customFormat="1" hidden="1" x14ac:dyDescent="0.25">
      <c r="A4094" s="6" t="str">
        <f t="shared" si="63"/>
        <v>0087982</v>
      </c>
      <c r="B4094" s="7" t="s">
        <v>19158</v>
      </c>
      <c r="C4094" s="7" t="s">
        <v>786</v>
      </c>
      <c r="D4094" s="7" t="s">
        <v>787</v>
      </c>
      <c r="E4094" s="7" t="s">
        <v>788</v>
      </c>
      <c r="F4094" s="7" t="s">
        <v>789</v>
      </c>
      <c r="G4094" s="7" t="s">
        <v>14480</v>
      </c>
      <c r="H4094" s="7" t="s">
        <v>14480</v>
      </c>
      <c r="I4094" s="7" t="s">
        <v>19159</v>
      </c>
      <c r="J4094" s="7">
        <v>2</v>
      </c>
      <c r="K4094" s="7" t="s">
        <v>791</v>
      </c>
      <c r="L4094" s="7" t="s">
        <v>19160</v>
      </c>
      <c r="M4094" s="8" t="s">
        <v>793</v>
      </c>
      <c r="N4094" s="9" t="s">
        <v>26</v>
      </c>
    </row>
    <row r="4095" spans="1:14" customFormat="1" hidden="1" x14ac:dyDescent="0.25">
      <c r="A4095" s="6" t="str">
        <f t="shared" si="63"/>
        <v>0087983</v>
      </c>
      <c r="B4095" s="7" t="s">
        <v>19161</v>
      </c>
      <c r="C4095" s="7" t="s">
        <v>786</v>
      </c>
      <c r="D4095" s="7" t="s">
        <v>787</v>
      </c>
      <c r="E4095" s="7" t="s">
        <v>788</v>
      </c>
      <c r="F4095" s="7" t="s">
        <v>789</v>
      </c>
      <c r="G4095" s="7" t="s">
        <v>14480</v>
      </c>
      <c r="H4095" s="7" t="s">
        <v>14480</v>
      </c>
      <c r="I4095" s="7" t="s">
        <v>19159</v>
      </c>
      <c r="J4095" s="7">
        <v>3</v>
      </c>
      <c r="K4095" s="7" t="s">
        <v>791</v>
      </c>
      <c r="L4095" s="7" t="s">
        <v>19162</v>
      </c>
      <c r="M4095" s="8" t="s">
        <v>793</v>
      </c>
      <c r="N4095" s="9" t="s">
        <v>26</v>
      </c>
    </row>
    <row r="4096" spans="1:14" customFormat="1" hidden="1" x14ac:dyDescent="0.25">
      <c r="A4096" s="6" t="str">
        <f t="shared" si="63"/>
        <v>00879851</v>
      </c>
      <c r="B4096" s="7" t="s">
        <v>19163</v>
      </c>
      <c r="C4096" s="7" t="s">
        <v>786</v>
      </c>
      <c r="D4096" s="7" t="s">
        <v>787</v>
      </c>
      <c r="E4096" s="7" t="s">
        <v>788</v>
      </c>
      <c r="F4096" s="7" t="s">
        <v>789</v>
      </c>
      <c r="G4096" s="7" t="s">
        <v>14480</v>
      </c>
      <c r="H4096" s="7" t="s">
        <v>14480</v>
      </c>
      <c r="I4096" s="7" t="s">
        <v>19159</v>
      </c>
      <c r="J4096" s="7">
        <v>51</v>
      </c>
      <c r="K4096" s="7" t="s">
        <v>791</v>
      </c>
      <c r="L4096" s="7" t="s">
        <v>19164</v>
      </c>
      <c r="M4096" s="8" t="s">
        <v>793</v>
      </c>
      <c r="N4096" s="9" t="s">
        <v>26</v>
      </c>
    </row>
    <row r="4097" spans="1:14" customFormat="1" hidden="1" x14ac:dyDescent="0.25">
      <c r="A4097" s="6" t="str">
        <f t="shared" si="63"/>
        <v>0087984</v>
      </c>
      <c r="B4097" s="7" t="s">
        <v>19165</v>
      </c>
      <c r="C4097" s="7" t="s">
        <v>786</v>
      </c>
      <c r="D4097" s="7" t="s">
        <v>787</v>
      </c>
      <c r="E4097" s="7" t="s">
        <v>788</v>
      </c>
      <c r="F4097" s="7" t="s">
        <v>789</v>
      </c>
      <c r="G4097" s="7" t="s">
        <v>14480</v>
      </c>
      <c r="H4097" s="7" t="s">
        <v>14480</v>
      </c>
      <c r="I4097" s="7" t="s">
        <v>19159</v>
      </c>
      <c r="J4097" s="7">
        <v>4</v>
      </c>
      <c r="K4097" s="7" t="s">
        <v>791</v>
      </c>
      <c r="L4097" s="7" t="s">
        <v>19166</v>
      </c>
      <c r="M4097" s="8" t="s">
        <v>793</v>
      </c>
      <c r="N4097" s="9" t="s">
        <v>26</v>
      </c>
    </row>
    <row r="4098" spans="1:14" customFormat="1" hidden="1" x14ac:dyDescent="0.25">
      <c r="A4098" s="6" t="str">
        <f t="shared" ref="A4098:A4161" si="64">I4098&amp;J4098</f>
        <v>0087985</v>
      </c>
      <c r="B4098" s="7" t="s">
        <v>19167</v>
      </c>
      <c r="C4098" s="7" t="s">
        <v>786</v>
      </c>
      <c r="D4098" s="7" t="s">
        <v>787</v>
      </c>
      <c r="E4098" s="7" t="s">
        <v>788</v>
      </c>
      <c r="F4098" s="7" t="s">
        <v>789</v>
      </c>
      <c r="G4098" s="7" t="s">
        <v>14480</v>
      </c>
      <c r="H4098" s="7" t="s">
        <v>14480</v>
      </c>
      <c r="I4098" s="7" t="s">
        <v>19159</v>
      </c>
      <c r="J4098" s="7">
        <v>5</v>
      </c>
      <c r="K4098" s="7" t="s">
        <v>791</v>
      </c>
      <c r="L4098" s="7" t="s">
        <v>19168</v>
      </c>
      <c r="M4098" s="8" t="s">
        <v>793</v>
      </c>
      <c r="N4098" s="9" t="s">
        <v>26</v>
      </c>
    </row>
    <row r="4099" spans="1:14" customFormat="1" hidden="1" x14ac:dyDescent="0.25">
      <c r="A4099" s="6" t="str">
        <f t="shared" si="64"/>
        <v>0087986</v>
      </c>
      <c r="B4099" s="7" t="s">
        <v>19169</v>
      </c>
      <c r="C4099" s="7" t="s">
        <v>786</v>
      </c>
      <c r="D4099" s="7" t="s">
        <v>787</v>
      </c>
      <c r="E4099" s="7" t="s">
        <v>788</v>
      </c>
      <c r="F4099" s="7" t="s">
        <v>789</v>
      </c>
      <c r="G4099" s="7" t="s">
        <v>14480</v>
      </c>
      <c r="H4099" s="7" t="s">
        <v>14480</v>
      </c>
      <c r="I4099" s="7" t="s">
        <v>19159</v>
      </c>
      <c r="J4099" s="7">
        <v>6</v>
      </c>
      <c r="K4099" s="7" t="s">
        <v>791</v>
      </c>
      <c r="L4099" s="7" t="s">
        <v>19170</v>
      </c>
      <c r="M4099" s="8" t="s">
        <v>793</v>
      </c>
      <c r="N4099" s="9" t="s">
        <v>26</v>
      </c>
    </row>
    <row r="4100" spans="1:14" customFormat="1" hidden="1" x14ac:dyDescent="0.25">
      <c r="A4100" s="6" t="str">
        <f t="shared" si="64"/>
        <v>0087987</v>
      </c>
      <c r="B4100" s="7" t="s">
        <v>19171</v>
      </c>
      <c r="C4100" s="7" t="s">
        <v>786</v>
      </c>
      <c r="D4100" s="7" t="s">
        <v>787</v>
      </c>
      <c r="E4100" s="7" t="s">
        <v>788</v>
      </c>
      <c r="F4100" s="7" t="s">
        <v>789</v>
      </c>
      <c r="G4100" s="7" t="s">
        <v>14480</v>
      </c>
      <c r="H4100" s="7" t="s">
        <v>14480</v>
      </c>
      <c r="I4100" s="7" t="s">
        <v>19159</v>
      </c>
      <c r="J4100" s="7">
        <v>7</v>
      </c>
      <c r="K4100" s="7" t="s">
        <v>791</v>
      </c>
      <c r="L4100" s="7" t="s">
        <v>19172</v>
      </c>
      <c r="M4100" s="8" t="s">
        <v>793</v>
      </c>
      <c r="N4100" s="9" t="s">
        <v>26</v>
      </c>
    </row>
    <row r="4101" spans="1:14" customFormat="1" hidden="1" x14ac:dyDescent="0.25">
      <c r="A4101" s="6" t="str">
        <f t="shared" si="64"/>
        <v>0087988</v>
      </c>
      <c r="B4101" s="7" t="s">
        <v>19173</v>
      </c>
      <c r="C4101" s="7" t="s">
        <v>786</v>
      </c>
      <c r="D4101" s="7" t="s">
        <v>787</v>
      </c>
      <c r="E4101" s="7" t="s">
        <v>788</v>
      </c>
      <c r="F4101" s="7" t="s">
        <v>789</v>
      </c>
      <c r="G4101" s="7" t="s">
        <v>14480</v>
      </c>
      <c r="H4101" s="7" t="s">
        <v>14480</v>
      </c>
      <c r="I4101" s="7" t="s">
        <v>19159</v>
      </c>
      <c r="J4101" s="7">
        <v>8</v>
      </c>
      <c r="K4101" s="7" t="s">
        <v>791</v>
      </c>
      <c r="L4101" s="7" t="s">
        <v>19174</v>
      </c>
      <c r="M4101" s="8" t="s">
        <v>793</v>
      </c>
      <c r="N4101" s="9" t="s">
        <v>26</v>
      </c>
    </row>
    <row r="4102" spans="1:14" customFormat="1" hidden="1" x14ac:dyDescent="0.25">
      <c r="A4102" s="6" t="str">
        <f t="shared" si="64"/>
        <v>0087989</v>
      </c>
      <c r="B4102" s="7" t="s">
        <v>19175</v>
      </c>
      <c r="C4102" s="7" t="s">
        <v>786</v>
      </c>
      <c r="D4102" s="7" t="s">
        <v>787</v>
      </c>
      <c r="E4102" s="7" t="s">
        <v>788</v>
      </c>
      <c r="F4102" s="7" t="s">
        <v>789</v>
      </c>
      <c r="G4102" s="7" t="s">
        <v>14480</v>
      </c>
      <c r="H4102" s="7" t="s">
        <v>14480</v>
      </c>
      <c r="I4102" s="7" t="s">
        <v>19159</v>
      </c>
      <c r="J4102" s="7">
        <v>9</v>
      </c>
      <c r="K4102" s="7" t="s">
        <v>791</v>
      </c>
      <c r="L4102" s="7" t="s">
        <v>19176</v>
      </c>
      <c r="M4102" s="8" t="s">
        <v>793</v>
      </c>
      <c r="N4102" s="9" t="s">
        <v>26</v>
      </c>
    </row>
    <row r="4103" spans="1:14" customFormat="1" hidden="1" x14ac:dyDescent="0.25">
      <c r="A4103" s="6" t="str">
        <f t="shared" si="64"/>
        <v>00879810</v>
      </c>
      <c r="B4103" s="7" t="s">
        <v>19177</v>
      </c>
      <c r="C4103" s="7" t="s">
        <v>786</v>
      </c>
      <c r="D4103" s="7" t="s">
        <v>787</v>
      </c>
      <c r="E4103" s="7" t="s">
        <v>788</v>
      </c>
      <c r="F4103" s="7" t="s">
        <v>789</v>
      </c>
      <c r="G4103" s="7" t="s">
        <v>14480</v>
      </c>
      <c r="H4103" s="7" t="s">
        <v>14480</v>
      </c>
      <c r="I4103" s="7" t="s">
        <v>19159</v>
      </c>
      <c r="J4103" s="7">
        <v>10</v>
      </c>
      <c r="K4103" s="7" t="s">
        <v>791</v>
      </c>
      <c r="L4103" s="7" t="s">
        <v>19178</v>
      </c>
      <c r="M4103" s="8" t="s">
        <v>793</v>
      </c>
      <c r="N4103" s="9" t="s">
        <v>26</v>
      </c>
    </row>
    <row r="4104" spans="1:14" customFormat="1" hidden="1" x14ac:dyDescent="0.25">
      <c r="A4104" s="6" t="str">
        <f t="shared" si="64"/>
        <v>00879811</v>
      </c>
      <c r="B4104" s="7" t="s">
        <v>19179</v>
      </c>
      <c r="C4104" s="7" t="s">
        <v>786</v>
      </c>
      <c r="D4104" s="7" t="s">
        <v>787</v>
      </c>
      <c r="E4104" s="7" t="s">
        <v>788</v>
      </c>
      <c r="F4104" s="7" t="s">
        <v>789</v>
      </c>
      <c r="G4104" s="7" t="s">
        <v>14480</v>
      </c>
      <c r="H4104" s="7" t="s">
        <v>14480</v>
      </c>
      <c r="I4104" s="7" t="s">
        <v>19159</v>
      </c>
      <c r="J4104" s="7">
        <v>11</v>
      </c>
      <c r="K4104" s="7" t="s">
        <v>791</v>
      </c>
      <c r="L4104" s="7" t="s">
        <v>19180</v>
      </c>
      <c r="M4104" s="8" t="s">
        <v>793</v>
      </c>
      <c r="N4104" s="9" t="s">
        <v>26</v>
      </c>
    </row>
    <row r="4105" spans="1:14" customFormat="1" hidden="1" x14ac:dyDescent="0.25">
      <c r="A4105" s="6" t="str">
        <f t="shared" si="64"/>
        <v>00879812</v>
      </c>
      <c r="B4105" s="7" t="s">
        <v>19181</v>
      </c>
      <c r="C4105" s="7" t="s">
        <v>786</v>
      </c>
      <c r="D4105" s="7" t="s">
        <v>787</v>
      </c>
      <c r="E4105" s="7" t="s">
        <v>788</v>
      </c>
      <c r="F4105" s="7" t="s">
        <v>789</v>
      </c>
      <c r="G4105" s="7" t="s">
        <v>14480</v>
      </c>
      <c r="H4105" s="7" t="s">
        <v>14480</v>
      </c>
      <c r="I4105" s="7" t="s">
        <v>19159</v>
      </c>
      <c r="J4105" s="7">
        <v>12</v>
      </c>
      <c r="K4105" s="7" t="s">
        <v>791</v>
      </c>
      <c r="L4105" s="7" t="s">
        <v>19182</v>
      </c>
      <c r="M4105" s="8" t="s">
        <v>793</v>
      </c>
      <c r="N4105" s="9" t="s">
        <v>26</v>
      </c>
    </row>
    <row r="4106" spans="1:14" customFormat="1" hidden="1" x14ac:dyDescent="0.25">
      <c r="A4106" s="6" t="str">
        <f t="shared" si="64"/>
        <v>00879813</v>
      </c>
      <c r="B4106" s="7" t="s">
        <v>19183</v>
      </c>
      <c r="C4106" s="7" t="s">
        <v>786</v>
      </c>
      <c r="D4106" s="7" t="s">
        <v>787</v>
      </c>
      <c r="E4106" s="7" t="s">
        <v>788</v>
      </c>
      <c r="F4106" s="7" t="s">
        <v>789</v>
      </c>
      <c r="G4106" s="7" t="s">
        <v>14480</v>
      </c>
      <c r="H4106" s="7" t="s">
        <v>14480</v>
      </c>
      <c r="I4106" s="7" t="s">
        <v>19159</v>
      </c>
      <c r="J4106" s="7">
        <v>13</v>
      </c>
      <c r="K4106" s="7" t="s">
        <v>791</v>
      </c>
      <c r="L4106" s="7" t="s">
        <v>19184</v>
      </c>
      <c r="M4106" s="8" t="s">
        <v>793</v>
      </c>
      <c r="N4106" s="9" t="s">
        <v>26</v>
      </c>
    </row>
    <row r="4107" spans="1:14" customFormat="1" hidden="1" x14ac:dyDescent="0.25">
      <c r="A4107" s="6" t="str">
        <f t="shared" si="64"/>
        <v>00879814</v>
      </c>
      <c r="B4107" s="7" t="s">
        <v>19185</v>
      </c>
      <c r="C4107" s="7" t="s">
        <v>786</v>
      </c>
      <c r="D4107" s="7" t="s">
        <v>787</v>
      </c>
      <c r="E4107" s="7" t="s">
        <v>788</v>
      </c>
      <c r="F4107" s="7" t="s">
        <v>789</v>
      </c>
      <c r="G4107" s="7" t="s">
        <v>14480</v>
      </c>
      <c r="H4107" s="7" t="s">
        <v>14480</v>
      </c>
      <c r="I4107" s="7" t="s">
        <v>19159</v>
      </c>
      <c r="J4107" s="7">
        <v>14</v>
      </c>
      <c r="K4107" s="7" t="s">
        <v>791</v>
      </c>
      <c r="L4107" s="7" t="s">
        <v>19186</v>
      </c>
      <c r="M4107" s="8" t="s">
        <v>793</v>
      </c>
      <c r="N4107" s="9" t="s">
        <v>26</v>
      </c>
    </row>
    <row r="4108" spans="1:14" customFormat="1" hidden="1" x14ac:dyDescent="0.25">
      <c r="A4108" s="6" t="str">
        <f t="shared" si="64"/>
        <v>00879815</v>
      </c>
      <c r="B4108" s="7" t="s">
        <v>19187</v>
      </c>
      <c r="C4108" s="7" t="s">
        <v>786</v>
      </c>
      <c r="D4108" s="7" t="s">
        <v>787</v>
      </c>
      <c r="E4108" s="7" t="s">
        <v>788</v>
      </c>
      <c r="F4108" s="7" t="s">
        <v>789</v>
      </c>
      <c r="G4108" s="7" t="s">
        <v>14480</v>
      </c>
      <c r="H4108" s="7" t="s">
        <v>14480</v>
      </c>
      <c r="I4108" s="7" t="s">
        <v>19159</v>
      </c>
      <c r="J4108" s="7">
        <v>15</v>
      </c>
      <c r="K4108" s="7" t="s">
        <v>791</v>
      </c>
      <c r="L4108" s="7" t="s">
        <v>19188</v>
      </c>
      <c r="M4108" s="8" t="s">
        <v>793</v>
      </c>
      <c r="N4108" s="9" t="s">
        <v>26</v>
      </c>
    </row>
    <row r="4109" spans="1:14" customFormat="1" hidden="1" x14ac:dyDescent="0.25">
      <c r="A4109" s="6" t="str">
        <f t="shared" si="64"/>
        <v>00879816</v>
      </c>
      <c r="B4109" s="7" t="s">
        <v>19189</v>
      </c>
      <c r="C4109" s="7" t="s">
        <v>786</v>
      </c>
      <c r="D4109" s="7" t="s">
        <v>787</v>
      </c>
      <c r="E4109" s="7" t="s">
        <v>788</v>
      </c>
      <c r="F4109" s="7" t="s">
        <v>789</v>
      </c>
      <c r="G4109" s="7" t="s">
        <v>14480</v>
      </c>
      <c r="H4109" s="7" t="s">
        <v>14480</v>
      </c>
      <c r="I4109" s="7" t="s">
        <v>19159</v>
      </c>
      <c r="J4109" s="7">
        <v>16</v>
      </c>
      <c r="K4109" s="7" t="s">
        <v>791</v>
      </c>
      <c r="L4109" s="7" t="s">
        <v>19190</v>
      </c>
      <c r="M4109" s="8" t="s">
        <v>793</v>
      </c>
      <c r="N4109" s="9" t="s">
        <v>26</v>
      </c>
    </row>
    <row r="4110" spans="1:14" customFormat="1" hidden="1" x14ac:dyDescent="0.25">
      <c r="A4110" s="6" t="str">
        <f t="shared" si="64"/>
        <v>00879817</v>
      </c>
      <c r="B4110" s="7" t="s">
        <v>19191</v>
      </c>
      <c r="C4110" s="7" t="s">
        <v>786</v>
      </c>
      <c r="D4110" s="7" t="s">
        <v>787</v>
      </c>
      <c r="E4110" s="7" t="s">
        <v>788</v>
      </c>
      <c r="F4110" s="7" t="s">
        <v>789</v>
      </c>
      <c r="G4110" s="7" t="s">
        <v>14480</v>
      </c>
      <c r="H4110" s="7" t="s">
        <v>14480</v>
      </c>
      <c r="I4110" s="7" t="s">
        <v>19159</v>
      </c>
      <c r="J4110" s="7">
        <v>17</v>
      </c>
      <c r="K4110" s="7" t="s">
        <v>791</v>
      </c>
      <c r="L4110" s="7" t="s">
        <v>19192</v>
      </c>
      <c r="M4110" s="8" t="s">
        <v>793</v>
      </c>
      <c r="N4110" s="9" t="s">
        <v>26</v>
      </c>
    </row>
    <row r="4111" spans="1:14" customFormat="1" hidden="1" x14ac:dyDescent="0.25">
      <c r="A4111" s="6" t="str">
        <f t="shared" si="64"/>
        <v>00879818</v>
      </c>
      <c r="B4111" s="7" t="s">
        <v>19193</v>
      </c>
      <c r="C4111" s="7" t="s">
        <v>786</v>
      </c>
      <c r="D4111" s="7" t="s">
        <v>787</v>
      </c>
      <c r="E4111" s="7" t="s">
        <v>788</v>
      </c>
      <c r="F4111" s="7" t="s">
        <v>789</v>
      </c>
      <c r="G4111" s="7" t="s">
        <v>14480</v>
      </c>
      <c r="H4111" s="7" t="s">
        <v>14480</v>
      </c>
      <c r="I4111" s="7" t="s">
        <v>19159</v>
      </c>
      <c r="J4111" s="7">
        <v>18</v>
      </c>
      <c r="K4111" s="7" t="s">
        <v>791</v>
      </c>
      <c r="L4111" s="7" t="s">
        <v>19194</v>
      </c>
      <c r="M4111" s="8" t="s">
        <v>793</v>
      </c>
      <c r="N4111" s="9" t="s">
        <v>26</v>
      </c>
    </row>
    <row r="4112" spans="1:14" customFormat="1" hidden="1" x14ac:dyDescent="0.25">
      <c r="A4112" s="6" t="str">
        <f t="shared" si="64"/>
        <v>00879819</v>
      </c>
      <c r="B4112" s="7" t="s">
        <v>19195</v>
      </c>
      <c r="C4112" s="7" t="s">
        <v>786</v>
      </c>
      <c r="D4112" s="7" t="s">
        <v>787</v>
      </c>
      <c r="E4112" s="7" t="s">
        <v>788</v>
      </c>
      <c r="F4112" s="7" t="s">
        <v>789</v>
      </c>
      <c r="G4112" s="7" t="s">
        <v>14480</v>
      </c>
      <c r="H4112" s="7" t="s">
        <v>14480</v>
      </c>
      <c r="I4112" s="7" t="s">
        <v>19159</v>
      </c>
      <c r="J4112" s="7">
        <v>19</v>
      </c>
      <c r="K4112" s="7" t="s">
        <v>791</v>
      </c>
      <c r="L4112" s="7" t="s">
        <v>19196</v>
      </c>
      <c r="M4112" s="8" t="s">
        <v>793</v>
      </c>
      <c r="N4112" s="9" t="s">
        <v>26</v>
      </c>
    </row>
    <row r="4113" spans="1:14" customFormat="1" hidden="1" x14ac:dyDescent="0.25">
      <c r="A4113" s="6" t="str">
        <f t="shared" si="64"/>
        <v>00879820</v>
      </c>
      <c r="B4113" s="7" t="s">
        <v>19197</v>
      </c>
      <c r="C4113" s="7" t="s">
        <v>786</v>
      </c>
      <c r="D4113" s="7" t="s">
        <v>787</v>
      </c>
      <c r="E4113" s="7" t="s">
        <v>788</v>
      </c>
      <c r="F4113" s="7" t="s">
        <v>789</v>
      </c>
      <c r="G4113" s="7" t="s">
        <v>14480</v>
      </c>
      <c r="H4113" s="7" t="s">
        <v>14480</v>
      </c>
      <c r="I4113" s="7" t="s">
        <v>19159</v>
      </c>
      <c r="J4113" s="7">
        <v>20</v>
      </c>
      <c r="K4113" s="7" t="s">
        <v>791</v>
      </c>
      <c r="L4113" s="7" t="s">
        <v>19198</v>
      </c>
      <c r="M4113" s="8" t="s">
        <v>793</v>
      </c>
      <c r="N4113" s="9" t="s">
        <v>26</v>
      </c>
    </row>
    <row r="4114" spans="1:14" customFormat="1" hidden="1" x14ac:dyDescent="0.25">
      <c r="A4114" s="6" t="str">
        <f t="shared" si="64"/>
        <v>00879821</v>
      </c>
      <c r="B4114" s="7" t="s">
        <v>19199</v>
      </c>
      <c r="C4114" s="7" t="s">
        <v>786</v>
      </c>
      <c r="D4114" s="7" t="s">
        <v>787</v>
      </c>
      <c r="E4114" s="7" t="s">
        <v>788</v>
      </c>
      <c r="F4114" s="7" t="s">
        <v>789</v>
      </c>
      <c r="G4114" s="7" t="s">
        <v>14480</v>
      </c>
      <c r="H4114" s="7" t="s">
        <v>14480</v>
      </c>
      <c r="I4114" s="7" t="s">
        <v>19159</v>
      </c>
      <c r="J4114" s="7">
        <v>21</v>
      </c>
      <c r="K4114" s="7" t="s">
        <v>791</v>
      </c>
      <c r="L4114" s="7" t="s">
        <v>19200</v>
      </c>
      <c r="M4114" s="8" t="s">
        <v>793</v>
      </c>
      <c r="N4114" s="9" t="s">
        <v>26</v>
      </c>
    </row>
    <row r="4115" spans="1:14" customFormat="1" hidden="1" x14ac:dyDescent="0.25">
      <c r="A4115" s="6" t="str">
        <f t="shared" si="64"/>
        <v>00879822</v>
      </c>
      <c r="B4115" s="7" t="s">
        <v>19201</v>
      </c>
      <c r="C4115" s="7" t="s">
        <v>786</v>
      </c>
      <c r="D4115" s="7" t="s">
        <v>787</v>
      </c>
      <c r="E4115" s="7" t="s">
        <v>788</v>
      </c>
      <c r="F4115" s="7" t="s">
        <v>789</v>
      </c>
      <c r="G4115" s="7" t="s">
        <v>14480</v>
      </c>
      <c r="H4115" s="7" t="s">
        <v>14480</v>
      </c>
      <c r="I4115" s="7" t="s">
        <v>19159</v>
      </c>
      <c r="J4115" s="7">
        <v>22</v>
      </c>
      <c r="K4115" s="7" t="s">
        <v>791</v>
      </c>
      <c r="L4115" s="7" t="s">
        <v>19202</v>
      </c>
      <c r="M4115" s="8" t="s">
        <v>793</v>
      </c>
      <c r="N4115" s="9" t="s">
        <v>26</v>
      </c>
    </row>
    <row r="4116" spans="1:14" customFormat="1" hidden="1" x14ac:dyDescent="0.25">
      <c r="A4116" s="6" t="str">
        <f t="shared" si="64"/>
        <v>00879823</v>
      </c>
      <c r="B4116" s="7" t="s">
        <v>19203</v>
      </c>
      <c r="C4116" s="7" t="s">
        <v>786</v>
      </c>
      <c r="D4116" s="7" t="s">
        <v>787</v>
      </c>
      <c r="E4116" s="7" t="s">
        <v>788</v>
      </c>
      <c r="F4116" s="7" t="s">
        <v>789</v>
      </c>
      <c r="G4116" s="7" t="s">
        <v>14480</v>
      </c>
      <c r="H4116" s="7" t="s">
        <v>14480</v>
      </c>
      <c r="I4116" s="7" t="s">
        <v>19159</v>
      </c>
      <c r="J4116" s="7">
        <v>23</v>
      </c>
      <c r="K4116" s="7" t="s">
        <v>791</v>
      </c>
      <c r="L4116" s="7" t="s">
        <v>19204</v>
      </c>
      <c r="M4116" s="8" t="s">
        <v>793</v>
      </c>
      <c r="N4116" s="9" t="s">
        <v>26</v>
      </c>
    </row>
    <row r="4117" spans="1:14" customFormat="1" hidden="1" x14ac:dyDescent="0.25">
      <c r="A4117" s="6" t="str">
        <f t="shared" si="64"/>
        <v>00879824</v>
      </c>
      <c r="B4117" s="7" t="s">
        <v>19205</v>
      </c>
      <c r="C4117" s="7" t="s">
        <v>786</v>
      </c>
      <c r="D4117" s="7" t="s">
        <v>787</v>
      </c>
      <c r="E4117" s="7" t="s">
        <v>788</v>
      </c>
      <c r="F4117" s="7" t="s">
        <v>789</v>
      </c>
      <c r="G4117" s="7" t="s">
        <v>14480</v>
      </c>
      <c r="H4117" s="7" t="s">
        <v>14480</v>
      </c>
      <c r="I4117" s="7" t="s">
        <v>19159</v>
      </c>
      <c r="J4117" s="7">
        <v>24</v>
      </c>
      <c r="K4117" s="7" t="s">
        <v>791</v>
      </c>
      <c r="L4117" s="7" t="s">
        <v>19206</v>
      </c>
      <c r="M4117" s="8" t="s">
        <v>793</v>
      </c>
      <c r="N4117" s="9" t="s">
        <v>26</v>
      </c>
    </row>
    <row r="4118" spans="1:14" customFormat="1" hidden="1" x14ac:dyDescent="0.25">
      <c r="A4118" s="6" t="str">
        <f t="shared" si="64"/>
        <v>00879825</v>
      </c>
      <c r="B4118" s="7" t="s">
        <v>19207</v>
      </c>
      <c r="C4118" s="7" t="s">
        <v>786</v>
      </c>
      <c r="D4118" s="7" t="s">
        <v>787</v>
      </c>
      <c r="E4118" s="7" t="s">
        <v>788</v>
      </c>
      <c r="F4118" s="7" t="s">
        <v>789</v>
      </c>
      <c r="G4118" s="7" t="s">
        <v>14480</v>
      </c>
      <c r="H4118" s="7" t="s">
        <v>14480</v>
      </c>
      <c r="I4118" s="7" t="s">
        <v>19159</v>
      </c>
      <c r="J4118" s="7">
        <v>25</v>
      </c>
      <c r="K4118" s="7" t="s">
        <v>791</v>
      </c>
      <c r="L4118" s="7" t="s">
        <v>19208</v>
      </c>
      <c r="M4118" s="8" t="s">
        <v>793</v>
      </c>
      <c r="N4118" s="9" t="s">
        <v>26</v>
      </c>
    </row>
    <row r="4119" spans="1:14" customFormat="1" hidden="1" x14ac:dyDescent="0.25">
      <c r="A4119" s="6" t="str">
        <f t="shared" si="64"/>
        <v>00879826</v>
      </c>
      <c r="B4119" s="7" t="s">
        <v>19209</v>
      </c>
      <c r="C4119" s="7" t="s">
        <v>786</v>
      </c>
      <c r="D4119" s="7" t="s">
        <v>787</v>
      </c>
      <c r="E4119" s="7" t="s">
        <v>788</v>
      </c>
      <c r="F4119" s="7" t="s">
        <v>789</v>
      </c>
      <c r="G4119" s="7" t="s">
        <v>14480</v>
      </c>
      <c r="H4119" s="7" t="s">
        <v>14480</v>
      </c>
      <c r="I4119" s="7" t="s">
        <v>19159</v>
      </c>
      <c r="J4119" s="7">
        <v>26</v>
      </c>
      <c r="K4119" s="7" t="s">
        <v>791</v>
      </c>
      <c r="L4119" s="7" t="s">
        <v>19210</v>
      </c>
      <c r="M4119" s="8" t="s">
        <v>793</v>
      </c>
      <c r="N4119" s="9" t="s">
        <v>26</v>
      </c>
    </row>
    <row r="4120" spans="1:14" customFormat="1" hidden="1" x14ac:dyDescent="0.25">
      <c r="A4120" s="6" t="str">
        <f t="shared" si="64"/>
        <v>00879827</v>
      </c>
      <c r="B4120" s="7" t="s">
        <v>19211</v>
      </c>
      <c r="C4120" s="7" t="s">
        <v>786</v>
      </c>
      <c r="D4120" s="7" t="s">
        <v>787</v>
      </c>
      <c r="E4120" s="7" t="s">
        <v>788</v>
      </c>
      <c r="F4120" s="7" t="s">
        <v>789</v>
      </c>
      <c r="G4120" s="7" t="s">
        <v>14480</v>
      </c>
      <c r="H4120" s="7" t="s">
        <v>14480</v>
      </c>
      <c r="I4120" s="7" t="s">
        <v>19159</v>
      </c>
      <c r="J4120" s="7">
        <v>27</v>
      </c>
      <c r="K4120" s="7" t="s">
        <v>791</v>
      </c>
      <c r="L4120" s="7" t="s">
        <v>19212</v>
      </c>
      <c r="M4120" s="8" t="s">
        <v>793</v>
      </c>
      <c r="N4120" s="9" t="s">
        <v>26</v>
      </c>
    </row>
    <row r="4121" spans="1:14" customFormat="1" hidden="1" x14ac:dyDescent="0.25">
      <c r="A4121" s="6" t="str">
        <f t="shared" si="64"/>
        <v>00879828</v>
      </c>
      <c r="B4121" s="7" t="s">
        <v>19213</v>
      </c>
      <c r="C4121" s="7" t="s">
        <v>786</v>
      </c>
      <c r="D4121" s="7" t="s">
        <v>787</v>
      </c>
      <c r="E4121" s="7" t="s">
        <v>788</v>
      </c>
      <c r="F4121" s="7" t="s">
        <v>789</v>
      </c>
      <c r="G4121" s="7" t="s">
        <v>14480</v>
      </c>
      <c r="H4121" s="7" t="s">
        <v>14480</v>
      </c>
      <c r="I4121" s="7" t="s">
        <v>19159</v>
      </c>
      <c r="J4121" s="7">
        <v>28</v>
      </c>
      <c r="K4121" s="7" t="s">
        <v>791</v>
      </c>
      <c r="L4121" s="7" t="s">
        <v>19214</v>
      </c>
      <c r="M4121" s="8" t="s">
        <v>793</v>
      </c>
      <c r="N4121" s="9" t="s">
        <v>26</v>
      </c>
    </row>
    <row r="4122" spans="1:14" customFormat="1" hidden="1" x14ac:dyDescent="0.25">
      <c r="A4122" s="6" t="str">
        <f t="shared" si="64"/>
        <v>00879829</v>
      </c>
      <c r="B4122" s="7" t="s">
        <v>19215</v>
      </c>
      <c r="C4122" s="7" t="s">
        <v>786</v>
      </c>
      <c r="D4122" s="7" t="s">
        <v>787</v>
      </c>
      <c r="E4122" s="7" t="s">
        <v>788</v>
      </c>
      <c r="F4122" s="7" t="s">
        <v>789</v>
      </c>
      <c r="G4122" s="7" t="s">
        <v>14480</v>
      </c>
      <c r="H4122" s="7" t="s">
        <v>14480</v>
      </c>
      <c r="I4122" s="7" t="s">
        <v>19159</v>
      </c>
      <c r="J4122" s="7">
        <v>29</v>
      </c>
      <c r="K4122" s="7" t="s">
        <v>791</v>
      </c>
      <c r="L4122" s="7" t="s">
        <v>19216</v>
      </c>
      <c r="M4122" s="8" t="s">
        <v>793</v>
      </c>
      <c r="N4122" s="9" t="s">
        <v>26</v>
      </c>
    </row>
    <row r="4123" spans="1:14" customFormat="1" hidden="1" x14ac:dyDescent="0.25">
      <c r="A4123" s="6" t="str">
        <f t="shared" si="64"/>
        <v>00879830</v>
      </c>
      <c r="B4123" s="7" t="s">
        <v>19217</v>
      </c>
      <c r="C4123" s="7" t="s">
        <v>786</v>
      </c>
      <c r="D4123" s="7" t="s">
        <v>787</v>
      </c>
      <c r="E4123" s="7" t="s">
        <v>788</v>
      </c>
      <c r="F4123" s="7" t="s">
        <v>789</v>
      </c>
      <c r="G4123" s="7" t="s">
        <v>14480</v>
      </c>
      <c r="H4123" s="7" t="s">
        <v>14480</v>
      </c>
      <c r="I4123" s="7" t="s">
        <v>19159</v>
      </c>
      <c r="J4123" s="7">
        <v>30</v>
      </c>
      <c r="K4123" s="7" t="s">
        <v>791</v>
      </c>
      <c r="L4123" s="7" t="s">
        <v>19218</v>
      </c>
      <c r="M4123" s="8" t="s">
        <v>793</v>
      </c>
      <c r="N4123" s="9" t="s">
        <v>26</v>
      </c>
    </row>
    <row r="4124" spans="1:14" customFormat="1" hidden="1" x14ac:dyDescent="0.25">
      <c r="A4124" s="6" t="str">
        <f t="shared" si="64"/>
        <v>00879831</v>
      </c>
      <c r="B4124" s="7" t="s">
        <v>19219</v>
      </c>
      <c r="C4124" s="7" t="s">
        <v>786</v>
      </c>
      <c r="D4124" s="7" t="s">
        <v>787</v>
      </c>
      <c r="E4124" s="7" t="s">
        <v>788</v>
      </c>
      <c r="F4124" s="7" t="s">
        <v>789</v>
      </c>
      <c r="G4124" s="7" t="s">
        <v>14480</v>
      </c>
      <c r="H4124" s="7" t="s">
        <v>14480</v>
      </c>
      <c r="I4124" s="7" t="s">
        <v>19159</v>
      </c>
      <c r="J4124" s="7">
        <v>31</v>
      </c>
      <c r="K4124" s="7" t="s">
        <v>791</v>
      </c>
      <c r="L4124" s="7" t="s">
        <v>19220</v>
      </c>
      <c r="M4124" s="8" t="s">
        <v>793</v>
      </c>
      <c r="N4124" s="9" t="s">
        <v>26</v>
      </c>
    </row>
    <row r="4125" spans="1:14" customFormat="1" hidden="1" x14ac:dyDescent="0.25">
      <c r="A4125" s="6" t="str">
        <f t="shared" si="64"/>
        <v>00879832</v>
      </c>
      <c r="B4125" s="7" t="s">
        <v>19221</v>
      </c>
      <c r="C4125" s="7" t="s">
        <v>786</v>
      </c>
      <c r="D4125" s="7" t="s">
        <v>787</v>
      </c>
      <c r="E4125" s="7" t="s">
        <v>788</v>
      </c>
      <c r="F4125" s="7" t="s">
        <v>789</v>
      </c>
      <c r="G4125" s="7" t="s">
        <v>14480</v>
      </c>
      <c r="H4125" s="7" t="s">
        <v>14480</v>
      </c>
      <c r="I4125" s="7" t="s">
        <v>19159</v>
      </c>
      <c r="J4125" s="7">
        <v>32</v>
      </c>
      <c r="K4125" s="7" t="s">
        <v>791</v>
      </c>
      <c r="L4125" s="7" t="s">
        <v>19222</v>
      </c>
      <c r="M4125" s="8" t="s">
        <v>793</v>
      </c>
      <c r="N4125" s="9" t="s">
        <v>26</v>
      </c>
    </row>
    <row r="4126" spans="1:14" customFormat="1" hidden="1" x14ac:dyDescent="0.25">
      <c r="A4126" s="6" t="str">
        <f t="shared" si="64"/>
        <v>00879833</v>
      </c>
      <c r="B4126" s="7" t="s">
        <v>19223</v>
      </c>
      <c r="C4126" s="7" t="s">
        <v>786</v>
      </c>
      <c r="D4126" s="7" t="s">
        <v>787</v>
      </c>
      <c r="E4126" s="7" t="s">
        <v>788</v>
      </c>
      <c r="F4126" s="7" t="s">
        <v>789</v>
      </c>
      <c r="G4126" s="7" t="s">
        <v>14480</v>
      </c>
      <c r="H4126" s="7" t="s">
        <v>14480</v>
      </c>
      <c r="I4126" s="7" t="s">
        <v>19159</v>
      </c>
      <c r="J4126" s="7">
        <v>33</v>
      </c>
      <c r="K4126" s="7" t="s">
        <v>791</v>
      </c>
      <c r="L4126" s="7" t="s">
        <v>19224</v>
      </c>
      <c r="M4126" s="8" t="s">
        <v>793</v>
      </c>
      <c r="N4126" s="9" t="s">
        <v>26</v>
      </c>
    </row>
    <row r="4127" spans="1:14" customFormat="1" hidden="1" x14ac:dyDescent="0.25">
      <c r="A4127" s="6" t="str">
        <f t="shared" si="64"/>
        <v>00879834</v>
      </c>
      <c r="B4127" s="7" t="s">
        <v>19225</v>
      </c>
      <c r="C4127" s="7" t="s">
        <v>786</v>
      </c>
      <c r="D4127" s="7" t="s">
        <v>787</v>
      </c>
      <c r="E4127" s="7" t="s">
        <v>788</v>
      </c>
      <c r="F4127" s="7" t="s">
        <v>789</v>
      </c>
      <c r="G4127" s="7" t="s">
        <v>14480</v>
      </c>
      <c r="H4127" s="7" t="s">
        <v>14480</v>
      </c>
      <c r="I4127" s="7" t="s">
        <v>19159</v>
      </c>
      <c r="J4127" s="7">
        <v>34</v>
      </c>
      <c r="K4127" s="7" t="s">
        <v>791</v>
      </c>
      <c r="L4127" s="7" t="s">
        <v>19226</v>
      </c>
      <c r="M4127" s="8" t="s">
        <v>793</v>
      </c>
      <c r="N4127" s="9" t="s">
        <v>26</v>
      </c>
    </row>
    <row r="4128" spans="1:14" customFormat="1" hidden="1" x14ac:dyDescent="0.25">
      <c r="A4128" s="6" t="str">
        <f t="shared" si="64"/>
        <v>00879835</v>
      </c>
      <c r="B4128" s="7" t="s">
        <v>19227</v>
      </c>
      <c r="C4128" s="7" t="s">
        <v>786</v>
      </c>
      <c r="D4128" s="7" t="s">
        <v>787</v>
      </c>
      <c r="E4128" s="7" t="s">
        <v>788</v>
      </c>
      <c r="F4128" s="7" t="s">
        <v>789</v>
      </c>
      <c r="G4128" s="7" t="s">
        <v>14480</v>
      </c>
      <c r="H4128" s="7" t="s">
        <v>14480</v>
      </c>
      <c r="I4128" s="7" t="s">
        <v>19159</v>
      </c>
      <c r="J4128" s="7">
        <v>35</v>
      </c>
      <c r="K4128" s="7" t="s">
        <v>791</v>
      </c>
      <c r="L4128" s="7" t="s">
        <v>19228</v>
      </c>
      <c r="M4128" s="8" t="s">
        <v>793</v>
      </c>
      <c r="N4128" s="9" t="s">
        <v>26</v>
      </c>
    </row>
    <row r="4129" spans="1:14" customFormat="1" hidden="1" x14ac:dyDescent="0.25">
      <c r="A4129" s="6" t="str">
        <f t="shared" si="64"/>
        <v>00879836</v>
      </c>
      <c r="B4129" s="7" t="s">
        <v>19229</v>
      </c>
      <c r="C4129" s="7" t="s">
        <v>786</v>
      </c>
      <c r="D4129" s="7" t="s">
        <v>787</v>
      </c>
      <c r="E4129" s="7" t="s">
        <v>788</v>
      </c>
      <c r="F4129" s="7" t="s">
        <v>789</v>
      </c>
      <c r="G4129" s="7" t="s">
        <v>14480</v>
      </c>
      <c r="H4129" s="7" t="s">
        <v>14480</v>
      </c>
      <c r="I4129" s="7" t="s">
        <v>19159</v>
      </c>
      <c r="J4129" s="7">
        <v>36</v>
      </c>
      <c r="K4129" s="7" t="s">
        <v>791</v>
      </c>
      <c r="L4129" s="7" t="s">
        <v>19230</v>
      </c>
      <c r="M4129" s="8" t="s">
        <v>793</v>
      </c>
      <c r="N4129" s="9" t="s">
        <v>26</v>
      </c>
    </row>
    <row r="4130" spans="1:14" customFormat="1" hidden="1" x14ac:dyDescent="0.25">
      <c r="A4130" s="6" t="str">
        <f t="shared" si="64"/>
        <v>00879837</v>
      </c>
      <c r="B4130" s="7" t="s">
        <v>19231</v>
      </c>
      <c r="C4130" s="7" t="s">
        <v>786</v>
      </c>
      <c r="D4130" s="7" t="s">
        <v>787</v>
      </c>
      <c r="E4130" s="7" t="s">
        <v>788</v>
      </c>
      <c r="F4130" s="7" t="s">
        <v>789</v>
      </c>
      <c r="G4130" s="7" t="s">
        <v>14480</v>
      </c>
      <c r="H4130" s="7" t="s">
        <v>14480</v>
      </c>
      <c r="I4130" s="7" t="s">
        <v>19159</v>
      </c>
      <c r="J4130" s="7">
        <v>37</v>
      </c>
      <c r="K4130" s="7" t="s">
        <v>791</v>
      </c>
      <c r="L4130" s="7" t="s">
        <v>19232</v>
      </c>
      <c r="M4130" s="8" t="s">
        <v>793</v>
      </c>
      <c r="N4130" s="9" t="s">
        <v>26</v>
      </c>
    </row>
    <row r="4131" spans="1:14" customFormat="1" hidden="1" x14ac:dyDescent="0.25">
      <c r="A4131" s="6" t="str">
        <f t="shared" si="64"/>
        <v>00879838</v>
      </c>
      <c r="B4131" s="7" t="s">
        <v>19233</v>
      </c>
      <c r="C4131" s="7" t="s">
        <v>786</v>
      </c>
      <c r="D4131" s="7" t="s">
        <v>787</v>
      </c>
      <c r="E4131" s="7" t="s">
        <v>788</v>
      </c>
      <c r="F4131" s="7" t="s">
        <v>789</v>
      </c>
      <c r="G4131" s="7" t="s">
        <v>14480</v>
      </c>
      <c r="H4131" s="7" t="s">
        <v>14480</v>
      </c>
      <c r="I4131" s="7" t="s">
        <v>19159</v>
      </c>
      <c r="J4131" s="7">
        <v>38</v>
      </c>
      <c r="K4131" s="7" t="s">
        <v>791</v>
      </c>
      <c r="L4131" s="7" t="s">
        <v>19234</v>
      </c>
      <c r="M4131" s="8" t="s">
        <v>793</v>
      </c>
      <c r="N4131" s="9" t="s">
        <v>26</v>
      </c>
    </row>
    <row r="4132" spans="1:14" customFormat="1" hidden="1" x14ac:dyDescent="0.25">
      <c r="A4132" s="6" t="str">
        <f t="shared" si="64"/>
        <v>00879839</v>
      </c>
      <c r="B4132" s="7" t="s">
        <v>19235</v>
      </c>
      <c r="C4132" s="7" t="s">
        <v>786</v>
      </c>
      <c r="D4132" s="7" t="s">
        <v>787</v>
      </c>
      <c r="E4132" s="7" t="s">
        <v>788</v>
      </c>
      <c r="F4132" s="7" t="s">
        <v>789</v>
      </c>
      <c r="G4132" s="7" t="s">
        <v>14480</v>
      </c>
      <c r="H4132" s="7" t="s">
        <v>14480</v>
      </c>
      <c r="I4132" s="7" t="s">
        <v>19159</v>
      </c>
      <c r="J4132" s="7">
        <v>39</v>
      </c>
      <c r="K4132" s="7" t="s">
        <v>791</v>
      </c>
      <c r="L4132" s="7" t="s">
        <v>19236</v>
      </c>
      <c r="M4132" s="8" t="s">
        <v>793</v>
      </c>
      <c r="N4132" s="9" t="s">
        <v>26</v>
      </c>
    </row>
    <row r="4133" spans="1:14" customFormat="1" hidden="1" x14ac:dyDescent="0.25">
      <c r="A4133" s="6" t="str">
        <f t="shared" si="64"/>
        <v>00879840</v>
      </c>
      <c r="B4133" s="7" t="s">
        <v>19237</v>
      </c>
      <c r="C4133" s="7" t="s">
        <v>786</v>
      </c>
      <c r="D4133" s="7" t="s">
        <v>787</v>
      </c>
      <c r="E4133" s="7" t="s">
        <v>788</v>
      </c>
      <c r="F4133" s="7" t="s">
        <v>789</v>
      </c>
      <c r="G4133" s="7" t="s">
        <v>14480</v>
      </c>
      <c r="H4133" s="7" t="s">
        <v>14480</v>
      </c>
      <c r="I4133" s="7" t="s">
        <v>19159</v>
      </c>
      <c r="J4133" s="7">
        <v>40</v>
      </c>
      <c r="K4133" s="7" t="s">
        <v>791</v>
      </c>
      <c r="L4133" s="7" t="s">
        <v>19238</v>
      </c>
      <c r="M4133" s="8" t="s">
        <v>793</v>
      </c>
      <c r="N4133" s="9" t="s">
        <v>26</v>
      </c>
    </row>
    <row r="4134" spans="1:14" customFormat="1" hidden="1" x14ac:dyDescent="0.25">
      <c r="A4134" s="6" t="str">
        <f t="shared" si="64"/>
        <v>00879841</v>
      </c>
      <c r="B4134" s="7" t="s">
        <v>19239</v>
      </c>
      <c r="C4134" s="7" t="s">
        <v>786</v>
      </c>
      <c r="D4134" s="7" t="s">
        <v>787</v>
      </c>
      <c r="E4134" s="7" t="s">
        <v>788</v>
      </c>
      <c r="F4134" s="7" t="s">
        <v>789</v>
      </c>
      <c r="G4134" s="7" t="s">
        <v>14480</v>
      </c>
      <c r="H4134" s="7" t="s">
        <v>14480</v>
      </c>
      <c r="I4134" s="7" t="s">
        <v>19159</v>
      </c>
      <c r="J4134" s="7">
        <v>41</v>
      </c>
      <c r="K4134" s="7" t="s">
        <v>791</v>
      </c>
      <c r="L4134" s="7" t="s">
        <v>19240</v>
      </c>
      <c r="M4134" s="8" t="s">
        <v>793</v>
      </c>
      <c r="N4134" s="9" t="s">
        <v>26</v>
      </c>
    </row>
    <row r="4135" spans="1:14" customFormat="1" hidden="1" x14ac:dyDescent="0.25">
      <c r="A4135" s="6" t="str">
        <f t="shared" si="64"/>
        <v>00879842</v>
      </c>
      <c r="B4135" s="7" t="s">
        <v>19241</v>
      </c>
      <c r="C4135" s="7" t="s">
        <v>786</v>
      </c>
      <c r="D4135" s="7" t="s">
        <v>787</v>
      </c>
      <c r="E4135" s="7" t="s">
        <v>788</v>
      </c>
      <c r="F4135" s="7" t="s">
        <v>789</v>
      </c>
      <c r="G4135" s="7" t="s">
        <v>14480</v>
      </c>
      <c r="H4135" s="7" t="s">
        <v>14480</v>
      </c>
      <c r="I4135" s="7" t="s">
        <v>19159</v>
      </c>
      <c r="J4135" s="7">
        <v>42</v>
      </c>
      <c r="K4135" s="7" t="s">
        <v>791</v>
      </c>
      <c r="L4135" s="7" t="s">
        <v>19242</v>
      </c>
      <c r="M4135" s="8" t="s">
        <v>793</v>
      </c>
      <c r="N4135" s="9" t="s">
        <v>26</v>
      </c>
    </row>
    <row r="4136" spans="1:14" customFormat="1" hidden="1" x14ac:dyDescent="0.25">
      <c r="A4136" s="6" t="str">
        <f t="shared" si="64"/>
        <v>00879843</v>
      </c>
      <c r="B4136" s="7" t="s">
        <v>19243</v>
      </c>
      <c r="C4136" s="7" t="s">
        <v>786</v>
      </c>
      <c r="D4136" s="7" t="s">
        <v>787</v>
      </c>
      <c r="E4136" s="7" t="s">
        <v>788</v>
      </c>
      <c r="F4136" s="7" t="s">
        <v>789</v>
      </c>
      <c r="G4136" s="7" t="s">
        <v>14480</v>
      </c>
      <c r="H4136" s="7" t="s">
        <v>14480</v>
      </c>
      <c r="I4136" s="7" t="s">
        <v>19159</v>
      </c>
      <c r="J4136" s="7">
        <v>43</v>
      </c>
      <c r="K4136" s="7" t="s">
        <v>791</v>
      </c>
      <c r="L4136" s="7" t="s">
        <v>19244</v>
      </c>
      <c r="M4136" s="8" t="s">
        <v>793</v>
      </c>
      <c r="N4136" s="9" t="s">
        <v>26</v>
      </c>
    </row>
    <row r="4137" spans="1:14" customFormat="1" hidden="1" x14ac:dyDescent="0.25">
      <c r="A4137" s="6" t="str">
        <f t="shared" si="64"/>
        <v>00879844</v>
      </c>
      <c r="B4137" s="7" t="s">
        <v>19245</v>
      </c>
      <c r="C4137" s="7" t="s">
        <v>786</v>
      </c>
      <c r="D4137" s="7" t="s">
        <v>787</v>
      </c>
      <c r="E4137" s="7" t="s">
        <v>788</v>
      </c>
      <c r="F4137" s="7" t="s">
        <v>789</v>
      </c>
      <c r="G4137" s="7" t="s">
        <v>14480</v>
      </c>
      <c r="H4137" s="7" t="s">
        <v>14480</v>
      </c>
      <c r="I4137" s="7" t="s">
        <v>19159</v>
      </c>
      <c r="J4137" s="7">
        <v>44</v>
      </c>
      <c r="K4137" s="7" t="s">
        <v>791</v>
      </c>
      <c r="L4137" s="7" t="s">
        <v>19246</v>
      </c>
      <c r="M4137" s="8" t="s">
        <v>793</v>
      </c>
      <c r="N4137" s="9" t="s">
        <v>26</v>
      </c>
    </row>
    <row r="4138" spans="1:14" customFormat="1" hidden="1" x14ac:dyDescent="0.25">
      <c r="A4138" s="6" t="str">
        <f t="shared" si="64"/>
        <v>00879845</v>
      </c>
      <c r="B4138" s="7" t="s">
        <v>19247</v>
      </c>
      <c r="C4138" s="7" t="s">
        <v>786</v>
      </c>
      <c r="D4138" s="7" t="s">
        <v>787</v>
      </c>
      <c r="E4138" s="7" t="s">
        <v>788</v>
      </c>
      <c r="F4138" s="7" t="s">
        <v>789</v>
      </c>
      <c r="G4138" s="7" t="s">
        <v>14480</v>
      </c>
      <c r="H4138" s="7" t="s">
        <v>14480</v>
      </c>
      <c r="I4138" s="7" t="s">
        <v>19159</v>
      </c>
      <c r="J4138" s="7">
        <v>45</v>
      </c>
      <c r="K4138" s="7" t="s">
        <v>791</v>
      </c>
      <c r="L4138" s="7" t="s">
        <v>19248</v>
      </c>
      <c r="M4138" s="8" t="s">
        <v>793</v>
      </c>
      <c r="N4138" s="9" t="s">
        <v>26</v>
      </c>
    </row>
    <row r="4139" spans="1:14" customFormat="1" hidden="1" x14ac:dyDescent="0.25">
      <c r="A4139" s="6" t="str">
        <f t="shared" si="64"/>
        <v>00879846</v>
      </c>
      <c r="B4139" s="7" t="s">
        <v>19249</v>
      </c>
      <c r="C4139" s="7" t="s">
        <v>786</v>
      </c>
      <c r="D4139" s="7" t="s">
        <v>787</v>
      </c>
      <c r="E4139" s="7" t="s">
        <v>788</v>
      </c>
      <c r="F4139" s="7" t="s">
        <v>789</v>
      </c>
      <c r="G4139" s="7" t="s">
        <v>14480</v>
      </c>
      <c r="H4139" s="7" t="s">
        <v>14480</v>
      </c>
      <c r="I4139" s="7" t="s">
        <v>19159</v>
      </c>
      <c r="J4139" s="7">
        <v>46</v>
      </c>
      <c r="K4139" s="7" t="s">
        <v>791</v>
      </c>
      <c r="L4139" s="7" t="s">
        <v>19250</v>
      </c>
      <c r="M4139" s="8" t="s">
        <v>793</v>
      </c>
      <c r="N4139" s="9" t="s">
        <v>26</v>
      </c>
    </row>
    <row r="4140" spans="1:14" customFormat="1" hidden="1" x14ac:dyDescent="0.25">
      <c r="A4140" s="6" t="str">
        <f t="shared" si="64"/>
        <v>00879847</v>
      </c>
      <c r="B4140" s="7" t="s">
        <v>19251</v>
      </c>
      <c r="C4140" s="7" t="s">
        <v>786</v>
      </c>
      <c r="D4140" s="7" t="s">
        <v>787</v>
      </c>
      <c r="E4140" s="7" t="s">
        <v>788</v>
      </c>
      <c r="F4140" s="7" t="s">
        <v>789</v>
      </c>
      <c r="G4140" s="7" t="s">
        <v>14480</v>
      </c>
      <c r="H4140" s="7" t="s">
        <v>14480</v>
      </c>
      <c r="I4140" s="7" t="s">
        <v>19159</v>
      </c>
      <c r="J4140" s="7">
        <v>47</v>
      </c>
      <c r="K4140" s="7" t="s">
        <v>791</v>
      </c>
      <c r="L4140" s="7" t="s">
        <v>19252</v>
      </c>
      <c r="M4140" s="8" t="s">
        <v>793</v>
      </c>
      <c r="N4140" s="9" t="s">
        <v>26</v>
      </c>
    </row>
    <row r="4141" spans="1:14" customFormat="1" hidden="1" x14ac:dyDescent="0.25">
      <c r="A4141" s="6" t="str">
        <f t="shared" si="64"/>
        <v>00879848</v>
      </c>
      <c r="B4141" s="7" t="s">
        <v>19253</v>
      </c>
      <c r="C4141" s="7" t="s">
        <v>786</v>
      </c>
      <c r="D4141" s="7" t="s">
        <v>787</v>
      </c>
      <c r="E4141" s="7" t="s">
        <v>788</v>
      </c>
      <c r="F4141" s="7" t="s">
        <v>789</v>
      </c>
      <c r="G4141" s="7" t="s">
        <v>14480</v>
      </c>
      <c r="H4141" s="7" t="s">
        <v>14480</v>
      </c>
      <c r="I4141" s="7" t="s">
        <v>19159</v>
      </c>
      <c r="J4141" s="7">
        <v>48</v>
      </c>
      <c r="K4141" s="7" t="s">
        <v>791</v>
      </c>
      <c r="L4141" s="7" t="s">
        <v>19254</v>
      </c>
      <c r="M4141" s="8" t="s">
        <v>793</v>
      </c>
      <c r="N4141" s="9" t="s">
        <v>26</v>
      </c>
    </row>
    <row r="4142" spans="1:14" customFormat="1" hidden="1" x14ac:dyDescent="0.25">
      <c r="A4142" s="6" t="str">
        <f t="shared" si="64"/>
        <v>00879849</v>
      </c>
      <c r="B4142" s="7" t="s">
        <v>19255</v>
      </c>
      <c r="C4142" s="7" t="s">
        <v>786</v>
      </c>
      <c r="D4142" s="7" t="s">
        <v>787</v>
      </c>
      <c r="E4142" s="7" t="s">
        <v>788</v>
      </c>
      <c r="F4142" s="7" t="s">
        <v>789</v>
      </c>
      <c r="G4142" s="7" t="s">
        <v>14480</v>
      </c>
      <c r="H4142" s="7" t="s">
        <v>14480</v>
      </c>
      <c r="I4142" s="7" t="s">
        <v>19159</v>
      </c>
      <c r="J4142" s="7">
        <v>49</v>
      </c>
      <c r="K4142" s="7" t="s">
        <v>791</v>
      </c>
      <c r="L4142" s="7" t="s">
        <v>19256</v>
      </c>
      <c r="M4142" s="8" t="s">
        <v>793</v>
      </c>
      <c r="N4142" s="9" t="s">
        <v>26</v>
      </c>
    </row>
    <row r="4143" spans="1:14" customFormat="1" hidden="1" x14ac:dyDescent="0.25">
      <c r="A4143" s="6" t="str">
        <f t="shared" si="64"/>
        <v>00879850</v>
      </c>
      <c r="B4143" s="7" t="s">
        <v>19257</v>
      </c>
      <c r="C4143" s="7" t="s">
        <v>786</v>
      </c>
      <c r="D4143" s="7" t="s">
        <v>787</v>
      </c>
      <c r="E4143" s="7" t="s">
        <v>788</v>
      </c>
      <c r="F4143" s="7" t="s">
        <v>789</v>
      </c>
      <c r="G4143" s="7" t="s">
        <v>14480</v>
      </c>
      <c r="H4143" s="7" t="s">
        <v>14480</v>
      </c>
      <c r="I4143" s="7" t="s">
        <v>19159</v>
      </c>
      <c r="J4143" s="7">
        <v>50</v>
      </c>
      <c r="K4143" s="7" t="s">
        <v>791</v>
      </c>
      <c r="L4143" s="7" t="s">
        <v>19258</v>
      </c>
      <c r="M4143" s="8" t="s">
        <v>793</v>
      </c>
      <c r="N4143" s="9" t="s">
        <v>26</v>
      </c>
    </row>
    <row r="4144" spans="1:14" customFormat="1" hidden="1" x14ac:dyDescent="0.25">
      <c r="A4144" s="6" t="str">
        <f t="shared" si="64"/>
        <v>00879852</v>
      </c>
      <c r="B4144" s="7" t="s">
        <v>19259</v>
      </c>
      <c r="C4144" s="7" t="s">
        <v>786</v>
      </c>
      <c r="D4144" s="7" t="s">
        <v>787</v>
      </c>
      <c r="E4144" s="7" t="s">
        <v>788</v>
      </c>
      <c r="F4144" s="7" t="s">
        <v>789</v>
      </c>
      <c r="G4144" s="7" t="s">
        <v>14480</v>
      </c>
      <c r="H4144" s="7" t="s">
        <v>14480</v>
      </c>
      <c r="I4144" s="7" t="s">
        <v>19159</v>
      </c>
      <c r="J4144" s="7">
        <v>52</v>
      </c>
      <c r="K4144" s="7" t="s">
        <v>791</v>
      </c>
      <c r="L4144" s="7" t="s">
        <v>19260</v>
      </c>
      <c r="M4144" s="8" t="s">
        <v>793</v>
      </c>
      <c r="N4144" s="9" t="s">
        <v>26</v>
      </c>
    </row>
    <row r="4145" spans="1:14" customFormat="1" hidden="1" x14ac:dyDescent="0.25">
      <c r="A4145" s="6" t="str">
        <f t="shared" si="64"/>
        <v>00879853</v>
      </c>
      <c r="B4145" s="7" t="s">
        <v>19261</v>
      </c>
      <c r="C4145" s="7" t="s">
        <v>786</v>
      </c>
      <c r="D4145" s="7" t="s">
        <v>787</v>
      </c>
      <c r="E4145" s="7" t="s">
        <v>788</v>
      </c>
      <c r="F4145" s="7" t="s">
        <v>789</v>
      </c>
      <c r="G4145" s="7" t="s">
        <v>14480</v>
      </c>
      <c r="H4145" s="7" t="s">
        <v>14480</v>
      </c>
      <c r="I4145" s="7" t="s">
        <v>19159</v>
      </c>
      <c r="J4145" s="7">
        <v>53</v>
      </c>
      <c r="K4145" s="7" t="s">
        <v>791</v>
      </c>
      <c r="L4145" s="7" t="s">
        <v>19262</v>
      </c>
      <c r="M4145" s="8" t="s">
        <v>793</v>
      </c>
      <c r="N4145" s="9" t="s">
        <v>26</v>
      </c>
    </row>
    <row r="4146" spans="1:14" customFormat="1" hidden="1" x14ac:dyDescent="0.25">
      <c r="A4146" s="6" t="str">
        <f t="shared" si="64"/>
        <v>00879856</v>
      </c>
      <c r="B4146" s="7" t="s">
        <v>19263</v>
      </c>
      <c r="C4146" s="7" t="s">
        <v>786</v>
      </c>
      <c r="D4146" s="7" t="s">
        <v>787</v>
      </c>
      <c r="E4146" s="7" t="s">
        <v>788</v>
      </c>
      <c r="F4146" s="7" t="s">
        <v>789</v>
      </c>
      <c r="G4146" s="7" t="s">
        <v>14480</v>
      </c>
      <c r="H4146" s="7" t="s">
        <v>14480</v>
      </c>
      <c r="I4146" s="7" t="s">
        <v>19159</v>
      </c>
      <c r="J4146" s="7">
        <v>56</v>
      </c>
      <c r="K4146" s="7" t="s">
        <v>791</v>
      </c>
      <c r="L4146" s="7" t="s">
        <v>19264</v>
      </c>
      <c r="M4146" s="8" t="s">
        <v>793</v>
      </c>
      <c r="N4146" s="9" t="s">
        <v>26</v>
      </c>
    </row>
    <row r="4147" spans="1:14" customFormat="1" hidden="1" x14ac:dyDescent="0.25">
      <c r="A4147" s="6" t="str">
        <f t="shared" si="64"/>
        <v>00879860</v>
      </c>
      <c r="B4147" s="7" t="s">
        <v>19265</v>
      </c>
      <c r="C4147" s="7" t="s">
        <v>786</v>
      </c>
      <c r="D4147" s="7" t="s">
        <v>787</v>
      </c>
      <c r="E4147" s="7" t="s">
        <v>788</v>
      </c>
      <c r="F4147" s="7" t="s">
        <v>789</v>
      </c>
      <c r="G4147" s="7" t="s">
        <v>14480</v>
      </c>
      <c r="H4147" s="7" t="s">
        <v>14480</v>
      </c>
      <c r="I4147" s="7" t="s">
        <v>19159</v>
      </c>
      <c r="J4147" s="7">
        <v>60</v>
      </c>
      <c r="K4147" s="7" t="s">
        <v>791</v>
      </c>
      <c r="L4147" s="7" t="s">
        <v>19266</v>
      </c>
      <c r="M4147" s="8" t="s">
        <v>793</v>
      </c>
      <c r="N4147" s="9" t="s">
        <v>26</v>
      </c>
    </row>
    <row r="4148" spans="1:14" customFormat="1" hidden="1" x14ac:dyDescent="0.25">
      <c r="A4148" s="6" t="str">
        <f t="shared" si="64"/>
        <v>00879859</v>
      </c>
      <c r="B4148" s="7" t="s">
        <v>19267</v>
      </c>
      <c r="C4148" s="7" t="s">
        <v>786</v>
      </c>
      <c r="D4148" s="7" t="s">
        <v>787</v>
      </c>
      <c r="E4148" s="7" t="s">
        <v>788</v>
      </c>
      <c r="F4148" s="7" t="s">
        <v>789</v>
      </c>
      <c r="G4148" s="7" t="s">
        <v>14480</v>
      </c>
      <c r="H4148" s="7" t="s">
        <v>14480</v>
      </c>
      <c r="I4148" s="7" t="s">
        <v>19159</v>
      </c>
      <c r="J4148" s="7">
        <v>59</v>
      </c>
      <c r="K4148" s="7" t="s">
        <v>791</v>
      </c>
      <c r="L4148" s="7" t="s">
        <v>19268</v>
      </c>
      <c r="M4148" s="8" t="s">
        <v>793</v>
      </c>
      <c r="N4148" s="9" t="s">
        <v>26</v>
      </c>
    </row>
    <row r="4149" spans="1:14" customFormat="1" hidden="1" x14ac:dyDescent="0.25">
      <c r="A4149" s="6" t="str">
        <f t="shared" si="64"/>
        <v>00879857</v>
      </c>
      <c r="B4149" s="7" t="s">
        <v>19269</v>
      </c>
      <c r="C4149" s="7" t="s">
        <v>786</v>
      </c>
      <c r="D4149" s="7" t="s">
        <v>787</v>
      </c>
      <c r="E4149" s="7" t="s">
        <v>788</v>
      </c>
      <c r="F4149" s="7" t="s">
        <v>789</v>
      </c>
      <c r="G4149" s="7" t="s">
        <v>14480</v>
      </c>
      <c r="H4149" s="7" t="s">
        <v>14480</v>
      </c>
      <c r="I4149" s="7" t="s">
        <v>19159</v>
      </c>
      <c r="J4149" s="7">
        <v>57</v>
      </c>
      <c r="K4149" s="7" t="s">
        <v>791</v>
      </c>
      <c r="L4149" s="7" t="s">
        <v>19270</v>
      </c>
      <c r="M4149" s="8" t="s">
        <v>793</v>
      </c>
      <c r="N4149" s="9" t="s">
        <v>26</v>
      </c>
    </row>
    <row r="4150" spans="1:14" customFormat="1" hidden="1" x14ac:dyDescent="0.25">
      <c r="A4150" s="6" t="str">
        <f t="shared" si="64"/>
        <v>00879858</v>
      </c>
      <c r="B4150" s="7" t="s">
        <v>19271</v>
      </c>
      <c r="C4150" s="7" t="s">
        <v>786</v>
      </c>
      <c r="D4150" s="7" t="s">
        <v>787</v>
      </c>
      <c r="E4150" s="7" t="s">
        <v>788</v>
      </c>
      <c r="F4150" s="7" t="s">
        <v>789</v>
      </c>
      <c r="G4150" s="7" t="s">
        <v>14480</v>
      </c>
      <c r="H4150" s="7" t="s">
        <v>14480</v>
      </c>
      <c r="I4150" s="7" t="s">
        <v>19159</v>
      </c>
      <c r="J4150" s="7">
        <v>58</v>
      </c>
      <c r="K4150" s="7" t="s">
        <v>791</v>
      </c>
      <c r="L4150" s="7" t="s">
        <v>19272</v>
      </c>
      <c r="M4150" s="8" t="s">
        <v>793</v>
      </c>
      <c r="N4150" s="9" t="s">
        <v>26</v>
      </c>
    </row>
    <row r="4151" spans="1:14" customFormat="1" hidden="1" x14ac:dyDescent="0.25">
      <c r="A4151" s="6" t="str">
        <f t="shared" si="64"/>
        <v>00879861</v>
      </c>
      <c r="B4151" s="7" t="s">
        <v>19273</v>
      </c>
      <c r="C4151" s="7" t="s">
        <v>786</v>
      </c>
      <c r="D4151" s="7" t="s">
        <v>787</v>
      </c>
      <c r="E4151" s="7" t="s">
        <v>788</v>
      </c>
      <c r="F4151" s="7" t="s">
        <v>789</v>
      </c>
      <c r="G4151" s="7" t="s">
        <v>14480</v>
      </c>
      <c r="H4151" s="7" t="s">
        <v>14480</v>
      </c>
      <c r="I4151" s="7" t="s">
        <v>19159</v>
      </c>
      <c r="J4151" s="7">
        <v>61</v>
      </c>
      <c r="K4151" s="7" t="s">
        <v>791</v>
      </c>
      <c r="L4151" s="7" t="s">
        <v>19274</v>
      </c>
      <c r="M4151" s="8" t="s">
        <v>793</v>
      </c>
      <c r="N4151" s="9" t="s">
        <v>26</v>
      </c>
    </row>
    <row r="4152" spans="1:14" customFormat="1" hidden="1" x14ac:dyDescent="0.25">
      <c r="A4152" s="6" t="str">
        <f t="shared" si="64"/>
        <v>00879865</v>
      </c>
      <c r="B4152" s="7" t="s">
        <v>19275</v>
      </c>
      <c r="C4152" s="7" t="s">
        <v>786</v>
      </c>
      <c r="D4152" s="7" t="s">
        <v>787</v>
      </c>
      <c r="E4152" s="7" t="s">
        <v>788</v>
      </c>
      <c r="F4152" s="7" t="s">
        <v>789</v>
      </c>
      <c r="G4152" s="7" t="s">
        <v>14480</v>
      </c>
      <c r="H4152" s="7" t="s">
        <v>14480</v>
      </c>
      <c r="I4152" s="7" t="s">
        <v>19159</v>
      </c>
      <c r="J4152" s="7">
        <v>65</v>
      </c>
      <c r="K4152" s="7" t="s">
        <v>791</v>
      </c>
      <c r="L4152" s="7" t="s">
        <v>19276</v>
      </c>
      <c r="M4152" s="8" t="s">
        <v>793</v>
      </c>
      <c r="N4152" s="9" t="s">
        <v>26</v>
      </c>
    </row>
    <row r="4153" spans="1:14" customFormat="1" hidden="1" x14ac:dyDescent="0.25">
      <c r="A4153" s="6" t="str">
        <f t="shared" si="64"/>
        <v>00879862</v>
      </c>
      <c r="B4153" s="7" t="s">
        <v>19277</v>
      </c>
      <c r="C4153" s="7" t="s">
        <v>786</v>
      </c>
      <c r="D4153" s="7" t="s">
        <v>787</v>
      </c>
      <c r="E4153" s="7" t="s">
        <v>788</v>
      </c>
      <c r="F4153" s="7" t="s">
        <v>789</v>
      </c>
      <c r="G4153" s="7" t="s">
        <v>14480</v>
      </c>
      <c r="H4153" s="7" t="s">
        <v>14480</v>
      </c>
      <c r="I4153" s="7" t="s">
        <v>19159</v>
      </c>
      <c r="J4153" s="7">
        <v>62</v>
      </c>
      <c r="K4153" s="7" t="s">
        <v>791</v>
      </c>
      <c r="L4153" s="7" t="s">
        <v>19278</v>
      </c>
      <c r="M4153" s="8" t="s">
        <v>793</v>
      </c>
      <c r="N4153" s="9" t="s">
        <v>26</v>
      </c>
    </row>
    <row r="4154" spans="1:14" customFormat="1" hidden="1" x14ac:dyDescent="0.25">
      <c r="A4154" s="6" t="str">
        <f t="shared" si="64"/>
        <v>00879863</v>
      </c>
      <c r="B4154" s="7" t="s">
        <v>19279</v>
      </c>
      <c r="C4154" s="7" t="s">
        <v>786</v>
      </c>
      <c r="D4154" s="7" t="s">
        <v>787</v>
      </c>
      <c r="E4154" s="7" t="s">
        <v>788</v>
      </c>
      <c r="F4154" s="7" t="s">
        <v>789</v>
      </c>
      <c r="G4154" s="7" t="s">
        <v>14480</v>
      </c>
      <c r="H4154" s="7" t="s">
        <v>14480</v>
      </c>
      <c r="I4154" s="7" t="s">
        <v>19159</v>
      </c>
      <c r="J4154" s="7">
        <v>63</v>
      </c>
      <c r="K4154" s="7" t="s">
        <v>791</v>
      </c>
      <c r="L4154" s="7" t="s">
        <v>19280</v>
      </c>
      <c r="M4154" s="8" t="s">
        <v>793</v>
      </c>
      <c r="N4154" s="9" t="s">
        <v>26</v>
      </c>
    </row>
    <row r="4155" spans="1:14" customFormat="1" hidden="1" x14ac:dyDescent="0.25">
      <c r="A4155" s="6" t="str">
        <f t="shared" si="64"/>
        <v>00879864</v>
      </c>
      <c r="B4155" s="7" t="s">
        <v>19281</v>
      </c>
      <c r="C4155" s="7" t="s">
        <v>786</v>
      </c>
      <c r="D4155" s="7" t="s">
        <v>787</v>
      </c>
      <c r="E4155" s="7" t="s">
        <v>788</v>
      </c>
      <c r="F4155" s="7" t="s">
        <v>789</v>
      </c>
      <c r="G4155" s="7" t="s">
        <v>14480</v>
      </c>
      <c r="H4155" s="7" t="s">
        <v>14480</v>
      </c>
      <c r="I4155" s="7" t="s">
        <v>19159</v>
      </c>
      <c r="J4155" s="7">
        <v>64</v>
      </c>
      <c r="K4155" s="7" t="s">
        <v>791</v>
      </c>
      <c r="L4155" s="7" t="s">
        <v>19282</v>
      </c>
      <c r="M4155" s="8" t="s">
        <v>793</v>
      </c>
      <c r="N4155" s="9" t="s">
        <v>26</v>
      </c>
    </row>
    <row r="4156" spans="1:14" customFormat="1" hidden="1" x14ac:dyDescent="0.25">
      <c r="A4156" s="6" t="str">
        <f t="shared" si="64"/>
        <v>00879866</v>
      </c>
      <c r="B4156" s="7" t="s">
        <v>19283</v>
      </c>
      <c r="C4156" s="7" t="s">
        <v>786</v>
      </c>
      <c r="D4156" s="7" t="s">
        <v>787</v>
      </c>
      <c r="E4156" s="7" t="s">
        <v>788</v>
      </c>
      <c r="F4156" s="7" t="s">
        <v>789</v>
      </c>
      <c r="G4156" s="7" t="s">
        <v>14480</v>
      </c>
      <c r="H4156" s="7" t="s">
        <v>14480</v>
      </c>
      <c r="I4156" s="7" t="s">
        <v>19159</v>
      </c>
      <c r="J4156" s="7">
        <v>66</v>
      </c>
      <c r="K4156" s="7" t="s">
        <v>791</v>
      </c>
      <c r="L4156" s="7" t="s">
        <v>19284</v>
      </c>
      <c r="M4156" s="8" t="s">
        <v>793</v>
      </c>
      <c r="N4156" s="9" t="s">
        <v>26</v>
      </c>
    </row>
    <row r="4157" spans="1:14" customFormat="1" hidden="1" x14ac:dyDescent="0.25">
      <c r="A4157" s="6" t="str">
        <f t="shared" si="64"/>
        <v>00879867</v>
      </c>
      <c r="B4157" s="7" t="s">
        <v>19285</v>
      </c>
      <c r="C4157" s="7" t="s">
        <v>786</v>
      </c>
      <c r="D4157" s="7" t="s">
        <v>787</v>
      </c>
      <c r="E4157" s="7" t="s">
        <v>788</v>
      </c>
      <c r="F4157" s="7" t="s">
        <v>789</v>
      </c>
      <c r="G4157" s="7" t="s">
        <v>14480</v>
      </c>
      <c r="H4157" s="7" t="s">
        <v>14480</v>
      </c>
      <c r="I4157" s="7" t="s">
        <v>19159</v>
      </c>
      <c r="J4157" s="7">
        <v>67</v>
      </c>
      <c r="K4157" s="7" t="s">
        <v>791</v>
      </c>
      <c r="L4157" s="7" t="s">
        <v>19286</v>
      </c>
      <c r="M4157" s="8" t="s">
        <v>793</v>
      </c>
      <c r="N4157" s="9" t="s">
        <v>26</v>
      </c>
    </row>
    <row r="4158" spans="1:14" customFormat="1" hidden="1" x14ac:dyDescent="0.25">
      <c r="A4158" s="6" t="str">
        <f t="shared" si="64"/>
        <v>00879868</v>
      </c>
      <c r="B4158" s="7" t="s">
        <v>19287</v>
      </c>
      <c r="C4158" s="7" t="s">
        <v>786</v>
      </c>
      <c r="D4158" s="7" t="s">
        <v>787</v>
      </c>
      <c r="E4158" s="7" t="s">
        <v>788</v>
      </c>
      <c r="F4158" s="7" t="s">
        <v>789</v>
      </c>
      <c r="G4158" s="7" t="s">
        <v>14480</v>
      </c>
      <c r="H4158" s="7" t="s">
        <v>14480</v>
      </c>
      <c r="I4158" s="7" t="s">
        <v>19159</v>
      </c>
      <c r="J4158" s="7">
        <v>68</v>
      </c>
      <c r="K4158" s="7" t="s">
        <v>791</v>
      </c>
      <c r="L4158" s="7" t="s">
        <v>19288</v>
      </c>
      <c r="M4158" s="8" t="s">
        <v>793</v>
      </c>
      <c r="N4158" s="9" t="s">
        <v>26</v>
      </c>
    </row>
    <row r="4159" spans="1:14" customFormat="1" hidden="1" x14ac:dyDescent="0.25">
      <c r="A4159" s="6" t="str">
        <f t="shared" si="64"/>
        <v>00879869</v>
      </c>
      <c r="B4159" s="7" t="s">
        <v>19289</v>
      </c>
      <c r="C4159" s="7" t="s">
        <v>786</v>
      </c>
      <c r="D4159" s="7" t="s">
        <v>787</v>
      </c>
      <c r="E4159" s="7" t="s">
        <v>788</v>
      </c>
      <c r="F4159" s="7" t="s">
        <v>789</v>
      </c>
      <c r="G4159" s="7" t="s">
        <v>14480</v>
      </c>
      <c r="H4159" s="7" t="s">
        <v>14480</v>
      </c>
      <c r="I4159" s="7" t="s">
        <v>19159</v>
      </c>
      <c r="J4159" s="7">
        <v>69</v>
      </c>
      <c r="K4159" s="7" t="s">
        <v>791</v>
      </c>
      <c r="L4159" s="7" t="s">
        <v>19290</v>
      </c>
      <c r="M4159" s="8" t="s">
        <v>793</v>
      </c>
      <c r="N4159" s="9" t="s">
        <v>26</v>
      </c>
    </row>
    <row r="4160" spans="1:14" customFormat="1" hidden="1" x14ac:dyDescent="0.25">
      <c r="A4160" s="6" t="str">
        <f t="shared" si="64"/>
        <v>00879870</v>
      </c>
      <c r="B4160" s="7" t="s">
        <v>19291</v>
      </c>
      <c r="C4160" s="7" t="s">
        <v>786</v>
      </c>
      <c r="D4160" s="7" t="s">
        <v>787</v>
      </c>
      <c r="E4160" s="7" t="s">
        <v>788</v>
      </c>
      <c r="F4160" s="7" t="s">
        <v>789</v>
      </c>
      <c r="G4160" s="7" t="s">
        <v>14480</v>
      </c>
      <c r="H4160" s="7" t="s">
        <v>14480</v>
      </c>
      <c r="I4160" s="7" t="s">
        <v>19159</v>
      </c>
      <c r="J4160" s="7">
        <v>70</v>
      </c>
      <c r="K4160" s="7" t="s">
        <v>791</v>
      </c>
      <c r="L4160" s="7" t="s">
        <v>19292</v>
      </c>
      <c r="M4160" s="8" t="s">
        <v>793</v>
      </c>
      <c r="N4160" s="9" t="s">
        <v>26</v>
      </c>
    </row>
    <row r="4161" spans="1:14" customFormat="1" hidden="1" x14ac:dyDescent="0.25">
      <c r="A4161" s="6" t="str">
        <f t="shared" si="64"/>
        <v>00879871</v>
      </c>
      <c r="B4161" s="7" t="s">
        <v>19293</v>
      </c>
      <c r="C4161" s="7" t="s">
        <v>786</v>
      </c>
      <c r="D4161" s="7" t="s">
        <v>787</v>
      </c>
      <c r="E4161" s="7" t="s">
        <v>788</v>
      </c>
      <c r="F4161" s="7" t="s">
        <v>789</v>
      </c>
      <c r="G4161" s="7" t="s">
        <v>14480</v>
      </c>
      <c r="H4161" s="7" t="s">
        <v>14480</v>
      </c>
      <c r="I4161" s="7" t="s">
        <v>19159</v>
      </c>
      <c r="J4161" s="7">
        <v>71</v>
      </c>
      <c r="K4161" s="7" t="s">
        <v>791</v>
      </c>
      <c r="L4161" s="7" t="s">
        <v>19294</v>
      </c>
      <c r="M4161" s="8" t="s">
        <v>793</v>
      </c>
      <c r="N4161" s="9" t="s">
        <v>26</v>
      </c>
    </row>
    <row r="4162" spans="1:14" customFormat="1" hidden="1" x14ac:dyDescent="0.25">
      <c r="A4162" s="6" t="str">
        <f t="shared" ref="A4162:A4225" si="65">I4162&amp;J4162</f>
        <v>00879873</v>
      </c>
      <c r="B4162" s="7" t="s">
        <v>19295</v>
      </c>
      <c r="C4162" s="7" t="s">
        <v>786</v>
      </c>
      <c r="D4162" s="7" t="s">
        <v>787</v>
      </c>
      <c r="E4162" s="7" t="s">
        <v>788</v>
      </c>
      <c r="F4162" s="7" t="s">
        <v>789</v>
      </c>
      <c r="G4162" s="7" t="s">
        <v>14480</v>
      </c>
      <c r="H4162" s="7" t="s">
        <v>14480</v>
      </c>
      <c r="I4162" s="7" t="s">
        <v>19159</v>
      </c>
      <c r="J4162" s="7">
        <v>73</v>
      </c>
      <c r="K4162" s="7" t="s">
        <v>791</v>
      </c>
      <c r="L4162" s="7" t="s">
        <v>19296</v>
      </c>
      <c r="M4162" s="8" t="s">
        <v>793</v>
      </c>
      <c r="N4162" s="9" t="s">
        <v>26</v>
      </c>
    </row>
    <row r="4163" spans="1:14" customFormat="1" hidden="1" x14ac:dyDescent="0.25">
      <c r="A4163" s="6" t="str">
        <f t="shared" si="65"/>
        <v>00879889</v>
      </c>
      <c r="B4163" s="7" t="s">
        <v>19297</v>
      </c>
      <c r="C4163" s="7" t="s">
        <v>786</v>
      </c>
      <c r="D4163" s="7" t="s">
        <v>787</v>
      </c>
      <c r="E4163" s="7" t="s">
        <v>788</v>
      </c>
      <c r="F4163" s="7" t="s">
        <v>789</v>
      </c>
      <c r="G4163" s="7" t="s">
        <v>14480</v>
      </c>
      <c r="H4163" s="7" t="s">
        <v>14480</v>
      </c>
      <c r="I4163" s="7" t="s">
        <v>19159</v>
      </c>
      <c r="J4163" s="7">
        <v>89</v>
      </c>
      <c r="K4163" s="7" t="s">
        <v>791</v>
      </c>
      <c r="L4163" s="7" t="s">
        <v>19298</v>
      </c>
      <c r="M4163" s="8" t="s">
        <v>793</v>
      </c>
      <c r="N4163" s="9" t="s">
        <v>26</v>
      </c>
    </row>
    <row r="4164" spans="1:14" customFormat="1" hidden="1" x14ac:dyDescent="0.25">
      <c r="A4164" s="6" t="str">
        <f t="shared" si="65"/>
        <v>00879890</v>
      </c>
      <c r="B4164" s="7" t="s">
        <v>19299</v>
      </c>
      <c r="C4164" s="7" t="s">
        <v>786</v>
      </c>
      <c r="D4164" s="7" t="s">
        <v>787</v>
      </c>
      <c r="E4164" s="7" t="s">
        <v>788</v>
      </c>
      <c r="F4164" s="7" t="s">
        <v>789</v>
      </c>
      <c r="G4164" s="7" t="s">
        <v>14480</v>
      </c>
      <c r="H4164" s="7" t="s">
        <v>14480</v>
      </c>
      <c r="I4164" s="7" t="s">
        <v>19159</v>
      </c>
      <c r="J4164" s="7">
        <v>90</v>
      </c>
      <c r="K4164" s="7" t="s">
        <v>791</v>
      </c>
      <c r="L4164" s="7" t="s">
        <v>19300</v>
      </c>
      <c r="M4164" s="8" t="s">
        <v>793</v>
      </c>
      <c r="N4164" s="9" t="s">
        <v>26</v>
      </c>
    </row>
    <row r="4165" spans="1:14" customFormat="1" hidden="1" x14ac:dyDescent="0.25">
      <c r="A4165" s="6" t="str">
        <f t="shared" si="65"/>
        <v>00879874</v>
      </c>
      <c r="B4165" s="7" t="s">
        <v>19301</v>
      </c>
      <c r="C4165" s="7" t="s">
        <v>786</v>
      </c>
      <c r="D4165" s="7" t="s">
        <v>787</v>
      </c>
      <c r="E4165" s="7" t="s">
        <v>788</v>
      </c>
      <c r="F4165" s="7" t="s">
        <v>789</v>
      </c>
      <c r="G4165" s="7" t="s">
        <v>14480</v>
      </c>
      <c r="H4165" s="7" t="s">
        <v>14480</v>
      </c>
      <c r="I4165" s="7" t="s">
        <v>19159</v>
      </c>
      <c r="J4165" s="7">
        <v>74</v>
      </c>
      <c r="K4165" s="7" t="s">
        <v>791</v>
      </c>
      <c r="L4165" s="7" t="s">
        <v>19302</v>
      </c>
      <c r="M4165" s="8" t="s">
        <v>793</v>
      </c>
      <c r="N4165" s="9" t="s">
        <v>26</v>
      </c>
    </row>
    <row r="4166" spans="1:14" customFormat="1" hidden="1" x14ac:dyDescent="0.25">
      <c r="A4166" s="6" t="str">
        <f t="shared" si="65"/>
        <v>00879876</v>
      </c>
      <c r="B4166" s="7" t="s">
        <v>19303</v>
      </c>
      <c r="C4166" s="7" t="s">
        <v>786</v>
      </c>
      <c r="D4166" s="7" t="s">
        <v>787</v>
      </c>
      <c r="E4166" s="7" t="s">
        <v>788</v>
      </c>
      <c r="F4166" s="7" t="s">
        <v>789</v>
      </c>
      <c r="G4166" s="7" t="s">
        <v>14480</v>
      </c>
      <c r="H4166" s="7" t="s">
        <v>14480</v>
      </c>
      <c r="I4166" s="7" t="s">
        <v>19159</v>
      </c>
      <c r="J4166" s="7">
        <v>76</v>
      </c>
      <c r="K4166" s="7" t="s">
        <v>791</v>
      </c>
      <c r="L4166" s="7" t="s">
        <v>19304</v>
      </c>
      <c r="M4166" s="8" t="s">
        <v>793</v>
      </c>
      <c r="N4166" s="9" t="s">
        <v>26</v>
      </c>
    </row>
    <row r="4167" spans="1:14" customFormat="1" hidden="1" x14ac:dyDescent="0.25">
      <c r="A4167" s="6" t="str">
        <f t="shared" si="65"/>
        <v>00879891</v>
      </c>
      <c r="B4167" s="7" t="s">
        <v>19305</v>
      </c>
      <c r="C4167" s="7" t="s">
        <v>786</v>
      </c>
      <c r="D4167" s="7" t="s">
        <v>787</v>
      </c>
      <c r="E4167" s="7" t="s">
        <v>788</v>
      </c>
      <c r="F4167" s="7" t="s">
        <v>789</v>
      </c>
      <c r="G4167" s="7" t="s">
        <v>14480</v>
      </c>
      <c r="H4167" s="7" t="s">
        <v>14480</v>
      </c>
      <c r="I4167" s="7" t="s">
        <v>19159</v>
      </c>
      <c r="J4167" s="7">
        <v>91</v>
      </c>
      <c r="K4167" s="7" t="s">
        <v>791</v>
      </c>
      <c r="L4167" s="7" t="s">
        <v>19306</v>
      </c>
      <c r="M4167" s="8" t="s">
        <v>793</v>
      </c>
      <c r="N4167" s="9" t="s">
        <v>26</v>
      </c>
    </row>
    <row r="4168" spans="1:14" customFormat="1" hidden="1" x14ac:dyDescent="0.25">
      <c r="A4168" s="6" t="str">
        <f t="shared" si="65"/>
        <v>00879872</v>
      </c>
      <c r="B4168" s="7" t="s">
        <v>19307</v>
      </c>
      <c r="C4168" s="7" t="s">
        <v>786</v>
      </c>
      <c r="D4168" s="7" t="s">
        <v>787</v>
      </c>
      <c r="E4168" s="7" t="s">
        <v>788</v>
      </c>
      <c r="F4168" s="7" t="s">
        <v>789</v>
      </c>
      <c r="G4168" s="7" t="s">
        <v>14480</v>
      </c>
      <c r="H4168" s="7" t="s">
        <v>14480</v>
      </c>
      <c r="I4168" s="7" t="s">
        <v>19159</v>
      </c>
      <c r="J4168" s="7">
        <v>72</v>
      </c>
      <c r="K4168" s="7" t="s">
        <v>791</v>
      </c>
      <c r="L4168" s="7" t="s">
        <v>19308</v>
      </c>
      <c r="M4168" s="8" t="s">
        <v>793</v>
      </c>
      <c r="N4168" s="9" t="s">
        <v>26</v>
      </c>
    </row>
    <row r="4169" spans="1:14" customFormat="1" hidden="1" x14ac:dyDescent="0.25">
      <c r="A4169" s="6" t="str">
        <f t="shared" si="65"/>
        <v>00879877</v>
      </c>
      <c r="B4169" s="7" t="s">
        <v>19309</v>
      </c>
      <c r="C4169" s="7" t="s">
        <v>786</v>
      </c>
      <c r="D4169" s="7" t="s">
        <v>787</v>
      </c>
      <c r="E4169" s="7" t="s">
        <v>788</v>
      </c>
      <c r="F4169" s="7" t="s">
        <v>789</v>
      </c>
      <c r="G4169" s="7" t="s">
        <v>14480</v>
      </c>
      <c r="H4169" s="7" t="s">
        <v>14480</v>
      </c>
      <c r="I4169" s="7" t="s">
        <v>19159</v>
      </c>
      <c r="J4169" s="7">
        <v>77</v>
      </c>
      <c r="K4169" s="7" t="s">
        <v>791</v>
      </c>
      <c r="L4169" s="7" t="s">
        <v>19310</v>
      </c>
      <c r="M4169" s="8" t="s">
        <v>793</v>
      </c>
      <c r="N4169" s="9" t="s">
        <v>26</v>
      </c>
    </row>
    <row r="4170" spans="1:14" customFormat="1" hidden="1" x14ac:dyDescent="0.25">
      <c r="A4170" s="6" t="str">
        <f t="shared" si="65"/>
        <v>00879875</v>
      </c>
      <c r="B4170" s="7" t="s">
        <v>19311</v>
      </c>
      <c r="C4170" s="7" t="s">
        <v>786</v>
      </c>
      <c r="D4170" s="7" t="s">
        <v>787</v>
      </c>
      <c r="E4170" s="7" t="s">
        <v>788</v>
      </c>
      <c r="F4170" s="7" t="s">
        <v>789</v>
      </c>
      <c r="G4170" s="7" t="s">
        <v>14480</v>
      </c>
      <c r="H4170" s="7" t="s">
        <v>14480</v>
      </c>
      <c r="I4170" s="7" t="s">
        <v>19159</v>
      </c>
      <c r="J4170" s="7">
        <v>75</v>
      </c>
      <c r="K4170" s="7" t="s">
        <v>791</v>
      </c>
      <c r="L4170" s="7" t="s">
        <v>19312</v>
      </c>
      <c r="M4170" s="8" t="s">
        <v>793</v>
      </c>
      <c r="N4170" s="9" t="s">
        <v>26</v>
      </c>
    </row>
    <row r="4171" spans="1:14" customFormat="1" hidden="1" x14ac:dyDescent="0.25">
      <c r="A4171" s="6" t="str">
        <f t="shared" si="65"/>
        <v>00879879</v>
      </c>
      <c r="B4171" s="7" t="s">
        <v>19313</v>
      </c>
      <c r="C4171" s="7" t="s">
        <v>786</v>
      </c>
      <c r="D4171" s="7" t="s">
        <v>787</v>
      </c>
      <c r="E4171" s="7" t="s">
        <v>788</v>
      </c>
      <c r="F4171" s="7" t="s">
        <v>789</v>
      </c>
      <c r="G4171" s="7" t="s">
        <v>14480</v>
      </c>
      <c r="H4171" s="7" t="s">
        <v>14480</v>
      </c>
      <c r="I4171" s="7" t="s">
        <v>19159</v>
      </c>
      <c r="J4171" s="7">
        <v>79</v>
      </c>
      <c r="K4171" s="7" t="s">
        <v>791</v>
      </c>
      <c r="L4171" s="7" t="s">
        <v>19314</v>
      </c>
      <c r="M4171" s="8" t="s">
        <v>793</v>
      </c>
      <c r="N4171" s="9" t="s">
        <v>26</v>
      </c>
    </row>
    <row r="4172" spans="1:14" customFormat="1" hidden="1" x14ac:dyDescent="0.25">
      <c r="A4172" s="6" t="str">
        <f t="shared" si="65"/>
        <v>00879878</v>
      </c>
      <c r="B4172" s="7" t="s">
        <v>19315</v>
      </c>
      <c r="C4172" s="7" t="s">
        <v>786</v>
      </c>
      <c r="D4172" s="7" t="s">
        <v>787</v>
      </c>
      <c r="E4172" s="7" t="s">
        <v>788</v>
      </c>
      <c r="F4172" s="7" t="s">
        <v>789</v>
      </c>
      <c r="G4172" s="7" t="s">
        <v>14480</v>
      </c>
      <c r="H4172" s="7" t="s">
        <v>14480</v>
      </c>
      <c r="I4172" s="7" t="s">
        <v>19159</v>
      </c>
      <c r="J4172" s="7">
        <v>78</v>
      </c>
      <c r="K4172" s="7" t="s">
        <v>791</v>
      </c>
      <c r="L4172" s="7" t="s">
        <v>19316</v>
      </c>
      <c r="M4172" s="8" t="s">
        <v>793</v>
      </c>
      <c r="N4172" s="9" t="s">
        <v>26</v>
      </c>
    </row>
    <row r="4173" spans="1:14" customFormat="1" hidden="1" x14ac:dyDescent="0.25">
      <c r="A4173" s="6" t="str">
        <f t="shared" si="65"/>
        <v>00879880</v>
      </c>
      <c r="B4173" s="7" t="s">
        <v>19317</v>
      </c>
      <c r="C4173" s="7" t="s">
        <v>786</v>
      </c>
      <c r="D4173" s="7" t="s">
        <v>787</v>
      </c>
      <c r="E4173" s="7" t="s">
        <v>788</v>
      </c>
      <c r="F4173" s="7" t="s">
        <v>789</v>
      </c>
      <c r="G4173" s="7" t="s">
        <v>14480</v>
      </c>
      <c r="H4173" s="7" t="s">
        <v>14480</v>
      </c>
      <c r="I4173" s="7" t="s">
        <v>19159</v>
      </c>
      <c r="J4173" s="7">
        <v>80</v>
      </c>
      <c r="K4173" s="7" t="s">
        <v>791</v>
      </c>
      <c r="L4173" s="7" t="s">
        <v>19318</v>
      </c>
      <c r="M4173" s="8" t="s">
        <v>793</v>
      </c>
      <c r="N4173" s="9" t="s">
        <v>26</v>
      </c>
    </row>
    <row r="4174" spans="1:14" customFormat="1" hidden="1" x14ac:dyDescent="0.25">
      <c r="A4174" s="6" t="str">
        <f t="shared" si="65"/>
        <v>008798100</v>
      </c>
      <c r="B4174" s="7" t="s">
        <v>19319</v>
      </c>
      <c r="C4174" s="7" t="s">
        <v>786</v>
      </c>
      <c r="D4174" s="7" t="s">
        <v>787</v>
      </c>
      <c r="E4174" s="7" t="s">
        <v>788</v>
      </c>
      <c r="F4174" s="7" t="s">
        <v>789</v>
      </c>
      <c r="G4174" s="7" t="s">
        <v>14480</v>
      </c>
      <c r="H4174" s="7" t="s">
        <v>14480</v>
      </c>
      <c r="I4174" s="7" t="s">
        <v>19159</v>
      </c>
      <c r="J4174" s="7">
        <v>100</v>
      </c>
      <c r="K4174" s="7" t="s">
        <v>791</v>
      </c>
      <c r="L4174" s="7" t="s">
        <v>19320</v>
      </c>
      <c r="M4174" s="8" t="s">
        <v>793</v>
      </c>
      <c r="N4174" s="9" t="s">
        <v>26</v>
      </c>
    </row>
    <row r="4175" spans="1:14" customFormat="1" hidden="1" x14ac:dyDescent="0.25">
      <c r="A4175" s="6" t="str">
        <f t="shared" si="65"/>
        <v>00879883</v>
      </c>
      <c r="B4175" s="7" t="s">
        <v>19321</v>
      </c>
      <c r="C4175" s="7" t="s">
        <v>786</v>
      </c>
      <c r="D4175" s="7" t="s">
        <v>787</v>
      </c>
      <c r="E4175" s="7" t="s">
        <v>788</v>
      </c>
      <c r="F4175" s="7" t="s">
        <v>789</v>
      </c>
      <c r="G4175" s="7" t="s">
        <v>14480</v>
      </c>
      <c r="H4175" s="7" t="s">
        <v>14480</v>
      </c>
      <c r="I4175" s="7" t="s">
        <v>19159</v>
      </c>
      <c r="J4175" s="7">
        <v>83</v>
      </c>
      <c r="K4175" s="7" t="s">
        <v>791</v>
      </c>
      <c r="L4175" s="7" t="s">
        <v>19322</v>
      </c>
      <c r="M4175" s="8" t="s">
        <v>793</v>
      </c>
      <c r="N4175" s="9" t="s">
        <v>26</v>
      </c>
    </row>
    <row r="4176" spans="1:14" customFormat="1" hidden="1" x14ac:dyDescent="0.25">
      <c r="A4176" s="6" t="str">
        <f t="shared" si="65"/>
        <v>00879881</v>
      </c>
      <c r="B4176" s="7" t="s">
        <v>19323</v>
      </c>
      <c r="C4176" s="7" t="s">
        <v>786</v>
      </c>
      <c r="D4176" s="7" t="s">
        <v>787</v>
      </c>
      <c r="E4176" s="7" t="s">
        <v>788</v>
      </c>
      <c r="F4176" s="7" t="s">
        <v>789</v>
      </c>
      <c r="G4176" s="7" t="s">
        <v>14480</v>
      </c>
      <c r="H4176" s="7" t="s">
        <v>14480</v>
      </c>
      <c r="I4176" s="7" t="s">
        <v>19159</v>
      </c>
      <c r="J4176" s="7">
        <v>81</v>
      </c>
      <c r="K4176" s="7" t="s">
        <v>791</v>
      </c>
      <c r="L4176" s="7" t="s">
        <v>19324</v>
      </c>
      <c r="M4176" s="8" t="s">
        <v>793</v>
      </c>
      <c r="N4176" s="9" t="s">
        <v>26</v>
      </c>
    </row>
    <row r="4177" spans="1:14" customFormat="1" hidden="1" x14ac:dyDescent="0.25">
      <c r="A4177" s="6" t="str">
        <f t="shared" si="65"/>
        <v>00879882</v>
      </c>
      <c r="B4177" s="7" t="s">
        <v>19325</v>
      </c>
      <c r="C4177" s="7" t="s">
        <v>786</v>
      </c>
      <c r="D4177" s="7" t="s">
        <v>787</v>
      </c>
      <c r="E4177" s="7" t="s">
        <v>788</v>
      </c>
      <c r="F4177" s="7" t="s">
        <v>789</v>
      </c>
      <c r="G4177" s="7" t="s">
        <v>14480</v>
      </c>
      <c r="H4177" s="7" t="s">
        <v>14480</v>
      </c>
      <c r="I4177" s="7" t="s">
        <v>19159</v>
      </c>
      <c r="J4177" s="7">
        <v>82</v>
      </c>
      <c r="K4177" s="7" t="s">
        <v>791</v>
      </c>
      <c r="L4177" s="7" t="s">
        <v>19326</v>
      </c>
      <c r="M4177" s="8" t="s">
        <v>793</v>
      </c>
      <c r="N4177" s="9" t="s">
        <v>26</v>
      </c>
    </row>
    <row r="4178" spans="1:14" customFormat="1" hidden="1" x14ac:dyDescent="0.25">
      <c r="A4178" s="6" t="str">
        <f t="shared" si="65"/>
        <v>00879885</v>
      </c>
      <c r="B4178" s="7" t="s">
        <v>19327</v>
      </c>
      <c r="C4178" s="7" t="s">
        <v>786</v>
      </c>
      <c r="D4178" s="7" t="s">
        <v>787</v>
      </c>
      <c r="E4178" s="7" t="s">
        <v>788</v>
      </c>
      <c r="F4178" s="7" t="s">
        <v>789</v>
      </c>
      <c r="G4178" s="7" t="s">
        <v>14480</v>
      </c>
      <c r="H4178" s="7" t="s">
        <v>14480</v>
      </c>
      <c r="I4178" s="7" t="s">
        <v>19159</v>
      </c>
      <c r="J4178" s="7">
        <v>85</v>
      </c>
      <c r="K4178" s="7" t="s">
        <v>791</v>
      </c>
      <c r="L4178" s="7" t="s">
        <v>19328</v>
      </c>
      <c r="M4178" s="8" t="s">
        <v>793</v>
      </c>
      <c r="N4178" s="9" t="s">
        <v>26</v>
      </c>
    </row>
    <row r="4179" spans="1:14" customFormat="1" hidden="1" x14ac:dyDescent="0.25">
      <c r="A4179" s="6" t="str">
        <f t="shared" si="65"/>
        <v>00879887</v>
      </c>
      <c r="B4179" s="7" t="s">
        <v>19329</v>
      </c>
      <c r="C4179" s="7" t="s">
        <v>786</v>
      </c>
      <c r="D4179" s="7" t="s">
        <v>787</v>
      </c>
      <c r="E4179" s="7" t="s">
        <v>788</v>
      </c>
      <c r="F4179" s="7" t="s">
        <v>789</v>
      </c>
      <c r="G4179" s="7" t="s">
        <v>14480</v>
      </c>
      <c r="H4179" s="7" t="s">
        <v>14480</v>
      </c>
      <c r="I4179" s="7" t="s">
        <v>19159</v>
      </c>
      <c r="J4179" s="7">
        <v>87</v>
      </c>
      <c r="K4179" s="7" t="s">
        <v>791</v>
      </c>
      <c r="L4179" s="7" t="s">
        <v>19330</v>
      </c>
      <c r="M4179" s="8" t="s">
        <v>793</v>
      </c>
      <c r="N4179" s="9" t="s">
        <v>26</v>
      </c>
    </row>
    <row r="4180" spans="1:14" customFormat="1" hidden="1" x14ac:dyDescent="0.25">
      <c r="A4180" s="6" t="str">
        <f t="shared" si="65"/>
        <v>00879884</v>
      </c>
      <c r="B4180" s="7" t="s">
        <v>19331</v>
      </c>
      <c r="C4180" s="7" t="s">
        <v>786</v>
      </c>
      <c r="D4180" s="7" t="s">
        <v>787</v>
      </c>
      <c r="E4180" s="7" t="s">
        <v>788</v>
      </c>
      <c r="F4180" s="7" t="s">
        <v>789</v>
      </c>
      <c r="G4180" s="7" t="s">
        <v>14480</v>
      </c>
      <c r="H4180" s="7" t="s">
        <v>14480</v>
      </c>
      <c r="I4180" s="7" t="s">
        <v>19159</v>
      </c>
      <c r="J4180" s="7">
        <v>84</v>
      </c>
      <c r="K4180" s="7" t="s">
        <v>791</v>
      </c>
      <c r="L4180" s="7" t="s">
        <v>19332</v>
      </c>
      <c r="M4180" s="8" t="s">
        <v>793</v>
      </c>
      <c r="N4180" s="9" t="s">
        <v>26</v>
      </c>
    </row>
    <row r="4181" spans="1:14" customFormat="1" hidden="1" x14ac:dyDescent="0.25">
      <c r="A4181" s="6" t="str">
        <f t="shared" si="65"/>
        <v>00879886</v>
      </c>
      <c r="B4181" s="7" t="s">
        <v>19333</v>
      </c>
      <c r="C4181" s="7" t="s">
        <v>786</v>
      </c>
      <c r="D4181" s="7" t="s">
        <v>787</v>
      </c>
      <c r="E4181" s="7" t="s">
        <v>788</v>
      </c>
      <c r="F4181" s="7" t="s">
        <v>789</v>
      </c>
      <c r="G4181" s="7" t="s">
        <v>14480</v>
      </c>
      <c r="H4181" s="7" t="s">
        <v>14480</v>
      </c>
      <c r="I4181" s="7" t="s">
        <v>19159</v>
      </c>
      <c r="J4181" s="7">
        <v>86</v>
      </c>
      <c r="K4181" s="7" t="s">
        <v>791</v>
      </c>
      <c r="L4181" s="7" t="s">
        <v>19334</v>
      </c>
      <c r="M4181" s="8" t="s">
        <v>793</v>
      </c>
      <c r="N4181" s="9" t="s">
        <v>26</v>
      </c>
    </row>
    <row r="4182" spans="1:14" customFormat="1" hidden="1" x14ac:dyDescent="0.25">
      <c r="A4182" s="6" t="str">
        <f t="shared" si="65"/>
        <v>00879888</v>
      </c>
      <c r="B4182" s="7" t="s">
        <v>19335</v>
      </c>
      <c r="C4182" s="7" t="s">
        <v>786</v>
      </c>
      <c r="D4182" s="7" t="s">
        <v>787</v>
      </c>
      <c r="E4182" s="7" t="s">
        <v>788</v>
      </c>
      <c r="F4182" s="7" t="s">
        <v>789</v>
      </c>
      <c r="G4182" s="7" t="s">
        <v>14480</v>
      </c>
      <c r="H4182" s="7" t="s">
        <v>14480</v>
      </c>
      <c r="I4182" s="7" t="s">
        <v>19159</v>
      </c>
      <c r="J4182" s="7">
        <v>88</v>
      </c>
      <c r="K4182" s="7" t="s">
        <v>791</v>
      </c>
      <c r="L4182" s="7" t="s">
        <v>19336</v>
      </c>
      <c r="M4182" s="8" t="s">
        <v>793</v>
      </c>
      <c r="N4182" s="9" t="s">
        <v>26</v>
      </c>
    </row>
    <row r="4183" spans="1:14" customFormat="1" hidden="1" x14ac:dyDescent="0.25">
      <c r="A4183" s="6" t="str">
        <f t="shared" si="65"/>
        <v>00879899</v>
      </c>
      <c r="B4183" s="7" t="s">
        <v>19337</v>
      </c>
      <c r="C4183" s="7" t="s">
        <v>786</v>
      </c>
      <c r="D4183" s="7" t="s">
        <v>787</v>
      </c>
      <c r="E4183" s="7" t="s">
        <v>788</v>
      </c>
      <c r="F4183" s="7" t="s">
        <v>789</v>
      </c>
      <c r="G4183" s="7" t="s">
        <v>14480</v>
      </c>
      <c r="H4183" s="7" t="s">
        <v>14480</v>
      </c>
      <c r="I4183" s="7" t="s">
        <v>19159</v>
      </c>
      <c r="J4183" s="7">
        <v>99</v>
      </c>
      <c r="K4183" s="7" t="s">
        <v>791</v>
      </c>
      <c r="L4183" s="7" t="s">
        <v>19338</v>
      </c>
      <c r="M4183" s="8" t="s">
        <v>793</v>
      </c>
      <c r="N4183" s="9" t="s">
        <v>26</v>
      </c>
    </row>
    <row r="4184" spans="1:14" customFormat="1" hidden="1" x14ac:dyDescent="0.25">
      <c r="A4184" s="6" t="str">
        <f t="shared" si="65"/>
        <v>00879893</v>
      </c>
      <c r="B4184" s="7" t="s">
        <v>19339</v>
      </c>
      <c r="C4184" s="7" t="s">
        <v>786</v>
      </c>
      <c r="D4184" s="7" t="s">
        <v>787</v>
      </c>
      <c r="E4184" s="7" t="s">
        <v>788</v>
      </c>
      <c r="F4184" s="7" t="s">
        <v>789</v>
      </c>
      <c r="G4184" s="7" t="s">
        <v>14480</v>
      </c>
      <c r="H4184" s="7" t="s">
        <v>14480</v>
      </c>
      <c r="I4184" s="7" t="s">
        <v>19159</v>
      </c>
      <c r="J4184" s="7">
        <v>93</v>
      </c>
      <c r="K4184" s="7" t="s">
        <v>791</v>
      </c>
      <c r="L4184" s="7" t="s">
        <v>19340</v>
      </c>
      <c r="M4184" s="8" t="s">
        <v>793</v>
      </c>
      <c r="N4184" s="9" t="s">
        <v>26</v>
      </c>
    </row>
    <row r="4185" spans="1:14" customFormat="1" hidden="1" x14ac:dyDescent="0.25">
      <c r="A4185" s="6" t="str">
        <f t="shared" si="65"/>
        <v>008798117</v>
      </c>
      <c r="B4185" s="7" t="s">
        <v>19341</v>
      </c>
      <c r="C4185" s="7" t="s">
        <v>786</v>
      </c>
      <c r="D4185" s="7" t="s">
        <v>787</v>
      </c>
      <c r="E4185" s="7" t="s">
        <v>788</v>
      </c>
      <c r="F4185" s="7" t="s">
        <v>789</v>
      </c>
      <c r="G4185" s="7" t="s">
        <v>14480</v>
      </c>
      <c r="H4185" s="7" t="s">
        <v>14480</v>
      </c>
      <c r="I4185" s="7" t="s">
        <v>19159</v>
      </c>
      <c r="J4185" s="7">
        <v>117</v>
      </c>
      <c r="K4185" s="7" t="s">
        <v>791</v>
      </c>
      <c r="L4185" s="7" t="s">
        <v>19342</v>
      </c>
      <c r="M4185" s="8" t="s">
        <v>793</v>
      </c>
      <c r="N4185" s="9" t="s">
        <v>26</v>
      </c>
    </row>
    <row r="4186" spans="1:14" customFormat="1" hidden="1" x14ac:dyDescent="0.25">
      <c r="A4186" s="6" t="str">
        <f t="shared" si="65"/>
        <v>00879894</v>
      </c>
      <c r="B4186" s="7" t="s">
        <v>19343</v>
      </c>
      <c r="C4186" s="7" t="s">
        <v>786</v>
      </c>
      <c r="D4186" s="7" t="s">
        <v>787</v>
      </c>
      <c r="E4186" s="7" t="s">
        <v>788</v>
      </c>
      <c r="F4186" s="7" t="s">
        <v>789</v>
      </c>
      <c r="G4186" s="7" t="s">
        <v>14480</v>
      </c>
      <c r="H4186" s="7" t="s">
        <v>14480</v>
      </c>
      <c r="I4186" s="7" t="s">
        <v>19159</v>
      </c>
      <c r="J4186" s="7">
        <v>94</v>
      </c>
      <c r="K4186" s="7" t="s">
        <v>791</v>
      </c>
      <c r="L4186" s="7" t="s">
        <v>19344</v>
      </c>
      <c r="M4186" s="8" t="s">
        <v>793</v>
      </c>
      <c r="N4186" s="9" t="s">
        <v>26</v>
      </c>
    </row>
    <row r="4187" spans="1:14" customFormat="1" hidden="1" x14ac:dyDescent="0.25">
      <c r="A4187" s="6" t="str">
        <f t="shared" si="65"/>
        <v>00879895</v>
      </c>
      <c r="B4187" s="7" t="s">
        <v>19345</v>
      </c>
      <c r="C4187" s="7" t="s">
        <v>786</v>
      </c>
      <c r="D4187" s="7" t="s">
        <v>787</v>
      </c>
      <c r="E4187" s="7" t="s">
        <v>788</v>
      </c>
      <c r="F4187" s="7" t="s">
        <v>789</v>
      </c>
      <c r="G4187" s="7" t="s">
        <v>14480</v>
      </c>
      <c r="H4187" s="7" t="s">
        <v>14480</v>
      </c>
      <c r="I4187" s="7" t="s">
        <v>19159</v>
      </c>
      <c r="J4187" s="7">
        <v>95</v>
      </c>
      <c r="K4187" s="7" t="s">
        <v>791</v>
      </c>
      <c r="L4187" s="7" t="s">
        <v>19346</v>
      </c>
      <c r="M4187" s="8" t="s">
        <v>793</v>
      </c>
      <c r="N4187" s="9" t="s">
        <v>26</v>
      </c>
    </row>
    <row r="4188" spans="1:14" customFormat="1" hidden="1" x14ac:dyDescent="0.25">
      <c r="A4188" s="6" t="str">
        <f t="shared" si="65"/>
        <v>00879896</v>
      </c>
      <c r="B4188" s="7" t="s">
        <v>19347</v>
      </c>
      <c r="C4188" s="7" t="s">
        <v>786</v>
      </c>
      <c r="D4188" s="7" t="s">
        <v>787</v>
      </c>
      <c r="E4188" s="7" t="s">
        <v>788</v>
      </c>
      <c r="F4188" s="7" t="s">
        <v>789</v>
      </c>
      <c r="G4188" s="7" t="s">
        <v>14480</v>
      </c>
      <c r="H4188" s="7" t="s">
        <v>14480</v>
      </c>
      <c r="I4188" s="7" t="s">
        <v>19159</v>
      </c>
      <c r="J4188" s="7">
        <v>96</v>
      </c>
      <c r="K4188" s="7" t="s">
        <v>791</v>
      </c>
      <c r="L4188" s="7" t="s">
        <v>19348</v>
      </c>
      <c r="M4188" s="8" t="s">
        <v>793</v>
      </c>
      <c r="N4188" s="9" t="s">
        <v>26</v>
      </c>
    </row>
    <row r="4189" spans="1:14" customFormat="1" hidden="1" x14ac:dyDescent="0.25">
      <c r="A4189" s="6" t="str">
        <f t="shared" si="65"/>
        <v>00879897</v>
      </c>
      <c r="B4189" s="7" t="s">
        <v>19349</v>
      </c>
      <c r="C4189" s="7" t="s">
        <v>786</v>
      </c>
      <c r="D4189" s="7" t="s">
        <v>787</v>
      </c>
      <c r="E4189" s="7" t="s">
        <v>788</v>
      </c>
      <c r="F4189" s="7" t="s">
        <v>789</v>
      </c>
      <c r="G4189" s="7" t="s">
        <v>14480</v>
      </c>
      <c r="H4189" s="7" t="s">
        <v>14480</v>
      </c>
      <c r="I4189" s="7" t="s">
        <v>19159</v>
      </c>
      <c r="J4189" s="7">
        <v>97</v>
      </c>
      <c r="K4189" s="7" t="s">
        <v>791</v>
      </c>
      <c r="L4189" s="7" t="s">
        <v>19350</v>
      </c>
      <c r="M4189" s="8" t="s">
        <v>793</v>
      </c>
      <c r="N4189" s="9" t="s">
        <v>26</v>
      </c>
    </row>
    <row r="4190" spans="1:14" customFormat="1" hidden="1" x14ac:dyDescent="0.25">
      <c r="A4190" s="6" t="str">
        <f t="shared" si="65"/>
        <v>008798103</v>
      </c>
      <c r="B4190" s="7" t="s">
        <v>19351</v>
      </c>
      <c r="C4190" s="7" t="s">
        <v>786</v>
      </c>
      <c r="D4190" s="7" t="s">
        <v>787</v>
      </c>
      <c r="E4190" s="7" t="s">
        <v>788</v>
      </c>
      <c r="F4190" s="7" t="s">
        <v>789</v>
      </c>
      <c r="G4190" s="7" t="s">
        <v>14480</v>
      </c>
      <c r="H4190" s="7" t="s">
        <v>14480</v>
      </c>
      <c r="I4190" s="7" t="s">
        <v>19159</v>
      </c>
      <c r="J4190" s="7">
        <v>103</v>
      </c>
      <c r="K4190" s="7" t="s">
        <v>791</v>
      </c>
      <c r="L4190" s="7" t="s">
        <v>19352</v>
      </c>
      <c r="M4190" s="8" t="s">
        <v>793</v>
      </c>
      <c r="N4190" s="9" t="s">
        <v>26</v>
      </c>
    </row>
    <row r="4191" spans="1:14" customFormat="1" hidden="1" x14ac:dyDescent="0.25">
      <c r="A4191" s="6" t="str">
        <f t="shared" si="65"/>
        <v>008798104</v>
      </c>
      <c r="B4191" s="7" t="s">
        <v>19353</v>
      </c>
      <c r="C4191" s="7" t="s">
        <v>786</v>
      </c>
      <c r="D4191" s="7" t="s">
        <v>787</v>
      </c>
      <c r="E4191" s="7" t="s">
        <v>788</v>
      </c>
      <c r="F4191" s="7" t="s">
        <v>789</v>
      </c>
      <c r="G4191" s="7" t="s">
        <v>14480</v>
      </c>
      <c r="H4191" s="7" t="s">
        <v>14480</v>
      </c>
      <c r="I4191" s="7" t="s">
        <v>19159</v>
      </c>
      <c r="J4191" s="7">
        <v>104</v>
      </c>
      <c r="K4191" s="7" t="s">
        <v>791</v>
      </c>
      <c r="L4191" s="7" t="s">
        <v>19354</v>
      </c>
      <c r="M4191" s="8" t="s">
        <v>793</v>
      </c>
      <c r="N4191" s="9" t="s">
        <v>26</v>
      </c>
    </row>
    <row r="4192" spans="1:14" customFormat="1" hidden="1" x14ac:dyDescent="0.25">
      <c r="A4192" s="6" t="str">
        <f t="shared" si="65"/>
        <v>008798102</v>
      </c>
      <c r="B4192" s="7" t="s">
        <v>19355</v>
      </c>
      <c r="C4192" s="7" t="s">
        <v>786</v>
      </c>
      <c r="D4192" s="7" t="s">
        <v>787</v>
      </c>
      <c r="E4192" s="7" t="s">
        <v>788</v>
      </c>
      <c r="F4192" s="7" t="s">
        <v>789</v>
      </c>
      <c r="G4192" s="7" t="s">
        <v>14480</v>
      </c>
      <c r="H4192" s="7" t="s">
        <v>14480</v>
      </c>
      <c r="I4192" s="7" t="s">
        <v>19159</v>
      </c>
      <c r="J4192" s="7">
        <v>102</v>
      </c>
      <c r="K4192" s="7" t="s">
        <v>791</v>
      </c>
      <c r="L4192" s="7" t="s">
        <v>19356</v>
      </c>
      <c r="M4192" s="8" t="s">
        <v>793</v>
      </c>
      <c r="N4192" s="9" t="s">
        <v>26</v>
      </c>
    </row>
    <row r="4193" spans="1:14" customFormat="1" hidden="1" x14ac:dyDescent="0.25">
      <c r="A4193" s="6" t="str">
        <f t="shared" si="65"/>
        <v>008798105</v>
      </c>
      <c r="B4193" s="7" t="s">
        <v>19357</v>
      </c>
      <c r="C4193" s="7" t="s">
        <v>786</v>
      </c>
      <c r="D4193" s="7" t="s">
        <v>787</v>
      </c>
      <c r="E4193" s="7" t="s">
        <v>788</v>
      </c>
      <c r="F4193" s="7" t="s">
        <v>789</v>
      </c>
      <c r="G4193" s="7" t="s">
        <v>14480</v>
      </c>
      <c r="H4193" s="7" t="s">
        <v>14480</v>
      </c>
      <c r="I4193" s="7" t="s">
        <v>19159</v>
      </c>
      <c r="J4193" s="7">
        <v>105</v>
      </c>
      <c r="K4193" s="7" t="s">
        <v>791</v>
      </c>
      <c r="L4193" s="7" t="s">
        <v>19358</v>
      </c>
      <c r="M4193" s="8" t="s">
        <v>793</v>
      </c>
      <c r="N4193" s="9" t="s">
        <v>26</v>
      </c>
    </row>
    <row r="4194" spans="1:14" customFormat="1" hidden="1" x14ac:dyDescent="0.25">
      <c r="A4194" s="6" t="str">
        <f t="shared" si="65"/>
        <v>00879898</v>
      </c>
      <c r="B4194" s="7" t="s">
        <v>19359</v>
      </c>
      <c r="C4194" s="7" t="s">
        <v>786</v>
      </c>
      <c r="D4194" s="7" t="s">
        <v>787</v>
      </c>
      <c r="E4194" s="7" t="s">
        <v>788</v>
      </c>
      <c r="F4194" s="7" t="s">
        <v>789</v>
      </c>
      <c r="G4194" s="7" t="s">
        <v>14480</v>
      </c>
      <c r="H4194" s="7" t="s">
        <v>14480</v>
      </c>
      <c r="I4194" s="7" t="s">
        <v>19159</v>
      </c>
      <c r="J4194" s="7">
        <v>98</v>
      </c>
      <c r="K4194" s="7" t="s">
        <v>791</v>
      </c>
      <c r="L4194" s="7" t="s">
        <v>19360</v>
      </c>
      <c r="M4194" s="8" t="s">
        <v>793</v>
      </c>
      <c r="N4194" s="9" t="s">
        <v>26</v>
      </c>
    </row>
    <row r="4195" spans="1:14" customFormat="1" hidden="1" x14ac:dyDescent="0.25">
      <c r="A4195" s="6" t="str">
        <f t="shared" si="65"/>
        <v>008798101</v>
      </c>
      <c r="B4195" s="7" t="s">
        <v>19361</v>
      </c>
      <c r="C4195" s="7" t="s">
        <v>786</v>
      </c>
      <c r="D4195" s="7" t="s">
        <v>787</v>
      </c>
      <c r="E4195" s="7" t="s">
        <v>788</v>
      </c>
      <c r="F4195" s="7" t="s">
        <v>789</v>
      </c>
      <c r="G4195" s="7" t="s">
        <v>14480</v>
      </c>
      <c r="H4195" s="7" t="s">
        <v>14480</v>
      </c>
      <c r="I4195" s="7" t="s">
        <v>19159</v>
      </c>
      <c r="J4195" s="7">
        <v>101</v>
      </c>
      <c r="K4195" s="7" t="s">
        <v>791</v>
      </c>
      <c r="L4195" s="7" t="s">
        <v>19362</v>
      </c>
      <c r="M4195" s="8" t="s">
        <v>793</v>
      </c>
      <c r="N4195" s="9" t="s">
        <v>26</v>
      </c>
    </row>
    <row r="4196" spans="1:14" customFormat="1" hidden="1" x14ac:dyDescent="0.25">
      <c r="A4196" s="6" t="str">
        <f t="shared" si="65"/>
        <v>008798106</v>
      </c>
      <c r="B4196" s="7" t="s">
        <v>19363</v>
      </c>
      <c r="C4196" s="7" t="s">
        <v>786</v>
      </c>
      <c r="D4196" s="7" t="s">
        <v>787</v>
      </c>
      <c r="E4196" s="7" t="s">
        <v>788</v>
      </c>
      <c r="F4196" s="7" t="s">
        <v>789</v>
      </c>
      <c r="G4196" s="7" t="s">
        <v>14480</v>
      </c>
      <c r="H4196" s="7" t="s">
        <v>14480</v>
      </c>
      <c r="I4196" s="7" t="s">
        <v>19159</v>
      </c>
      <c r="J4196" s="7">
        <v>106</v>
      </c>
      <c r="K4196" s="7" t="s">
        <v>791</v>
      </c>
      <c r="L4196" s="7" t="s">
        <v>19364</v>
      </c>
      <c r="M4196" s="8" t="s">
        <v>793</v>
      </c>
      <c r="N4196" s="9" t="s">
        <v>26</v>
      </c>
    </row>
    <row r="4197" spans="1:14" customFormat="1" hidden="1" x14ac:dyDescent="0.25">
      <c r="A4197" s="6" t="str">
        <f t="shared" si="65"/>
        <v>008798114</v>
      </c>
      <c r="B4197" s="7" t="s">
        <v>19365</v>
      </c>
      <c r="C4197" s="7" t="s">
        <v>786</v>
      </c>
      <c r="D4197" s="7" t="s">
        <v>787</v>
      </c>
      <c r="E4197" s="7" t="s">
        <v>788</v>
      </c>
      <c r="F4197" s="7" t="s">
        <v>789</v>
      </c>
      <c r="G4197" s="7" t="s">
        <v>14480</v>
      </c>
      <c r="H4197" s="7" t="s">
        <v>14480</v>
      </c>
      <c r="I4197" s="7" t="s">
        <v>19159</v>
      </c>
      <c r="J4197" s="7">
        <v>114</v>
      </c>
      <c r="K4197" s="7" t="s">
        <v>791</v>
      </c>
      <c r="L4197" s="7" t="s">
        <v>19366</v>
      </c>
      <c r="M4197" s="8" t="s">
        <v>793</v>
      </c>
      <c r="N4197" s="9" t="s">
        <v>26</v>
      </c>
    </row>
    <row r="4198" spans="1:14" customFormat="1" hidden="1" x14ac:dyDescent="0.25">
      <c r="A4198" s="6" t="str">
        <f t="shared" si="65"/>
        <v>008798107</v>
      </c>
      <c r="B4198" s="7" t="s">
        <v>19367</v>
      </c>
      <c r="C4198" s="7" t="s">
        <v>786</v>
      </c>
      <c r="D4198" s="7" t="s">
        <v>787</v>
      </c>
      <c r="E4198" s="7" t="s">
        <v>788</v>
      </c>
      <c r="F4198" s="7" t="s">
        <v>789</v>
      </c>
      <c r="G4198" s="7" t="s">
        <v>14480</v>
      </c>
      <c r="H4198" s="7" t="s">
        <v>14480</v>
      </c>
      <c r="I4198" s="7" t="s">
        <v>19159</v>
      </c>
      <c r="J4198" s="7">
        <v>107</v>
      </c>
      <c r="K4198" s="7" t="s">
        <v>791</v>
      </c>
      <c r="L4198" s="7" t="s">
        <v>19368</v>
      </c>
      <c r="M4198" s="8" t="s">
        <v>793</v>
      </c>
      <c r="N4198" s="9" t="s">
        <v>26</v>
      </c>
    </row>
    <row r="4199" spans="1:14" customFormat="1" hidden="1" x14ac:dyDescent="0.25">
      <c r="A4199" s="6" t="str">
        <f t="shared" si="65"/>
        <v>008798109</v>
      </c>
      <c r="B4199" s="7" t="s">
        <v>19369</v>
      </c>
      <c r="C4199" s="7" t="s">
        <v>786</v>
      </c>
      <c r="D4199" s="7" t="s">
        <v>787</v>
      </c>
      <c r="E4199" s="7" t="s">
        <v>788</v>
      </c>
      <c r="F4199" s="7" t="s">
        <v>789</v>
      </c>
      <c r="G4199" s="7" t="s">
        <v>14480</v>
      </c>
      <c r="H4199" s="7" t="s">
        <v>14480</v>
      </c>
      <c r="I4199" s="7" t="s">
        <v>19159</v>
      </c>
      <c r="J4199" s="7">
        <v>109</v>
      </c>
      <c r="K4199" s="7" t="s">
        <v>791</v>
      </c>
      <c r="L4199" s="7" t="s">
        <v>19370</v>
      </c>
      <c r="M4199" s="8" t="s">
        <v>793</v>
      </c>
      <c r="N4199" s="9" t="s">
        <v>26</v>
      </c>
    </row>
    <row r="4200" spans="1:14" customFormat="1" hidden="1" x14ac:dyDescent="0.25">
      <c r="A4200" s="6" t="str">
        <f t="shared" si="65"/>
        <v>008798108</v>
      </c>
      <c r="B4200" s="7" t="s">
        <v>19371</v>
      </c>
      <c r="C4200" s="7" t="s">
        <v>786</v>
      </c>
      <c r="D4200" s="7" t="s">
        <v>787</v>
      </c>
      <c r="E4200" s="7" t="s">
        <v>788</v>
      </c>
      <c r="F4200" s="7" t="s">
        <v>789</v>
      </c>
      <c r="G4200" s="7" t="s">
        <v>14480</v>
      </c>
      <c r="H4200" s="7" t="s">
        <v>14480</v>
      </c>
      <c r="I4200" s="7" t="s">
        <v>19159</v>
      </c>
      <c r="J4200" s="7">
        <v>108</v>
      </c>
      <c r="K4200" s="7" t="s">
        <v>791</v>
      </c>
      <c r="L4200" s="7" t="s">
        <v>19372</v>
      </c>
      <c r="M4200" s="8" t="s">
        <v>793</v>
      </c>
      <c r="N4200" s="9" t="s">
        <v>26</v>
      </c>
    </row>
    <row r="4201" spans="1:14" customFormat="1" hidden="1" x14ac:dyDescent="0.25">
      <c r="A4201" s="6" t="str">
        <f t="shared" si="65"/>
        <v>008798113</v>
      </c>
      <c r="B4201" s="7" t="s">
        <v>19373</v>
      </c>
      <c r="C4201" s="7" t="s">
        <v>786</v>
      </c>
      <c r="D4201" s="7" t="s">
        <v>787</v>
      </c>
      <c r="E4201" s="7" t="s">
        <v>788</v>
      </c>
      <c r="F4201" s="7" t="s">
        <v>789</v>
      </c>
      <c r="G4201" s="7" t="s">
        <v>14480</v>
      </c>
      <c r="H4201" s="7" t="s">
        <v>14480</v>
      </c>
      <c r="I4201" s="7" t="s">
        <v>19159</v>
      </c>
      <c r="J4201" s="7">
        <v>113</v>
      </c>
      <c r="K4201" s="7" t="s">
        <v>791</v>
      </c>
      <c r="L4201" s="7" t="s">
        <v>19374</v>
      </c>
      <c r="M4201" s="8" t="s">
        <v>793</v>
      </c>
      <c r="N4201" s="9" t="s">
        <v>26</v>
      </c>
    </row>
    <row r="4202" spans="1:14" customFormat="1" hidden="1" x14ac:dyDescent="0.25">
      <c r="A4202" s="6" t="str">
        <f t="shared" si="65"/>
        <v>008798110</v>
      </c>
      <c r="B4202" s="7" t="s">
        <v>19375</v>
      </c>
      <c r="C4202" s="7" t="s">
        <v>786</v>
      </c>
      <c r="D4202" s="7" t="s">
        <v>787</v>
      </c>
      <c r="E4202" s="7" t="s">
        <v>788</v>
      </c>
      <c r="F4202" s="7" t="s">
        <v>789</v>
      </c>
      <c r="G4202" s="7" t="s">
        <v>14480</v>
      </c>
      <c r="H4202" s="7" t="s">
        <v>14480</v>
      </c>
      <c r="I4202" s="7" t="s">
        <v>19159</v>
      </c>
      <c r="J4202" s="7">
        <v>110</v>
      </c>
      <c r="K4202" s="7" t="s">
        <v>791</v>
      </c>
      <c r="L4202" s="7" t="s">
        <v>19376</v>
      </c>
      <c r="M4202" s="8" t="s">
        <v>793</v>
      </c>
      <c r="N4202" s="9" t="s">
        <v>26</v>
      </c>
    </row>
    <row r="4203" spans="1:14" customFormat="1" hidden="1" x14ac:dyDescent="0.25">
      <c r="A4203" s="6" t="str">
        <f t="shared" si="65"/>
        <v>008798111</v>
      </c>
      <c r="B4203" s="7" t="s">
        <v>19377</v>
      </c>
      <c r="C4203" s="7" t="s">
        <v>786</v>
      </c>
      <c r="D4203" s="7" t="s">
        <v>787</v>
      </c>
      <c r="E4203" s="7" t="s">
        <v>788</v>
      </c>
      <c r="F4203" s="7" t="s">
        <v>789</v>
      </c>
      <c r="G4203" s="7" t="s">
        <v>14480</v>
      </c>
      <c r="H4203" s="7" t="s">
        <v>14480</v>
      </c>
      <c r="I4203" s="7" t="s">
        <v>19159</v>
      </c>
      <c r="J4203" s="7">
        <v>111</v>
      </c>
      <c r="K4203" s="7" t="s">
        <v>791</v>
      </c>
      <c r="L4203" s="7" t="s">
        <v>19378</v>
      </c>
      <c r="M4203" s="8" t="s">
        <v>793</v>
      </c>
      <c r="N4203" s="9" t="s">
        <v>26</v>
      </c>
    </row>
    <row r="4204" spans="1:14" customFormat="1" hidden="1" x14ac:dyDescent="0.25">
      <c r="A4204" s="6" t="str">
        <f t="shared" si="65"/>
        <v>008798112</v>
      </c>
      <c r="B4204" s="7" t="s">
        <v>19379</v>
      </c>
      <c r="C4204" s="7" t="s">
        <v>786</v>
      </c>
      <c r="D4204" s="7" t="s">
        <v>787</v>
      </c>
      <c r="E4204" s="7" t="s">
        <v>788</v>
      </c>
      <c r="F4204" s="7" t="s">
        <v>789</v>
      </c>
      <c r="G4204" s="7" t="s">
        <v>14480</v>
      </c>
      <c r="H4204" s="7" t="s">
        <v>14480</v>
      </c>
      <c r="I4204" s="7" t="s">
        <v>19159</v>
      </c>
      <c r="J4204" s="7">
        <v>112</v>
      </c>
      <c r="K4204" s="7" t="s">
        <v>791</v>
      </c>
      <c r="L4204" s="7" t="s">
        <v>19380</v>
      </c>
      <c r="M4204" s="8" t="s">
        <v>793</v>
      </c>
      <c r="N4204" s="9" t="s">
        <v>26</v>
      </c>
    </row>
    <row r="4205" spans="1:14" customFormat="1" hidden="1" x14ac:dyDescent="0.25">
      <c r="A4205" s="6" t="str">
        <f t="shared" si="65"/>
        <v>008798120</v>
      </c>
      <c r="B4205" s="7" t="s">
        <v>19381</v>
      </c>
      <c r="C4205" s="7" t="s">
        <v>786</v>
      </c>
      <c r="D4205" s="7" t="s">
        <v>787</v>
      </c>
      <c r="E4205" s="7" t="s">
        <v>788</v>
      </c>
      <c r="F4205" s="7" t="s">
        <v>789</v>
      </c>
      <c r="G4205" s="7" t="s">
        <v>14480</v>
      </c>
      <c r="H4205" s="7" t="s">
        <v>14480</v>
      </c>
      <c r="I4205" s="7" t="s">
        <v>19159</v>
      </c>
      <c r="J4205" s="7">
        <v>120</v>
      </c>
      <c r="K4205" s="7" t="s">
        <v>791</v>
      </c>
      <c r="L4205" s="7" t="s">
        <v>19382</v>
      </c>
      <c r="M4205" s="8" t="s">
        <v>793</v>
      </c>
      <c r="N4205" s="9" t="s">
        <v>26</v>
      </c>
    </row>
    <row r="4206" spans="1:14" customFormat="1" hidden="1" x14ac:dyDescent="0.25">
      <c r="A4206" s="6" t="str">
        <f t="shared" si="65"/>
        <v>008798115</v>
      </c>
      <c r="B4206" s="7" t="s">
        <v>19383</v>
      </c>
      <c r="C4206" s="7" t="s">
        <v>786</v>
      </c>
      <c r="D4206" s="7" t="s">
        <v>787</v>
      </c>
      <c r="E4206" s="7" t="s">
        <v>788</v>
      </c>
      <c r="F4206" s="7" t="s">
        <v>789</v>
      </c>
      <c r="G4206" s="7" t="s">
        <v>14480</v>
      </c>
      <c r="H4206" s="7" t="s">
        <v>14480</v>
      </c>
      <c r="I4206" s="7" t="s">
        <v>19159</v>
      </c>
      <c r="J4206" s="7">
        <v>115</v>
      </c>
      <c r="K4206" s="7" t="s">
        <v>791</v>
      </c>
      <c r="L4206" s="7" t="s">
        <v>19384</v>
      </c>
      <c r="M4206" s="8" t="s">
        <v>793</v>
      </c>
      <c r="N4206" s="9" t="s">
        <v>26</v>
      </c>
    </row>
    <row r="4207" spans="1:14" customFormat="1" hidden="1" x14ac:dyDescent="0.25">
      <c r="A4207" s="6" t="str">
        <f t="shared" si="65"/>
        <v>008798116</v>
      </c>
      <c r="B4207" s="7" t="s">
        <v>19385</v>
      </c>
      <c r="C4207" s="7" t="s">
        <v>786</v>
      </c>
      <c r="D4207" s="7" t="s">
        <v>787</v>
      </c>
      <c r="E4207" s="7" t="s">
        <v>788</v>
      </c>
      <c r="F4207" s="7" t="s">
        <v>789</v>
      </c>
      <c r="G4207" s="7" t="s">
        <v>14480</v>
      </c>
      <c r="H4207" s="7" t="s">
        <v>14480</v>
      </c>
      <c r="I4207" s="7" t="s">
        <v>19159</v>
      </c>
      <c r="J4207" s="7">
        <v>116</v>
      </c>
      <c r="K4207" s="7" t="s">
        <v>791</v>
      </c>
      <c r="L4207" s="7" t="s">
        <v>19386</v>
      </c>
      <c r="M4207" s="8" t="s">
        <v>793</v>
      </c>
      <c r="N4207" s="9" t="s">
        <v>26</v>
      </c>
    </row>
    <row r="4208" spans="1:14" customFormat="1" hidden="1" x14ac:dyDescent="0.25">
      <c r="A4208" s="6" t="str">
        <f t="shared" si="65"/>
        <v>008798121</v>
      </c>
      <c r="B4208" s="7" t="s">
        <v>19387</v>
      </c>
      <c r="C4208" s="7" t="s">
        <v>786</v>
      </c>
      <c r="D4208" s="7" t="s">
        <v>787</v>
      </c>
      <c r="E4208" s="7" t="s">
        <v>788</v>
      </c>
      <c r="F4208" s="7" t="s">
        <v>789</v>
      </c>
      <c r="G4208" s="7" t="s">
        <v>14480</v>
      </c>
      <c r="H4208" s="7" t="s">
        <v>14480</v>
      </c>
      <c r="I4208" s="7" t="s">
        <v>19159</v>
      </c>
      <c r="J4208" s="7">
        <v>121</v>
      </c>
      <c r="K4208" s="7" t="s">
        <v>791</v>
      </c>
      <c r="L4208" s="7" t="s">
        <v>19388</v>
      </c>
      <c r="M4208" s="8" t="s">
        <v>793</v>
      </c>
      <c r="N4208" s="9" t="s">
        <v>26</v>
      </c>
    </row>
    <row r="4209" spans="1:14" customFormat="1" hidden="1" x14ac:dyDescent="0.25">
      <c r="A4209" s="6" t="str">
        <f t="shared" si="65"/>
        <v>008798119</v>
      </c>
      <c r="B4209" s="7" t="s">
        <v>19389</v>
      </c>
      <c r="C4209" s="7" t="s">
        <v>786</v>
      </c>
      <c r="D4209" s="7" t="s">
        <v>787</v>
      </c>
      <c r="E4209" s="7" t="s">
        <v>788</v>
      </c>
      <c r="F4209" s="7" t="s">
        <v>789</v>
      </c>
      <c r="G4209" s="7" t="s">
        <v>14480</v>
      </c>
      <c r="H4209" s="7" t="s">
        <v>14480</v>
      </c>
      <c r="I4209" s="7" t="s">
        <v>19159</v>
      </c>
      <c r="J4209" s="7">
        <v>119</v>
      </c>
      <c r="K4209" s="7" t="s">
        <v>791</v>
      </c>
      <c r="L4209" s="7" t="s">
        <v>19390</v>
      </c>
      <c r="M4209" s="8" t="s">
        <v>793</v>
      </c>
      <c r="N4209" s="9" t="s">
        <v>26</v>
      </c>
    </row>
    <row r="4210" spans="1:14" customFormat="1" hidden="1" x14ac:dyDescent="0.25">
      <c r="A4210" s="6" t="str">
        <f t="shared" si="65"/>
        <v>008798122</v>
      </c>
      <c r="B4210" s="7" t="s">
        <v>19391</v>
      </c>
      <c r="C4210" s="7" t="s">
        <v>786</v>
      </c>
      <c r="D4210" s="7" t="s">
        <v>787</v>
      </c>
      <c r="E4210" s="7" t="s">
        <v>788</v>
      </c>
      <c r="F4210" s="7" t="s">
        <v>789</v>
      </c>
      <c r="G4210" s="7" t="s">
        <v>14480</v>
      </c>
      <c r="H4210" s="7" t="s">
        <v>14480</v>
      </c>
      <c r="I4210" s="7" t="s">
        <v>19159</v>
      </c>
      <c r="J4210" s="7">
        <v>122</v>
      </c>
      <c r="K4210" s="7" t="s">
        <v>791</v>
      </c>
      <c r="L4210" s="7" t="s">
        <v>19392</v>
      </c>
      <c r="M4210" s="8" t="s">
        <v>793</v>
      </c>
      <c r="N4210" s="9" t="s">
        <v>26</v>
      </c>
    </row>
    <row r="4211" spans="1:14" customFormat="1" hidden="1" x14ac:dyDescent="0.25">
      <c r="A4211" s="6" t="str">
        <f t="shared" si="65"/>
        <v>00879892</v>
      </c>
      <c r="B4211" s="7" t="s">
        <v>19393</v>
      </c>
      <c r="C4211" s="7" t="s">
        <v>786</v>
      </c>
      <c r="D4211" s="7" t="s">
        <v>787</v>
      </c>
      <c r="E4211" s="7" t="s">
        <v>788</v>
      </c>
      <c r="F4211" s="7" t="s">
        <v>789</v>
      </c>
      <c r="G4211" s="7" t="s">
        <v>14480</v>
      </c>
      <c r="H4211" s="7" t="s">
        <v>14480</v>
      </c>
      <c r="I4211" s="7" t="s">
        <v>19159</v>
      </c>
      <c r="J4211" s="7">
        <v>92</v>
      </c>
      <c r="K4211" s="7" t="s">
        <v>791</v>
      </c>
      <c r="L4211" s="7" t="s">
        <v>19394</v>
      </c>
      <c r="M4211" s="8" t="s">
        <v>793</v>
      </c>
      <c r="N4211" s="9" t="s">
        <v>26</v>
      </c>
    </row>
    <row r="4212" spans="1:14" customFormat="1" hidden="1" x14ac:dyDescent="0.25">
      <c r="A4212" s="6" t="str">
        <f t="shared" si="65"/>
        <v>008798118</v>
      </c>
      <c r="B4212" s="7" t="s">
        <v>19395</v>
      </c>
      <c r="C4212" s="7" t="s">
        <v>786</v>
      </c>
      <c r="D4212" s="7" t="s">
        <v>787</v>
      </c>
      <c r="E4212" s="7" t="s">
        <v>788</v>
      </c>
      <c r="F4212" s="7" t="s">
        <v>789</v>
      </c>
      <c r="G4212" s="7" t="s">
        <v>14480</v>
      </c>
      <c r="H4212" s="7" t="s">
        <v>14480</v>
      </c>
      <c r="I4212" s="7" t="s">
        <v>19159</v>
      </c>
      <c r="J4212" s="7">
        <v>118</v>
      </c>
      <c r="K4212" s="7" t="s">
        <v>791</v>
      </c>
      <c r="L4212" s="7" t="s">
        <v>19396</v>
      </c>
      <c r="M4212" s="8" t="s">
        <v>793</v>
      </c>
      <c r="N4212" s="9" t="s">
        <v>26</v>
      </c>
    </row>
    <row r="4213" spans="1:14" customFormat="1" hidden="1" x14ac:dyDescent="0.25">
      <c r="A4213" s="6" t="str">
        <f t="shared" si="65"/>
        <v>00879854</v>
      </c>
      <c r="B4213" s="7" t="s">
        <v>19397</v>
      </c>
      <c r="C4213" s="7" t="s">
        <v>786</v>
      </c>
      <c r="D4213" s="7" t="s">
        <v>787</v>
      </c>
      <c r="E4213" s="7" t="s">
        <v>788</v>
      </c>
      <c r="F4213" s="7" t="s">
        <v>789</v>
      </c>
      <c r="G4213" s="7" t="s">
        <v>14480</v>
      </c>
      <c r="H4213" s="7" t="s">
        <v>14480</v>
      </c>
      <c r="I4213" s="7" t="s">
        <v>19159</v>
      </c>
      <c r="J4213" s="7">
        <v>54</v>
      </c>
      <c r="K4213" s="7" t="s">
        <v>791</v>
      </c>
      <c r="L4213" s="7" t="s">
        <v>19398</v>
      </c>
      <c r="M4213" s="8" t="s">
        <v>793</v>
      </c>
      <c r="N4213" s="9" t="s">
        <v>26</v>
      </c>
    </row>
    <row r="4214" spans="1:14" customFormat="1" hidden="1" x14ac:dyDescent="0.25">
      <c r="A4214" s="6" t="str">
        <f t="shared" si="65"/>
        <v>00879855</v>
      </c>
      <c r="B4214" s="7" t="s">
        <v>19399</v>
      </c>
      <c r="C4214" s="7" t="s">
        <v>786</v>
      </c>
      <c r="D4214" s="7" t="s">
        <v>787</v>
      </c>
      <c r="E4214" s="7" t="s">
        <v>788</v>
      </c>
      <c r="F4214" s="7" t="s">
        <v>789</v>
      </c>
      <c r="G4214" s="7" t="s">
        <v>14480</v>
      </c>
      <c r="H4214" s="7" t="s">
        <v>14480</v>
      </c>
      <c r="I4214" s="7" t="s">
        <v>19159</v>
      </c>
      <c r="J4214" s="7">
        <v>55</v>
      </c>
      <c r="K4214" s="7" t="s">
        <v>791</v>
      </c>
      <c r="L4214" s="7" t="s">
        <v>19400</v>
      </c>
      <c r="M4214" s="8" t="s">
        <v>793</v>
      </c>
      <c r="N4214" s="9" t="s">
        <v>26</v>
      </c>
    </row>
    <row r="4215" spans="1:14" customFormat="1" hidden="1" x14ac:dyDescent="0.25">
      <c r="A4215" s="6" t="str">
        <f t="shared" si="65"/>
        <v>0087981</v>
      </c>
      <c r="B4215" s="7" t="s">
        <v>19401</v>
      </c>
      <c r="C4215" s="7" t="s">
        <v>786</v>
      </c>
      <c r="D4215" s="7" t="s">
        <v>787</v>
      </c>
      <c r="E4215" s="7" t="s">
        <v>788</v>
      </c>
      <c r="F4215" s="7" t="s">
        <v>789</v>
      </c>
      <c r="G4215" s="7" t="s">
        <v>14480</v>
      </c>
      <c r="H4215" s="7" t="s">
        <v>14480</v>
      </c>
      <c r="I4215" s="7" t="s">
        <v>19159</v>
      </c>
      <c r="J4215" s="7">
        <v>1</v>
      </c>
      <c r="K4215" s="7" t="s">
        <v>791</v>
      </c>
      <c r="L4215" s="7" t="s">
        <v>19402</v>
      </c>
      <c r="M4215" s="8" t="s">
        <v>793</v>
      </c>
      <c r="N4215" s="9" t="s">
        <v>26</v>
      </c>
    </row>
    <row r="4216" spans="1:14" customFormat="1" hidden="1" x14ac:dyDescent="0.25">
      <c r="A4216" s="6" t="str">
        <f t="shared" si="65"/>
        <v>00875768</v>
      </c>
      <c r="B4216" s="7" t="s">
        <v>19403</v>
      </c>
      <c r="C4216" s="7" t="s">
        <v>801</v>
      </c>
      <c r="D4216" s="7" t="s">
        <v>787</v>
      </c>
      <c r="E4216" s="7" t="s">
        <v>802</v>
      </c>
      <c r="F4216" s="7" t="s">
        <v>789</v>
      </c>
      <c r="G4216" s="7" t="s">
        <v>14480</v>
      </c>
      <c r="H4216" s="7" t="s">
        <v>14480</v>
      </c>
      <c r="I4216" s="7" t="s">
        <v>3729</v>
      </c>
      <c r="J4216" s="7">
        <v>68</v>
      </c>
      <c r="K4216" s="7" t="s">
        <v>804</v>
      </c>
      <c r="L4216" s="7" t="s">
        <v>19404</v>
      </c>
      <c r="M4216" s="8" t="s">
        <v>793</v>
      </c>
      <c r="N4216" s="9" t="s">
        <v>26</v>
      </c>
    </row>
    <row r="4217" spans="1:14" customFormat="1" hidden="1" x14ac:dyDescent="0.25">
      <c r="A4217" s="6" t="str">
        <f t="shared" si="65"/>
        <v>00875762</v>
      </c>
      <c r="B4217" s="7" t="s">
        <v>19405</v>
      </c>
      <c r="C4217" s="7" t="s">
        <v>801</v>
      </c>
      <c r="D4217" s="7" t="s">
        <v>787</v>
      </c>
      <c r="E4217" s="7" t="s">
        <v>802</v>
      </c>
      <c r="F4217" s="7" t="s">
        <v>789</v>
      </c>
      <c r="G4217" s="7" t="s">
        <v>14480</v>
      </c>
      <c r="H4217" s="7" t="s">
        <v>14480</v>
      </c>
      <c r="I4217" s="7" t="s">
        <v>3729</v>
      </c>
      <c r="J4217" s="7">
        <v>62</v>
      </c>
      <c r="K4217" s="7" t="s">
        <v>804</v>
      </c>
      <c r="L4217" s="7" t="s">
        <v>19406</v>
      </c>
      <c r="M4217" s="8" t="s">
        <v>793</v>
      </c>
      <c r="N4217" s="9" t="s">
        <v>26</v>
      </c>
    </row>
    <row r="4218" spans="1:14" customFormat="1" hidden="1" x14ac:dyDescent="0.25">
      <c r="A4218" s="6" t="str">
        <f t="shared" si="65"/>
        <v>00875772</v>
      </c>
      <c r="B4218" s="7" t="s">
        <v>19407</v>
      </c>
      <c r="C4218" s="7" t="s">
        <v>801</v>
      </c>
      <c r="D4218" s="7" t="s">
        <v>787</v>
      </c>
      <c r="E4218" s="7" t="s">
        <v>802</v>
      </c>
      <c r="F4218" s="7" t="s">
        <v>789</v>
      </c>
      <c r="G4218" s="7" t="s">
        <v>14480</v>
      </c>
      <c r="H4218" s="7" t="s">
        <v>14480</v>
      </c>
      <c r="I4218" s="7" t="s">
        <v>3729</v>
      </c>
      <c r="J4218" s="7">
        <v>72</v>
      </c>
      <c r="K4218" s="7" t="s">
        <v>804</v>
      </c>
      <c r="L4218" s="7" t="s">
        <v>19408</v>
      </c>
      <c r="M4218" s="8" t="s">
        <v>793</v>
      </c>
      <c r="N4218" s="9" t="s">
        <v>26</v>
      </c>
    </row>
    <row r="4219" spans="1:14" customFormat="1" hidden="1" x14ac:dyDescent="0.25">
      <c r="A4219" s="6" t="str">
        <f t="shared" si="65"/>
        <v>00875767</v>
      </c>
      <c r="B4219" s="7" t="s">
        <v>19409</v>
      </c>
      <c r="C4219" s="7" t="s">
        <v>801</v>
      </c>
      <c r="D4219" s="7" t="s">
        <v>787</v>
      </c>
      <c r="E4219" s="7" t="s">
        <v>802</v>
      </c>
      <c r="F4219" s="7" t="s">
        <v>789</v>
      </c>
      <c r="G4219" s="7" t="s">
        <v>14480</v>
      </c>
      <c r="H4219" s="7" t="s">
        <v>14480</v>
      </c>
      <c r="I4219" s="7" t="s">
        <v>3729</v>
      </c>
      <c r="J4219" s="7">
        <v>67</v>
      </c>
      <c r="K4219" s="7" t="s">
        <v>804</v>
      </c>
      <c r="L4219" s="7" t="s">
        <v>19410</v>
      </c>
      <c r="M4219" s="8" t="s">
        <v>793</v>
      </c>
      <c r="N4219" s="9" t="s">
        <v>26</v>
      </c>
    </row>
    <row r="4220" spans="1:14" customFormat="1" hidden="1" x14ac:dyDescent="0.25">
      <c r="A4220" s="6" t="str">
        <f t="shared" si="65"/>
        <v>00875771</v>
      </c>
      <c r="B4220" s="7" t="s">
        <v>19411</v>
      </c>
      <c r="C4220" s="7" t="s">
        <v>801</v>
      </c>
      <c r="D4220" s="7" t="s">
        <v>787</v>
      </c>
      <c r="E4220" s="7" t="s">
        <v>802</v>
      </c>
      <c r="F4220" s="7" t="s">
        <v>789</v>
      </c>
      <c r="G4220" s="7" t="s">
        <v>14480</v>
      </c>
      <c r="H4220" s="7" t="s">
        <v>14480</v>
      </c>
      <c r="I4220" s="7" t="s">
        <v>3729</v>
      </c>
      <c r="J4220" s="7">
        <v>71</v>
      </c>
      <c r="K4220" s="7" t="s">
        <v>804</v>
      </c>
      <c r="L4220" s="7" t="s">
        <v>19412</v>
      </c>
      <c r="M4220" s="8" t="s">
        <v>793</v>
      </c>
      <c r="N4220" s="9" t="s">
        <v>26</v>
      </c>
    </row>
    <row r="4221" spans="1:14" customFormat="1" hidden="1" x14ac:dyDescent="0.25">
      <c r="A4221" s="6" t="str">
        <f t="shared" si="65"/>
        <v>00875763</v>
      </c>
      <c r="B4221" s="7" t="s">
        <v>19413</v>
      </c>
      <c r="C4221" s="7" t="s">
        <v>801</v>
      </c>
      <c r="D4221" s="7" t="s">
        <v>787</v>
      </c>
      <c r="E4221" s="7" t="s">
        <v>802</v>
      </c>
      <c r="F4221" s="7" t="s">
        <v>789</v>
      </c>
      <c r="G4221" s="7" t="s">
        <v>14480</v>
      </c>
      <c r="H4221" s="7" t="s">
        <v>14480</v>
      </c>
      <c r="I4221" s="7" t="s">
        <v>3729</v>
      </c>
      <c r="J4221" s="7">
        <v>63</v>
      </c>
      <c r="K4221" s="7" t="s">
        <v>804</v>
      </c>
      <c r="L4221" s="7" t="s">
        <v>19414</v>
      </c>
      <c r="M4221" s="8" t="s">
        <v>793</v>
      </c>
      <c r="N4221" s="9" t="s">
        <v>26</v>
      </c>
    </row>
    <row r="4222" spans="1:14" customFormat="1" hidden="1" x14ac:dyDescent="0.25">
      <c r="A4222" s="6" t="str">
        <f t="shared" si="65"/>
        <v>00875765</v>
      </c>
      <c r="B4222" s="7" t="s">
        <v>19415</v>
      </c>
      <c r="C4222" s="7" t="s">
        <v>801</v>
      </c>
      <c r="D4222" s="7" t="s">
        <v>787</v>
      </c>
      <c r="E4222" s="7" t="s">
        <v>802</v>
      </c>
      <c r="F4222" s="7" t="s">
        <v>789</v>
      </c>
      <c r="G4222" s="7" t="s">
        <v>14480</v>
      </c>
      <c r="H4222" s="7" t="s">
        <v>14480</v>
      </c>
      <c r="I4222" s="7" t="s">
        <v>3729</v>
      </c>
      <c r="J4222" s="7">
        <v>65</v>
      </c>
      <c r="K4222" s="7" t="s">
        <v>804</v>
      </c>
      <c r="L4222" s="7" t="s">
        <v>19416</v>
      </c>
      <c r="M4222" s="8" t="s">
        <v>793</v>
      </c>
      <c r="N4222" s="9" t="s">
        <v>26</v>
      </c>
    </row>
    <row r="4223" spans="1:14" customFormat="1" hidden="1" x14ac:dyDescent="0.25">
      <c r="A4223" s="6" t="str">
        <f t="shared" si="65"/>
        <v>00875769</v>
      </c>
      <c r="B4223" s="7" t="s">
        <v>19417</v>
      </c>
      <c r="C4223" s="7" t="s">
        <v>801</v>
      </c>
      <c r="D4223" s="7" t="s">
        <v>787</v>
      </c>
      <c r="E4223" s="7" t="s">
        <v>802</v>
      </c>
      <c r="F4223" s="7" t="s">
        <v>789</v>
      </c>
      <c r="G4223" s="7" t="s">
        <v>14480</v>
      </c>
      <c r="H4223" s="7" t="s">
        <v>14480</v>
      </c>
      <c r="I4223" s="7" t="s">
        <v>3729</v>
      </c>
      <c r="J4223" s="7">
        <v>69</v>
      </c>
      <c r="K4223" s="7" t="s">
        <v>804</v>
      </c>
      <c r="L4223" s="7" t="s">
        <v>19418</v>
      </c>
      <c r="M4223" s="8" t="s">
        <v>793</v>
      </c>
      <c r="N4223" s="9" t="s">
        <v>26</v>
      </c>
    </row>
    <row r="4224" spans="1:14" customFormat="1" hidden="1" x14ac:dyDescent="0.25">
      <c r="A4224" s="6" t="str">
        <f t="shared" si="65"/>
        <v>00875764</v>
      </c>
      <c r="B4224" s="7" t="s">
        <v>19419</v>
      </c>
      <c r="C4224" s="7" t="s">
        <v>801</v>
      </c>
      <c r="D4224" s="7" t="s">
        <v>787</v>
      </c>
      <c r="E4224" s="7" t="s">
        <v>802</v>
      </c>
      <c r="F4224" s="7" t="s">
        <v>789</v>
      </c>
      <c r="G4224" s="7" t="s">
        <v>14480</v>
      </c>
      <c r="H4224" s="7" t="s">
        <v>14480</v>
      </c>
      <c r="I4224" s="7" t="s">
        <v>3729</v>
      </c>
      <c r="J4224" s="7">
        <v>64</v>
      </c>
      <c r="K4224" s="7" t="s">
        <v>804</v>
      </c>
      <c r="L4224" s="7" t="s">
        <v>19420</v>
      </c>
      <c r="M4224" s="8" t="s">
        <v>793</v>
      </c>
      <c r="N4224" s="9" t="s">
        <v>26</v>
      </c>
    </row>
    <row r="4225" spans="1:14" customFormat="1" hidden="1" x14ac:dyDescent="0.25">
      <c r="A4225" s="6" t="str">
        <f t="shared" si="65"/>
        <v>00875761</v>
      </c>
      <c r="B4225" s="7" t="s">
        <v>19421</v>
      </c>
      <c r="C4225" s="7" t="s">
        <v>801</v>
      </c>
      <c r="D4225" s="7" t="s">
        <v>787</v>
      </c>
      <c r="E4225" s="7" t="s">
        <v>802</v>
      </c>
      <c r="F4225" s="7" t="s">
        <v>789</v>
      </c>
      <c r="G4225" s="7" t="s">
        <v>14480</v>
      </c>
      <c r="H4225" s="7" t="s">
        <v>14480</v>
      </c>
      <c r="I4225" s="7" t="s">
        <v>3729</v>
      </c>
      <c r="J4225" s="7">
        <v>61</v>
      </c>
      <c r="K4225" s="7" t="s">
        <v>804</v>
      </c>
      <c r="L4225" s="7" t="s">
        <v>19422</v>
      </c>
      <c r="M4225" s="8" t="s">
        <v>793</v>
      </c>
      <c r="N4225" s="9" t="s">
        <v>26</v>
      </c>
    </row>
    <row r="4226" spans="1:14" customFormat="1" hidden="1" x14ac:dyDescent="0.25">
      <c r="A4226" s="6" t="str">
        <f t="shared" ref="A4226:A4289" si="66">I4226&amp;J4226</f>
        <v>00875779</v>
      </c>
      <c r="B4226" s="7" t="s">
        <v>19423</v>
      </c>
      <c r="C4226" s="7" t="s">
        <v>801</v>
      </c>
      <c r="D4226" s="7" t="s">
        <v>787</v>
      </c>
      <c r="E4226" s="7" t="s">
        <v>802</v>
      </c>
      <c r="F4226" s="7" t="s">
        <v>789</v>
      </c>
      <c r="G4226" s="7" t="s">
        <v>14480</v>
      </c>
      <c r="H4226" s="7" t="s">
        <v>14480</v>
      </c>
      <c r="I4226" s="7" t="s">
        <v>3729</v>
      </c>
      <c r="J4226" s="7">
        <v>79</v>
      </c>
      <c r="K4226" s="7" t="s">
        <v>804</v>
      </c>
      <c r="L4226" s="7" t="s">
        <v>19424</v>
      </c>
      <c r="M4226" s="8" t="s">
        <v>793</v>
      </c>
      <c r="N4226" s="9" t="s">
        <v>26</v>
      </c>
    </row>
    <row r="4227" spans="1:14" customFormat="1" hidden="1" x14ac:dyDescent="0.25">
      <c r="A4227" s="6" t="str">
        <f t="shared" si="66"/>
        <v>00875780</v>
      </c>
      <c r="B4227" s="7" t="s">
        <v>19425</v>
      </c>
      <c r="C4227" s="7" t="s">
        <v>801</v>
      </c>
      <c r="D4227" s="7" t="s">
        <v>787</v>
      </c>
      <c r="E4227" s="7" t="s">
        <v>802</v>
      </c>
      <c r="F4227" s="7" t="s">
        <v>789</v>
      </c>
      <c r="G4227" s="7" t="s">
        <v>14480</v>
      </c>
      <c r="H4227" s="7" t="s">
        <v>14480</v>
      </c>
      <c r="I4227" s="7" t="s">
        <v>3729</v>
      </c>
      <c r="J4227" s="7">
        <v>80</v>
      </c>
      <c r="K4227" s="7" t="s">
        <v>804</v>
      </c>
      <c r="L4227" s="7" t="s">
        <v>19426</v>
      </c>
      <c r="M4227" s="8" t="s">
        <v>793</v>
      </c>
      <c r="N4227" s="9" t="s">
        <v>26</v>
      </c>
    </row>
    <row r="4228" spans="1:14" customFormat="1" hidden="1" x14ac:dyDescent="0.25">
      <c r="A4228" s="6" t="str">
        <f t="shared" si="66"/>
        <v>00875781</v>
      </c>
      <c r="B4228" s="7" t="s">
        <v>19427</v>
      </c>
      <c r="C4228" s="7" t="s">
        <v>801</v>
      </c>
      <c r="D4228" s="7" t="s">
        <v>787</v>
      </c>
      <c r="E4228" s="7" t="s">
        <v>802</v>
      </c>
      <c r="F4228" s="7" t="s">
        <v>789</v>
      </c>
      <c r="G4228" s="7" t="s">
        <v>14480</v>
      </c>
      <c r="H4228" s="7" t="s">
        <v>14480</v>
      </c>
      <c r="I4228" s="7" t="s">
        <v>3729</v>
      </c>
      <c r="J4228" s="7">
        <v>81</v>
      </c>
      <c r="K4228" s="7" t="s">
        <v>804</v>
      </c>
      <c r="L4228" s="7" t="s">
        <v>19428</v>
      </c>
      <c r="M4228" s="8" t="s">
        <v>793</v>
      </c>
      <c r="N4228" s="9" t="s">
        <v>26</v>
      </c>
    </row>
    <row r="4229" spans="1:14" customFormat="1" hidden="1" x14ac:dyDescent="0.25">
      <c r="A4229" s="6" t="str">
        <f t="shared" si="66"/>
        <v>00875760</v>
      </c>
      <c r="B4229" s="7" t="s">
        <v>19429</v>
      </c>
      <c r="C4229" s="7" t="s">
        <v>801</v>
      </c>
      <c r="D4229" s="7" t="s">
        <v>787</v>
      </c>
      <c r="E4229" s="7" t="s">
        <v>802</v>
      </c>
      <c r="F4229" s="7" t="s">
        <v>789</v>
      </c>
      <c r="G4229" s="7" t="s">
        <v>14480</v>
      </c>
      <c r="H4229" s="7" t="s">
        <v>14480</v>
      </c>
      <c r="I4229" s="7" t="s">
        <v>3729</v>
      </c>
      <c r="J4229" s="7">
        <v>60</v>
      </c>
      <c r="K4229" s="7" t="s">
        <v>804</v>
      </c>
      <c r="L4229" s="7" t="s">
        <v>19430</v>
      </c>
      <c r="M4229" s="8" t="s">
        <v>793</v>
      </c>
      <c r="N4229" s="9" t="s">
        <v>26</v>
      </c>
    </row>
    <row r="4230" spans="1:14" customFormat="1" hidden="1" x14ac:dyDescent="0.25">
      <c r="A4230" s="6" t="str">
        <f t="shared" si="66"/>
        <v>00875770</v>
      </c>
      <c r="B4230" s="7" t="s">
        <v>19431</v>
      </c>
      <c r="C4230" s="7" t="s">
        <v>801</v>
      </c>
      <c r="D4230" s="7" t="s">
        <v>787</v>
      </c>
      <c r="E4230" s="7" t="s">
        <v>802</v>
      </c>
      <c r="F4230" s="7" t="s">
        <v>789</v>
      </c>
      <c r="G4230" s="7" t="s">
        <v>14480</v>
      </c>
      <c r="H4230" s="7" t="s">
        <v>14480</v>
      </c>
      <c r="I4230" s="7" t="s">
        <v>3729</v>
      </c>
      <c r="J4230" s="7">
        <v>70</v>
      </c>
      <c r="K4230" s="7" t="s">
        <v>804</v>
      </c>
      <c r="L4230" s="7" t="s">
        <v>19432</v>
      </c>
      <c r="M4230" s="8" t="s">
        <v>793</v>
      </c>
      <c r="N4230" s="9" t="s">
        <v>26</v>
      </c>
    </row>
    <row r="4231" spans="1:14" customFormat="1" hidden="1" x14ac:dyDescent="0.25">
      <c r="A4231" s="6" t="str">
        <f t="shared" si="66"/>
        <v>00875766</v>
      </c>
      <c r="B4231" s="7" t="s">
        <v>19433</v>
      </c>
      <c r="C4231" s="7" t="s">
        <v>801</v>
      </c>
      <c r="D4231" s="7" t="s">
        <v>787</v>
      </c>
      <c r="E4231" s="7" t="s">
        <v>802</v>
      </c>
      <c r="F4231" s="7" t="s">
        <v>789</v>
      </c>
      <c r="G4231" s="7" t="s">
        <v>14480</v>
      </c>
      <c r="H4231" s="7" t="s">
        <v>14480</v>
      </c>
      <c r="I4231" s="7" t="s">
        <v>3729</v>
      </c>
      <c r="J4231" s="7">
        <v>66</v>
      </c>
      <c r="K4231" s="7" t="s">
        <v>804</v>
      </c>
      <c r="L4231" s="7" t="s">
        <v>19434</v>
      </c>
      <c r="M4231" s="8" t="s">
        <v>793</v>
      </c>
      <c r="N4231" s="9" t="s">
        <v>26</v>
      </c>
    </row>
    <row r="4232" spans="1:14" customFormat="1" hidden="1" x14ac:dyDescent="0.25">
      <c r="A4232" s="6" t="str">
        <f t="shared" si="66"/>
        <v>00875739</v>
      </c>
      <c r="B4232" s="7" t="s">
        <v>19435</v>
      </c>
      <c r="C4232" s="7" t="s">
        <v>801</v>
      </c>
      <c r="D4232" s="7" t="s">
        <v>787</v>
      </c>
      <c r="E4232" s="7" t="s">
        <v>802</v>
      </c>
      <c r="F4232" s="7" t="s">
        <v>789</v>
      </c>
      <c r="G4232" s="7" t="s">
        <v>14480</v>
      </c>
      <c r="H4232" s="7" t="s">
        <v>14480</v>
      </c>
      <c r="I4232" s="7" t="s">
        <v>3729</v>
      </c>
      <c r="J4232" s="7">
        <v>39</v>
      </c>
      <c r="K4232" s="7" t="s">
        <v>804</v>
      </c>
      <c r="L4232" s="7" t="s">
        <v>19436</v>
      </c>
      <c r="M4232" s="8" t="s">
        <v>793</v>
      </c>
      <c r="N4232" s="9" t="s">
        <v>26</v>
      </c>
    </row>
    <row r="4233" spans="1:14" customFormat="1" hidden="1" x14ac:dyDescent="0.25">
      <c r="A4233" s="6" t="str">
        <f t="shared" si="66"/>
        <v>00875723</v>
      </c>
      <c r="B4233" s="7" t="s">
        <v>19437</v>
      </c>
      <c r="C4233" s="7" t="s">
        <v>801</v>
      </c>
      <c r="D4233" s="7" t="s">
        <v>787</v>
      </c>
      <c r="E4233" s="7" t="s">
        <v>802</v>
      </c>
      <c r="F4233" s="7" t="s">
        <v>789</v>
      </c>
      <c r="G4233" s="7" t="s">
        <v>14480</v>
      </c>
      <c r="H4233" s="7" t="s">
        <v>14480</v>
      </c>
      <c r="I4233" s="7" t="s">
        <v>3729</v>
      </c>
      <c r="J4233" s="7">
        <v>23</v>
      </c>
      <c r="K4233" s="7" t="s">
        <v>804</v>
      </c>
      <c r="L4233" s="7" t="s">
        <v>19438</v>
      </c>
      <c r="M4233" s="8" t="s">
        <v>793</v>
      </c>
      <c r="N4233" s="9" t="s">
        <v>26</v>
      </c>
    </row>
    <row r="4234" spans="1:14" customFormat="1" hidden="1" x14ac:dyDescent="0.25">
      <c r="A4234" s="6" t="str">
        <f t="shared" si="66"/>
        <v>0087573</v>
      </c>
      <c r="B4234" s="7" t="s">
        <v>19439</v>
      </c>
      <c r="C4234" s="7" t="s">
        <v>801</v>
      </c>
      <c r="D4234" s="7" t="s">
        <v>787</v>
      </c>
      <c r="E4234" s="7" t="s">
        <v>802</v>
      </c>
      <c r="F4234" s="7" t="s">
        <v>789</v>
      </c>
      <c r="G4234" s="7" t="s">
        <v>14480</v>
      </c>
      <c r="H4234" s="7" t="s">
        <v>14480</v>
      </c>
      <c r="I4234" s="7" t="s">
        <v>3729</v>
      </c>
      <c r="J4234" s="7">
        <v>3</v>
      </c>
      <c r="K4234" s="7" t="s">
        <v>804</v>
      </c>
      <c r="L4234" s="7" t="s">
        <v>19440</v>
      </c>
      <c r="M4234" s="8" t="s">
        <v>793</v>
      </c>
      <c r="N4234" s="9" t="s">
        <v>26</v>
      </c>
    </row>
    <row r="4235" spans="1:14" customFormat="1" hidden="1" x14ac:dyDescent="0.25">
      <c r="A4235" s="6" t="str">
        <f t="shared" si="66"/>
        <v>0087574</v>
      </c>
      <c r="B4235" s="7" t="s">
        <v>19441</v>
      </c>
      <c r="C4235" s="7" t="s">
        <v>801</v>
      </c>
      <c r="D4235" s="7" t="s">
        <v>787</v>
      </c>
      <c r="E4235" s="7" t="s">
        <v>802</v>
      </c>
      <c r="F4235" s="7" t="s">
        <v>789</v>
      </c>
      <c r="G4235" s="7" t="s">
        <v>14480</v>
      </c>
      <c r="H4235" s="7" t="s">
        <v>14480</v>
      </c>
      <c r="I4235" s="7" t="s">
        <v>3729</v>
      </c>
      <c r="J4235" s="7">
        <v>4</v>
      </c>
      <c r="K4235" s="7" t="s">
        <v>804</v>
      </c>
      <c r="L4235" s="7" t="s">
        <v>19442</v>
      </c>
      <c r="M4235" s="8" t="s">
        <v>793</v>
      </c>
      <c r="N4235" s="9" t="s">
        <v>26</v>
      </c>
    </row>
    <row r="4236" spans="1:14" customFormat="1" hidden="1" x14ac:dyDescent="0.25">
      <c r="A4236" s="6" t="str">
        <f t="shared" si="66"/>
        <v>0087575</v>
      </c>
      <c r="B4236" s="7" t="s">
        <v>19443</v>
      </c>
      <c r="C4236" s="7" t="s">
        <v>801</v>
      </c>
      <c r="D4236" s="7" t="s">
        <v>787</v>
      </c>
      <c r="E4236" s="7" t="s">
        <v>802</v>
      </c>
      <c r="F4236" s="7" t="s">
        <v>789</v>
      </c>
      <c r="G4236" s="7" t="s">
        <v>14480</v>
      </c>
      <c r="H4236" s="7" t="s">
        <v>14480</v>
      </c>
      <c r="I4236" s="7" t="s">
        <v>3729</v>
      </c>
      <c r="J4236" s="7">
        <v>5</v>
      </c>
      <c r="K4236" s="7" t="s">
        <v>804</v>
      </c>
      <c r="L4236" s="7" t="s">
        <v>19444</v>
      </c>
      <c r="M4236" s="8" t="s">
        <v>793</v>
      </c>
      <c r="N4236" s="9" t="s">
        <v>26</v>
      </c>
    </row>
    <row r="4237" spans="1:14" customFormat="1" hidden="1" x14ac:dyDescent="0.25">
      <c r="A4237" s="6" t="str">
        <f t="shared" si="66"/>
        <v>0087576</v>
      </c>
      <c r="B4237" s="7" t="s">
        <v>19445</v>
      </c>
      <c r="C4237" s="7" t="s">
        <v>801</v>
      </c>
      <c r="D4237" s="7" t="s">
        <v>787</v>
      </c>
      <c r="E4237" s="7" t="s">
        <v>802</v>
      </c>
      <c r="F4237" s="7" t="s">
        <v>789</v>
      </c>
      <c r="G4237" s="7" t="s">
        <v>14480</v>
      </c>
      <c r="H4237" s="7" t="s">
        <v>14480</v>
      </c>
      <c r="I4237" s="7" t="s">
        <v>3729</v>
      </c>
      <c r="J4237" s="7">
        <v>6</v>
      </c>
      <c r="K4237" s="7" t="s">
        <v>804</v>
      </c>
      <c r="L4237" s="7" t="s">
        <v>19446</v>
      </c>
      <c r="M4237" s="8" t="s">
        <v>793</v>
      </c>
      <c r="N4237" s="9" t="s">
        <v>26</v>
      </c>
    </row>
    <row r="4238" spans="1:14" customFormat="1" hidden="1" x14ac:dyDescent="0.25">
      <c r="A4238" s="6" t="str">
        <f t="shared" si="66"/>
        <v>0087577</v>
      </c>
      <c r="B4238" s="7" t="s">
        <v>19447</v>
      </c>
      <c r="C4238" s="7" t="s">
        <v>801</v>
      </c>
      <c r="D4238" s="7" t="s">
        <v>787</v>
      </c>
      <c r="E4238" s="7" t="s">
        <v>802</v>
      </c>
      <c r="F4238" s="7" t="s">
        <v>789</v>
      </c>
      <c r="G4238" s="7" t="s">
        <v>14480</v>
      </c>
      <c r="H4238" s="7" t="s">
        <v>14480</v>
      </c>
      <c r="I4238" s="7" t="s">
        <v>3729</v>
      </c>
      <c r="J4238" s="7">
        <v>7</v>
      </c>
      <c r="K4238" s="7" t="s">
        <v>804</v>
      </c>
      <c r="L4238" s="7" t="s">
        <v>19448</v>
      </c>
      <c r="M4238" s="8" t="s">
        <v>793</v>
      </c>
      <c r="N4238" s="9" t="s">
        <v>26</v>
      </c>
    </row>
    <row r="4239" spans="1:14" customFormat="1" hidden="1" x14ac:dyDescent="0.25">
      <c r="A4239" s="6" t="str">
        <f t="shared" si="66"/>
        <v>0087578</v>
      </c>
      <c r="B4239" s="7" t="s">
        <v>19449</v>
      </c>
      <c r="C4239" s="7" t="s">
        <v>801</v>
      </c>
      <c r="D4239" s="7" t="s">
        <v>787</v>
      </c>
      <c r="E4239" s="7" t="s">
        <v>802</v>
      </c>
      <c r="F4239" s="7" t="s">
        <v>789</v>
      </c>
      <c r="G4239" s="7" t="s">
        <v>14480</v>
      </c>
      <c r="H4239" s="7" t="s">
        <v>14480</v>
      </c>
      <c r="I4239" s="7" t="s">
        <v>3729</v>
      </c>
      <c r="J4239" s="7">
        <v>8</v>
      </c>
      <c r="K4239" s="7" t="s">
        <v>804</v>
      </c>
      <c r="L4239" s="7" t="s">
        <v>19450</v>
      </c>
      <c r="M4239" s="8" t="s">
        <v>793</v>
      </c>
      <c r="N4239" s="9" t="s">
        <v>26</v>
      </c>
    </row>
    <row r="4240" spans="1:14" customFormat="1" hidden="1" x14ac:dyDescent="0.25">
      <c r="A4240" s="6" t="str">
        <f t="shared" si="66"/>
        <v>00875747</v>
      </c>
      <c r="B4240" s="7" t="s">
        <v>19451</v>
      </c>
      <c r="C4240" s="7" t="s">
        <v>801</v>
      </c>
      <c r="D4240" s="7" t="s">
        <v>787</v>
      </c>
      <c r="E4240" s="7" t="s">
        <v>802</v>
      </c>
      <c r="F4240" s="7" t="s">
        <v>789</v>
      </c>
      <c r="G4240" s="7" t="s">
        <v>14480</v>
      </c>
      <c r="H4240" s="7" t="s">
        <v>14480</v>
      </c>
      <c r="I4240" s="7" t="s">
        <v>3729</v>
      </c>
      <c r="J4240" s="7">
        <v>47</v>
      </c>
      <c r="K4240" s="7" t="s">
        <v>804</v>
      </c>
      <c r="L4240" s="7" t="s">
        <v>19452</v>
      </c>
      <c r="M4240" s="8" t="s">
        <v>793</v>
      </c>
      <c r="N4240" s="9" t="s">
        <v>26</v>
      </c>
    </row>
    <row r="4241" spans="1:14" customFormat="1" hidden="1" x14ac:dyDescent="0.25">
      <c r="A4241" s="6" t="str">
        <f t="shared" si="66"/>
        <v>0087571</v>
      </c>
      <c r="B4241" s="7" t="s">
        <v>19453</v>
      </c>
      <c r="C4241" s="7" t="s">
        <v>801</v>
      </c>
      <c r="D4241" s="7" t="s">
        <v>787</v>
      </c>
      <c r="E4241" s="7" t="s">
        <v>802</v>
      </c>
      <c r="F4241" s="7" t="s">
        <v>789</v>
      </c>
      <c r="G4241" s="7" t="s">
        <v>14480</v>
      </c>
      <c r="H4241" s="7" t="s">
        <v>14480</v>
      </c>
      <c r="I4241" s="7" t="s">
        <v>3729</v>
      </c>
      <c r="J4241" s="7">
        <v>1</v>
      </c>
      <c r="K4241" s="7" t="s">
        <v>804</v>
      </c>
      <c r="L4241" s="7" t="s">
        <v>19454</v>
      </c>
      <c r="M4241" s="8" t="s">
        <v>793</v>
      </c>
      <c r="N4241" s="9" t="s">
        <v>26</v>
      </c>
    </row>
    <row r="4242" spans="1:14" customFormat="1" hidden="1" x14ac:dyDescent="0.25">
      <c r="A4242" s="6" t="str">
        <f t="shared" si="66"/>
        <v>0087579</v>
      </c>
      <c r="B4242" s="7" t="s">
        <v>19455</v>
      </c>
      <c r="C4242" s="7" t="s">
        <v>801</v>
      </c>
      <c r="D4242" s="7" t="s">
        <v>787</v>
      </c>
      <c r="E4242" s="7" t="s">
        <v>802</v>
      </c>
      <c r="F4242" s="7" t="s">
        <v>789</v>
      </c>
      <c r="G4242" s="7" t="s">
        <v>14480</v>
      </c>
      <c r="H4242" s="7" t="s">
        <v>14480</v>
      </c>
      <c r="I4242" s="7" t="s">
        <v>3729</v>
      </c>
      <c r="J4242" s="7">
        <v>9</v>
      </c>
      <c r="K4242" s="7" t="s">
        <v>804</v>
      </c>
      <c r="L4242" s="7" t="s">
        <v>19456</v>
      </c>
      <c r="M4242" s="8" t="s">
        <v>793</v>
      </c>
      <c r="N4242" s="9" t="s">
        <v>26</v>
      </c>
    </row>
    <row r="4243" spans="1:14" customFormat="1" hidden="1" x14ac:dyDescent="0.25">
      <c r="A4243" s="6" t="str">
        <f t="shared" si="66"/>
        <v>00875749</v>
      </c>
      <c r="B4243" s="7" t="s">
        <v>19457</v>
      </c>
      <c r="C4243" s="7" t="s">
        <v>801</v>
      </c>
      <c r="D4243" s="7" t="s">
        <v>787</v>
      </c>
      <c r="E4243" s="7" t="s">
        <v>802</v>
      </c>
      <c r="F4243" s="7" t="s">
        <v>789</v>
      </c>
      <c r="G4243" s="7" t="s">
        <v>14480</v>
      </c>
      <c r="H4243" s="7" t="s">
        <v>14480</v>
      </c>
      <c r="I4243" s="7" t="s">
        <v>3729</v>
      </c>
      <c r="J4243" s="7">
        <v>49</v>
      </c>
      <c r="K4243" s="7" t="s">
        <v>804</v>
      </c>
      <c r="L4243" s="7" t="s">
        <v>19458</v>
      </c>
      <c r="M4243" s="8" t="s">
        <v>793</v>
      </c>
      <c r="N4243" s="9" t="s">
        <v>26</v>
      </c>
    </row>
    <row r="4244" spans="1:14" customFormat="1" hidden="1" x14ac:dyDescent="0.25">
      <c r="A4244" s="6" t="str">
        <f t="shared" si="66"/>
        <v>00875738</v>
      </c>
      <c r="B4244" s="7" t="s">
        <v>19459</v>
      </c>
      <c r="C4244" s="7" t="s">
        <v>801</v>
      </c>
      <c r="D4244" s="7" t="s">
        <v>787</v>
      </c>
      <c r="E4244" s="7" t="s">
        <v>802</v>
      </c>
      <c r="F4244" s="7" t="s">
        <v>789</v>
      </c>
      <c r="G4244" s="7" t="s">
        <v>14480</v>
      </c>
      <c r="H4244" s="7" t="s">
        <v>14480</v>
      </c>
      <c r="I4244" s="7" t="s">
        <v>3729</v>
      </c>
      <c r="J4244" s="7">
        <v>38</v>
      </c>
      <c r="K4244" s="7" t="s">
        <v>804</v>
      </c>
      <c r="L4244" s="7" t="s">
        <v>19460</v>
      </c>
      <c r="M4244" s="8" t="s">
        <v>793</v>
      </c>
      <c r="N4244" s="9" t="s">
        <v>26</v>
      </c>
    </row>
    <row r="4245" spans="1:14" customFormat="1" hidden="1" x14ac:dyDescent="0.25">
      <c r="A4245" s="6" t="str">
        <f t="shared" si="66"/>
        <v>00875710</v>
      </c>
      <c r="B4245" s="7" t="s">
        <v>19461</v>
      </c>
      <c r="C4245" s="7" t="s">
        <v>801</v>
      </c>
      <c r="D4245" s="7" t="s">
        <v>787</v>
      </c>
      <c r="E4245" s="7" t="s">
        <v>802</v>
      </c>
      <c r="F4245" s="7" t="s">
        <v>789</v>
      </c>
      <c r="G4245" s="7" t="s">
        <v>14480</v>
      </c>
      <c r="H4245" s="7" t="s">
        <v>14480</v>
      </c>
      <c r="I4245" s="7" t="s">
        <v>3729</v>
      </c>
      <c r="J4245" s="7">
        <v>10</v>
      </c>
      <c r="K4245" s="7" t="s">
        <v>804</v>
      </c>
      <c r="L4245" s="7" t="s">
        <v>19462</v>
      </c>
      <c r="M4245" s="8" t="s">
        <v>793</v>
      </c>
      <c r="N4245" s="9" t="s">
        <v>26</v>
      </c>
    </row>
    <row r="4246" spans="1:14" customFormat="1" hidden="1" x14ac:dyDescent="0.25">
      <c r="A4246" s="6" t="str">
        <f t="shared" si="66"/>
        <v>00875741</v>
      </c>
      <c r="B4246" s="7" t="s">
        <v>19463</v>
      </c>
      <c r="C4246" s="7" t="s">
        <v>801</v>
      </c>
      <c r="D4246" s="7" t="s">
        <v>787</v>
      </c>
      <c r="E4246" s="7" t="s">
        <v>802</v>
      </c>
      <c r="F4246" s="7" t="s">
        <v>789</v>
      </c>
      <c r="G4246" s="7" t="s">
        <v>14480</v>
      </c>
      <c r="H4246" s="7" t="s">
        <v>14480</v>
      </c>
      <c r="I4246" s="7" t="s">
        <v>3729</v>
      </c>
      <c r="J4246" s="7">
        <v>41</v>
      </c>
      <c r="K4246" s="7" t="s">
        <v>804</v>
      </c>
      <c r="L4246" s="7" t="s">
        <v>19464</v>
      </c>
      <c r="M4246" s="8" t="s">
        <v>793</v>
      </c>
      <c r="N4246" s="9" t="s">
        <v>26</v>
      </c>
    </row>
    <row r="4247" spans="1:14" customFormat="1" hidden="1" x14ac:dyDescent="0.25">
      <c r="A4247" s="6" t="str">
        <f t="shared" si="66"/>
        <v>00875711</v>
      </c>
      <c r="B4247" s="7" t="s">
        <v>19465</v>
      </c>
      <c r="C4247" s="7" t="s">
        <v>801</v>
      </c>
      <c r="D4247" s="7" t="s">
        <v>787</v>
      </c>
      <c r="E4247" s="7" t="s">
        <v>802</v>
      </c>
      <c r="F4247" s="7" t="s">
        <v>789</v>
      </c>
      <c r="G4247" s="7" t="s">
        <v>14480</v>
      </c>
      <c r="H4247" s="7" t="s">
        <v>14480</v>
      </c>
      <c r="I4247" s="7" t="s">
        <v>3729</v>
      </c>
      <c r="J4247" s="7">
        <v>11</v>
      </c>
      <c r="K4247" s="7" t="s">
        <v>804</v>
      </c>
      <c r="L4247" s="7" t="s">
        <v>19466</v>
      </c>
      <c r="M4247" s="8" t="s">
        <v>793</v>
      </c>
      <c r="N4247" s="9" t="s">
        <v>26</v>
      </c>
    </row>
    <row r="4248" spans="1:14" customFormat="1" hidden="1" x14ac:dyDescent="0.25">
      <c r="A4248" s="6" t="str">
        <f t="shared" si="66"/>
        <v>00875712</v>
      </c>
      <c r="B4248" s="7" t="s">
        <v>19467</v>
      </c>
      <c r="C4248" s="7" t="s">
        <v>801</v>
      </c>
      <c r="D4248" s="7" t="s">
        <v>787</v>
      </c>
      <c r="E4248" s="7" t="s">
        <v>802</v>
      </c>
      <c r="F4248" s="7" t="s">
        <v>789</v>
      </c>
      <c r="G4248" s="7" t="s">
        <v>14480</v>
      </c>
      <c r="H4248" s="7" t="s">
        <v>14480</v>
      </c>
      <c r="I4248" s="7" t="s">
        <v>3729</v>
      </c>
      <c r="J4248" s="7">
        <v>12</v>
      </c>
      <c r="K4248" s="7" t="s">
        <v>804</v>
      </c>
      <c r="L4248" s="7" t="s">
        <v>19468</v>
      </c>
      <c r="M4248" s="8" t="s">
        <v>793</v>
      </c>
      <c r="N4248" s="9" t="s">
        <v>26</v>
      </c>
    </row>
    <row r="4249" spans="1:14" customFormat="1" hidden="1" x14ac:dyDescent="0.25">
      <c r="A4249" s="6" t="str">
        <f t="shared" si="66"/>
        <v>00875713</v>
      </c>
      <c r="B4249" s="7" t="s">
        <v>19469</v>
      </c>
      <c r="C4249" s="7" t="s">
        <v>801</v>
      </c>
      <c r="D4249" s="7" t="s">
        <v>787</v>
      </c>
      <c r="E4249" s="7" t="s">
        <v>802</v>
      </c>
      <c r="F4249" s="7" t="s">
        <v>789</v>
      </c>
      <c r="G4249" s="7" t="s">
        <v>14480</v>
      </c>
      <c r="H4249" s="7" t="s">
        <v>14480</v>
      </c>
      <c r="I4249" s="7" t="s">
        <v>3729</v>
      </c>
      <c r="J4249" s="7">
        <v>13</v>
      </c>
      <c r="K4249" s="7" t="s">
        <v>804</v>
      </c>
      <c r="L4249" s="7" t="s">
        <v>19470</v>
      </c>
      <c r="M4249" s="8" t="s">
        <v>793</v>
      </c>
      <c r="N4249" s="9" t="s">
        <v>26</v>
      </c>
    </row>
    <row r="4250" spans="1:14" customFormat="1" hidden="1" x14ac:dyDescent="0.25">
      <c r="A4250" s="6" t="str">
        <f t="shared" si="66"/>
        <v>00875714</v>
      </c>
      <c r="B4250" s="7" t="s">
        <v>19471</v>
      </c>
      <c r="C4250" s="7" t="s">
        <v>801</v>
      </c>
      <c r="D4250" s="7" t="s">
        <v>787</v>
      </c>
      <c r="E4250" s="7" t="s">
        <v>802</v>
      </c>
      <c r="F4250" s="7" t="s">
        <v>789</v>
      </c>
      <c r="G4250" s="7" t="s">
        <v>14480</v>
      </c>
      <c r="H4250" s="7" t="s">
        <v>14480</v>
      </c>
      <c r="I4250" s="7" t="s">
        <v>3729</v>
      </c>
      <c r="J4250" s="7">
        <v>14</v>
      </c>
      <c r="K4250" s="7" t="s">
        <v>804</v>
      </c>
      <c r="L4250" s="7" t="s">
        <v>19472</v>
      </c>
      <c r="M4250" s="8" t="s">
        <v>793</v>
      </c>
      <c r="N4250" s="9" t="s">
        <v>26</v>
      </c>
    </row>
    <row r="4251" spans="1:14" customFormat="1" hidden="1" x14ac:dyDescent="0.25">
      <c r="A4251" s="6" t="str">
        <f t="shared" si="66"/>
        <v>00875745</v>
      </c>
      <c r="B4251" s="7" t="s">
        <v>19473</v>
      </c>
      <c r="C4251" s="7" t="s">
        <v>801</v>
      </c>
      <c r="D4251" s="7" t="s">
        <v>787</v>
      </c>
      <c r="E4251" s="7" t="s">
        <v>802</v>
      </c>
      <c r="F4251" s="7" t="s">
        <v>789</v>
      </c>
      <c r="G4251" s="7" t="s">
        <v>14480</v>
      </c>
      <c r="H4251" s="7" t="s">
        <v>14480</v>
      </c>
      <c r="I4251" s="7" t="s">
        <v>3729</v>
      </c>
      <c r="J4251" s="7">
        <v>45</v>
      </c>
      <c r="K4251" s="7" t="s">
        <v>804</v>
      </c>
      <c r="L4251" s="7" t="s">
        <v>19474</v>
      </c>
      <c r="M4251" s="8" t="s">
        <v>793</v>
      </c>
      <c r="N4251" s="9" t="s">
        <v>26</v>
      </c>
    </row>
    <row r="4252" spans="1:14" customFormat="1" hidden="1" x14ac:dyDescent="0.25">
      <c r="A4252" s="6" t="str">
        <f t="shared" si="66"/>
        <v>00875715</v>
      </c>
      <c r="B4252" s="7" t="s">
        <v>19475</v>
      </c>
      <c r="C4252" s="7" t="s">
        <v>801</v>
      </c>
      <c r="D4252" s="7" t="s">
        <v>787</v>
      </c>
      <c r="E4252" s="7" t="s">
        <v>802</v>
      </c>
      <c r="F4252" s="7" t="s">
        <v>789</v>
      </c>
      <c r="G4252" s="7" t="s">
        <v>14480</v>
      </c>
      <c r="H4252" s="7" t="s">
        <v>14480</v>
      </c>
      <c r="I4252" s="7" t="s">
        <v>3729</v>
      </c>
      <c r="J4252" s="7">
        <v>15</v>
      </c>
      <c r="K4252" s="7" t="s">
        <v>804</v>
      </c>
      <c r="L4252" s="7" t="s">
        <v>19476</v>
      </c>
      <c r="M4252" s="8" t="s">
        <v>793</v>
      </c>
      <c r="N4252" s="9" t="s">
        <v>26</v>
      </c>
    </row>
    <row r="4253" spans="1:14" customFormat="1" hidden="1" x14ac:dyDescent="0.25">
      <c r="A4253" s="6" t="str">
        <f t="shared" si="66"/>
        <v>00875755</v>
      </c>
      <c r="B4253" s="7" t="s">
        <v>19477</v>
      </c>
      <c r="C4253" s="7" t="s">
        <v>801</v>
      </c>
      <c r="D4253" s="7" t="s">
        <v>787</v>
      </c>
      <c r="E4253" s="7" t="s">
        <v>802</v>
      </c>
      <c r="F4253" s="7" t="s">
        <v>789</v>
      </c>
      <c r="G4253" s="7" t="s">
        <v>14480</v>
      </c>
      <c r="H4253" s="7" t="s">
        <v>14480</v>
      </c>
      <c r="I4253" s="7" t="s">
        <v>3729</v>
      </c>
      <c r="J4253" s="7">
        <v>55</v>
      </c>
      <c r="K4253" s="7" t="s">
        <v>804</v>
      </c>
      <c r="L4253" s="7" t="s">
        <v>19478</v>
      </c>
      <c r="M4253" s="8" t="s">
        <v>793</v>
      </c>
      <c r="N4253" s="9" t="s">
        <v>26</v>
      </c>
    </row>
    <row r="4254" spans="1:14" customFormat="1" hidden="1" x14ac:dyDescent="0.25">
      <c r="A4254" s="6" t="str">
        <f t="shared" si="66"/>
        <v>00875758</v>
      </c>
      <c r="B4254" s="7" t="s">
        <v>19479</v>
      </c>
      <c r="C4254" s="7" t="s">
        <v>801</v>
      </c>
      <c r="D4254" s="7" t="s">
        <v>787</v>
      </c>
      <c r="E4254" s="7" t="s">
        <v>802</v>
      </c>
      <c r="F4254" s="7" t="s">
        <v>789</v>
      </c>
      <c r="G4254" s="7" t="s">
        <v>14480</v>
      </c>
      <c r="H4254" s="7" t="s">
        <v>14480</v>
      </c>
      <c r="I4254" s="7" t="s">
        <v>3729</v>
      </c>
      <c r="J4254" s="7">
        <v>58</v>
      </c>
      <c r="K4254" s="7" t="s">
        <v>804</v>
      </c>
      <c r="L4254" s="7" t="s">
        <v>19480</v>
      </c>
      <c r="M4254" s="8" t="s">
        <v>793</v>
      </c>
      <c r="N4254" s="9" t="s">
        <v>26</v>
      </c>
    </row>
    <row r="4255" spans="1:14" customFormat="1" hidden="1" x14ac:dyDescent="0.25">
      <c r="A4255" s="6" t="str">
        <f t="shared" si="66"/>
        <v>00875718</v>
      </c>
      <c r="B4255" s="7" t="s">
        <v>19481</v>
      </c>
      <c r="C4255" s="7" t="s">
        <v>801</v>
      </c>
      <c r="D4255" s="7" t="s">
        <v>787</v>
      </c>
      <c r="E4255" s="7" t="s">
        <v>802</v>
      </c>
      <c r="F4255" s="7" t="s">
        <v>789</v>
      </c>
      <c r="G4255" s="7" t="s">
        <v>14480</v>
      </c>
      <c r="H4255" s="7" t="s">
        <v>14480</v>
      </c>
      <c r="I4255" s="7" t="s">
        <v>3729</v>
      </c>
      <c r="J4255" s="7">
        <v>18</v>
      </c>
      <c r="K4255" s="7" t="s">
        <v>804</v>
      </c>
      <c r="L4255" s="7" t="s">
        <v>19482</v>
      </c>
      <c r="M4255" s="8" t="s">
        <v>793</v>
      </c>
      <c r="N4255" s="9" t="s">
        <v>26</v>
      </c>
    </row>
    <row r="4256" spans="1:14" customFormat="1" hidden="1" x14ac:dyDescent="0.25">
      <c r="A4256" s="6" t="str">
        <f t="shared" si="66"/>
        <v>00875748</v>
      </c>
      <c r="B4256" s="7" t="s">
        <v>19483</v>
      </c>
      <c r="C4256" s="7" t="s">
        <v>801</v>
      </c>
      <c r="D4256" s="7" t="s">
        <v>787</v>
      </c>
      <c r="E4256" s="7" t="s">
        <v>802</v>
      </c>
      <c r="F4256" s="7" t="s">
        <v>789</v>
      </c>
      <c r="G4256" s="7" t="s">
        <v>14480</v>
      </c>
      <c r="H4256" s="7" t="s">
        <v>14480</v>
      </c>
      <c r="I4256" s="7" t="s">
        <v>3729</v>
      </c>
      <c r="J4256" s="7">
        <v>48</v>
      </c>
      <c r="K4256" s="7" t="s">
        <v>804</v>
      </c>
      <c r="L4256" s="7" t="s">
        <v>19484</v>
      </c>
      <c r="M4256" s="8" t="s">
        <v>793</v>
      </c>
      <c r="N4256" s="9" t="s">
        <v>26</v>
      </c>
    </row>
    <row r="4257" spans="1:14" customFormat="1" hidden="1" x14ac:dyDescent="0.25">
      <c r="A4257" s="6" t="str">
        <f t="shared" si="66"/>
        <v>00875717</v>
      </c>
      <c r="B4257" s="7" t="s">
        <v>19485</v>
      </c>
      <c r="C4257" s="7" t="s">
        <v>801</v>
      </c>
      <c r="D4257" s="7" t="s">
        <v>787</v>
      </c>
      <c r="E4257" s="7" t="s">
        <v>802</v>
      </c>
      <c r="F4257" s="7" t="s">
        <v>789</v>
      </c>
      <c r="G4257" s="7" t="s">
        <v>14480</v>
      </c>
      <c r="H4257" s="7" t="s">
        <v>14480</v>
      </c>
      <c r="I4257" s="7" t="s">
        <v>3729</v>
      </c>
      <c r="J4257" s="7">
        <v>17</v>
      </c>
      <c r="K4257" s="7" t="s">
        <v>804</v>
      </c>
      <c r="L4257" s="7" t="s">
        <v>19486</v>
      </c>
      <c r="M4257" s="8" t="s">
        <v>793</v>
      </c>
      <c r="N4257" s="9" t="s">
        <v>26</v>
      </c>
    </row>
    <row r="4258" spans="1:14" customFormat="1" hidden="1" x14ac:dyDescent="0.25">
      <c r="A4258" s="6" t="str">
        <f t="shared" si="66"/>
        <v>00875716</v>
      </c>
      <c r="B4258" s="7" t="s">
        <v>19487</v>
      </c>
      <c r="C4258" s="7" t="s">
        <v>801</v>
      </c>
      <c r="D4258" s="7" t="s">
        <v>787</v>
      </c>
      <c r="E4258" s="7" t="s">
        <v>802</v>
      </c>
      <c r="F4258" s="7" t="s">
        <v>789</v>
      </c>
      <c r="G4258" s="7" t="s">
        <v>14480</v>
      </c>
      <c r="H4258" s="7" t="s">
        <v>14480</v>
      </c>
      <c r="I4258" s="7" t="s">
        <v>3729</v>
      </c>
      <c r="J4258" s="7">
        <v>16</v>
      </c>
      <c r="K4258" s="7" t="s">
        <v>804</v>
      </c>
      <c r="L4258" s="7" t="s">
        <v>19488</v>
      </c>
      <c r="M4258" s="8" t="s">
        <v>793</v>
      </c>
      <c r="N4258" s="9" t="s">
        <v>26</v>
      </c>
    </row>
    <row r="4259" spans="1:14" customFormat="1" hidden="1" x14ac:dyDescent="0.25">
      <c r="A4259" s="6" t="str">
        <f t="shared" si="66"/>
        <v>00875740</v>
      </c>
      <c r="B4259" s="7" t="s">
        <v>19489</v>
      </c>
      <c r="C4259" s="7" t="s">
        <v>801</v>
      </c>
      <c r="D4259" s="7" t="s">
        <v>787</v>
      </c>
      <c r="E4259" s="7" t="s">
        <v>802</v>
      </c>
      <c r="F4259" s="7" t="s">
        <v>789</v>
      </c>
      <c r="G4259" s="7" t="s">
        <v>14480</v>
      </c>
      <c r="H4259" s="7" t="s">
        <v>14480</v>
      </c>
      <c r="I4259" s="7" t="s">
        <v>3729</v>
      </c>
      <c r="J4259" s="7">
        <v>40</v>
      </c>
      <c r="K4259" s="7" t="s">
        <v>804</v>
      </c>
      <c r="L4259" s="7" t="s">
        <v>19490</v>
      </c>
      <c r="M4259" s="8" t="s">
        <v>793</v>
      </c>
      <c r="N4259" s="9" t="s">
        <v>26</v>
      </c>
    </row>
    <row r="4260" spans="1:14" customFormat="1" hidden="1" x14ac:dyDescent="0.25">
      <c r="A4260" s="6" t="str">
        <f t="shared" si="66"/>
        <v>00875719</v>
      </c>
      <c r="B4260" s="7" t="s">
        <v>19491</v>
      </c>
      <c r="C4260" s="7" t="s">
        <v>801</v>
      </c>
      <c r="D4260" s="7" t="s">
        <v>787</v>
      </c>
      <c r="E4260" s="7" t="s">
        <v>802</v>
      </c>
      <c r="F4260" s="7" t="s">
        <v>789</v>
      </c>
      <c r="G4260" s="7" t="s">
        <v>14480</v>
      </c>
      <c r="H4260" s="7" t="s">
        <v>14480</v>
      </c>
      <c r="I4260" s="7" t="s">
        <v>3729</v>
      </c>
      <c r="J4260" s="7">
        <v>19</v>
      </c>
      <c r="K4260" s="7" t="s">
        <v>804</v>
      </c>
      <c r="L4260" s="7" t="s">
        <v>19492</v>
      </c>
      <c r="M4260" s="8" t="s">
        <v>793</v>
      </c>
      <c r="N4260" s="9" t="s">
        <v>26</v>
      </c>
    </row>
    <row r="4261" spans="1:14" customFormat="1" hidden="1" x14ac:dyDescent="0.25">
      <c r="A4261" s="6" t="str">
        <f t="shared" si="66"/>
        <v>00875720</v>
      </c>
      <c r="B4261" s="7" t="s">
        <v>19493</v>
      </c>
      <c r="C4261" s="7" t="s">
        <v>801</v>
      </c>
      <c r="D4261" s="7" t="s">
        <v>787</v>
      </c>
      <c r="E4261" s="7" t="s">
        <v>802</v>
      </c>
      <c r="F4261" s="7" t="s">
        <v>789</v>
      </c>
      <c r="G4261" s="7" t="s">
        <v>14480</v>
      </c>
      <c r="H4261" s="7" t="s">
        <v>14480</v>
      </c>
      <c r="I4261" s="7" t="s">
        <v>3729</v>
      </c>
      <c r="J4261" s="7">
        <v>20</v>
      </c>
      <c r="K4261" s="7" t="s">
        <v>804</v>
      </c>
      <c r="L4261" s="7" t="s">
        <v>19494</v>
      </c>
      <c r="M4261" s="8" t="s">
        <v>793</v>
      </c>
      <c r="N4261" s="9" t="s">
        <v>26</v>
      </c>
    </row>
    <row r="4262" spans="1:14" customFormat="1" hidden="1" x14ac:dyDescent="0.25">
      <c r="A4262" s="6" t="str">
        <f t="shared" si="66"/>
        <v>00875757</v>
      </c>
      <c r="B4262" s="7" t="s">
        <v>19495</v>
      </c>
      <c r="C4262" s="7" t="s">
        <v>801</v>
      </c>
      <c r="D4262" s="7" t="s">
        <v>787</v>
      </c>
      <c r="E4262" s="7" t="s">
        <v>802</v>
      </c>
      <c r="F4262" s="7" t="s">
        <v>789</v>
      </c>
      <c r="G4262" s="7" t="s">
        <v>14480</v>
      </c>
      <c r="H4262" s="7" t="s">
        <v>14480</v>
      </c>
      <c r="I4262" s="7" t="s">
        <v>3729</v>
      </c>
      <c r="J4262" s="7">
        <v>57</v>
      </c>
      <c r="K4262" s="7" t="s">
        <v>804</v>
      </c>
      <c r="L4262" s="7" t="s">
        <v>19496</v>
      </c>
      <c r="M4262" s="8" t="s">
        <v>793</v>
      </c>
      <c r="N4262" s="9" t="s">
        <v>26</v>
      </c>
    </row>
    <row r="4263" spans="1:14" customFormat="1" hidden="1" x14ac:dyDescent="0.25">
      <c r="A4263" s="6" t="str">
        <f t="shared" si="66"/>
        <v>00875744</v>
      </c>
      <c r="B4263" s="7" t="s">
        <v>19497</v>
      </c>
      <c r="C4263" s="7" t="s">
        <v>801</v>
      </c>
      <c r="D4263" s="7" t="s">
        <v>787</v>
      </c>
      <c r="E4263" s="7" t="s">
        <v>802</v>
      </c>
      <c r="F4263" s="7" t="s">
        <v>789</v>
      </c>
      <c r="G4263" s="7" t="s">
        <v>14480</v>
      </c>
      <c r="H4263" s="7" t="s">
        <v>14480</v>
      </c>
      <c r="I4263" s="7" t="s">
        <v>3729</v>
      </c>
      <c r="J4263" s="7">
        <v>44</v>
      </c>
      <c r="K4263" s="7" t="s">
        <v>804</v>
      </c>
      <c r="L4263" s="7" t="s">
        <v>19498</v>
      </c>
      <c r="M4263" s="8" t="s">
        <v>793</v>
      </c>
      <c r="N4263" s="9" t="s">
        <v>26</v>
      </c>
    </row>
    <row r="4264" spans="1:14" customFormat="1" hidden="1" x14ac:dyDescent="0.25">
      <c r="A4264" s="6" t="str">
        <f t="shared" si="66"/>
        <v>00875721</v>
      </c>
      <c r="B4264" s="7" t="s">
        <v>19499</v>
      </c>
      <c r="C4264" s="7" t="s">
        <v>801</v>
      </c>
      <c r="D4264" s="7" t="s">
        <v>787</v>
      </c>
      <c r="E4264" s="7" t="s">
        <v>802</v>
      </c>
      <c r="F4264" s="7" t="s">
        <v>789</v>
      </c>
      <c r="G4264" s="7" t="s">
        <v>14480</v>
      </c>
      <c r="H4264" s="7" t="s">
        <v>14480</v>
      </c>
      <c r="I4264" s="7" t="s">
        <v>3729</v>
      </c>
      <c r="J4264" s="7">
        <v>21</v>
      </c>
      <c r="K4264" s="7" t="s">
        <v>804</v>
      </c>
      <c r="L4264" s="7" t="s">
        <v>19500</v>
      </c>
      <c r="M4264" s="8" t="s">
        <v>793</v>
      </c>
      <c r="N4264" s="9" t="s">
        <v>26</v>
      </c>
    </row>
    <row r="4265" spans="1:14" customFormat="1" hidden="1" x14ac:dyDescent="0.25">
      <c r="A4265" s="6" t="str">
        <f t="shared" si="66"/>
        <v>00875759</v>
      </c>
      <c r="B4265" s="7" t="s">
        <v>19501</v>
      </c>
      <c r="C4265" s="7" t="s">
        <v>801</v>
      </c>
      <c r="D4265" s="7" t="s">
        <v>787</v>
      </c>
      <c r="E4265" s="7" t="s">
        <v>802</v>
      </c>
      <c r="F4265" s="7" t="s">
        <v>789</v>
      </c>
      <c r="G4265" s="7" t="s">
        <v>14480</v>
      </c>
      <c r="H4265" s="7" t="s">
        <v>14480</v>
      </c>
      <c r="I4265" s="7" t="s">
        <v>3729</v>
      </c>
      <c r="J4265" s="7">
        <v>59</v>
      </c>
      <c r="K4265" s="7" t="s">
        <v>804</v>
      </c>
      <c r="L4265" s="7" t="s">
        <v>19502</v>
      </c>
      <c r="M4265" s="8" t="s">
        <v>793</v>
      </c>
      <c r="N4265" s="9" t="s">
        <v>26</v>
      </c>
    </row>
    <row r="4266" spans="1:14" customFormat="1" hidden="1" x14ac:dyDescent="0.25">
      <c r="A4266" s="6" t="str">
        <f t="shared" si="66"/>
        <v>00875722</v>
      </c>
      <c r="B4266" s="7" t="s">
        <v>19503</v>
      </c>
      <c r="C4266" s="7" t="s">
        <v>801</v>
      </c>
      <c r="D4266" s="7" t="s">
        <v>787</v>
      </c>
      <c r="E4266" s="7" t="s">
        <v>802</v>
      </c>
      <c r="F4266" s="7" t="s">
        <v>789</v>
      </c>
      <c r="G4266" s="7" t="s">
        <v>14480</v>
      </c>
      <c r="H4266" s="7" t="s">
        <v>14480</v>
      </c>
      <c r="I4266" s="7" t="s">
        <v>3729</v>
      </c>
      <c r="J4266" s="7">
        <v>22</v>
      </c>
      <c r="K4266" s="7" t="s">
        <v>804</v>
      </c>
      <c r="L4266" s="7" t="s">
        <v>19504</v>
      </c>
      <c r="M4266" s="8" t="s">
        <v>793</v>
      </c>
      <c r="N4266" s="9" t="s">
        <v>26</v>
      </c>
    </row>
    <row r="4267" spans="1:14" customFormat="1" hidden="1" x14ac:dyDescent="0.25">
      <c r="A4267" s="6" t="str">
        <f t="shared" si="66"/>
        <v>00875724</v>
      </c>
      <c r="B4267" s="7" t="s">
        <v>19505</v>
      </c>
      <c r="C4267" s="7" t="s">
        <v>801</v>
      </c>
      <c r="D4267" s="7" t="s">
        <v>787</v>
      </c>
      <c r="E4267" s="7" t="s">
        <v>802</v>
      </c>
      <c r="F4267" s="7" t="s">
        <v>789</v>
      </c>
      <c r="G4267" s="7" t="s">
        <v>14480</v>
      </c>
      <c r="H4267" s="7" t="s">
        <v>14480</v>
      </c>
      <c r="I4267" s="7" t="s">
        <v>3729</v>
      </c>
      <c r="J4267" s="7">
        <v>24</v>
      </c>
      <c r="K4267" s="7" t="s">
        <v>804</v>
      </c>
      <c r="L4267" s="7" t="s">
        <v>19506</v>
      </c>
      <c r="M4267" s="8" t="s">
        <v>793</v>
      </c>
      <c r="N4267" s="9" t="s">
        <v>26</v>
      </c>
    </row>
    <row r="4268" spans="1:14" customFormat="1" hidden="1" x14ac:dyDescent="0.25">
      <c r="A4268" s="6" t="str">
        <f t="shared" si="66"/>
        <v>00875746</v>
      </c>
      <c r="B4268" s="7" t="s">
        <v>19507</v>
      </c>
      <c r="C4268" s="7" t="s">
        <v>801</v>
      </c>
      <c r="D4268" s="7" t="s">
        <v>787</v>
      </c>
      <c r="E4268" s="7" t="s">
        <v>802</v>
      </c>
      <c r="F4268" s="7" t="s">
        <v>789</v>
      </c>
      <c r="G4268" s="7" t="s">
        <v>14480</v>
      </c>
      <c r="H4268" s="7" t="s">
        <v>14480</v>
      </c>
      <c r="I4268" s="7" t="s">
        <v>3729</v>
      </c>
      <c r="J4268" s="7">
        <v>46</v>
      </c>
      <c r="K4268" s="7" t="s">
        <v>804</v>
      </c>
      <c r="L4268" s="7" t="s">
        <v>19508</v>
      </c>
      <c r="M4268" s="8" t="s">
        <v>793</v>
      </c>
      <c r="N4268" s="9" t="s">
        <v>26</v>
      </c>
    </row>
    <row r="4269" spans="1:14" customFormat="1" hidden="1" x14ac:dyDescent="0.25">
      <c r="A4269" s="6" t="str">
        <f t="shared" si="66"/>
        <v>00875725</v>
      </c>
      <c r="B4269" s="7" t="s">
        <v>19509</v>
      </c>
      <c r="C4269" s="7" t="s">
        <v>801</v>
      </c>
      <c r="D4269" s="7" t="s">
        <v>787</v>
      </c>
      <c r="E4269" s="7" t="s">
        <v>802</v>
      </c>
      <c r="F4269" s="7" t="s">
        <v>789</v>
      </c>
      <c r="G4269" s="7" t="s">
        <v>14480</v>
      </c>
      <c r="H4269" s="7" t="s">
        <v>14480</v>
      </c>
      <c r="I4269" s="7" t="s">
        <v>3729</v>
      </c>
      <c r="J4269" s="7">
        <v>25</v>
      </c>
      <c r="K4269" s="7" t="s">
        <v>804</v>
      </c>
      <c r="L4269" s="7" t="s">
        <v>19510</v>
      </c>
      <c r="M4269" s="8" t="s">
        <v>793</v>
      </c>
      <c r="N4269" s="9" t="s">
        <v>26</v>
      </c>
    </row>
    <row r="4270" spans="1:14" customFormat="1" hidden="1" x14ac:dyDescent="0.25">
      <c r="A4270" s="6" t="str">
        <f t="shared" si="66"/>
        <v>00875753</v>
      </c>
      <c r="B4270" s="7" t="s">
        <v>19511</v>
      </c>
      <c r="C4270" s="7" t="s">
        <v>801</v>
      </c>
      <c r="D4270" s="7" t="s">
        <v>787</v>
      </c>
      <c r="E4270" s="7" t="s">
        <v>802</v>
      </c>
      <c r="F4270" s="7" t="s">
        <v>789</v>
      </c>
      <c r="G4270" s="7" t="s">
        <v>14480</v>
      </c>
      <c r="H4270" s="7" t="s">
        <v>14480</v>
      </c>
      <c r="I4270" s="7" t="s">
        <v>3729</v>
      </c>
      <c r="J4270" s="7">
        <v>53</v>
      </c>
      <c r="K4270" s="7" t="s">
        <v>804</v>
      </c>
      <c r="L4270" s="7" t="s">
        <v>19512</v>
      </c>
      <c r="M4270" s="8" t="s">
        <v>793</v>
      </c>
      <c r="N4270" s="9" t="s">
        <v>26</v>
      </c>
    </row>
    <row r="4271" spans="1:14" customFormat="1" hidden="1" x14ac:dyDescent="0.25">
      <c r="A4271" s="6" t="str">
        <f t="shared" si="66"/>
        <v>00875726</v>
      </c>
      <c r="B4271" s="7" t="s">
        <v>19513</v>
      </c>
      <c r="C4271" s="7" t="s">
        <v>801</v>
      </c>
      <c r="D4271" s="7" t="s">
        <v>787</v>
      </c>
      <c r="E4271" s="7" t="s">
        <v>802</v>
      </c>
      <c r="F4271" s="7" t="s">
        <v>789</v>
      </c>
      <c r="G4271" s="7" t="s">
        <v>14480</v>
      </c>
      <c r="H4271" s="7" t="s">
        <v>14480</v>
      </c>
      <c r="I4271" s="7" t="s">
        <v>3729</v>
      </c>
      <c r="J4271" s="7">
        <v>26</v>
      </c>
      <c r="K4271" s="7" t="s">
        <v>804</v>
      </c>
      <c r="L4271" s="7" t="s">
        <v>19514</v>
      </c>
      <c r="M4271" s="8" t="s">
        <v>793</v>
      </c>
      <c r="N4271" s="9" t="s">
        <v>26</v>
      </c>
    </row>
    <row r="4272" spans="1:14" customFormat="1" hidden="1" x14ac:dyDescent="0.25">
      <c r="A4272" s="6" t="str">
        <f t="shared" si="66"/>
        <v>00875751</v>
      </c>
      <c r="B4272" s="7" t="s">
        <v>19515</v>
      </c>
      <c r="C4272" s="7" t="s">
        <v>801</v>
      </c>
      <c r="D4272" s="7" t="s">
        <v>787</v>
      </c>
      <c r="E4272" s="7" t="s">
        <v>802</v>
      </c>
      <c r="F4272" s="7" t="s">
        <v>789</v>
      </c>
      <c r="G4272" s="7" t="s">
        <v>14480</v>
      </c>
      <c r="H4272" s="7" t="s">
        <v>14480</v>
      </c>
      <c r="I4272" s="7" t="s">
        <v>3729</v>
      </c>
      <c r="J4272" s="7">
        <v>51</v>
      </c>
      <c r="K4272" s="7" t="s">
        <v>804</v>
      </c>
      <c r="L4272" s="7" t="s">
        <v>19516</v>
      </c>
      <c r="M4272" s="8" t="s">
        <v>793</v>
      </c>
      <c r="N4272" s="9" t="s">
        <v>26</v>
      </c>
    </row>
    <row r="4273" spans="1:14" customFormat="1" hidden="1" x14ac:dyDescent="0.25">
      <c r="A4273" s="6" t="str">
        <f t="shared" si="66"/>
        <v>00875756</v>
      </c>
      <c r="B4273" s="7" t="s">
        <v>19517</v>
      </c>
      <c r="C4273" s="7" t="s">
        <v>801</v>
      </c>
      <c r="D4273" s="7" t="s">
        <v>787</v>
      </c>
      <c r="E4273" s="7" t="s">
        <v>802</v>
      </c>
      <c r="F4273" s="7" t="s">
        <v>789</v>
      </c>
      <c r="G4273" s="7" t="s">
        <v>14480</v>
      </c>
      <c r="H4273" s="7" t="s">
        <v>14480</v>
      </c>
      <c r="I4273" s="7" t="s">
        <v>3729</v>
      </c>
      <c r="J4273" s="7">
        <v>56</v>
      </c>
      <c r="K4273" s="7" t="s">
        <v>804</v>
      </c>
      <c r="L4273" s="7" t="s">
        <v>19518</v>
      </c>
      <c r="M4273" s="8" t="s">
        <v>793</v>
      </c>
      <c r="N4273" s="9" t="s">
        <v>26</v>
      </c>
    </row>
    <row r="4274" spans="1:14" customFormat="1" hidden="1" x14ac:dyDescent="0.25">
      <c r="A4274" s="6" t="str">
        <f t="shared" si="66"/>
        <v>00875727</v>
      </c>
      <c r="B4274" s="7" t="s">
        <v>19519</v>
      </c>
      <c r="C4274" s="7" t="s">
        <v>801</v>
      </c>
      <c r="D4274" s="7" t="s">
        <v>787</v>
      </c>
      <c r="E4274" s="7" t="s">
        <v>802</v>
      </c>
      <c r="F4274" s="7" t="s">
        <v>789</v>
      </c>
      <c r="G4274" s="7" t="s">
        <v>14480</v>
      </c>
      <c r="H4274" s="7" t="s">
        <v>14480</v>
      </c>
      <c r="I4274" s="7" t="s">
        <v>3729</v>
      </c>
      <c r="J4274" s="7">
        <v>27</v>
      </c>
      <c r="K4274" s="7" t="s">
        <v>804</v>
      </c>
      <c r="L4274" s="7" t="s">
        <v>19520</v>
      </c>
      <c r="M4274" s="8" t="s">
        <v>793</v>
      </c>
      <c r="N4274" s="9" t="s">
        <v>26</v>
      </c>
    </row>
    <row r="4275" spans="1:14" customFormat="1" hidden="1" x14ac:dyDescent="0.25">
      <c r="A4275" s="6" t="str">
        <f t="shared" si="66"/>
        <v>00875752</v>
      </c>
      <c r="B4275" s="7" t="s">
        <v>19521</v>
      </c>
      <c r="C4275" s="7" t="s">
        <v>801</v>
      </c>
      <c r="D4275" s="7" t="s">
        <v>787</v>
      </c>
      <c r="E4275" s="7" t="s">
        <v>802</v>
      </c>
      <c r="F4275" s="7" t="s">
        <v>789</v>
      </c>
      <c r="G4275" s="7" t="s">
        <v>14480</v>
      </c>
      <c r="H4275" s="7" t="s">
        <v>14480</v>
      </c>
      <c r="I4275" s="7" t="s">
        <v>3729</v>
      </c>
      <c r="J4275" s="7">
        <v>52</v>
      </c>
      <c r="K4275" s="7" t="s">
        <v>804</v>
      </c>
      <c r="L4275" s="7" t="s">
        <v>19522</v>
      </c>
      <c r="M4275" s="8" t="s">
        <v>793</v>
      </c>
      <c r="N4275" s="9" t="s">
        <v>26</v>
      </c>
    </row>
    <row r="4276" spans="1:14" customFormat="1" hidden="1" x14ac:dyDescent="0.25">
      <c r="A4276" s="6" t="str">
        <f t="shared" si="66"/>
        <v>00875728</v>
      </c>
      <c r="B4276" s="7" t="s">
        <v>19523</v>
      </c>
      <c r="C4276" s="7" t="s">
        <v>801</v>
      </c>
      <c r="D4276" s="7" t="s">
        <v>787</v>
      </c>
      <c r="E4276" s="7" t="s">
        <v>802</v>
      </c>
      <c r="F4276" s="7" t="s">
        <v>789</v>
      </c>
      <c r="G4276" s="7" t="s">
        <v>14480</v>
      </c>
      <c r="H4276" s="7" t="s">
        <v>14480</v>
      </c>
      <c r="I4276" s="7" t="s">
        <v>3729</v>
      </c>
      <c r="J4276" s="7">
        <v>28</v>
      </c>
      <c r="K4276" s="7" t="s">
        <v>804</v>
      </c>
      <c r="L4276" s="7" t="s">
        <v>19524</v>
      </c>
      <c r="M4276" s="8" t="s">
        <v>793</v>
      </c>
      <c r="N4276" s="9" t="s">
        <v>26</v>
      </c>
    </row>
    <row r="4277" spans="1:14" customFormat="1" hidden="1" x14ac:dyDescent="0.25">
      <c r="A4277" s="6" t="str">
        <f t="shared" si="66"/>
        <v>00875729</v>
      </c>
      <c r="B4277" s="7" t="s">
        <v>19525</v>
      </c>
      <c r="C4277" s="7" t="s">
        <v>801</v>
      </c>
      <c r="D4277" s="7" t="s">
        <v>787</v>
      </c>
      <c r="E4277" s="7" t="s">
        <v>802</v>
      </c>
      <c r="F4277" s="7" t="s">
        <v>789</v>
      </c>
      <c r="G4277" s="7" t="s">
        <v>14480</v>
      </c>
      <c r="H4277" s="7" t="s">
        <v>14480</v>
      </c>
      <c r="I4277" s="7" t="s">
        <v>3729</v>
      </c>
      <c r="J4277" s="7">
        <v>29</v>
      </c>
      <c r="K4277" s="7" t="s">
        <v>804</v>
      </c>
      <c r="L4277" s="7" t="s">
        <v>19526</v>
      </c>
      <c r="M4277" s="8" t="s">
        <v>793</v>
      </c>
      <c r="N4277" s="9" t="s">
        <v>26</v>
      </c>
    </row>
    <row r="4278" spans="1:14" customFormat="1" hidden="1" x14ac:dyDescent="0.25">
      <c r="A4278" s="6" t="str">
        <f t="shared" si="66"/>
        <v>00875730</v>
      </c>
      <c r="B4278" s="7" t="s">
        <v>19527</v>
      </c>
      <c r="C4278" s="7" t="s">
        <v>801</v>
      </c>
      <c r="D4278" s="7" t="s">
        <v>787</v>
      </c>
      <c r="E4278" s="7" t="s">
        <v>802</v>
      </c>
      <c r="F4278" s="7" t="s">
        <v>789</v>
      </c>
      <c r="G4278" s="7" t="s">
        <v>14480</v>
      </c>
      <c r="H4278" s="7" t="s">
        <v>14480</v>
      </c>
      <c r="I4278" s="7" t="s">
        <v>3729</v>
      </c>
      <c r="J4278" s="7">
        <v>30</v>
      </c>
      <c r="K4278" s="7" t="s">
        <v>804</v>
      </c>
      <c r="L4278" s="7" t="s">
        <v>19528</v>
      </c>
      <c r="M4278" s="8" t="s">
        <v>793</v>
      </c>
      <c r="N4278" s="9" t="s">
        <v>26</v>
      </c>
    </row>
    <row r="4279" spans="1:14" customFormat="1" hidden="1" x14ac:dyDescent="0.25">
      <c r="A4279" s="6" t="str">
        <f t="shared" si="66"/>
        <v>00875731</v>
      </c>
      <c r="B4279" s="7" t="s">
        <v>19529</v>
      </c>
      <c r="C4279" s="7" t="s">
        <v>801</v>
      </c>
      <c r="D4279" s="7" t="s">
        <v>787</v>
      </c>
      <c r="E4279" s="7" t="s">
        <v>802</v>
      </c>
      <c r="F4279" s="7" t="s">
        <v>789</v>
      </c>
      <c r="G4279" s="7" t="s">
        <v>14480</v>
      </c>
      <c r="H4279" s="7" t="s">
        <v>14480</v>
      </c>
      <c r="I4279" s="7" t="s">
        <v>3729</v>
      </c>
      <c r="J4279" s="7">
        <v>31</v>
      </c>
      <c r="K4279" s="7" t="s">
        <v>804</v>
      </c>
      <c r="L4279" s="7" t="s">
        <v>19530</v>
      </c>
      <c r="M4279" s="8" t="s">
        <v>793</v>
      </c>
      <c r="N4279" s="9" t="s">
        <v>26</v>
      </c>
    </row>
    <row r="4280" spans="1:14" customFormat="1" hidden="1" x14ac:dyDescent="0.25">
      <c r="A4280" s="6" t="str">
        <f t="shared" si="66"/>
        <v>00875732</v>
      </c>
      <c r="B4280" s="7" t="s">
        <v>19531</v>
      </c>
      <c r="C4280" s="7" t="s">
        <v>801</v>
      </c>
      <c r="D4280" s="7" t="s">
        <v>787</v>
      </c>
      <c r="E4280" s="7" t="s">
        <v>802</v>
      </c>
      <c r="F4280" s="7" t="s">
        <v>789</v>
      </c>
      <c r="G4280" s="7" t="s">
        <v>14480</v>
      </c>
      <c r="H4280" s="7" t="s">
        <v>14480</v>
      </c>
      <c r="I4280" s="7" t="s">
        <v>3729</v>
      </c>
      <c r="J4280" s="7">
        <v>32</v>
      </c>
      <c r="K4280" s="7" t="s">
        <v>804</v>
      </c>
      <c r="L4280" s="7" t="s">
        <v>19532</v>
      </c>
      <c r="M4280" s="8" t="s">
        <v>793</v>
      </c>
      <c r="N4280" s="9" t="s">
        <v>26</v>
      </c>
    </row>
    <row r="4281" spans="1:14" customFormat="1" hidden="1" x14ac:dyDescent="0.25">
      <c r="A4281" s="6" t="str">
        <f t="shared" si="66"/>
        <v>00875733</v>
      </c>
      <c r="B4281" s="7" t="s">
        <v>19533</v>
      </c>
      <c r="C4281" s="7" t="s">
        <v>801</v>
      </c>
      <c r="D4281" s="7" t="s">
        <v>787</v>
      </c>
      <c r="E4281" s="7" t="s">
        <v>802</v>
      </c>
      <c r="F4281" s="7" t="s">
        <v>789</v>
      </c>
      <c r="G4281" s="7" t="s">
        <v>14480</v>
      </c>
      <c r="H4281" s="7" t="s">
        <v>14480</v>
      </c>
      <c r="I4281" s="7" t="s">
        <v>3729</v>
      </c>
      <c r="J4281" s="7">
        <v>33</v>
      </c>
      <c r="K4281" s="7" t="s">
        <v>804</v>
      </c>
      <c r="L4281" s="7" t="s">
        <v>19534</v>
      </c>
      <c r="M4281" s="8" t="s">
        <v>793</v>
      </c>
      <c r="N4281" s="9" t="s">
        <v>26</v>
      </c>
    </row>
    <row r="4282" spans="1:14" customFormat="1" hidden="1" x14ac:dyDescent="0.25">
      <c r="A4282" s="6" t="str">
        <f t="shared" si="66"/>
        <v>00875734</v>
      </c>
      <c r="B4282" s="7" t="s">
        <v>19535</v>
      </c>
      <c r="C4282" s="7" t="s">
        <v>801</v>
      </c>
      <c r="D4282" s="7" t="s">
        <v>787</v>
      </c>
      <c r="E4282" s="7" t="s">
        <v>802</v>
      </c>
      <c r="F4282" s="7" t="s">
        <v>789</v>
      </c>
      <c r="G4282" s="7" t="s">
        <v>14480</v>
      </c>
      <c r="H4282" s="7" t="s">
        <v>14480</v>
      </c>
      <c r="I4282" s="7" t="s">
        <v>3729</v>
      </c>
      <c r="J4282" s="7">
        <v>34</v>
      </c>
      <c r="K4282" s="7" t="s">
        <v>804</v>
      </c>
      <c r="L4282" s="7" t="s">
        <v>19536</v>
      </c>
      <c r="M4282" s="8" t="s">
        <v>793</v>
      </c>
      <c r="N4282" s="9" t="s">
        <v>26</v>
      </c>
    </row>
    <row r="4283" spans="1:14" customFormat="1" hidden="1" x14ac:dyDescent="0.25">
      <c r="A4283" s="6" t="str">
        <f t="shared" si="66"/>
        <v>00875735</v>
      </c>
      <c r="B4283" s="7" t="s">
        <v>19537</v>
      </c>
      <c r="C4283" s="7" t="s">
        <v>801</v>
      </c>
      <c r="D4283" s="7" t="s">
        <v>787</v>
      </c>
      <c r="E4283" s="7" t="s">
        <v>802</v>
      </c>
      <c r="F4283" s="7" t="s">
        <v>789</v>
      </c>
      <c r="G4283" s="7" t="s">
        <v>14480</v>
      </c>
      <c r="H4283" s="7" t="s">
        <v>14480</v>
      </c>
      <c r="I4283" s="7" t="s">
        <v>3729</v>
      </c>
      <c r="J4283" s="7">
        <v>35</v>
      </c>
      <c r="K4283" s="7" t="s">
        <v>804</v>
      </c>
      <c r="L4283" s="7" t="s">
        <v>19538</v>
      </c>
      <c r="M4283" s="8" t="s">
        <v>793</v>
      </c>
      <c r="N4283" s="9" t="s">
        <v>26</v>
      </c>
    </row>
    <row r="4284" spans="1:14" customFormat="1" hidden="1" x14ac:dyDescent="0.25">
      <c r="A4284" s="6" t="str">
        <f t="shared" si="66"/>
        <v>00875754</v>
      </c>
      <c r="B4284" s="7" t="s">
        <v>19539</v>
      </c>
      <c r="C4284" s="7" t="s">
        <v>801</v>
      </c>
      <c r="D4284" s="7" t="s">
        <v>787</v>
      </c>
      <c r="E4284" s="7" t="s">
        <v>802</v>
      </c>
      <c r="F4284" s="7" t="s">
        <v>789</v>
      </c>
      <c r="G4284" s="7" t="s">
        <v>14480</v>
      </c>
      <c r="H4284" s="7" t="s">
        <v>14480</v>
      </c>
      <c r="I4284" s="7" t="s">
        <v>3729</v>
      </c>
      <c r="J4284" s="7">
        <v>54</v>
      </c>
      <c r="K4284" s="7" t="s">
        <v>804</v>
      </c>
      <c r="L4284" s="7" t="s">
        <v>19540</v>
      </c>
      <c r="M4284" s="8" t="s">
        <v>793</v>
      </c>
      <c r="N4284" s="9" t="s">
        <v>26</v>
      </c>
    </row>
    <row r="4285" spans="1:14" customFormat="1" hidden="1" x14ac:dyDescent="0.25">
      <c r="A4285" s="6" t="str">
        <f t="shared" si="66"/>
        <v>00875750</v>
      </c>
      <c r="B4285" s="7" t="s">
        <v>19541</v>
      </c>
      <c r="C4285" s="7" t="s">
        <v>801</v>
      </c>
      <c r="D4285" s="7" t="s">
        <v>787</v>
      </c>
      <c r="E4285" s="7" t="s">
        <v>802</v>
      </c>
      <c r="F4285" s="7" t="s">
        <v>789</v>
      </c>
      <c r="G4285" s="7" t="s">
        <v>14480</v>
      </c>
      <c r="H4285" s="7" t="s">
        <v>14480</v>
      </c>
      <c r="I4285" s="7" t="s">
        <v>3729</v>
      </c>
      <c r="J4285" s="7">
        <v>50</v>
      </c>
      <c r="K4285" s="7" t="s">
        <v>804</v>
      </c>
      <c r="L4285" s="7" t="s">
        <v>19542</v>
      </c>
      <c r="M4285" s="8" t="s">
        <v>793</v>
      </c>
      <c r="N4285" s="9" t="s">
        <v>26</v>
      </c>
    </row>
    <row r="4286" spans="1:14" customFormat="1" hidden="1" x14ac:dyDescent="0.25">
      <c r="A4286" s="6" t="str">
        <f t="shared" si="66"/>
        <v>0087572</v>
      </c>
      <c r="B4286" s="7" t="s">
        <v>19543</v>
      </c>
      <c r="C4286" s="7" t="s">
        <v>801</v>
      </c>
      <c r="D4286" s="7" t="s">
        <v>787</v>
      </c>
      <c r="E4286" s="7" t="s">
        <v>802</v>
      </c>
      <c r="F4286" s="7" t="s">
        <v>789</v>
      </c>
      <c r="G4286" s="7" t="s">
        <v>14480</v>
      </c>
      <c r="H4286" s="7" t="s">
        <v>14480</v>
      </c>
      <c r="I4286" s="7" t="s">
        <v>3729</v>
      </c>
      <c r="J4286" s="7">
        <v>2</v>
      </c>
      <c r="K4286" s="7" t="s">
        <v>804</v>
      </c>
      <c r="L4286" s="7" t="s">
        <v>19544</v>
      </c>
      <c r="M4286" s="8" t="s">
        <v>793</v>
      </c>
      <c r="N4286" s="9" t="s">
        <v>26</v>
      </c>
    </row>
    <row r="4287" spans="1:14" customFormat="1" hidden="1" x14ac:dyDescent="0.25">
      <c r="A4287" s="6" t="str">
        <f t="shared" si="66"/>
        <v>00875743</v>
      </c>
      <c r="B4287" s="7" t="s">
        <v>19545</v>
      </c>
      <c r="C4287" s="7" t="s">
        <v>801</v>
      </c>
      <c r="D4287" s="7" t="s">
        <v>787</v>
      </c>
      <c r="E4287" s="7" t="s">
        <v>802</v>
      </c>
      <c r="F4287" s="7" t="s">
        <v>789</v>
      </c>
      <c r="G4287" s="7" t="s">
        <v>14480</v>
      </c>
      <c r="H4287" s="7" t="s">
        <v>14480</v>
      </c>
      <c r="I4287" s="7" t="s">
        <v>3729</v>
      </c>
      <c r="J4287" s="7">
        <v>43</v>
      </c>
      <c r="K4287" s="7" t="s">
        <v>804</v>
      </c>
      <c r="L4287" s="7" t="s">
        <v>19546</v>
      </c>
      <c r="M4287" s="8" t="s">
        <v>793</v>
      </c>
      <c r="N4287" s="9" t="s">
        <v>26</v>
      </c>
    </row>
    <row r="4288" spans="1:14" customFormat="1" hidden="1" x14ac:dyDescent="0.25">
      <c r="A4288" s="6" t="str">
        <f t="shared" si="66"/>
        <v>00875742</v>
      </c>
      <c r="B4288" s="7" t="s">
        <v>19547</v>
      </c>
      <c r="C4288" s="7" t="s">
        <v>801</v>
      </c>
      <c r="D4288" s="7" t="s">
        <v>787</v>
      </c>
      <c r="E4288" s="7" t="s">
        <v>802</v>
      </c>
      <c r="F4288" s="7" t="s">
        <v>789</v>
      </c>
      <c r="G4288" s="7" t="s">
        <v>14480</v>
      </c>
      <c r="H4288" s="7" t="s">
        <v>14480</v>
      </c>
      <c r="I4288" s="7" t="s">
        <v>3729</v>
      </c>
      <c r="J4288" s="7">
        <v>42</v>
      </c>
      <c r="K4288" s="7" t="s">
        <v>804</v>
      </c>
      <c r="L4288" s="7" t="s">
        <v>19548</v>
      </c>
      <c r="M4288" s="8" t="s">
        <v>793</v>
      </c>
      <c r="N4288" s="9" t="s">
        <v>26</v>
      </c>
    </row>
    <row r="4289" spans="1:14" customFormat="1" hidden="1" x14ac:dyDescent="0.25">
      <c r="A4289" s="6" t="str">
        <f t="shared" si="66"/>
        <v>0087952</v>
      </c>
      <c r="B4289" s="7" t="s">
        <v>19549</v>
      </c>
      <c r="C4289" s="7" t="s">
        <v>19550</v>
      </c>
      <c r="D4289" s="7" t="s">
        <v>787</v>
      </c>
      <c r="E4289" s="7" t="s">
        <v>4453</v>
      </c>
      <c r="F4289" s="7" t="s">
        <v>789</v>
      </c>
      <c r="G4289" s="7" t="s">
        <v>14480</v>
      </c>
      <c r="H4289" s="7" t="s">
        <v>14480</v>
      </c>
      <c r="I4289" s="7" t="s">
        <v>19551</v>
      </c>
      <c r="J4289" s="7">
        <v>2</v>
      </c>
      <c r="K4289" s="7" t="s">
        <v>4455</v>
      </c>
      <c r="L4289" s="7" t="s">
        <v>19552</v>
      </c>
      <c r="M4289" s="8" t="s">
        <v>793</v>
      </c>
      <c r="N4289" s="9" t="s">
        <v>26</v>
      </c>
    </row>
    <row r="4290" spans="1:14" customFormat="1" hidden="1" x14ac:dyDescent="0.25">
      <c r="A4290" s="6" t="str">
        <f t="shared" ref="A4290:A4353" si="67">I4290&amp;J4290</f>
        <v>0087953</v>
      </c>
      <c r="B4290" s="7" t="s">
        <v>19553</v>
      </c>
      <c r="C4290" s="7" t="s">
        <v>19550</v>
      </c>
      <c r="D4290" s="7" t="s">
        <v>787</v>
      </c>
      <c r="E4290" s="7" t="s">
        <v>4453</v>
      </c>
      <c r="F4290" s="7" t="s">
        <v>789</v>
      </c>
      <c r="G4290" s="7" t="s">
        <v>14480</v>
      </c>
      <c r="H4290" s="7" t="s">
        <v>14480</v>
      </c>
      <c r="I4290" s="7" t="s">
        <v>19551</v>
      </c>
      <c r="J4290" s="7">
        <v>3</v>
      </c>
      <c r="K4290" s="7" t="s">
        <v>4455</v>
      </c>
      <c r="L4290" s="7" t="s">
        <v>19554</v>
      </c>
      <c r="M4290" s="8" t="s">
        <v>793</v>
      </c>
      <c r="N4290" s="9" t="s">
        <v>26</v>
      </c>
    </row>
    <row r="4291" spans="1:14" customFormat="1" hidden="1" x14ac:dyDescent="0.25">
      <c r="A4291" s="6" t="str">
        <f t="shared" si="67"/>
        <v>0087954</v>
      </c>
      <c r="B4291" s="7" t="s">
        <v>19555</v>
      </c>
      <c r="C4291" s="7" t="s">
        <v>19550</v>
      </c>
      <c r="D4291" s="7" t="s">
        <v>787</v>
      </c>
      <c r="E4291" s="7" t="s">
        <v>4453</v>
      </c>
      <c r="F4291" s="7" t="s">
        <v>789</v>
      </c>
      <c r="G4291" s="7" t="s">
        <v>14480</v>
      </c>
      <c r="H4291" s="7" t="s">
        <v>14480</v>
      </c>
      <c r="I4291" s="7" t="s">
        <v>19551</v>
      </c>
      <c r="J4291" s="7">
        <v>4</v>
      </c>
      <c r="K4291" s="7" t="s">
        <v>4455</v>
      </c>
      <c r="L4291" s="7" t="s">
        <v>19556</v>
      </c>
      <c r="M4291" s="8" t="s">
        <v>793</v>
      </c>
      <c r="N4291" s="9" t="s">
        <v>26</v>
      </c>
    </row>
    <row r="4292" spans="1:14" customFormat="1" hidden="1" x14ac:dyDescent="0.25">
      <c r="A4292" s="6" t="str">
        <f t="shared" si="67"/>
        <v>0087955</v>
      </c>
      <c r="B4292" s="7" t="s">
        <v>19557</v>
      </c>
      <c r="C4292" s="7" t="s">
        <v>19550</v>
      </c>
      <c r="D4292" s="7" t="s">
        <v>787</v>
      </c>
      <c r="E4292" s="7" t="s">
        <v>4453</v>
      </c>
      <c r="F4292" s="7" t="s">
        <v>789</v>
      </c>
      <c r="G4292" s="7" t="s">
        <v>14480</v>
      </c>
      <c r="H4292" s="7" t="s">
        <v>14480</v>
      </c>
      <c r="I4292" s="7" t="s">
        <v>19551</v>
      </c>
      <c r="J4292" s="7">
        <v>5</v>
      </c>
      <c r="K4292" s="7" t="s">
        <v>4455</v>
      </c>
      <c r="L4292" s="7" t="s">
        <v>19558</v>
      </c>
      <c r="M4292" s="8" t="s">
        <v>793</v>
      </c>
      <c r="N4292" s="9" t="s">
        <v>26</v>
      </c>
    </row>
    <row r="4293" spans="1:14" customFormat="1" hidden="1" x14ac:dyDescent="0.25">
      <c r="A4293" s="6" t="str">
        <f t="shared" si="67"/>
        <v>00879530</v>
      </c>
      <c r="B4293" s="7" t="s">
        <v>19559</v>
      </c>
      <c r="C4293" s="7" t="s">
        <v>19550</v>
      </c>
      <c r="D4293" s="7" t="s">
        <v>787</v>
      </c>
      <c r="E4293" s="7" t="s">
        <v>4453</v>
      </c>
      <c r="F4293" s="7" t="s">
        <v>789</v>
      </c>
      <c r="G4293" s="7" t="s">
        <v>14480</v>
      </c>
      <c r="H4293" s="7" t="s">
        <v>14480</v>
      </c>
      <c r="I4293" s="7" t="s">
        <v>19551</v>
      </c>
      <c r="J4293" s="7">
        <v>30</v>
      </c>
      <c r="K4293" s="7" t="s">
        <v>4455</v>
      </c>
      <c r="L4293" s="7" t="s">
        <v>19560</v>
      </c>
      <c r="M4293" s="8" t="s">
        <v>793</v>
      </c>
      <c r="N4293" s="9" t="s">
        <v>26</v>
      </c>
    </row>
    <row r="4294" spans="1:14" customFormat="1" hidden="1" x14ac:dyDescent="0.25">
      <c r="A4294" s="6" t="str">
        <f t="shared" si="67"/>
        <v>0087956</v>
      </c>
      <c r="B4294" s="7" t="s">
        <v>19561</v>
      </c>
      <c r="C4294" s="7" t="s">
        <v>19550</v>
      </c>
      <c r="D4294" s="7" t="s">
        <v>787</v>
      </c>
      <c r="E4294" s="7" t="s">
        <v>4453</v>
      </c>
      <c r="F4294" s="7" t="s">
        <v>789</v>
      </c>
      <c r="G4294" s="7" t="s">
        <v>14480</v>
      </c>
      <c r="H4294" s="7" t="s">
        <v>14480</v>
      </c>
      <c r="I4294" s="7" t="s">
        <v>19551</v>
      </c>
      <c r="J4294" s="7">
        <v>6</v>
      </c>
      <c r="K4294" s="7" t="s">
        <v>4455</v>
      </c>
      <c r="L4294" s="7" t="s">
        <v>19562</v>
      </c>
      <c r="M4294" s="8" t="s">
        <v>793</v>
      </c>
      <c r="N4294" s="9" t="s">
        <v>26</v>
      </c>
    </row>
    <row r="4295" spans="1:14" customFormat="1" hidden="1" x14ac:dyDescent="0.25">
      <c r="A4295" s="6" t="str">
        <f t="shared" si="67"/>
        <v>0087957</v>
      </c>
      <c r="B4295" s="7" t="s">
        <v>19563</v>
      </c>
      <c r="C4295" s="7" t="s">
        <v>19550</v>
      </c>
      <c r="D4295" s="7" t="s">
        <v>787</v>
      </c>
      <c r="E4295" s="7" t="s">
        <v>4453</v>
      </c>
      <c r="F4295" s="7" t="s">
        <v>789</v>
      </c>
      <c r="G4295" s="7" t="s">
        <v>14480</v>
      </c>
      <c r="H4295" s="7" t="s">
        <v>14480</v>
      </c>
      <c r="I4295" s="7" t="s">
        <v>19551</v>
      </c>
      <c r="J4295" s="7">
        <v>7</v>
      </c>
      <c r="K4295" s="7" t="s">
        <v>4455</v>
      </c>
      <c r="L4295" s="7" t="s">
        <v>19564</v>
      </c>
      <c r="M4295" s="8" t="s">
        <v>793</v>
      </c>
      <c r="N4295" s="9" t="s">
        <v>26</v>
      </c>
    </row>
    <row r="4296" spans="1:14" customFormat="1" hidden="1" x14ac:dyDescent="0.25">
      <c r="A4296" s="6" t="str">
        <f t="shared" si="67"/>
        <v>00879526</v>
      </c>
      <c r="B4296" s="7" t="s">
        <v>19565</v>
      </c>
      <c r="C4296" s="7" t="s">
        <v>19550</v>
      </c>
      <c r="D4296" s="7" t="s">
        <v>787</v>
      </c>
      <c r="E4296" s="7" t="s">
        <v>4453</v>
      </c>
      <c r="F4296" s="7" t="s">
        <v>789</v>
      </c>
      <c r="G4296" s="7" t="s">
        <v>14480</v>
      </c>
      <c r="H4296" s="7" t="s">
        <v>14480</v>
      </c>
      <c r="I4296" s="7" t="s">
        <v>19551</v>
      </c>
      <c r="J4296" s="7">
        <v>26</v>
      </c>
      <c r="K4296" s="7" t="s">
        <v>4455</v>
      </c>
      <c r="L4296" s="7" t="s">
        <v>19566</v>
      </c>
      <c r="M4296" s="8" t="s">
        <v>793</v>
      </c>
      <c r="N4296" s="9" t="s">
        <v>26</v>
      </c>
    </row>
    <row r="4297" spans="1:14" customFormat="1" hidden="1" x14ac:dyDescent="0.25">
      <c r="A4297" s="6" t="str">
        <f t="shared" si="67"/>
        <v>00879527</v>
      </c>
      <c r="B4297" s="7" t="s">
        <v>19567</v>
      </c>
      <c r="C4297" s="7" t="s">
        <v>19550</v>
      </c>
      <c r="D4297" s="7" t="s">
        <v>787</v>
      </c>
      <c r="E4297" s="7" t="s">
        <v>4453</v>
      </c>
      <c r="F4297" s="7" t="s">
        <v>789</v>
      </c>
      <c r="G4297" s="7" t="s">
        <v>14480</v>
      </c>
      <c r="H4297" s="7" t="s">
        <v>14480</v>
      </c>
      <c r="I4297" s="7" t="s">
        <v>19551</v>
      </c>
      <c r="J4297" s="7">
        <v>27</v>
      </c>
      <c r="K4297" s="7" t="s">
        <v>4455</v>
      </c>
      <c r="L4297" s="7" t="s">
        <v>19568</v>
      </c>
      <c r="M4297" s="8" t="s">
        <v>793</v>
      </c>
      <c r="N4297" s="9" t="s">
        <v>26</v>
      </c>
    </row>
    <row r="4298" spans="1:14" customFormat="1" hidden="1" x14ac:dyDescent="0.25">
      <c r="A4298" s="6" t="str">
        <f t="shared" si="67"/>
        <v>00879528</v>
      </c>
      <c r="B4298" s="7" t="s">
        <v>19569</v>
      </c>
      <c r="C4298" s="7" t="s">
        <v>19550</v>
      </c>
      <c r="D4298" s="7" t="s">
        <v>787</v>
      </c>
      <c r="E4298" s="7" t="s">
        <v>4453</v>
      </c>
      <c r="F4298" s="7" t="s">
        <v>789</v>
      </c>
      <c r="G4298" s="7" t="s">
        <v>14480</v>
      </c>
      <c r="H4298" s="7" t="s">
        <v>14480</v>
      </c>
      <c r="I4298" s="7" t="s">
        <v>19551</v>
      </c>
      <c r="J4298" s="7">
        <v>28</v>
      </c>
      <c r="K4298" s="7" t="s">
        <v>4455</v>
      </c>
      <c r="L4298" s="7" t="s">
        <v>19570</v>
      </c>
      <c r="M4298" s="8" t="s">
        <v>793</v>
      </c>
      <c r="N4298" s="9" t="s">
        <v>26</v>
      </c>
    </row>
    <row r="4299" spans="1:14" customFormat="1" hidden="1" x14ac:dyDescent="0.25">
      <c r="A4299" s="6" t="str">
        <f t="shared" si="67"/>
        <v>00879510</v>
      </c>
      <c r="B4299" s="7" t="s">
        <v>19571</v>
      </c>
      <c r="C4299" s="7" t="s">
        <v>19550</v>
      </c>
      <c r="D4299" s="7" t="s">
        <v>787</v>
      </c>
      <c r="E4299" s="7" t="s">
        <v>4453</v>
      </c>
      <c r="F4299" s="7" t="s">
        <v>789</v>
      </c>
      <c r="G4299" s="7" t="s">
        <v>14480</v>
      </c>
      <c r="H4299" s="7" t="s">
        <v>14480</v>
      </c>
      <c r="I4299" s="7" t="s">
        <v>19551</v>
      </c>
      <c r="J4299" s="7">
        <v>10</v>
      </c>
      <c r="K4299" s="7" t="s">
        <v>4455</v>
      </c>
      <c r="L4299" s="7" t="s">
        <v>19572</v>
      </c>
      <c r="M4299" s="8" t="s">
        <v>793</v>
      </c>
      <c r="N4299" s="9" t="s">
        <v>26</v>
      </c>
    </row>
    <row r="4300" spans="1:14" customFormat="1" hidden="1" x14ac:dyDescent="0.25">
      <c r="A4300" s="6" t="str">
        <f t="shared" si="67"/>
        <v>00879511</v>
      </c>
      <c r="B4300" s="7" t="s">
        <v>19573</v>
      </c>
      <c r="C4300" s="7" t="s">
        <v>19550</v>
      </c>
      <c r="D4300" s="7" t="s">
        <v>787</v>
      </c>
      <c r="E4300" s="7" t="s">
        <v>4453</v>
      </c>
      <c r="F4300" s="7" t="s">
        <v>789</v>
      </c>
      <c r="G4300" s="7" t="s">
        <v>14480</v>
      </c>
      <c r="H4300" s="7" t="s">
        <v>14480</v>
      </c>
      <c r="I4300" s="7" t="s">
        <v>19551</v>
      </c>
      <c r="J4300" s="7">
        <v>11</v>
      </c>
      <c r="K4300" s="7" t="s">
        <v>4455</v>
      </c>
      <c r="L4300" s="7" t="s">
        <v>19574</v>
      </c>
      <c r="M4300" s="8" t="s">
        <v>793</v>
      </c>
      <c r="N4300" s="9" t="s">
        <v>26</v>
      </c>
    </row>
    <row r="4301" spans="1:14" customFormat="1" hidden="1" x14ac:dyDescent="0.25">
      <c r="A4301" s="6" t="str">
        <f t="shared" si="67"/>
        <v>00879531</v>
      </c>
      <c r="B4301" s="7" t="s">
        <v>19575</v>
      </c>
      <c r="C4301" s="7" t="s">
        <v>19550</v>
      </c>
      <c r="D4301" s="7" t="s">
        <v>787</v>
      </c>
      <c r="E4301" s="7" t="s">
        <v>4453</v>
      </c>
      <c r="F4301" s="7" t="s">
        <v>789</v>
      </c>
      <c r="G4301" s="7" t="s">
        <v>14480</v>
      </c>
      <c r="H4301" s="7" t="s">
        <v>14480</v>
      </c>
      <c r="I4301" s="7" t="s">
        <v>19551</v>
      </c>
      <c r="J4301" s="7">
        <v>31</v>
      </c>
      <c r="K4301" s="7" t="s">
        <v>4455</v>
      </c>
      <c r="L4301" s="7" t="s">
        <v>19576</v>
      </c>
      <c r="M4301" s="8" t="s">
        <v>793</v>
      </c>
      <c r="N4301" s="9" t="s">
        <v>26</v>
      </c>
    </row>
    <row r="4302" spans="1:14" customFormat="1" hidden="1" x14ac:dyDescent="0.25">
      <c r="A4302" s="6" t="str">
        <f t="shared" si="67"/>
        <v>00879512</v>
      </c>
      <c r="B4302" s="7" t="s">
        <v>19577</v>
      </c>
      <c r="C4302" s="7" t="s">
        <v>19550</v>
      </c>
      <c r="D4302" s="7" t="s">
        <v>787</v>
      </c>
      <c r="E4302" s="7" t="s">
        <v>4453</v>
      </c>
      <c r="F4302" s="7" t="s">
        <v>789</v>
      </c>
      <c r="G4302" s="7" t="s">
        <v>14480</v>
      </c>
      <c r="H4302" s="7" t="s">
        <v>14480</v>
      </c>
      <c r="I4302" s="7" t="s">
        <v>19551</v>
      </c>
      <c r="J4302" s="7">
        <v>12</v>
      </c>
      <c r="K4302" s="7" t="s">
        <v>4455</v>
      </c>
      <c r="L4302" s="7" t="s">
        <v>19578</v>
      </c>
      <c r="M4302" s="8" t="s">
        <v>793</v>
      </c>
      <c r="N4302" s="9" t="s">
        <v>26</v>
      </c>
    </row>
    <row r="4303" spans="1:14" customFormat="1" hidden="1" x14ac:dyDescent="0.25">
      <c r="A4303" s="6" t="str">
        <f t="shared" si="67"/>
        <v>00879513</v>
      </c>
      <c r="B4303" s="7" t="s">
        <v>19579</v>
      </c>
      <c r="C4303" s="7" t="s">
        <v>19550</v>
      </c>
      <c r="D4303" s="7" t="s">
        <v>787</v>
      </c>
      <c r="E4303" s="7" t="s">
        <v>4453</v>
      </c>
      <c r="F4303" s="7" t="s">
        <v>789</v>
      </c>
      <c r="G4303" s="7" t="s">
        <v>14480</v>
      </c>
      <c r="H4303" s="7" t="s">
        <v>14480</v>
      </c>
      <c r="I4303" s="7" t="s">
        <v>19551</v>
      </c>
      <c r="J4303" s="7">
        <v>13</v>
      </c>
      <c r="K4303" s="7" t="s">
        <v>4455</v>
      </c>
      <c r="L4303" s="7" t="s">
        <v>19580</v>
      </c>
      <c r="M4303" s="8" t="s">
        <v>793</v>
      </c>
      <c r="N4303" s="9" t="s">
        <v>26</v>
      </c>
    </row>
    <row r="4304" spans="1:14" customFormat="1" hidden="1" x14ac:dyDescent="0.25">
      <c r="A4304" s="6" t="str">
        <f t="shared" si="67"/>
        <v>00879525</v>
      </c>
      <c r="B4304" s="7" t="s">
        <v>19581</v>
      </c>
      <c r="C4304" s="7" t="s">
        <v>19550</v>
      </c>
      <c r="D4304" s="7" t="s">
        <v>787</v>
      </c>
      <c r="E4304" s="7" t="s">
        <v>4453</v>
      </c>
      <c r="F4304" s="7" t="s">
        <v>789</v>
      </c>
      <c r="G4304" s="7" t="s">
        <v>14480</v>
      </c>
      <c r="H4304" s="7" t="s">
        <v>14480</v>
      </c>
      <c r="I4304" s="7" t="s">
        <v>19551</v>
      </c>
      <c r="J4304" s="7">
        <v>25</v>
      </c>
      <c r="K4304" s="7" t="s">
        <v>4455</v>
      </c>
      <c r="L4304" s="7" t="s">
        <v>19582</v>
      </c>
      <c r="M4304" s="8" t="s">
        <v>793</v>
      </c>
      <c r="N4304" s="9" t="s">
        <v>26</v>
      </c>
    </row>
    <row r="4305" spans="1:14" customFormat="1" hidden="1" x14ac:dyDescent="0.25">
      <c r="A4305" s="6" t="str">
        <f t="shared" si="67"/>
        <v>00879529</v>
      </c>
      <c r="B4305" s="7" t="s">
        <v>19583</v>
      </c>
      <c r="C4305" s="7" t="s">
        <v>19550</v>
      </c>
      <c r="D4305" s="7" t="s">
        <v>787</v>
      </c>
      <c r="E4305" s="7" t="s">
        <v>4453</v>
      </c>
      <c r="F4305" s="7" t="s">
        <v>789</v>
      </c>
      <c r="G4305" s="7" t="s">
        <v>14480</v>
      </c>
      <c r="H4305" s="7" t="s">
        <v>14480</v>
      </c>
      <c r="I4305" s="7" t="s">
        <v>19551</v>
      </c>
      <c r="J4305" s="7">
        <v>29</v>
      </c>
      <c r="K4305" s="7" t="s">
        <v>4455</v>
      </c>
      <c r="L4305" s="7" t="s">
        <v>19584</v>
      </c>
      <c r="M4305" s="8" t="s">
        <v>793</v>
      </c>
      <c r="N4305" s="9" t="s">
        <v>26</v>
      </c>
    </row>
    <row r="4306" spans="1:14" customFormat="1" hidden="1" x14ac:dyDescent="0.25">
      <c r="A4306" s="6" t="str">
        <f t="shared" si="67"/>
        <v>00879514</v>
      </c>
      <c r="B4306" s="7" t="s">
        <v>19585</v>
      </c>
      <c r="C4306" s="7" t="s">
        <v>19550</v>
      </c>
      <c r="D4306" s="7" t="s">
        <v>787</v>
      </c>
      <c r="E4306" s="7" t="s">
        <v>4453</v>
      </c>
      <c r="F4306" s="7" t="s">
        <v>789</v>
      </c>
      <c r="G4306" s="7" t="s">
        <v>14480</v>
      </c>
      <c r="H4306" s="7" t="s">
        <v>14480</v>
      </c>
      <c r="I4306" s="7" t="s">
        <v>19551</v>
      </c>
      <c r="J4306" s="7">
        <v>14</v>
      </c>
      <c r="K4306" s="7" t="s">
        <v>4455</v>
      </c>
      <c r="L4306" s="7" t="s">
        <v>19586</v>
      </c>
      <c r="M4306" s="8" t="s">
        <v>793</v>
      </c>
      <c r="N4306" s="9" t="s">
        <v>26</v>
      </c>
    </row>
    <row r="4307" spans="1:14" customFormat="1" hidden="1" x14ac:dyDescent="0.25">
      <c r="A4307" s="6" t="str">
        <f t="shared" si="67"/>
        <v>00879515</v>
      </c>
      <c r="B4307" s="7" t="s">
        <v>19587</v>
      </c>
      <c r="C4307" s="7" t="s">
        <v>19550</v>
      </c>
      <c r="D4307" s="7" t="s">
        <v>787</v>
      </c>
      <c r="E4307" s="7" t="s">
        <v>4453</v>
      </c>
      <c r="F4307" s="7" t="s">
        <v>789</v>
      </c>
      <c r="G4307" s="7" t="s">
        <v>14480</v>
      </c>
      <c r="H4307" s="7" t="s">
        <v>14480</v>
      </c>
      <c r="I4307" s="7" t="s">
        <v>19551</v>
      </c>
      <c r="J4307" s="7">
        <v>15</v>
      </c>
      <c r="K4307" s="7" t="s">
        <v>4455</v>
      </c>
      <c r="L4307" s="7" t="s">
        <v>19588</v>
      </c>
      <c r="M4307" s="8" t="s">
        <v>793</v>
      </c>
      <c r="N4307" s="9" t="s">
        <v>26</v>
      </c>
    </row>
    <row r="4308" spans="1:14" customFormat="1" hidden="1" x14ac:dyDescent="0.25">
      <c r="A4308" s="6" t="str">
        <f t="shared" si="67"/>
        <v>0087951</v>
      </c>
      <c r="B4308" s="7" t="s">
        <v>19589</v>
      </c>
      <c r="C4308" s="7" t="s">
        <v>19550</v>
      </c>
      <c r="D4308" s="7" t="s">
        <v>787</v>
      </c>
      <c r="E4308" s="7" t="s">
        <v>4453</v>
      </c>
      <c r="F4308" s="7" t="s">
        <v>789</v>
      </c>
      <c r="G4308" s="7" t="s">
        <v>14480</v>
      </c>
      <c r="H4308" s="7" t="s">
        <v>14480</v>
      </c>
      <c r="I4308" s="7" t="s">
        <v>19551</v>
      </c>
      <c r="J4308" s="7">
        <v>1</v>
      </c>
      <c r="K4308" s="7" t="s">
        <v>4455</v>
      </c>
      <c r="L4308" s="7" t="s">
        <v>19590</v>
      </c>
      <c r="M4308" s="8" t="s">
        <v>793</v>
      </c>
      <c r="N4308" s="9" t="s">
        <v>26</v>
      </c>
    </row>
    <row r="4309" spans="1:14" customFormat="1" hidden="1" x14ac:dyDescent="0.25">
      <c r="A4309" s="6" t="str">
        <f t="shared" si="67"/>
        <v>00879516</v>
      </c>
      <c r="B4309" s="7" t="s">
        <v>19591</v>
      </c>
      <c r="C4309" s="7" t="s">
        <v>19550</v>
      </c>
      <c r="D4309" s="7" t="s">
        <v>787</v>
      </c>
      <c r="E4309" s="7" t="s">
        <v>4453</v>
      </c>
      <c r="F4309" s="7" t="s">
        <v>789</v>
      </c>
      <c r="G4309" s="7" t="s">
        <v>14480</v>
      </c>
      <c r="H4309" s="7" t="s">
        <v>14480</v>
      </c>
      <c r="I4309" s="7" t="s">
        <v>19551</v>
      </c>
      <c r="J4309" s="7">
        <v>16</v>
      </c>
      <c r="K4309" s="7" t="s">
        <v>4455</v>
      </c>
      <c r="L4309" s="7" t="s">
        <v>19592</v>
      </c>
      <c r="M4309" s="8" t="s">
        <v>793</v>
      </c>
      <c r="N4309" s="9" t="s">
        <v>26</v>
      </c>
    </row>
    <row r="4310" spans="1:14" customFormat="1" hidden="1" x14ac:dyDescent="0.25">
      <c r="A4310" s="6" t="str">
        <f t="shared" si="67"/>
        <v>00879517</v>
      </c>
      <c r="B4310" s="7" t="s">
        <v>19593</v>
      </c>
      <c r="C4310" s="7" t="s">
        <v>19550</v>
      </c>
      <c r="D4310" s="7" t="s">
        <v>787</v>
      </c>
      <c r="E4310" s="7" t="s">
        <v>4453</v>
      </c>
      <c r="F4310" s="7" t="s">
        <v>789</v>
      </c>
      <c r="G4310" s="7" t="s">
        <v>14480</v>
      </c>
      <c r="H4310" s="7" t="s">
        <v>14480</v>
      </c>
      <c r="I4310" s="7" t="s">
        <v>19551</v>
      </c>
      <c r="J4310" s="7">
        <v>17</v>
      </c>
      <c r="K4310" s="7" t="s">
        <v>4455</v>
      </c>
      <c r="L4310" s="7" t="s">
        <v>19594</v>
      </c>
      <c r="M4310" s="8" t="s">
        <v>793</v>
      </c>
      <c r="N4310" s="9" t="s">
        <v>26</v>
      </c>
    </row>
    <row r="4311" spans="1:14" customFormat="1" hidden="1" x14ac:dyDescent="0.25">
      <c r="A4311" s="6" t="str">
        <f t="shared" si="67"/>
        <v>00879518</v>
      </c>
      <c r="B4311" s="7" t="s">
        <v>19595</v>
      </c>
      <c r="C4311" s="7" t="s">
        <v>19550</v>
      </c>
      <c r="D4311" s="7" t="s">
        <v>787</v>
      </c>
      <c r="E4311" s="7" t="s">
        <v>4453</v>
      </c>
      <c r="F4311" s="7" t="s">
        <v>789</v>
      </c>
      <c r="G4311" s="7" t="s">
        <v>14480</v>
      </c>
      <c r="H4311" s="7" t="s">
        <v>14480</v>
      </c>
      <c r="I4311" s="7" t="s">
        <v>19551</v>
      </c>
      <c r="J4311" s="7">
        <v>18</v>
      </c>
      <c r="K4311" s="7" t="s">
        <v>4455</v>
      </c>
      <c r="L4311" s="7" t="s">
        <v>19596</v>
      </c>
      <c r="M4311" s="8" t="s">
        <v>793</v>
      </c>
      <c r="N4311" s="9" t="s">
        <v>26</v>
      </c>
    </row>
    <row r="4312" spans="1:14" customFormat="1" hidden="1" x14ac:dyDescent="0.25">
      <c r="A4312" s="6" t="str">
        <f t="shared" si="67"/>
        <v>00879519</v>
      </c>
      <c r="B4312" s="7" t="s">
        <v>19597</v>
      </c>
      <c r="C4312" s="7" t="s">
        <v>19550</v>
      </c>
      <c r="D4312" s="7" t="s">
        <v>787</v>
      </c>
      <c r="E4312" s="7" t="s">
        <v>4453</v>
      </c>
      <c r="F4312" s="7" t="s">
        <v>789</v>
      </c>
      <c r="G4312" s="7" t="s">
        <v>14480</v>
      </c>
      <c r="H4312" s="7" t="s">
        <v>14480</v>
      </c>
      <c r="I4312" s="7" t="s">
        <v>19551</v>
      </c>
      <c r="J4312" s="7">
        <v>19</v>
      </c>
      <c r="K4312" s="7" t="s">
        <v>4455</v>
      </c>
      <c r="L4312" s="7" t="s">
        <v>19598</v>
      </c>
      <c r="M4312" s="8" t="s">
        <v>793</v>
      </c>
      <c r="N4312" s="9" t="s">
        <v>26</v>
      </c>
    </row>
    <row r="4313" spans="1:14" customFormat="1" hidden="1" x14ac:dyDescent="0.25">
      <c r="A4313" s="6" t="str">
        <f t="shared" si="67"/>
        <v>00879521</v>
      </c>
      <c r="B4313" s="7" t="s">
        <v>19599</v>
      </c>
      <c r="C4313" s="7" t="s">
        <v>19550</v>
      </c>
      <c r="D4313" s="7" t="s">
        <v>787</v>
      </c>
      <c r="E4313" s="7" t="s">
        <v>4453</v>
      </c>
      <c r="F4313" s="7" t="s">
        <v>789</v>
      </c>
      <c r="G4313" s="7" t="s">
        <v>14480</v>
      </c>
      <c r="H4313" s="7" t="s">
        <v>14480</v>
      </c>
      <c r="I4313" s="7" t="s">
        <v>19551</v>
      </c>
      <c r="J4313" s="7">
        <v>21</v>
      </c>
      <c r="K4313" s="7" t="s">
        <v>4455</v>
      </c>
      <c r="L4313" s="7" t="s">
        <v>19600</v>
      </c>
      <c r="M4313" s="8" t="s">
        <v>793</v>
      </c>
      <c r="N4313" s="9" t="s">
        <v>26</v>
      </c>
    </row>
    <row r="4314" spans="1:14" customFormat="1" hidden="1" x14ac:dyDescent="0.25">
      <c r="A4314" s="6" t="str">
        <f t="shared" si="67"/>
        <v>00879522</v>
      </c>
      <c r="B4314" s="7" t="s">
        <v>19601</v>
      </c>
      <c r="C4314" s="7" t="s">
        <v>19550</v>
      </c>
      <c r="D4314" s="7" t="s">
        <v>787</v>
      </c>
      <c r="E4314" s="7" t="s">
        <v>4453</v>
      </c>
      <c r="F4314" s="7" t="s">
        <v>789</v>
      </c>
      <c r="G4314" s="7" t="s">
        <v>14480</v>
      </c>
      <c r="H4314" s="7" t="s">
        <v>14480</v>
      </c>
      <c r="I4314" s="7" t="s">
        <v>19551</v>
      </c>
      <c r="J4314" s="7">
        <v>22</v>
      </c>
      <c r="K4314" s="7" t="s">
        <v>4455</v>
      </c>
      <c r="L4314" s="7" t="s">
        <v>19602</v>
      </c>
      <c r="M4314" s="8" t="s">
        <v>793</v>
      </c>
      <c r="N4314" s="9" t="s">
        <v>26</v>
      </c>
    </row>
    <row r="4315" spans="1:14" customFormat="1" hidden="1" x14ac:dyDescent="0.25">
      <c r="A4315" s="6" t="str">
        <f t="shared" si="67"/>
        <v>00879523</v>
      </c>
      <c r="B4315" s="7" t="s">
        <v>19603</v>
      </c>
      <c r="C4315" s="7" t="s">
        <v>19550</v>
      </c>
      <c r="D4315" s="7" t="s">
        <v>787</v>
      </c>
      <c r="E4315" s="7" t="s">
        <v>4453</v>
      </c>
      <c r="F4315" s="7" t="s">
        <v>789</v>
      </c>
      <c r="G4315" s="7" t="s">
        <v>14480</v>
      </c>
      <c r="H4315" s="7" t="s">
        <v>14480</v>
      </c>
      <c r="I4315" s="7" t="s">
        <v>19551</v>
      </c>
      <c r="J4315" s="7">
        <v>23</v>
      </c>
      <c r="K4315" s="7" t="s">
        <v>4455</v>
      </c>
      <c r="L4315" s="7" t="s">
        <v>19604</v>
      </c>
      <c r="M4315" s="8" t="s">
        <v>793</v>
      </c>
      <c r="N4315" s="9" t="s">
        <v>26</v>
      </c>
    </row>
    <row r="4316" spans="1:14" customFormat="1" hidden="1" x14ac:dyDescent="0.25">
      <c r="A4316" s="6" t="str">
        <f t="shared" si="67"/>
        <v>00879524</v>
      </c>
      <c r="B4316" s="7" t="s">
        <v>19605</v>
      </c>
      <c r="C4316" s="7" t="s">
        <v>19550</v>
      </c>
      <c r="D4316" s="7" t="s">
        <v>787</v>
      </c>
      <c r="E4316" s="7" t="s">
        <v>4453</v>
      </c>
      <c r="F4316" s="7" t="s">
        <v>789</v>
      </c>
      <c r="G4316" s="7" t="s">
        <v>14480</v>
      </c>
      <c r="H4316" s="7" t="s">
        <v>14480</v>
      </c>
      <c r="I4316" s="7" t="s">
        <v>19551</v>
      </c>
      <c r="J4316" s="7">
        <v>24</v>
      </c>
      <c r="K4316" s="7" t="s">
        <v>4455</v>
      </c>
      <c r="L4316" s="7" t="s">
        <v>19606</v>
      </c>
      <c r="M4316" s="8" t="s">
        <v>793</v>
      </c>
      <c r="N4316" s="9" t="s">
        <v>26</v>
      </c>
    </row>
    <row r="4317" spans="1:14" customFormat="1" hidden="1" x14ac:dyDescent="0.25">
      <c r="A4317" s="6" t="str">
        <f t="shared" si="67"/>
        <v>0087958</v>
      </c>
      <c r="B4317" s="7" t="s">
        <v>19607</v>
      </c>
      <c r="C4317" s="7" t="s">
        <v>19550</v>
      </c>
      <c r="D4317" s="7" t="s">
        <v>787</v>
      </c>
      <c r="E4317" s="7" t="s">
        <v>4453</v>
      </c>
      <c r="F4317" s="7" t="s">
        <v>789</v>
      </c>
      <c r="G4317" s="7" t="s">
        <v>14480</v>
      </c>
      <c r="H4317" s="7" t="s">
        <v>14480</v>
      </c>
      <c r="I4317" s="7" t="s">
        <v>19551</v>
      </c>
      <c r="J4317" s="7">
        <v>8</v>
      </c>
      <c r="K4317" s="7" t="s">
        <v>4455</v>
      </c>
      <c r="L4317" s="7" t="s">
        <v>19608</v>
      </c>
      <c r="M4317" s="8" t="s">
        <v>793</v>
      </c>
      <c r="N4317" s="9" t="s">
        <v>26</v>
      </c>
    </row>
    <row r="4318" spans="1:14" customFormat="1" hidden="1" x14ac:dyDescent="0.25">
      <c r="A4318" s="6" t="str">
        <f t="shared" si="67"/>
        <v>0087959</v>
      </c>
      <c r="B4318" s="7" t="s">
        <v>19609</v>
      </c>
      <c r="C4318" s="7" t="s">
        <v>19550</v>
      </c>
      <c r="D4318" s="7" t="s">
        <v>787</v>
      </c>
      <c r="E4318" s="7" t="s">
        <v>4453</v>
      </c>
      <c r="F4318" s="7" t="s">
        <v>789</v>
      </c>
      <c r="G4318" s="7" t="s">
        <v>14480</v>
      </c>
      <c r="H4318" s="7" t="s">
        <v>14480</v>
      </c>
      <c r="I4318" s="7" t="s">
        <v>19551</v>
      </c>
      <c r="J4318" s="7">
        <v>9</v>
      </c>
      <c r="K4318" s="7" t="s">
        <v>4455</v>
      </c>
      <c r="L4318" s="7" t="s">
        <v>19610</v>
      </c>
      <c r="M4318" s="8" t="s">
        <v>793</v>
      </c>
      <c r="N4318" s="9" t="s">
        <v>26</v>
      </c>
    </row>
    <row r="4319" spans="1:14" customFormat="1" hidden="1" x14ac:dyDescent="0.25">
      <c r="A4319" s="6" t="str">
        <f t="shared" si="67"/>
        <v>00879520</v>
      </c>
      <c r="B4319" s="7" t="s">
        <v>19611</v>
      </c>
      <c r="C4319" s="7" t="s">
        <v>19550</v>
      </c>
      <c r="D4319" s="7" t="s">
        <v>787</v>
      </c>
      <c r="E4319" s="7" t="s">
        <v>4453</v>
      </c>
      <c r="F4319" s="7" t="s">
        <v>789</v>
      </c>
      <c r="G4319" s="7" t="s">
        <v>14480</v>
      </c>
      <c r="H4319" s="7" t="s">
        <v>14480</v>
      </c>
      <c r="I4319" s="7" t="s">
        <v>19551</v>
      </c>
      <c r="J4319" s="7">
        <v>20</v>
      </c>
      <c r="K4319" s="7" t="s">
        <v>4455</v>
      </c>
      <c r="L4319" s="7" t="s">
        <v>19612</v>
      </c>
      <c r="M4319" s="8" t="s">
        <v>793</v>
      </c>
      <c r="N4319" s="9" t="s">
        <v>26</v>
      </c>
    </row>
    <row r="4320" spans="1:14" customFormat="1" hidden="1" x14ac:dyDescent="0.25">
      <c r="A4320" s="6" t="str">
        <f t="shared" si="67"/>
        <v>0236901</v>
      </c>
      <c r="B4320" s="7" t="s">
        <v>19613</v>
      </c>
      <c r="C4320" s="7" t="s">
        <v>19614</v>
      </c>
      <c r="D4320" s="7" t="s">
        <v>1139</v>
      </c>
      <c r="E4320" s="7" t="s">
        <v>1132</v>
      </c>
      <c r="F4320" s="7" t="s">
        <v>1140</v>
      </c>
      <c r="G4320" s="7" t="s">
        <v>14480</v>
      </c>
      <c r="H4320" s="7" t="s">
        <v>14480</v>
      </c>
      <c r="I4320" s="7" t="s">
        <v>19615</v>
      </c>
      <c r="J4320" s="7">
        <v>1</v>
      </c>
      <c r="K4320" s="7" t="s">
        <v>19616</v>
      </c>
      <c r="L4320" s="7" t="s">
        <v>19617</v>
      </c>
      <c r="M4320" s="8" t="s">
        <v>19618</v>
      </c>
      <c r="N4320" s="9" t="s">
        <v>26</v>
      </c>
    </row>
    <row r="4321" spans="1:14" customFormat="1" hidden="1" x14ac:dyDescent="0.25">
      <c r="A4321" s="6" t="str">
        <f t="shared" si="67"/>
        <v>0085171</v>
      </c>
      <c r="B4321" s="7" t="s">
        <v>19619</v>
      </c>
      <c r="C4321" s="7" t="s">
        <v>19620</v>
      </c>
      <c r="D4321" s="7" t="s">
        <v>1139</v>
      </c>
      <c r="E4321" s="7" t="s">
        <v>1132</v>
      </c>
      <c r="F4321" s="7" t="s">
        <v>1140</v>
      </c>
      <c r="G4321" s="7" t="s">
        <v>14480</v>
      </c>
      <c r="H4321" s="7" t="s">
        <v>14480</v>
      </c>
      <c r="I4321" s="7" t="s">
        <v>19621</v>
      </c>
      <c r="J4321" s="7">
        <v>1</v>
      </c>
      <c r="K4321" s="7" t="s">
        <v>19622</v>
      </c>
      <c r="L4321" s="7" t="s">
        <v>19623</v>
      </c>
      <c r="M4321" s="8" t="s">
        <v>19618</v>
      </c>
      <c r="N4321" s="9" t="s">
        <v>26</v>
      </c>
    </row>
    <row r="4322" spans="1:14" customFormat="1" hidden="1" x14ac:dyDescent="0.25">
      <c r="A4322" s="6" t="str">
        <f t="shared" si="67"/>
        <v>0096891</v>
      </c>
      <c r="B4322" s="7" t="s">
        <v>19624</v>
      </c>
      <c r="C4322" s="7" t="s">
        <v>19625</v>
      </c>
      <c r="D4322" s="7" t="s">
        <v>1139</v>
      </c>
      <c r="E4322" s="7" t="s">
        <v>1132</v>
      </c>
      <c r="F4322" s="7" t="s">
        <v>1140</v>
      </c>
      <c r="G4322" s="7" t="s">
        <v>14480</v>
      </c>
      <c r="H4322" s="7" t="s">
        <v>14480</v>
      </c>
      <c r="I4322" s="7" t="s">
        <v>19626</v>
      </c>
      <c r="J4322" s="7">
        <v>1</v>
      </c>
      <c r="K4322" s="7" t="s">
        <v>19627</v>
      </c>
      <c r="L4322" s="7" t="s">
        <v>19628</v>
      </c>
      <c r="M4322" s="8" t="s">
        <v>19618</v>
      </c>
      <c r="N4322" s="9" t="s">
        <v>26</v>
      </c>
    </row>
    <row r="4323" spans="1:14" customFormat="1" hidden="1" x14ac:dyDescent="0.25">
      <c r="A4323" s="6" t="str">
        <f t="shared" si="67"/>
        <v>0138201</v>
      </c>
      <c r="B4323" s="7" t="s">
        <v>19629</v>
      </c>
      <c r="C4323" s="7" t="s">
        <v>19630</v>
      </c>
      <c r="D4323" s="7" t="s">
        <v>29</v>
      </c>
      <c r="E4323" s="7" t="s">
        <v>30</v>
      </c>
      <c r="F4323" s="7" t="s">
        <v>254</v>
      </c>
      <c r="G4323" s="7" t="s">
        <v>14480</v>
      </c>
      <c r="H4323" s="7" t="s">
        <v>14480</v>
      </c>
      <c r="I4323" s="7" t="s">
        <v>19631</v>
      </c>
      <c r="J4323" s="7">
        <v>1</v>
      </c>
      <c r="K4323" s="7" t="s">
        <v>19632</v>
      </c>
      <c r="L4323" s="7" t="s">
        <v>19633</v>
      </c>
      <c r="M4323" s="8" t="s">
        <v>19618</v>
      </c>
      <c r="N4323" s="9" t="s">
        <v>26</v>
      </c>
    </row>
    <row r="4324" spans="1:14" customFormat="1" hidden="1" x14ac:dyDescent="0.25">
      <c r="A4324" s="6" t="str">
        <f t="shared" si="67"/>
        <v>0216141</v>
      </c>
      <c r="B4324" s="7" t="s">
        <v>19634</v>
      </c>
      <c r="C4324" s="7" t="s">
        <v>19635</v>
      </c>
      <c r="D4324" s="7" t="s">
        <v>1201</v>
      </c>
      <c r="E4324" s="7" t="s">
        <v>1132</v>
      </c>
      <c r="F4324" s="7" t="s">
        <v>1202</v>
      </c>
      <c r="G4324" s="7" t="s">
        <v>14480</v>
      </c>
      <c r="H4324" s="7" t="s">
        <v>14480</v>
      </c>
      <c r="I4324" s="7" t="s">
        <v>19636</v>
      </c>
      <c r="J4324" s="7">
        <v>1</v>
      </c>
      <c r="K4324" s="7" t="s">
        <v>2148</v>
      </c>
      <c r="L4324" s="7" t="s">
        <v>19637</v>
      </c>
      <c r="M4324" s="8" t="s">
        <v>19618</v>
      </c>
      <c r="N4324" s="9" t="s">
        <v>26</v>
      </c>
    </row>
    <row r="4325" spans="1:14" customFormat="1" hidden="1" x14ac:dyDescent="0.25">
      <c r="A4325" s="6" t="str">
        <f t="shared" si="67"/>
        <v>0208931</v>
      </c>
      <c r="B4325" s="7" t="s">
        <v>19638</v>
      </c>
      <c r="C4325" s="7" t="s">
        <v>19639</v>
      </c>
      <c r="D4325" s="7" t="s">
        <v>1139</v>
      </c>
      <c r="E4325" s="7" t="s">
        <v>1132</v>
      </c>
      <c r="F4325" s="7" t="s">
        <v>1140</v>
      </c>
      <c r="G4325" s="7" t="s">
        <v>14480</v>
      </c>
      <c r="H4325" s="7" t="s">
        <v>14480</v>
      </c>
      <c r="I4325" s="7" t="s">
        <v>19640</v>
      </c>
      <c r="J4325" s="7">
        <v>1</v>
      </c>
      <c r="K4325" s="7" t="s">
        <v>19641</v>
      </c>
      <c r="L4325" s="7" t="s">
        <v>19642</v>
      </c>
      <c r="M4325" s="8" t="s">
        <v>19618</v>
      </c>
      <c r="N4325" s="9" t="s">
        <v>26</v>
      </c>
    </row>
    <row r="4326" spans="1:14" customFormat="1" hidden="1" x14ac:dyDescent="0.25">
      <c r="A4326" s="6" t="str">
        <f t="shared" si="67"/>
        <v>0184981</v>
      </c>
      <c r="B4326" s="7" t="s">
        <v>19643</v>
      </c>
      <c r="C4326" s="7" t="s">
        <v>19644</v>
      </c>
      <c r="D4326" s="7" t="s">
        <v>1139</v>
      </c>
      <c r="E4326" s="7" t="s">
        <v>1132</v>
      </c>
      <c r="F4326" s="7" t="s">
        <v>1140</v>
      </c>
      <c r="G4326" s="7" t="s">
        <v>14480</v>
      </c>
      <c r="H4326" s="7" t="s">
        <v>14480</v>
      </c>
      <c r="I4326" s="7" t="s">
        <v>19645</v>
      </c>
      <c r="J4326" s="7">
        <v>1</v>
      </c>
      <c r="K4326" s="7" t="s">
        <v>19646</v>
      </c>
      <c r="L4326" s="7" t="s">
        <v>19647</v>
      </c>
      <c r="M4326" s="8" t="s">
        <v>19618</v>
      </c>
      <c r="N4326" s="9" t="s">
        <v>26</v>
      </c>
    </row>
    <row r="4327" spans="1:14" customFormat="1" hidden="1" x14ac:dyDescent="0.25">
      <c r="A4327" s="6" t="str">
        <f t="shared" si="67"/>
        <v>0145121</v>
      </c>
      <c r="B4327" s="7" t="s">
        <v>19648</v>
      </c>
      <c r="C4327" s="7" t="s">
        <v>19649</v>
      </c>
      <c r="D4327" s="7" t="s">
        <v>1139</v>
      </c>
      <c r="E4327" s="7" t="s">
        <v>1132</v>
      </c>
      <c r="F4327" s="7" t="s">
        <v>1140</v>
      </c>
      <c r="G4327" s="7" t="s">
        <v>14480</v>
      </c>
      <c r="H4327" s="7" t="s">
        <v>14480</v>
      </c>
      <c r="I4327" s="7" t="s">
        <v>19650</v>
      </c>
      <c r="J4327" s="7">
        <v>1</v>
      </c>
      <c r="K4327" s="7" t="s">
        <v>19651</v>
      </c>
      <c r="L4327" s="7" t="s">
        <v>19652</v>
      </c>
      <c r="M4327" s="8" t="s">
        <v>19618</v>
      </c>
      <c r="N4327" s="9" t="s">
        <v>26</v>
      </c>
    </row>
    <row r="4328" spans="1:14" customFormat="1" hidden="1" x14ac:dyDescent="0.25">
      <c r="A4328" s="6" t="str">
        <f t="shared" si="67"/>
        <v>0159061</v>
      </c>
      <c r="B4328" s="7" t="s">
        <v>19653</v>
      </c>
      <c r="C4328" s="7" t="s">
        <v>19654</v>
      </c>
      <c r="D4328" s="7" t="s">
        <v>1139</v>
      </c>
      <c r="E4328" s="7" t="s">
        <v>1132</v>
      </c>
      <c r="F4328" s="7" t="s">
        <v>1140</v>
      </c>
      <c r="G4328" s="7" t="s">
        <v>14480</v>
      </c>
      <c r="H4328" s="7" t="s">
        <v>14480</v>
      </c>
      <c r="I4328" s="7" t="s">
        <v>19655</v>
      </c>
      <c r="J4328" s="7">
        <v>1</v>
      </c>
      <c r="K4328" s="7" t="s">
        <v>19656</v>
      </c>
      <c r="L4328" s="7" t="s">
        <v>19657</v>
      </c>
      <c r="M4328" s="8" t="s">
        <v>19618</v>
      </c>
      <c r="N4328" s="9" t="s">
        <v>26</v>
      </c>
    </row>
    <row r="4329" spans="1:14" customFormat="1" hidden="1" x14ac:dyDescent="0.25">
      <c r="A4329" s="6" t="str">
        <f t="shared" si="67"/>
        <v>0140511</v>
      </c>
      <c r="B4329" s="7" t="s">
        <v>19658</v>
      </c>
      <c r="C4329" s="7" t="s">
        <v>19659</v>
      </c>
      <c r="D4329" s="7" t="s">
        <v>1139</v>
      </c>
      <c r="E4329" s="7" t="s">
        <v>1132</v>
      </c>
      <c r="F4329" s="7" t="s">
        <v>1140</v>
      </c>
      <c r="G4329" s="7" t="s">
        <v>14480</v>
      </c>
      <c r="H4329" s="7" t="s">
        <v>14480</v>
      </c>
      <c r="I4329" s="7" t="s">
        <v>19660</v>
      </c>
      <c r="J4329" s="7">
        <v>1</v>
      </c>
      <c r="K4329" s="7" t="s">
        <v>19661</v>
      </c>
      <c r="L4329" s="7" t="s">
        <v>19662</v>
      </c>
      <c r="M4329" s="8" t="s">
        <v>19618</v>
      </c>
      <c r="N4329" s="9" t="s">
        <v>26</v>
      </c>
    </row>
    <row r="4330" spans="1:14" customFormat="1" hidden="1" x14ac:dyDescent="0.25">
      <c r="A4330" s="6" t="str">
        <f t="shared" si="67"/>
        <v>0088381</v>
      </c>
      <c r="B4330" s="7" t="s">
        <v>19663</v>
      </c>
      <c r="C4330" s="7" t="s">
        <v>19664</v>
      </c>
      <c r="D4330" s="7" t="s">
        <v>1139</v>
      </c>
      <c r="E4330" s="7" t="s">
        <v>1132</v>
      </c>
      <c r="F4330" s="7" t="s">
        <v>1140</v>
      </c>
      <c r="G4330" s="7" t="s">
        <v>14480</v>
      </c>
      <c r="H4330" s="7" t="s">
        <v>14480</v>
      </c>
      <c r="I4330" s="7" t="s">
        <v>19665</v>
      </c>
      <c r="J4330" s="7">
        <v>1</v>
      </c>
      <c r="K4330" s="7" t="s">
        <v>19666</v>
      </c>
      <c r="L4330" s="7" t="s">
        <v>19667</v>
      </c>
      <c r="M4330" s="8" t="s">
        <v>19618</v>
      </c>
      <c r="N4330" s="9" t="s">
        <v>26</v>
      </c>
    </row>
    <row r="4331" spans="1:14" customFormat="1" hidden="1" x14ac:dyDescent="0.25">
      <c r="A4331" s="6" t="str">
        <f t="shared" si="67"/>
        <v>0086601</v>
      </c>
      <c r="B4331" s="7" t="s">
        <v>19668</v>
      </c>
      <c r="C4331" s="7" t="s">
        <v>3169</v>
      </c>
      <c r="D4331" s="7" t="s">
        <v>1139</v>
      </c>
      <c r="E4331" s="7" t="s">
        <v>1132</v>
      </c>
      <c r="F4331" s="7" t="s">
        <v>1140</v>
      </c>
      <c r="G4331" s="7" t="s">
        <v>14480</v>
      </c>
      <c r="H4331" s="7" t="s">
        <v>14480</v>
      </c>
      <c r="I4331" s="7" t="s">
        <v>19669</v>
      </c>
      <c r="J4331" s="7">
        <v>1</v>
      </c>
      <c r="K4331" s="7" t="s">
        <v>3171</v>
      </c>
      <c r="L4331" s="7" t="s">
        <v>19670</v>
      </c>
      <c r="M4331" s="8" t="s">
        <v>19618</v>
      </c>
      <c r="N4331" s="9" t="s">
        <v>26</v>
      </c>
    </row>
    <row r="4332" spans="1:14" customFormat="1" hidden="1" x14ac:dyDescent="0.25">
      <c r="A4332" s="6" t="str">
        <f t="shared" si="67"/>
        <v>0108711</v>
      </c>
      <c r="B4332" s="7" t="s">
        <v>19671</v>
      </c>
      <c r="C4332" s="7" t="s">
        <v>3169</v>
      </c>
      <c r="D4332" s="7" t="s">
        <v>1139</v>
      </c>
      <c r="E4332" s="7" t="s">
        <v>1132</v>
      </c>
      <c r="F4332" s="7" t="s">
        <v>1140</v>
      </c>
      <c r="G4332" s="7" t="s">
        <v>14480</v>
      </c>
      <c r="H4332" s="7" t="s">
        <v>14480</v>
      </c>
      <c r="I4332" s="7" t="s">
        <v>19672</v>
      </c>
      <c r="J4332" s="7">
        <v>1</v>
      </c>
      <c r="K4332" s="7" t="s">
        <v>3171</v>
      </c>
      <c r="L4332" s="7" t="s">
        <v>19673</v>
      </c>
      <c r="M4332" s="8" t="s">
        <v>19618</v>
      </c>
      <c r="N4332" s="9" t="s">
        <v>26</v>
      </c>
    </row>
    <row r="4333" spans="1:14" customFormat="1" hidden="1" x14ac:dyDescent="0.25">
      <c r="A4333" s="6" t="str">
        <f t="shared" si="67"/>
        <v>0095121</v>
      </c>
      <c r="B4333" s="7" t="s">
        <v>19674</v>
      </c>
      <c r="C4333" s="7" t="s">
        <v>19675</v>
      </c>
      <c r="D4333" s="7" t="s">
        <v>1201</v>
      </c>
      <c r="E4333" s="7" t="s">
        <v>1132</v>
      </c>
      <c r="F4333" s="7" t="s">
        <v>1202</v>
      </c>
      <c r="G4333" s="7" t="s">
        <v>14480</v>
      </c>
      <c r="H4333" s="7" t="s">
        <v>14480</v>
      </c>
      <c r="I4333" s="7" t="s">
        <v>19676</v>
      </c>
      <c r="J4333" s="7">
        <v>1</v>
      </c>
      <c r="K4333" s="7" t="s">
        <v>19677</v>
      </c>
      <c r="L4333" s="7" t="s">
        <v>19678</v>
      </c>
      <c r="M4333" s="8" t="s">
        <v>19618</v>
      </c>
      <c r="N4333" s="9" t="s">
        <v>26</v>
      </c>
    </row>
    <row r="4334" spans="1:14" customFormat="1" hidden="1" x14ac:dyDescent="0.25">
      <c r="A4334" s="6" t="str">
        <f t="shared" si="67"/>
        <v>0148641</v>
      </c>
      <c r="B4334" s="7" t="s">
        <v>19679</v>
      </c>
      <c r="C4334" s="7" t="s">
        <v>19680</v>
      </c>
      <c r="D4334" s="7" t="s">
        <v>1201</v>
      </c>
      <c r="E4334" s="7" t="s">
        <v>1132</v>
      </c>
      <c r="F4334" s="7" t="s">
        <v>1202</v>
      </c>
      <c r="G4334" s="7" t="s">
        <v>14480</v>
      </c>
      <c r="H4334" s="7" t="s">
        <v>14480</v>
      </c>
      <c r="I4334" s="7" t="s">
        <v>19681</v>
      </c>
      <c r="J4334" s="7">
        <v>1</v>
      </c>
      <c r="K4334" s="7" t="s">
        <v>19682</v>
      </c>
      <c r="L4334" s="7" t="s">
        <v>19683</v>
      </c>
      <c r="M4334" s="8" t="s">
        <v>19618</v>
      </c>
      <c r="N4334" s="9" t="s">
        <v>26</v>
      </c>
    </row>
    <row r="4335" spans="1:14" customFormat="1" hidden="1" x14ac:dyDescent="0.25">
      <c r="A4335" s="6" t="str">
        <f t="shared" si="67"/>
        <v>0115031</v>
      </c>
      <c r="B4335" s="7" t="s">
        <v>19684</v>
      </c>
      <c r="C4335" s="7" t="s">
        <v>19685</v>
      </c>
      <c r="D4335" s="7" t="s">
        <v>1201</v>
      </c>
      <c r="E4335" s="7" t="s">
        <v>1132</v>
      </c>
      <c r="F4335" s="7" t="s">
        <v>1202</v>
      </c>
      <c r="G4335" s="7" t="s">
        <v>14480</v>
      </c>
      <c r="H4335" s="7" t="s">
        <v>14480</v>
      </c>
      <c r="I4335" s="7" t="s">
        <v>19686</v>
      </c>
      <c r="J4335" s="7">
        <v>1</v>
      </c>
      <c r="K4335" s="7" t="s">
        <v>19687</v>
      </c>
      <c r="L4335" s="7" t="s">
        <v>19688</v>
      </c>
      <c r="M4335" s="8" t="s">
        <v>19618</v>
      </c>
      <c r="N4335" s="9" t="s">
        <v>26</v>
      </c>
    </row>
    <row r="4336" spans="1:14" customFormat="1" hidden="1" x14ac:dyDescent="0.25">
      <c r="A4336" s="6" t="str">
        <f t="shared" si="67"/>
        <v>0158881</v>
      </c>
      <c r="B4336" s="7" t="s">
        <v>19689</v>
      </c>
      <c r="C4336" s="7" t="s">
        <v>19690</v>
      </c>
      <c r="D4336" s="7" t="s">
        <v>1201</v>
      </c>
      <c r="E4336" s="7" t="s">
        <v>1132</v>
      </c>
      <c r="F4336" s="7" t="s">
        <v>1202</v>
      </c>
      <c r="G4336" s="7" t="s">
        <v>14480</v>
      </c>
      <c r="H4336" s="7" t="s">
        <v>14480</v>
      </c>
      <c r="I4336" s="7" t="s">
        <v>19691</v>
      </c>
      <c r="J4336" s="7">
        <v>1</v>
      </c>
      <c r="K4336" s="7" t="s">
        <v>19692</v>
      </c>
      <c r="L4336" s="7" t="s">
        <v>19693</v>
      </c>
      <c r="M4336" s="8" t="s">
        <v>19618</v>
      </c>
      <c r="N4336" s="9" t="s">
        <v>26</v>
      </c>
    </row>
    <row r="4337" spans="1:14" customFormat="1" hidden="1" x14ac:dyDescent="0.25">
      <c r="A4337" s="6" t="str">
        <f t="shared" si="67"/>
        <v>0146611</v>
      </c>
      <c r="B4337" s="7" t="s">
        <v>19694</v>
      </c>
      <c r="C4337" s="7" t="s">
        <v>19695</v>
      </c>
      <c r="D4337" s="7" t="s">
        <v>1201</v>
      </c>
      <c r="E4337" s="7" t="s">
        <v>1132</v>
      </c>
      <c r="F4337" s="7" t="s">
        <v>1202</v>
      </c>
      <c r="G4337" s="7" t="s">
        <v>14480</v>
      </c>
      <c r="H4337" s="7" t="s">
        <v>14480</v>
      </c>
      <c r="I4337" s="7" t="s">
        <v>19696</v>
      </c>
      <c r="J4337" s="7">
        <v>1</v>
      </c>
      <c r="K4337" s="7" t="s">
        <v>19697</v>
      </c>
      <c r="L4337" s="7" t="s">
        <v>19698</v>
      </c>
      <c r="M4337" s="8" t="s">
        <v>19618</v>
      </c>
      <c r="N4337" s="9" t="s">
        <v>26</v>
      </c>
    </row>
    <row r="4338" spans="1:14" customFormat="1" hidden="1" x14ac:dyDescent="0.25">
      <c r="A4338" s="6" t="str">
        <f t="shared" si="67"/>
        <v>0086961</v>
      </c>
      <c r="B4338" s="7" t="s">
        <v>19699</v>
      </c>
      <c r="C4338" s="7" t="s">
        <v>19700</v>
      </c>
      <c r="D4338" s="7" t="s">
        <v>1201</v>
      </c>
      <c r="E4338" s="7" t="s">
        <v>1132</v>
      </c>
      <c r="F4338" s="7" t="s">
        <v>1202</v>
      </c>
      <c r="G4338" s="7" t="s">
        <v>14480</v>
      </c>
      <c r="H4338" s="7" t="s">
        <v>14480</v>
      </c>
      <c r="I4338" s="7" t="s">
        <v>19701</v>
      </c>
      <c r="J4338" s="7">
        <v>1</v>
      </c>
      <c r="K4338" s="7" t="s">
        <v>19702</v>
      </c>
      <c r="L4338" s="7" t="s">
        <v>19703</v>
      </c>
      <c r="M4338" s="8" t="s">
        <v>19618</v>
      </c>
      <c r="N4338" s="9" t="s">
        <v>26</v>
      </c>
    </row>
    <row r="4339" spans="1:14" customFormat="1" hidden="1" x14ac:dyDescent="0.25">
      <c r="A4339" s="6" t="str">
        <f t="shared" si="67"/>
        <v>0217571</v>
      </c>
      <c r="B4339" s="7" t="s">
        <v>19704</v>
      </c>
      <c r="C4339" s="7" t="s">
        <v>19705</v>
      </c>
      <c r="D4339" s="7" t="s">
        <v>1201</v>
      </c>
      <c r="E4339" s="7" t="s">
        <v>1132</v>
      </c>
      <c r="F4339" s="7" t="s">
        <v>1202</v>
      </c>
      <c r="G4339" s="7" t="s">
        <v>14480</v>
      </c>
      <c r="H4339" s="7" t="s">
        <v>14480</v>
      </c>
      <c r="I4339" s="7" t="s">
        <v>19706</v>
      </c>
      <c r="J4339" s="7">
        <v>1</v>
      </c>
      <c r="K4339" s="7" t="s">
        <v>19707</v>
      </c>
      <c r="L4339" s="7" t="s">
        <v>19708</v>
      </c>
      <c r="M4339" s="8" t="s">
        <v>19618</v>
      </c>
      <c r="N4339" s="9" t="s">
        <v>26</v>
      </c>
    </row>
    <row r="4340" spans="1:14" customFormat="1" hidden="1" x14ac:dyDescent="0.25">
      <c r="A4340" s="6" t="str">
        <f t="shared" si="67"/>
        <v>0145601</v>
      </c>
      <c r="B4340" s="7" t="s">
        <v>19709</v>
      </c>
      <c r="C4340" s="7" t="s">
        <v>19710</v>
      </c>
      <c r="D4340" s="7" t="s">
        <v>1201</v>
      </c>
      <c r="E4340" s="7" t="s">
        <v>1132</v>
      </c>
      <c r="F4340" s="7" t="s">
        <v>1202</v>
      </c>
      <c r="G4340" s="7" t="s">
        <v>14480</v>
      </c>
      <c r="H4340" s="7" t="s">
        <v>14480</v>
      </c>
      <c r="I4340" s="7" t="s">
        <v>19711</v>
      </c>
      <c r="J4340" s="7">
        <v>1</v>
      </c>
      <c r="K4340" s="7" t="s">
        <v>19712</v>
      </c>
      <c r="L4340" s="7" t="s">
        <v>19713</v>
      </c>
      <c r="M4340" s="8" t="s">
        <v>19618</v>
      </c>
      <c r="N4340" s="9" t="s">
        <v>26</v>
      </c>
    </row>
    <row r="4341" spans="1:14" customFormat="1" hidden="1" x14ac:dyDescent="0.25">
      <c r="A4341" s="6" t="str">
        <f t="shared" si="67"/>
        <v>0089281</v>
      </c>
      <c r="B4341" s="7" t="s">
        <v>19714</v>
      </c>
      <c r="C4341" s="7" t="s">
        <v>19715</v>
      </c>
      <c r="D4341" s="7" t="s">
        <v>1201</v>
      </c>
      <c r="E4341" s="7" t="s">
        <v>1132</v>
      </c>
      <c r="F4341" s="7" t="s">
        <v>1202</v>
      </c>
      <c r="G4341" s="7" t="s">
        <v>14480</v>
      </c>
      <c r="H4341" s="7" t="s">
        <v>14480</v>
      </c>
      <c r="I4341" s="7" t="s">
        <v>19716</v>
      </c>
      <c r="J4341" s="7">
        <v>1</v>
      </c>
      <c r="K4341" s="7" t="s">
        <v>19717</v>
      </c>
      <c r="L4341" s="7" t="s">
        <v>19718</v>
      </c>
      <c r="M4341" s="8" t="s">
        <v>19618</v>
      </c>
      <c r="N4341" s="9" t="s">
        <v>26</v>
      </c>
    </row>
    <row r="4342" spans="1:14" customFormat="1" hidden="1" x14ac:dyDescent="0.25">
      <c r="A4342" s="6" t="str">
        <f t="shared" si="67"/>
        <v>0188501</v>
      </c>
      <c r="B4342" s="7" t="s">
        <v>19719</v>
      </c>
      <c r="C4342" s="7" t="s">
        <v>19720</v>
      </c>
      <c r="D4342" s="7" t="s">
        <v>1201</v>
      </c>
      <c r="E4342" s="7" t="s">
        <v>1132</v>
      </c>
      <c r="F4342" s="7" t="s">
        <v>1202</v>
      </c>
      <c r="G4342" s="7" t="s">
        <v>14480</v>
      </c>
      <c r="H4342" s="7" t="s">
        <v>14480</v>
      </c>
      <c r="I4342" s="7" t="s">
        <v>19721</v>
      </c>
      <c r="J4342" s="7">
        <v>1</v>
      </c>
      <c r="K4342" s="7" t="s">
        <v>19722</v>
      </c>
      <c r="L4342" s="7" t="s">
        <v>19723</v>
      </c>
      <c r="M4342" s="8" t="s">
        <v>19618</v>
      </c>
      <c r="N4342" s="9" t="s">
        <v>26</v>
      </c>
    </row>
    <row r="4343" spans="1:14" customFormat="1" hidden="1" x14ac:dyDescent="0.25">
      <c r="A4343" s="6" t="str">
        <f t="shared" si="67"/>
        <v>0144511</v>
      </c>
      <c r="B4343" s="7" t="s">
        <v>19724</v>
      </c>
      <c r="C4343" s="7" t="s">
        <v>19725</v>
      </c>
      <c r="D4343" s="7" t="s">
        <v>1201</v>
      </c>
      <c r="E4343" s="7" t="s">
        <v>1132</v>
      </c>
      <c r="F4343" s="7" t="s">
        <v>1202</v>
      </c>
      <c r="G4343" s="7" t="s">
        <v>14480</v>
      </c>
      <c r="H4343" s="7" t="s">
        <v>14480</v>
      </c>
      <c r="I4343" s="7" t="s">
        <v>19726</v>
      </c>
      <c r="J4343" s="7">
        <v>1</v>
      </c>
      <c r="K4343" s="7" t="s">
        <v>19727</v>
      </c>
      <c r="L4343" s="7" t="s">
        <v>19728</v>
      </c>
      <c r="M4343" s="8" t="s">
        <v>19618</v>
      </c>
      <c r="N4343" s="9" t="s">
        <v>26</v>
      </c>
    </row>
    <row r="4344" spans="1:14" customFormat="1" hidden="1" x14ac:dyDescent="0.25">
      <c r="A4344" s="6" t="str">
        <f t="shared" si="67"/>
        <v>0236981</v>
      </c>
      <c r="B4344" s="7" t="s">
        <v>19729</v>
      </c>
      <c r="C4344" s="7" t="s">
        <v>19730</v>
      </c>
      <c r="D4344" s="7" t="s">
        <v>1201</v>
      </c>
      <c r="E4344" s="7" t="s">
        <v>1132</v>
      </c>
      <c r="F4344" s="7" t="s">
        <v>1202</v>
      </c>
      <c r="G4344" s="7" t="s">
        <v>14480</v>
      </c>
      <c r="H4344" s="7" t="s">
        <v>14480</v>
      </c>
      <c r="I4344" s="7" t="s">
        <v>19731</v>
      </c>
      <c r="J4344" s="7">
        <v>1</v>
      </c>
      <c r="K4344" s="7" t="s">
        <v>19732</v>
      </c>
      <c r="L4344" s="7" t="s">
        <v>19733</v>
      </c>
      <c r="M4344" s="8" t="s">
        <v>19618</v>
      </c>
      <c r="N4344" s="9" t="s">
        <v>26</v>
      </c>
    </row>
    <row r="4345" spans="1:14" customFormat="1" hidden="1" x14ac:dyDescent="0.25">
      <c r="A4345" s="6" t="str">
        <f t="shared" si="67"/>
        <v>0089291</v>
      </c>
      <c r="B4345" s="7" t="s">
        <v>19734</v>
      </c>
      <c r="C4345" s="7" t="s">
        <v>19735</v>
      </c>
      <c r="D4345" s="7" t="s">
        <v>1201</v>
      </c>
      <c r="E4345" s="7" t="s">
        <v>1132</v>
      </c>
      <c r="F4345" s="7" t="s">
        <v>1202</v>
      </c>
      <c r="G4345" s="7" t="s">
        <v>14480</v>
      </c>
      <c r="H4345" s="7" t="s">
        <v>14480</v>
      </c>
      <c r="I4345" s="7" t="s">
        <v>19736</v>
      </c>
      <c r="J4345" s="7">
        <v>1</v>
      </c>
      <c r="K4345" s="7" t="s">
        <v>19737</v>
      </c>
      <c r="L4345" s="7" t="s">
        <v>19738</v>
      </c>
      <c r="M4345" s="8" t="s">
        <v>19618</v>
      </c>
      <c r="N4345" s="9" t="s">
        <v>26</v>
      </c>
    </row>
    <row r="4346" spans="1:14" customFormat="1" hidden="1" x14ac:dyDescent="0.25">
      <c r="A4346" s="6" t="str">
        <f t="shared" si="67"/>
        <v>0095161</v>
      </c>
      <c r="B4346" s="7" t="s">
        <v>19739</v>
      </c>
      <c r="C4346" s="7" t="s">
        <v>19740</v>
      </c>
      <c r="D4346" s="7" t="s">
        <v>1201</v>
      </c>
      <c r="E4346" s="7" t="s">
        <v>1132</v>
      </c>
      <c r="F4346" s="7" t="s">
        <v>1202</v>
      </c>
      <c r="G4346" s="7" t="s">
        <v>14480</v>
      </c>
      <c r="H4346" s="7" t="s">
        <v>14480</v>
      </c>
      <c r="I4346" s="7" t="s">
        <v>19741</v>
      </c>
      <c r="J4346" s="7">
        <v>1</v>
      </c>
      <c r="K4346" s="7" t="s">
        <v>19742</v>
      </c>
      <c r="L4346" s="7" t="s">
        <v>19743</v>
      </c>
      <c r="M4346" s="8" t="s">
        <v>19618</v>
      </c>
      <c r="N4346" s="9" t="s">
        <v>26</v>
      </c>
    </row>
    <row r="4347" spans="1:14" customFormat="1" hidden="1" x14ac:dyDescent="0.25">
      <c r="A4347" s="6" t="str">
        <f t="shared" si="67"/>
        <v>0087881</v>
      </c>
      <c r="B4347" s="7" t="s">
        <v>19744</v>
      </c>
      <c r="C4347" s="7" t="s">
        <v>19745</v>
      </c>
      <c r="D4347" s="7" t="s">
        <v>1201</v>
      </c>
      <c r="E4347" s="7" t="s">
        <v>1132</v>
      </c>
      <c r="F4347" s="7" t="s">
        <v>1202</v>
      </c>
      <c r="G4347" s="7" t="s">
        <v>14480</v>
      </c>
      <c r="H4347" s="7" t="s">
        <v>14480</v>
      </c>
      <c r="I4347" s="7" t="s">
        <v>19746</v>
      </c>
      <c r="J4347" s="7">
        <v>1</v>
      </c>
      <c r="K4347" s="7" t="s">
        <v>19747</v>
      </c>
      <c r="L4347" s="7" t="s">
        <v>19748</v>
      </c>
      <c r="M4347" s="8" t="s">
        <v>19618</v>
      </c>
      <c r="N4347" s="9" t="s">
        <v>26</v>
      </c>
    </row>
    <row r="4348" spans="1:14" customFormat="1" hidden="1" x14ac:dyDescent="0.25">
      <c r="A4348" s="6" t="str">
        <f t="shared" si="67"/>
        <v>0203991</v>
      </c>
      <c r="B4348" s="7" t="s">
        <v>19749</v>
      </c>
      <c r="C4348" s="7" t="s">
        <v>19750</v>
      </c>
      <c r="D4348" s="7" t="s">
        <v>1201</v>
      </c>
      <c r="E4348" s="7" t="s">
        <v>1132</v>
      </c>
      <c r="F4348" s="7" t="s">
        <v>1202</v>
      </c>
      <c r="G4348" s="7" t="s">
        <v>14480</v>
      </c>
      <c r="H4348" s="7" t="s">
        <v>14480</v>
      </c>
      <c r="I4348" s="7" t="s">
        <v>19751</v>
      </c>
      <c r="J4348" s="7">
        <v>1</v>
      </c>
      <c r="K4348" s="7" t="s">
        <v>19752</v>
      </c>
      <c r="L4348" s="7" t="s">
        <v>19753</v>
      </c>
      <c r="M4348" s="8" t="s">
        <v>19618</v>
      </c>
      <c r="N4348" s="9" t="s">
        <v>26</v>
      </c>
    </row>
    <row r="4349" spans="1:14" customFormat="1" hidden="1" x14ac:dyDescent="0.25">
      <c r="A4349" s="6" t="str">
        <f t="shared" si="67"/>
        <v>0095961</v>
      </c>
      <c r="B4349" s="7" t="s">
        <v>19754</v>
      </c>
      <c r="C4349" s="7" t="s">
        <v>19755</v>
      </c>
      <c r="D4349" s="7" t="s">
        <v>1201</v>
      </c>
      <c r="E4349" s="7" t="s">
        <v>1132</v>
      </c>
      <c r="F4349" s="7" t="s">
        <v>1202</v>
      </c>
      <c r="G4349" s="7" t="s">
        <v>14480</v>
      </c>
      <c r="H4349" s="7" t="s">
        <v>14480</v>
      </c>
      <c r="I4349" s="7" t="s">
        <v>19756</v>
      </c>
      <c r="J4349" s="7">
        <v>1</v>
      </c>
      <c r="K4349" s="7" t="s">
        <v>19757</v>
      </c>
      <c r="L4349" s="7" t="s">
        <v>19758</v>
      </c>
      <c r="M4349" s="8" t="s">
        <v>19618</v>
      </c>
      <c r="N4349" s="9" t="s">
        <v>26</v>
      </c>
    </row>
    <row r="4350" spans="1:14" customFormat="1" hidden="1" x14ac:dyDescent="0.25">
      <c r="A4350" s="6" t="str">
        <f t="shared" si="67"/>
        <v>0094701</v>
      </c>
      <c r="B4350" s="7" t="s">
        <v>19759</v>
      </c>
      <c r="C4350" s="7" t="s">
        <v>19760</v>
      </c>
      <c r="D4350" s="7" t="s">
        <v>1201</v>
      </c>
      <c r="E4350" s="7" t="s">
        <v>1132</v>
      </c>
      <c r="F4350" s="7" t="s">
        <v>1202</v>
      </c>
      <c r="G4350" s="7" t="s">
        <v>14480</v>
      </c>
      <c r="H4350" s="7" t="s">
        <v>14480</v>
      </c>
      <c r="I4350" s="7" t="s">
        <v>19761</v>
      </c>
      <c r="J4350" s="7">
        <v>1</v>
      </c>
      <c r="K4350" s="7" t="s">
        <v>19762</v>
      </c>
      <c r="L4350" s="7" t="s">
        <v>19763</v>
      </c>
      <c r="M4350" s="8" t="s">
        <v>19618</v>
      </c>
      <c r="N4350" s="9" t="s">
        <v>26</v>
      </c>
    </row>
    <row r="4351" spans="1:14" customFormat="1" hidden="1" x14ac:dyDescent="0.25">
      <c r="A4351" s="6" t="str">
        <f t="shared" si="67"/>
        <v>0106251</v>
      </c>
      <c r="B4351" s="7" t="s">
        <v>19764</v>
      </c>
      <c r="C4351" s="7" t="s">
        <v>19765</v>
      </c>
      <c r="D4351" s="7" t="s">
        <v>1201</v>
      </c>
      <c r="E4351" s="7" t="s">
        <v>1132</v>
      </c>
      <c r="F4351" s="7" t="s">
        <v>1202</v>
      </c>
      <c r="G4351" s="7" t="s">
        <v>14480</v>
      </c>
      <c r="H4351" s="7" t="s">
        <v>14480</v>
      </c>
      <c r="I4351" s="7" t="s">
        <v>19766</v>
      </c>
      <c r="J4351" s="7">
        <v>1</v>
      </c>
      <c r="K4351" s="7" t="s">
        <v>19767</v>
      </c>
      <c r="L4351" s="7" t="s">
        <v>19768</v>
      </c>
      <c r="M4351" s="8" t="s">
        <v>19618</v>
      </c>
      <c r="N4351" s="9" t="s">
        <v>26</v>
      </c>
    </row>
    <row r="4352" spans="1:14" customFormat="1" hidden="1" x14ac:dyDescent="0.25">
      <c r="A4352" s="6" t="str">
        <f t="shared" si="67"/>
        <v>0095541</v>
      </c>
      <c r="B4352" s="7" t="s">
        <v>19769</v>
      </c>
      <c r="C4352" s="7" t="s">
        <v>19770</v>
      </c>
      <c r="D4352" s="7" t="s">
        <v>1201</v>
      </c>
      <c r="E4352" s="7" t="s">
        <v>1132</v>
      </c>
      <c r="F4352" s="7" t="s">
        <v>1202</v>
      </c>
      <c r="G4352" s="7" t="s">
        <v>14480</v>
      </c>
      <c r="H4352" s="7" t="s">
        <v>14480</v>
      </c>
      <c r="I4352" s="7" t="s">
        <v>19771</v>
      </c>
      <c r="J4352" s="7">
        <v>1</v>
      </c>
      <c r="K4352" s="7" t="s">
        <v>19772</v>
      </c>
      <c r="L4352" s="7" t="s">
        <v>19773</v>
      </c>
      <c r="M4352" s="8" t="s">
        <v>19618</v>
      </c>
      <c r="N4352" s="9" t="s">
        <v>26</v>
      </c>
    </row>
    <row r="4353" spans="1:15" customFormat="1" hidden="1" x14ac:dyDescent="0.25">
      <c r="A4353" s="6" t="str">
        <f t="shared" si="67"/>
        <v>0087931</v>
      </c>
      <c r="B4353" s="7" t="s">
        <v>19774</v>
      </c>
      <c r="C4353" s="7" t="s">
        <v>19775</v>
      </c>
      <c r="D4353" s="7" t="s">
        <v>1201</v>
      </c>
      <c r="E4353" s="7" t="s">
        <v>1132</v>
      </c>
      <c r="F4353" s="7" t="s">
        <v>1202</v>
      </c>
      <c r="G4353" s="7" t="s">
        <v>14480</v>
      </c>
      <c r="H4353" s="7" t="s">
        <v>14480</v>
      </c>
      <c r="I4353" s="7" t="s">
        <v>19776</v>
      </c>
      <c r="J4353" s="7">
        <v>1</v>
      </c>
      <c r="K4353" s="7" t="s">
        <v>19777</v>
      </c>
      <c r="L4353" s="7" t="s">
        <v>19778</v>
      </c>
      <c r="M4353" s="8" t="s">
        <v>19618</v>
      </c>
      <c r="N4353" s="9" t="s">
        <v>26</v>
      </c>
    </row>
    <row r="4354" spans="1:15" customFormat="1" hidden="1" x14ac:dyDescent="0.25">
      <c r="A4354" s="6" t="str">
        <f t="shared" ref="A4354:A4417" si="68">I4354&amp;J4354</f>
        <v>0091741</v>
      </c>
      <c r="B4354" s="7" t="s">
        <v>19779</v>
      </c>
      <c r="C4354" s="7" t="s">
        <v>19780</v>
      </c>
      <c r="D4354" s="7" t="s">
        <v>1201</v>
      </c>
      <c r="E4354" s="7" t="s">
        <v>1132</v>
      </c>
      <c r="F4354" s="7" t="s">
        <v>1202</v>
      </c>
      <c r="G4354" s="7" t="s">
        <v>14480</v>
      </c>
      <c r="H4354" s="7" t="s">
        <v>14480</v>
      </c>
      <c r="I4354" s="7" t="s">
        <v>19781</v>
      </c>
      <c r="J4354" s="7">
        <v>1</v>
      </c>
      <c r="K4354" s="7" t="s">
        <v>19782</v>
      </c>
      <c r="L4354" s="7" t="s">
        <v>19783</v>
      </c>
      <c r="M4354" s="8" t="s">
        <v>19618</v>
      </c>
      <c r="N4354" s="9" t="s">
        <v>26</v>
      </c>
    </row>
    <row r="4355" spans="1:15" customFormat="1" hidden="1" x14ac:dyDescent="0.25">
      <c r="A4355" s="6" t="str">
        <f t="shared" si="68"/>
        <v>0203731</v>
      </c>
      <c r="B4355" s="7" t="s">
        <v>19784</v>
      </c>
      <c r="C4355" s="7" t="s">
        <v>19785</v>
      </c>
      <c r="D4355" s="7" t="s">
        <v>1139</v>
      </c>
      <c r="E4355" s="7" t="s">
        <v>1132</v>
      </c>
      <c r="F4355" s="7" t="s">
        <v>1140</v>
      </c>
      <c r="G4355" s="7" t="s">
        <v>14480</v>
      </c>
      <c r="H4355" s="7" t="s">
        <v>14480</v>
      </c>
      <c r="I4355" s="7" t="s">
        <v>19786</v>
      </c>
      <c r="J4355" s="7">
        <v>1</v>
      </c>
      <c r="K4355" s="7" t="s">
        <v>19787</v>
      </c>
      <c r="L4355" s="7" t="s">
        <v>19788</v>
      </c>
      <c r="M4355" s="8" t="s">
        <v>19618</v>
      </c>
      <c r="N4355" s="9" t="s">
        <v>26</v>
      </c>
    </row>
    <row r="4356" spans="1:15" customFormat="1" hidden="1" x14ac:dyDescent="0.25">
      <c r="A4356" s="6" t="str">
        <f t="shared" si="68"/>
        <v>0107901</v>
      </c>
      <c r="B4356" s="7" t="s">
        <v>19789</v>
      </c>
      <c r="C4356" s="7" t="s">
        <v>19790</v>
      </c>
      <c r="D4356" s="7" t="s">
        <v>1124</v>
      </c>
      <c r="E4356" s="7" t="s">
        <v>30</v>
      </c>
      <c r="F4356" s="7" t="s">
        <v>254</v>
      </c>
      <c r="G4356" s="7" t="s">
        <v>14480</v>
      </c>
      <c r="H4356" s="7" t="s">
        <v>14480</v>
      </c>
      <c r="I4356" s="7" t="s">
        <v>19791</v>
      </c>
      <c r="J4356" s="7">
        <v>1</v>
      </c>
      <c r="K4356" s="7" t="s">
        <v>19792</v>
      </c>
      <c r="L4356" s="7" t="s">
        <v>19793</v>
      </c>
      <c r="M4356" s="8" t="s">
        <v>19618</v>
      </c>
      <c r="N4356" s="9" t="s">
        <v>26</v>
      </c>
    </row>
    <row r="4357" spans="1:15" customFormat="1" hidden="1" x14ac:dyDescent="0.25">
      <c r="A4357" s="6" t="str">
        <f t="shared" si="68"/>
        <v>0089271</v>
      </c>
      <c r="B4357" s="7" t="s">
        <v>19794</v>
      </c>
      <c r="C4357" s="7" t="s">
        <v>19795</v>
      </c>
      <c r="D4357" s="7" t="s">
        <v>1124</v>
      </c>
      <c r="E4357" s="7" t="s">
        <v>30</v>
      </c>
      <c r="F4357" s="7" t="s">
        <v>254</v>
      </c>
      <c r="G4357" s="7" t="s">
        <v>14480</v>
      </c>
      <c r="H4357" s="7" t="s">
        <v>14480</v>
      </c>
      <c r="I4357" s="7" t="s">
        <v>19796</v>
      </c>
      <c r="J4357" s="7">
        <v>1</v>
      </c>
      <c r="K4357" s="7" t="s">
        <v>19797</v>
      </c>
      <c r="L4357" s="7" t="s">
        <v>19798</v>
      </c>
      <c r="M4357" s="8" t="s">
        <v>19618</v>
      </c>
      <c r="N4357" s="9" t="s">
        <v>26</v>
      </c>
    </row>
    <row r="4358" spans="1:15" customFormat="1" hidden="1" x14ac:dyDescent="0.25">
      <c r="A4358" s="6" t="str">
        <f t="shared" si="68"/>
        <v>0212621</v>
      </c>
      <c r="B4358" s="7" t="s">
        <v>19799</v>
      </c>
      <c r="C4358" s="7" t="s">
        <v>19800</v>
      </c>
      <c r="D4358" s="7" t="s">
        <v>1124</v>
      </c>
      <c r="E4358" s="7" t="s">
        <v>30</v>
      </c>
      <c r="F4358" s="7" t="s">
        <v>254</v>
      </c>
      <c r="G4358" s="7" t="s">
        <v>14480</v>
      </c>
      <c r="H4358" s="7" t="s">
        <v>14480</v>
      </c>
      <c r="I4358" s="7" t="s">
        <v>19801</v>
      </c>
      <c r="J4358" s="7">
        <v>1</v>
      </c>
      <c r="K4358" s="7" t="s">
        <v>19802</v>
      </c>
      <c r="L4358" s="7" t="s">
        <v>19803</v>
      </c>
      <c r="M4358" s="8" t="s">
        <v>19618</v>
      </c>
      <c r="N4358" s="9" t="s">
        <v>26</v>
      </c>
    </row>
    <row r="4359" spans="1:15" customFormat="1" hidden="1" x14ac:dyDescent="0.25">
      <c r="A4359" s="6" t="str">
        <f t="shared" si="68"/>
        <v>0097791</v>
      </c>
      <c r="B4359" s="7" t="s">
        <v>19804</v>
      </c>
      <c r="C4359" s="7" t="s">
        <v>19805</v>
      </c>
      <c r="D4359" s="7" t="s">
        <v>29</v>
      </c>
      <c r="E4359" s="7" t="s">
        <v>30</v>
      </c>
      <c r="F4359" s="7" t="s">
        <v>31</v>
      </c>
      <c r="G4359" s="7" t="s">
        <v>14480</v>
      </c>
      <c r="H4359" s="7" t="s">
        <v>14480</v>
      </c>
      <c r="I4359" s="7" t="s">
        <v>19806</v>
      </c>
      <c r="J4359" s="7">
        <v>1</v>
      </c>
      <c r="K4359" s="7" t="s">
        <v>19807</v>
      </c>
      <c r="L4359" s="7" t="s">
        <v>19808</v>
      </c>
      <c r="M4359" s="8" t="s">
        <v>19618</v>
      </c>
      <c r="N4359" s="9" t="s">
        <v>26</v>
      </c>
    </row>
    <row r="4360" spans="1:15" customFormat="1" hidden="1" x14ac:dyDescent="0.25">
      <c r="A4360" s="6" t="str">
        <f t="shared" si="68"/>
        <v>0243561</v>
      </c>
      <c r="B4360" s="7" t="s">
        <v>19809</v>
      </c>
      <c r="C4360" s="7" t="s">
        <v>19810</v>
      </c>
      <c r="D4360" s="7" t="s">
        <v>1201</v>
      </c>
      <c r="E4360" s="7" t="s">
        <v>557</v>
      </c>
      <c r="F4360" s="7" t="s">
        <v>1333</v>
      </c>
      <c r="G4360" s="7" t="s">
        <v>14480</v>
      </c>
      <c r="H4360" s="7" t="s">
        <v>14480</v>
      </c>
      <c r="I4360" s="7" t="s">
        <v>19811</v>
      </c>
      <c r="J4360" s="7">
        <v>1</v>
      </c>
      <c r="K4360" s="7" t="s">
        <v>19812</v>
      </c>
      <c r="L4360" s="7" t="s">
        <v>19813</v>
      </c>
      <c r="M4360" s="8" t="s">
        <v>19618</v>
      </c>
      <c r="N4360" s="9" t="s">
        <v>26</v>
      </c>
    </row>
    <row r="4361" spans="1:15" customFormat="1" x14ac:dyDescent="0.25">
      <c r="A4361" s="6" t="str">
        <f t="shared" si="68"/>
        <v>0148471</v>
      </c>
      <c r="B4361" s="7" t="s">
        <v>19814</v>
      </c>
      <c r="C4361" s="7" t="s">
        <v>19815</v>
      </c>
      <c r="D4361" s="7" t="s">
        <v>29</v>
      </c>
      <c r="E4361" s="7" t="s">
        <v>30</v>
      </c>
      <c r="F4361" s="7" t="s">
        <v>31</v>
      </c>
      <c r="G4361" s="7" t="s">
        <v>14480</v>
      </c>
      <c r="H4361" s="7" t="s">
        <v>14480</v>
      </c>
      <c r="I4361" s="7" t="s">
        <v>19816</v>
      </c>
      <c r="J4361" s="7">
        <v>1</v>
      </c>
      <c r="K4361" s="7" t="s">
        <v>19817</v>
      </c>
      <c r="L4361" s="7" t="s">
        <v>19818</v>
      </c>
      <c r="M4361" s="8" t="s">
        <v>16003</v>
      </c>
      <c r="N4361" s="9" t="s">
        <v>26</v>
      </c>
      <c r="O4361" s="23" t="s">
        <v>23465</v>
      </c>
    </row>
    <row r="4362" spans="1:15" customFormat="1" x14ac:dyDescent="0.25">
      <c r="A4362" s="6" t="str">
        <f t="shared" si="68"/>
        <v>0147391</v>
      </c>
      <c r="B4362" s="7" t="s">
        <v>19819</v>
      </c>
      <c r="C4362" s="7" t="s">
        <v>19820</v>
      </c>
      <c r="D4362" s="7" t="s">
        <v>29</v>
      </c>
      <c r="E4362" s="7" t="s">
        <v>30</v>
      </c>
      <c r="F4362" s="7" t="s">
        <v>31</v>
      </c>
      <c r="G4362" s="7" t="s">
        <v>14480</v>
      </c>
      <c r="H4362" s="7" t="s">
        <v>14480</v>
      </c>
      <c r="I4362" s="7" t="s">
        <v>19821</v>
      </c>
      <c r="J4362" s="7">
        <v>1</v>
      </c>
      <c r="K4362" s="7" t="s">
        <v>19822</v>
      </c>
      <c r="L4362" s="7" t="s">
        <v>19823</v>
      </c>
      <c r="M4362" s="8" t="s">
        <v>16003</v>
      </c>
      <c r="N4362" s="9" t="s">
        <v>26</v>
      </c>
      <c r="O4362" s="23" t="s">
        <v>23465</v>
      </c>
    </row>
    <row r="4363" spans="1:15" customFormat="1" hidden="1" x14ac:dyDescent="0.25">
      <c r="A4363" s="6" t="str">
        <f t="shared" si="68"/>
        <v>0144301</v>
      </c>
      <c r="B4363" s="7" t="s">
        <v>19824</v>
      </c>
      <c r="C4363" s="7" t="s">
        <v>19825</v>
      </c>
      <c r="D4363" s="7" t="s">
        <v>29</v>
      </c>
      <c r="E4363" s="7" t="s">
        <v>30</v>
      </c>
      <c r="F4363" s="7" t="s">
        <v>254</v>
      </c>
      <c r="G4363" s="7" t="s">
        <v>14480</v>
      </c>
      <c r="H4363" s="7" t="s">
        <v>14480</v>
      </c>
      <c r="I4363" s="7" t="s">
        <v>19826</v>
      </c>
      <c r="J4363" s="7">
        <v>1</v>
      </c>
      <c r="K4363" s="7" t="s">
        <v>19827</v>
      </c>
      <c r="L4363" s="7" t="s">
        <v>19828</v>
      </c>
      <c r="M4363" s="8" t="s">
        <v>19618</v>
      </c>
      <c r="N4363" s="9" t="s">
        <v>26</v>
      </c>
    </row>
    <row r="4364" spans="1:15" customFormat="1" hidden="1" x14ac:dyDescent="0.25">
      <c r="A4364" s="6" t="str">
        <f t="shared" si="68"/>
        <v>0092641</v>
      </c>
      <c r="B4364" s="7" t="s">
        <v>19829</v>
      </c>
      <c r="C4364" s="7" t="s">
        <v>19830</v>
      </c>
      <c r="D4364" s="7" t="s">
        <v>29</v>
      </c>
      <c r="E4364" s="7" t="s">
        <v>30</v>
      </c>
      <c r="F4364" s="7" t="s">
        <v>254</v>
      </c>
      <c r="G4364" s="7" t="s">
        <v>14480</v>
      </c>
      <c r="H4364" s="7" t="s">
        <v>14480</v>
      </c>
      <c r="I4364" s="7" t="s">
        <v>19831</v>
      </c>
      <c r="J4364" s="7">
        <v>1</v>
      </c>
      <c r="K4364" s="7" t="s">
        <v>19832</v>
      </c>
      <c r="L4364" s="7" t="s">
        <v>19833</v>
      </c>
      <c r="M4364" s="8" t="s">
        <v>19618</v>
      </c>
      <c r="N4364" s="9" t="s">
        <v>26</v>
      </c>
    </row>
    <row r="4365" spans="1:15" customFormat="1" hidden="1" x14ac:dyDescent="0.25">
      <c r="A4365" s="6" t="str">
        <f t="shared" si="68"/>
        <v>0091381</v>
      </c>
      <c r="B4365" s="7" t="s">
        <v>19834</v>
      </c>
      <c r="C4365" s="7" t="s">
        <v>19835</v>
      </c>
      <c r="D4365" s="7" t="s">
        <v>1201</v>
      </c>
      <c r="E4365" s="7" t="s">
        <v>1132</v>
      </c>
      <c r="F4365" s="7" t="s">
        <v>1202</v>
      </c>
      <c r="G4365" s="7" t="s">
        <v>14480</v>
      </c>
      <c r="H4365" s="7" t="s">
        <v>14480</v>
      </c>
      <c r="I4365" s="7" t="s">
        <v>19836</v>
      </c>
      <c r="J4365" s="7">
        <v>1</v>
      </c>
      <c r="K4365" s="7" t="s">
        <v>19837</v>
      </c>
      <c r="L4365" s="7" t="s">
        <v>19838</v>
      </c>
      <c r="M4365" s="8" t="s">
        <v>19618</v>
      </c>
      <c r="N4365" s="9" t="s">
        <v>26</v>
      </c>
    </row>
    <row r="4366" spans="1:15" customFormat="1" x14ac:dyDescent="0.25">
      <c r="A4366" s="6" t="str">
        <f t="shared" si="68"/>
        <v>0184351</v>
      </c>
      <c r="B4366" s="7" t="s">
        <v>19839</v>
      </c>
      <c r="C4366" s="7" t="s">
        <v>19840</v>
      </c>
      <c r="D4366" s="7" t="s">
        <v>29</v>
      </c>
      <c r="E4366" s="7" t="s">
        <v>30</v>
      </c>
      <c r="F4366" s="7" t="s">
        <v>31</v>
      </c>
      <c r="G4366" s="7" t="s">
        <v>14480</v>
      </c>
      <c r="H4366" s="7" t="s">
        <v>14480</v>
      </c>
      <c r="I4366" s="7" t="s">
        <v>19841</v>
      </c>
      <c r="J4366" s="7">
        <v>1</v>
      </c>
      <c r="K4366" s="7" t="s">
        <v>19842</v>
      </c>
      <c r="L4366" s="7" t="s">
        <v>19843</v>
      </c>
      <c r="M4366" s="8" t="s">
        <v>16003</v>
      </c>
      <c r="N4366" s="9" t="s">
        <v>26</v>
      </c>
      <c r="O4366" s="23" t="s">
        <v>23465</v>
      </c>
    </row>
    <row r="4367" spans="1:15" customFormat="1" hidden="1" x14ac:dyDescent="0.25">
      <c r="A4367" s="6" t="str">
        <f t="shared" si="68"/>
        <v>0093571</v>
      </c>
      <c r="B4367" s="7" t="s">
        <v>19844</v>
      </c>
      <c r="C4367" s="7" t="s">
        <v>19845</v>
      </c>
      <c r="D4367" s="7" t="s">
        <v>29</v>
      </c>
      <c r="E4367" s="7" t="s">
        <v>30</v>
      </c>
      <c r="F4367" s="7" t="s">
        <v>38</v>
      </c>
      <c r="G4367" s="7" t="s">
        <v>14480</v>
      </c>
      <c r="H4367" s="7" t="s">
        <v>14480</v>
      </c>
      <c r="I4367" s="7" t="s">
        <v>19846</v>
      </c>
      <c r="J4367" s="7">
        <v>1</v>
      </c>
      <c r="K4367" s="7" t="s">
        <v>19847</v>
      </c>
      <c r="L4367" s="7" t="s">
        <v>19848</v>
      </c>
      <c r="M4367" s="8" t="s">
        <v>19618</v>
      </c>
      <c r="N4367" s="9" t="s">
        <v>26</v>
      </c>
    </row>
    <row r="4368" spans="1:15" customFormat="1" x14ac:dyDescent="0.25">
      <c r="A4368" s="6" t="str">
        <f t="shared" si="68"/>
        <v>0183031</v>
      </c>
      <c r="B4368" s="7" t="s">
        <v>19849</v>
      </c>
      <c r="C4368" s="7" t="s">
        <v>19850</v>
      </c>
      <c r="D4368" s="7" t="s">
        <v>1124</v>
      </c>
      <c r="E4368" s="7" t="s">
        <v>30</v>
      </c>
      <c r="F4368" s="7" t="s">
        <v>38</v>
      </c>
      <c r="G4368" s="7" t="s">
        <v>14480</v>
      </c>
      <c r="H4368" s="7" t="s">
        <v>14480</v>
      </c>
      <c r="I4368" s="7" t="s">
        <v>19851</v>
      </c>
      <c r="J4368" s="7">
        <v>1</v>
      </c>
      <c r="K4368" s="7" t="s">
        <v>19852</v>
      </c>
      <c r="L4368" s="7" t="s">
        <v>19853</v>
      </c>
      <c r="M4368" s="8" t="s">
        <v>16003</v>
      </c>
      <c r="N4368" s="9" t="s">
        <v>26</v>
      </c>
      <c r="O4368" s="23" t="s">
        <v>23465</v>
      </c>
    </row>
    <row r="4369" spans="1:15" customFormat="1" hidden="1" x14ac:dyDescent="0.25">
      <c r="A4369" s="6" t="str">
        <f t="shared" si="68"/>
        <v>0084181</v>
      </c>
      <c r="B4369" s="7" t="s">
        <v>19854</v>
      </c>
      <c r="C4369" s="7" t="s">
        <v>19855</v>
      </c>
      <c r="D4369" s="7" t="s">
        <v>1201</v>
      </c>
      <c r="E4369" s="7" t="s">
        <v>1132</v>
      </c>
      <c r="F4369" s="7" t="s">
        <v>1202</v>
      </c>
      <c r="G4369" s="7" t="s">
        <v>14480</v>
      </c>
      <c r="H4369" s="7" t="s">
        <v>14480</v>
      </c>
      <c r="I4369" s="7" t="s">
        <v>19856</v>
      </c>
      <c r="J4369" s="7">
        <v>1</v>
      </c>
      <c r="K4369" s="7" t="s">
        <v>19857</v>
      </c>
      <c r="L4369" s="7" t="s">
        <v>19858</v>
      </c>
      <c r="M4369" s="8" t="s">
        <v>19618</v>
      </c>
      <c r="N4369" s="9" t="s">
        <v>26</v>
      </c>
    </row>
    <row r="4370" spans="1:15" customFormat="1" hidden="1" x14ac:dyDescent="0.25">
      <c r="A4370" s="6" t="str">
        <f t="shared" si="68"/>
        <v>0114701</v>
      </c>
      <c r="B4370" s="7" t="s">
        <v>19859</v>
      </c>
      <c r="C4370" s="7" t="s">
        <v>19860</v>
      </c>
      <c r="D4370" s="7" t="s">
        <v>129</v>
      </c>
      <c r="E4370" s="7" t="s">
        <v>30</v>
      </c>
      <c r="F4370" s="7" t="s">
        <v>38</v>
      </c>
      <c r="G4370" s="7" t="s">
        <v>14480</v>
      </c>
      <c r="H4370" s="7" t="s">
        <v>14480</v>
      </c>
      <c r="I4370" s="7" t="s">
        <v>19861</v>
      </c>
      <c r="J4370" s="7">
        <v>1</v>
      </c>
      <c r="K4370" s="7" t="s">
        <v>19862</v>
      </c>
      <c r="L4370" s="7" t="s">
        <v>19863</v>
      </c>
      <c r="M4370" s="8" t="s">
        <v>19618</v>
      </c>
      <c r="N4370" s="9" t="s">
        <v>26</v>
      </c>
    </row>
    <row r="4371" spans="1:15" customFormat="1" hidden="1" x14ac:dyDescent="0.25">
      <c r="A4371" s="6" t="str">
        <f t="shared" si="68"/>
        <v>0114702</v>
      </c>
      <c r="B4371" s="7" t="s">
        <v>19864</v>
      </c>
      <c r="C4371" s="7" t="s">
        <v>19860</v>
      </c>
      <c r="D4371" s="7" t="s">
        <v>129</v>
      </c>
      <c r="E4371" s="7" t="s">
        <v>30</v>
      </c>
      <c r="F4371" s="7" t="s">
        <v>38</v>
      </c>
      <c r="G4371" s="7" t="s">
        <v>14480</v>
      </c>
      <c r="H4371" s="7" t="s">
        <v>14480</v>
      </c>
      <c r="I4371" s="7" t="s">
        <v>19861</v>
      </c>
      <c r="J4371" s="7">
        <v>2</v>
      </c>
      <c r="K4371" s="7" t="s">
        <v>19862</v>
      </c>
      <c r="L4371" s="7" t="s">
        <v>19865</v>
      </c>
      <c r="M4371" s="8" t="s">
        <v>19618</v>
      </c>
      <c r="N4371" s="9" t="s">
        <v>26</v>
      </c>
    </row>
    <row r="4372" spans="1:15" customFormat="1" x14ac:dyDescent="0.25">
      <c r="A4372" s="6" t="str">
        <f t="shared" si="68"/>
        <v>0235701</v>
      </c>
      <c r="B4372" s="7" t="s">
        <v>19866</v>
      </c>
      <c r="C4372" s="7" t="s">
        <v>19867</v>
      </c>
      <c r="D4372" s="7" t="s">
        <v>29</v>
      </c>
      <c r="E4372" s="7" t="s">
        <v>30</v>
      </c>
      <c r="F4372" s="7" t="s">
        <v>31</v>
      </c>
      <c r="G4372" s="7" t="s">
        <v>14480</v>
      </c>
      <c r="H4372" s="7" t="s">
        <v>14480</v>
      </c>
      <c r="I4372" s="7" t="s">
        <v>19868</v>
      </c>
      <c r="J4372" s="7">
        <v>1</v>
      </c>
      <c r="K4372" s="7" t="s">
        <v>19869</v>
      </c>
      <c r="L4372" s="7" t="s">
        <v>19870</v>
      </c>
      <c r="M4372" s="8" t="s">
        <v>16003</v>
      </c>
      <c r="N4372" s="9" t="s">
        <v>26</v>
      </c>
      <c r="O4372" s="23" t="s">
        <v>23465</v>
      </c>
    </row>
    <row r="4373" spans="1:15" customFormat="1" x14ac:dyDescent="0.25">
      <c r="A4373" s="6" t="str">
        <f t="shared" si="68"/>
        <v>0092791</v>
      </c>
      <c r="B4373" s="7" t="s">
        <v>19871</v>
      </c>
      <c r="C4373" s="7" t="s">
        <v>19872</v>
      </c>
      <c r="D4373" s="7" t="s">
        <v>29</v>
      </c>
      <c r="E4373" s="7" t="s">
        <v>30</v>
      </c>
      <c r="F4373" s="7" t="s">
        <v>31</v>
      </c>
      <c r="G4373" s="7" t="s">
        <v>14480</v>
      </c>
      <c r="H4373" s="7" t="s">
        <v>14480</v>
      </c>
      <c r="I4373" s="7" t="s">
        <v>19873</v>
      </c>
      <c r="J4373" s="7">
        <v>1</v>
      </c>
      <c r="K4373" s="7" t="s">
        <v>19874</v>
      </c>
      <c r="L4373" s="7" t="s">
        <v>19875</v>
      </c>
      <c r="M4373" s="8" t="s">
        <v>16003</v>
      </c>
      <c r="N4373" s="9" t="s">
        <v>26</v>
      </c>
      <c r="O4373" s="23" t="s">
        <v>23465</v>
      </c>
    </row>
    <row r="4374" spans="1:15" customFormat="1" x14ac:dyDescent="0.25">
      <c r="A4374" s="6" t="str">
        <f t="shared" si="68"/>
        <v>0096961</v>
      </c>
      <c r="B4374" s="7" t="s">
        <v>19876</v>
      </c>
      <c r="C4374" s="7" t="s">
        <v>19877</v>
      </c>
      <c r="D4374" s="7" t="s">
        <v>29</v>
      </c>
      <c r="E4374" s="7" t="s">
        <v>30</v>
      </c>
      <c r="F4374" s="7" t="s">
        <v>31</v>
      </c>
      <c r="G4374" s="7" t="s">
        <v>14480</v>
      </c>
      <c r="H4374" s="7" t="s">
        <v>14480</v>
      </c>
      <c r="I4374" s="7" t="s">
        <v>19878</v>
      </c>
      <c r="J4374" s="7">
        <v>1</v>
      </c>
      <c r="K4374" s="7" t="s">
        <v>19879</v>
      </c>
      <c r="L4374" s="7" t="s">
        <v>19880</v>
      </c>
      <c r="M4374" s="8" t="s">
        <v>16003</v>
      </c>
      <c r="N4374" s="9" t="s">
        <v>26</v>
      </c>
      <c r="O4374" s="23" t="s">
        <v>23465</v>
      </c>
    </row>
    <row r="4375" spans="1:15" customFormat="1" x14ac:dyDescent="0.25">
      <c r="A4375" s="6" t="str">
        <f t="shared" si="68"/>
        <v>0093241</v>
      </c>
      <c r="B4375" s="7" t="s">
        <v>19881</v>
      </c>
      <c r="C4375" s="7" t="s">
        <v>19882</v>
      </c>
      <c r="D4375" s="7" t="s">
        <v>29</v>
      </c>
      <c r="E4375" s="7" t="s">
        <v>30</v>
      </c>
      <c r="F4375" s="7" t="s">
        <v>31</v>
      </c>
      <c r="G4375" s="7" t="s">
        <v>14480</v>
      </c>
      <c r="H4375" s="7" t="s">
        <v>14480</v>
      </c>
      <c r="I4375" s="7" t="s">
        <v>19883</v>
      </c>
      <c r="J4375" s="7">
        <v>1</v>
      </c>
      <c r="K4375" s="7" t="s">
        <v>19884</v>
      </c>
      <c r="L4375" s="7" t="s">
        <v>15307</v>
      </c>
      <c r="M4375" s="8" t="s">
        <v>16003</v>
      </c>
      <c r="N4375" s="9" t="s">
        <v>26</v>
      </c>
      <c r="O4375" s="23" t="s">
        <v>23465</v>
      </c>
    </row>
    <row r="4376" spans="1:15" customFormat="1" x14ac:dyDescent="0.25">
      <c r="A4376" s="6" t="str">
        <f t="shared" si="68"/>
        <v>0096971</v>
      </c>
      <c r="B4376" s="7" t="s">
        <v>19885</v>
      </c>
      <c r="C4376" s="7" t="s">
        <v>19886</v>
      </c>
      <c r="D4376" s="7" t="s">
        <v>29</v>
      </c>
      <c r="E4376" s="7" t="s">
        <v>30</v>
      </c>
      <c r="F4376" s="7" t="s">
        <v>31</v>
      </c>
      <c r="G4376" s="7" t="s">
        <v>14480</v>
      </c>
      <c r="H4376" s="7" t="s">
        <v>14480</v>
      </c>
      <c r="I4376" s="7" t="s">
        <v>19887</v>
      </c>
      <c r="J4376" s="7">
        <v>1</v>
      </c>
      <c r="K4376" s="7" t="s">
        <v>19888</v>
      </c>
      <c r="L4376" s="7" t="s">
        <v>19889</v>
      </c>
      <c r="M4376" s="8" t="s">
        <v>16003</v>
      </c>
      <c r="N4376" s="9" t="s">
        <v>26</v>
      </c>
      <c r="O4376" s="23" t="s">
        <v>23465</v>
      </c>
    </row>
    <row r="4377" spans="1:15" customFormat="1" hidden="1" x14ac:dyDescent="0.25">
      <c r="A4377" s="6" t="str">
        <f t="shared" si="68"/>
        <v>0130461</v>
      </c>
      <c r="B4377" s="7" t="s">
        <v>19890</v>
      </c>
      <c r="C4377" s="7" t="s">
        <v>19891</v>
      </c>
      <c r="D4377" s="7" t="s">
        <v>29</v>
      </c>
      <c r="E4377" s="7" t="s">
        <v>30</v>
      </c>
      <c r="F4377" s="7" t="s">
        <v>38</v>
      </c>
      <c r="G4377" s="7" t="s">
        <v>14480</v>
      </c>
      <c r="H4377" s="7" t="s">
        <v>14480</v>
      </c>
      <c r="I4377" s="7" t="s">
        <v>19892</v>
      </c>
      <c r="J4377" s="7">
        <v>1</v>
      </c>
      <c r="K4377" s="7" t="s">
        <v>19893</v>
      </c>
      <c r="L4377" s="7" t="s">
        <v>19894</v>
      </c>
      <c r="M4377" s="8" t="s">
        <v>19618</v>
      </c>
      <c r="N4377" s="9" t="s">
        <v>26</v>
      </c>
    </row>
    <row r="4378" spans="1:15" customFormat="1" x14ac:dyDescent="0.25">
      <c r="A4378" s="6" t="str">
        <f t="shared" si="68"/>
        <v>0093401</v>
      </c>
      <c r="B4378" s="7" t="s">
        <v>19895</v>
      </c>
      <c r="C4378" s="7" t="s">
        <v>19896</v>
      </c>
      <c r="D4378" s="7" t="s">
        <v>29</v>
      </c>
      <c r="E4378" s="7" t="s">
        <v>30</v>
      </c>
      <c r="F4378" s="7" t="s">
        <v>38</v>
      </c>
      <c r="G4378" s="7" t="s">
        <v>14480</v>
      </c>
      <c r="H4378" s="7" t="s">
        <v>14480</v>
      </c>
      <c r="I4378" s="7" t="s">
        <v>19897</v>
      </c>
      <c r="J4378" s="7">
        <v>1</v>
      </c>
      <c r="K4378" s="7" t="s">
        <v>19898</v>
      </c>
      <c r="L4378" s="7" t="s">
        <v>19899</v>
      </c>
      <c r="M4378" s="8" t="s">
        <v>16003</v>
      </c>
      <c r="N4378" s="9" t="s">
        <v>26</v>
      </c>
      <c r="O4378" s="23" t="s">
        <v>23465</v>
      </c>
    </row>
    <row r="4379" spans="1:15" customFormat="1" x14ac:dyDescent="0.25">
      <c r="A4379" s="6" t="str">
        <f t="shared" si="68"/>
        <v>0234591</v>
      </c>
      <c r="B4379" s="7" t="s">
        <v>19900</v>
      </c>
      <c r="C4379" s="7" t="s">
        <v>19901</v>
      </c>
      <c r="D4379" s="7" t="s">
        <v>29</v>
      </c>
      <c r="E4379" s="7" t="s">
        <v>30</v>
      </c>
      <c r="F4379" s="7" t="s">
        <v>31</v>
      </c>
      <c r="G4379" s="7" t="s">
        <v>14480</v>
      </c>
      <c r="H4379" s="7" t="s">
        <v>14480</v>
      </c>
      <c r="I4379" s="7" t="s">
        <v>19902</v>
      </c>
      <c r="J4379" s="7">
        <v>1</v>
      </c>
      <c r="K4379" s="7" t="s">
        <v>19903</v>
      </c>
      <c r="L4379" s="7" t="s">
        <v>19904</v>
      </c>
      <c r="M4379" s="8" t="s">
        <v>16003</v>
      </c>
      <c r="N4379" s="9" t="s">
        <v>26</v>
      </c>
      <c r="O4379" s="23" t="s">
        <v>23465</v>
      </c>
    </row>
    <row r="4380" spans="1:15" customFormat="1" hidden="1" x14ac:dyDescent="0.25">
      <c r="A4380" s="6" t="str">
        <f t="shared" si="68"/>
        <v>0087831</v>
      </c>
      <c r="B4380" s="7" t="s">
        <v>19905</v>
      </c>
      <c r="C4380" s="7" t="s">
        <v>19906</v>
      </c>
      <c r="D4380" s="7" t="s">
        <v>1139</v>
      </c>
      <c r="E4380" s="7" t="s">
        <v>1132</v>
      </c>
      <c r="F4380" s="7" t="s">
        <v>1140</v>
      </c>
      <c r="G4380" s="7" t="s">
        <v>14480</v>
      </c>
      <c r="H4380" s="7" t="s">
        <v>14480</v>
      </c>
      <c r="I4380" s="7" t="s">
        <v>19907</v>
      </c>
      <c r="J4380" s="7">
        <v>1</v>
      </c>
      <c r="K4380" s="7" t="s">
        <v>19908</v>
      </c>
      <c r="L4380" s="7" t="s">
        <v>19909</v>
      </c>
      <c r="M4380" s="8" t="s">
        <v>19618</v>
      </c>
      <c r="N4380" s="9" t="s">
        <v>26</v>
      </c>
    </row>
    <row r="4381" spans="1:15" customFormat="1" hidden="1" x14ac:dyDescent="0.25">
      <c r="A4381" s="6" t="str">
        <f t="shared" si="68"/>
        <v>0087832</v>
      </c>
      <c r="B4381" s="7" t="s">
        <v>19910</v>
      </c>
      <c r="C4381" s="7" t="s">
        <v>19906</v>
      </c>
      <c r="D4381" s="7" t="s">
        <v>1139</v>
      </c>
      <c r="E4381" s="7" t="s">
        <v>1132</v>
      </c>
      <c r="F4381" s="7" t="s">
        <v>1140</v>
      </c>
      <c r="G4381" s="7" t="s">
        <v>14480</v>
      </c>
      <c r="H4381" s="7" t="s">
        <v>14480</v>
      </c>
      <c r="I4381" s="7" t="s">
        <v>19907</v>
      </c>
      <c r="J4381" s="7">
        <v>2</v>
      </c>
      <c r="K4381" s="7" t="s">
        <v>19908</v>
      </c>
      <c r="L4381" s="7" t="s">
        <v>19911</v>
      </c>
      <c r="M4381" s="8" t="s">
        <v>19618</v>
      </c>
      <c r="N4381" s="9" t="s">
        <v>26</v>
      </c>
    </row>
    <row r="4382" spans="1:15" customFormat="1" hidden="1" x14ac:dyDescent="0.25">
      <c r="A4382" s="6" t="str">
        <f t="shared" si="68"/>
        <v>0232941</v>
      </c>
      <c r="B4382" s="7" t="s">
        <v>19912</v>
      </c>
      <c r="C4382" s="7" t="s">
        <v>19913</v>
      </c>
      <c r="D4382" s="7" t="s">
        <v>1131</v>
      </c>
      <c r="E4382" s="7" t="s">
        <v>1132</v>
      </c>
      <c r="F4382" s="7" t="s">
        <v>1133</v>
      </c>
      <c r="G4382" s="7" t="s">
        <v>14480</v>
      </c>
      <c r="H4382" s="7" t="s">
        <v>14480</v>
      </c>
      <c r="I4382" s="7" t="s">
        <v>19914</v>
      </c>
      <c r="J4382" s="7">
        <v>1</v>
      </c>
      <c r="K4382" s="7" t="s">
        <v>19915</v>
      </c>
      <c r="L4382" s="7" t="s">
        <v>19916</v>
      </c>
      <c r="M4382" s="8" t="s">
        <v>19618</v>
      </c>
      <c r="N4382" s="9" t="s">
        <v>26</v>
      </c>
    </row>
    <row r="4383" spans="1:15" customFormat="1" hidden="1" x14ac:dyDescent="0.25">
      <c r="A4383" s="6" t="str">
        <f t="shared" si="68"/>
        <v>0209071</v>
      </c>
      <c r="B4383" s="7" t="s">
        <v>19917</v>
      </c>
      <c r="C4383" s="7" t="s">
        <v>19918</v>
      </c>
      <c r="D4383" s="7" t="s">
        <v>1201</v>
      </c>
      <c r="E4383" s="7" t="s">
        <v>1132</v>
      </c>
      <c r="F4383" s="7" t="s">
        <v>1202</v>
      </c>
      <c r="G4383" s="7" t="s">
        <v>14480</v>
      </c>
      <c r="H4383" s="7" t="s">
        <v>14480</v>
      </c>
      <c r="I4383" s="7" t="s">
        <v>19919</v>
      </c>
      <c r="J4383" s="7">
        <v>1</v>
      </c>
      <c r="K4383" s="7" t="s">
        <v>19920</v>
      </c>
      <c r="L4383" s="7" t="s">
        <v>19921</v>
      </c>
      <c r="M4383" s="8" t="s">
        <v>19618</v>
      </c>
      <c r="N4383" s="9" t="s">
        <v>26</v>
      </c>
    </row>
    <row r="4384" spans="1:15" customFormat="1" hidden="1" x14ac:dyDescent="0.25">
      <c r="A4384" s="6" t="str">
        <f t="shared" si="68"/>
        <v>0189611</v>
      </c>
      <c r="B4384" s="7" t="s">
        <v>19922</v>
      </c>
      <c r="C4384" s="7" t="s">
        <v>19923</v>
      </c>
      <c r="D4384" s="7" t="s">
        <v>1139</v>
      </c>
      <c r="E4384" s="7" t="s">
        <v>1132</v>
      </c>
      <c r="F4384" s="7" t="s">
        <v>1140</v>
      </c>
      <c r="G4384" s="7" t="s">
        <v>14480</v>
      </c>
      <c r="H4384" s="7" t="s">
        <v>14480</v>
      </c>
      <c r="I4384" s="7" t="s">
        <v>19924</v>
      </c>
      <c r="J4384" s="7">
        <v>1</v>
      </c>
      <c r="K4384" s="7" t="s">
        <v>19925</v>
      </c>
      <c r="L4384" s="7" t="s">
        <v>19926</v>
      </c>
      <c r="M4384" s="8" t="s">
        <v>19618</v>
      </c>
      <c r="N4384" s="9" t="s">
        <v>26</v>
      </c>
    </row>
    <row r="4385" spans="1:14" customFormat="1" hidden="1" x14ac:dyDescent="0.25">
      <c r="A4385" s="6" t="str">
        <f t="shared" si="68"/>
        <v>0086171</v>
      </c>
      <c r="B4385" s="7" t="s">
        <v>19927</v>
      </c>
      <c r="C4385" s="7" t="s">
        <v>19928</v>
      </c>
      <c r="D4385" s="7" t="s">
        <v>1139</v>
      </c>
      <c r="E4385" s="7" t="s">
        <v>1132</v>
      </c>
      <c r="F4385" s="7" t="s">
        <v>1140</v>
      </c>
      <c r="G4385" s="7" t="s">
        <v>14480</v>
      </c>
      <c r="H4385" s="7" t="s">
        <v>14480</v>
      </c>
      <c r="I4385" s="7" t="s">
        <v>19929</v>
      </c>
      <c r="J4385" s="7">
        <v>1</v>
      </c>
      <c r="K4385" s="7" t="s">
        <v>19930</v>
      </c>
      <c r="L4385" s="7" t="s">
        <v>19931</v>
      </c>
      <c r="M4385" s="8" t="s">
        <v>19618</v>
      </c>
      <c r="N4385" s="9" t="s">
        <v>26</v>
      </c>
    </row>
    <row r="4386" spans="1:14" customFormat="1" hidden="1" x14ac:dyDescent="0.25">
      <c r="A4386" s="6" t="str">
        <f t="shared" si="68"/>
        <v>0108771</v>
      </c>
      <c r="B4386" s="7" t="s">
        <v>19932</v>
      </c>
      <c r="C4386" s="7" t="s">
        <v>19933</v>
      </c>
      <c r="D4386" s="7" t="s">
        <v>1201</v>
      </c>
      <c r="E4386" s="7" t="s">
        <v>1132</v>
      </c>
      <c r="F4386" s="7" t="s">
        <v>1202</v>
      </c>
      <c r="G4386" s="7" t="s">
        <v>14480</v>
      </c>
      <c r="H4386" s="7" t="s">
        <v>14480</v>
      </c>
      <c r="I4386" s="7" t="s">
        <v>19934</v>
      </c>
      <c r="J4386" s="7">
        <v>1</v>
      </c>
      <c r="K4386" s="7" t="s">
        <v>19935</v>
      </c>
      <c r="L4386" s="7" t="s">
        <v>19936</v>
      </c>
      <c r="M4386" s="8" t="s">
        <v>19618</v>
      </c>
      <c r="N4386" s="9" t="s">
        <v>26</v>
      </c>
    </row>
    <row r="4387" spans="1:14" customFormat="1" hidden="1" x14ac:dyDescent="0.25">
      <c r="A4387" s="6" t="str">
        <f t="shared" si="68"/>
        <v>0087901</v>
      </c>
      <c r="B4387" s="7" t="s">
        <v>19937</v>
      </c>
      <c r="C4387" s="7" t="s">
        <v>19938</v>
      </c>
      <c r="D4387" s="7" t="s">
        <v>1208</v>
      </c>
      <c r="E4387" s="7" t="s">
        <v>1132</v>
      </c>
      <c r="F4387" s="7" t="s">
        <v>1209</v>
      </c>
      <c r="G4387" s="7" t="s">
        <v>14480</v>
      </c>
      <c r="H4387" s="7" t="s">
        <v>14480</v>
      </c>
      <c r="I4387" s="7" t="s">
        <v>19939</v>
      </c>
      <c r="J4387" s="7">
        <v>1</v>
      </c>
      <c r="K4387" s="7" t="s">
        <v>19940</v>
      </c>
      <c r="L4387" s="7" t="s">
        <v>19941</v>
      </c>
      <c r="M4387" s="8" t="s">
        <v>19618</v>
      </c>
      <c r="N4387" s="9" t="s">
        <v>26</v>
      </c>
    </row>
    <row r="4388" spans="1:14" customFormat="1" hidden="1" x14ac:dyDescent="0.25">
      <c r="A4388" s="6" t="str">
        <f t="shared" si="68"/>
        <v>0236902</v>
      </c>
      <c r="B4388" s="7" t="s">
        <v>19942</v>
      </c>
      <c r="C4388" s="7" t="s">
        <v>19614</v>
      </c>
      <c r="D4388" s="7" t="s">
        <v>1139</v>
      </c>
      <c r="E4388" s="7" t="s">
        <v>1132</v>
      </c>
      <c r="F4388" s="7" t="s">
        <v>1140</v>
      </c>
      <c r="G4388" s="7" t="s">
        <v>14480</v>
      </c>
      <c r="H4388" s="7" t="s">
        <v>14480</v>
      </c>
      <c r="I4388" s="7" t="s">
        <v>19615</v>
      </c>
      <c r="J4388" s="7">
        <v>2</v>
      </c>
      <c r="K4388" s="7" t="s">
        <v>19616</v>
      </c>
      <c r="L4388" s="7" t="s">
        <v>19943</v>
      </c>
      <c r="M4388" s="8" t="s">
        <v>19618</v>
      </c>
      <c r="N4388" s="9" t="s">
        <v>26</v>
      </c>
    </row>
    <row r="4389" spans="1:14" customFormat="1" hidden="1" x14ac:dyDescent="0.25">
      <c r="A4389" s="6" t="str">
        <f t="shared" si="68"/>
        <v>0095551</v>
      </c>
      <c r="B4389" s="7" t="s">
        <v>19944</v>
      </c>
      <c r="C4389" s="7" t="s">
        <v>19945</v>
      </c>
      <c r="D4389" s="7" t="s">
        <v>1208</v>
      </c>
      <c r="E4389" s="7" t="s">
        <v>1132</v>
      </c>
      <c r="F4389" s="7" t="s">
        <v>1209</v>
      </c>
      <c r="G4389" s="7" t="s">
        <v>14480</v>
      </c>
      <c r="H4389" s="7" t="s">
        <v>14480</v>
      </c>
      <c r="I4389" s="7" t="s">
        <v>19946</v>
      </c>
      <c r="J4389" s="7">
        <v>1</v>
      </c>
      <c r="K4389" s="7" t="s">
        <v>19947</v>
      </c>
      <c r="L4389" s="7" t="s">
        <v>15010</v>
      </c>
      <c r="M4389" s="8" t="s">
        <v>19618</v>
      </c>
      <c r="N4389" s="9" t="s">
        <v>26</v>
      </c>
    </row>
    <row r="4390" spans="1:14" customFormat="1" hidden="1" x14ac:dyDescent="0.25">
      <c r="A4390" s="6" t="str">
        <f t="shared" si="68"/>
        <v>0165581</v>
      </c>
      <c r="B4390" s="7" t="s">
        <v>19948</v>
      </c>
      <c r="C4390" s="7" t="s">
        <v>19949</v>
      </c>
      <c r="D4390" s="7" t="s">
        <v>1208</v>
      </c>
      <c r="E4390" s="7" t="s">
        <v>1132</v>
      </c>
      <c r="F4390" s="7" t="s">
        <v>1209</v>
      </c>
      <c r="G4390" s="7" t="s">
        <v>14480</v>
      </c>
      <c r="H4390" s="7" t="s">
        <v>14480</v>
      </c>
      <c r="I4390" s="7" t="s">
        <v>19950</v>
      </c>
      <c r="J4390" s="7">
        <v>1</v>
      </c>
      <c r="K4390" s="7" t="s">
        <v>19951</v>
      </c>
      <c r="L4390" s="7" t="s">
        <v>19952</v>
      </c>
      <c r="M4390" s="8" t="s">
        <v>19618</v>
      </c>
      <c r="N4390" s="9" t="s">
        <v>26</v>
      </c>
    </row>
    <row r="4391" spans="1:14" customFormat="1" hidden="1" x14ac:dyDescent="0.25">
      <c r="A4391" s="6" t="str">
        <f t="shared" si="68"/>
        <v>0140981</v>
      </c>
      <c r="B4391" s="7" t="s">
        <v>19953</v>
      </c>
      <c r="C4391" s="7" t="s">
        <v>19954</v>
      </c>
      <c r="D4391" s="7" t="s">
        <v>1208</v>
      </c>
      <c r="E4391" s="7" t="s">
        <v>1132</v>
      </c>
      <c r="F4391" s="7" t="s">
        <v>1209</v>
      </c>
      <c r="G4391" s="7" t="s">
        <v>14480</v>
      </c>
      <c r="H4391" s="7" t="s">
        <v>14480</v>
      </c>
      <c r="I4391" s="7" t="s">
        <v>19955</v>
      </c>
      <c r="J4391" s="7">
        <v>1</v>
      </c>
      <c r="K4391" s="7" t="s">
        <v>19956</v>
      </c>
      <c r="L4391" s="7" t="s">
        <v>19957</v>
      </c>
      <c r="M4391" s="8" t="s">
        <v>19618</v>
      </c>
      <c r="N4391" s="9" t="s">
        <v>26</v>
      </c>
    </row>
    <row r="4392" spans="1:14" customFormat="1" hidden="1" x14ac:dyDescent="0.25">
      <c r="A4392" s="6" t="str">
        <f t="shared" si="68"/>
        <v>0119011</v>
      </c>
      <c r="B4392" s="7" t="s">
        <v>19958</v>
      </c>
      <c r="C4392" s="7" t="s">
        <v>19959</v>
      </c>
      <c r="D4392" s="7" t="s">
        <v>1208</v>
      </c>
      <c r="E4392" s="7" t="s">
        <v>1132</v>
      </c>
      <c r="F4392" s="7" t="s">
        <v>1209</v>
      </c>
      <c r="G4392" s="7" t="s">
        <v>14480</v>
      </c>
      <c r="H4392" s="7" t="s">
        <v>14480</v>
      </c>
      <c r="I4392" s="7" t="s">
        <v>19960</v>
      </c>
      <c r="J4392" s="7">
        <v>1</v>
      </c>
      <c r="K4392" s="7" t="s">
        <v>19961</v>
      </c>
      <c r="L4392" s="7" t="s">
        <v>19962</v>
      </c>
      <c r="M4392" s="8" t="s">
        <v>19618</v>
      </c>
      <c r="N4392" s="9" t="s">
        <v>26</v>
      </c>
    </row>
    <row r="4393" spans="1:14" customFormat="1" hidden="1" x14ac:dyDescent="0.25">
      <c r="A4393" s="6" t="str">
        <f t="shared" si="68"/>
        <v>0114151</v>
      </c>
      <c r="B4393" s="7" t="s">
        <v>19963</v>
      </c>
      <c r="C4393" s="7" t="s">
        <v>19964</v>
      </c>
      <c r="D4393" s="7" t="s">
        <v>1208</v>
      </c>
      <c r="E4393" s="7" t="s">
        <v>1132</v>
      </c>
      <c r="F4393" s="7" t="s">
        <v>1209</v>
      </c>
      <c r="G4393" s="7" t="s">
        <v>14480</v>
      </c>
      <c r="H4393" s="7" t="s">
        <v>14480</v>
      </c>
      <c r="I4393" s="7" t="s">
        <v>19965</v>
      </c>
      <c r="J4393" s="7">
        <v>1</v>
      </c>
      <c r="K4393" s="7" t="s">
        <v>19966</v>
      </c>
      <c r="L4393" s="7" t="s">
        <v>19967</v>
      </c>
      <c r="M4393" s="8" t="s">
        <v>19618</v>
      </c>
      <c r="N4393" s="9" t="s">
        <v>26</v>
      </c>
    </row>
    <row r="4394" spans="1:14" customFormat="1" hidden="1" x14ac:dyDescent="0.25">
      <c r="A4394" s="6" t="str">
        <f t="shared" si="68"/>
        <v>0196851</v>
      </c>
      <c r="B4394" s="7" t="s">
        <v>19968</v>
      </c>
      <c r="C4394" s="7" t="s">
        <v>19969</v>
      </c>
      <c r="D4394" s="7" t="s">
        <v>1131</v>
      </c>
      <c r="E4394" s="7" t="s">
        <v>1132</v>
      </c>
      <c r="F4394" s="7" t="s">
        <v>1133</v>
      </c>
      <c r="G4394" s="7" t="s">
        <v>14480</v>
      </c>
      <c r="H4394" s="7" t="s">
        <v>14480</v>
      </c>
      <c r="I4394" s="7" t="s">
        <v>19970</v>
      </c>
      <c r="J4394" s="7">
        <v>1</v>
      </c>
      <c r="K4394" s="7" t="s">
        <v>19971</v>
      </c>
      <c r="L4394" s="7" t="s">
        <v>19972</v>
      </c>
      <c r="M4394" s="8" t="s">
        <v>19618</v>
      </c>
      <c r="N4394" s="9" t="s">
        <v>26</v>
      </c>
    </row>
    <row r="4395" spans="1:14" customFormat="1" hidden="1" x14ac:dyDescent="0.25">
      <c r="A4395" s="6" t="str">
        <f t="shared" si="68"/>
        <v>0120401</v>
      </c>
      <c r="B4395" s="7" t="s">
        <v>19973</v>
      </c>
      <c r="C4395" s="7" t="s">
        <v>19974</v>
      </c>
      <c r="D4395" s="7" t="s">
        <v>1131</v>
      </c>
      <c r="E4395" s="7" t="s">
        <v>1132</v>
      </c>
      <c r="F4395" s="7" t="s">
        <v>1133</v>
      </c>
      <c r="G4395" s="7" t="s">
        <v>14480</v>
      </c>
      <c r="H4395" s="7" t="s">
        <v>14480</v>
      </c>
      <c r="I4395" s="7" t="s">
        <v>19975</v>
      </c>
      <c r="J4395" s="7">
        <v>1</v>
      </c>
      <c r="K4395" s="7" t="s">
        <v>19976</v>
      </c>
      <c r="L4395" s="7" t="s">
        <v>19977</v>
      </c>
      <c r="M4395" s="8" t="s">
        <v>19618</v>
      </c>
      <c r="N4395" s="9" t="s">
        <v>26</v>
      </c>
    </row>
    <row r="4396" spans="1:14" customFormat="1" hidden="1" x14ac:dyDescent="0.25">
      <c r="A4396" s="6" t="str">
        <f t="shared" si="68"/>
        <v>0130911</v>
      </c>
      <c r="B4396" s="7" t="s">
        <v>19978</v>
      </c>
      <c r="C4396" s="7" t="s">
        <v>19979</v>
      </c>
      <c r="D4396" s="7" t="s">
        <v>1131</v>
      </c>
      <c r="E4396" s="7" t="s">
        <v>1132</v>
      </c>
      <c r="F4396" s="7" t="s">
        <v>1133</v>
      </c>
      <c r="G4396" s="7" t="s">
        <v>14480</v>
      </c>
      <c r="H4396" s="7" t="s">
        <v>14480</v>
      </c>
      <c r="I4396" s="7" t="s">
        <v>19980</v>
      </c>
      <c r="J4396" s="7">
        <v>1</v>
      </c>
      <c r="K4396" s="7" t="s">
        <v>19981</v>
      </c>
      <c r="L4396" s="7" t="s">
        <v>19982</v>
      </c>
      <c r="M4396" s="8" t="s">
        <v>19618</v>
      </c>
      <c r="N4396" s="9" t="s">
        <v>26</v>
      </c>
    </row>
    <row r="4397" spans="1:14" customFormat="1" hidden="1" x14ac:dyDescent="0.25">
      <c r="A4397" s="6" t="str">
        <f t="shared" si="68"/>
        <v>0147211</v>
      </c>
      <c r="B4397" s="7" t="s">
        <v>19983</v>
      </c>
      <c r="C4397" s="7" t="s">
        <v>19984</v>
      </c>
      <c r="D4397" s="7" t="s">
        <v>1131</v>
      </c>
      <c r="E4397" s="7" t="s">
        <v>1132</v>
      </c>
      <c r="F4397" s="7" t="s">
        <v>1133</v>
      </c>
      <c r="G4397" s="7" t="s">
        <v>14480</v>
      </c>
      <c r="H4397" s="7" t="s">
        <v>14480</v>
      </c>
      <c r="I4397" s="7" t="s">
        <v>19985</v>
      </c>
      <c r="J4397" s="7">
        <v>1</v>
      </c>
      <c r="K4397" s="7" t="s">
        <v>19986</v>
      </c>
      <c r="L4397" s="7" t="s">
        <v>19987</v>
      </c>
      <c r="M4397" s="8" t="s">
        <v>19618</v>
      </c>
      <c r="N4397" s="9" t="s">
        <v>26</v>
      </c>
    </row>
    <row r="4398" spans="1:14" customFormat="1" hidden="1" x14ac:dyDescent="0.25">
      <c r="A4398" s="6" t="str">
        <f t="shared" si="68"/>
        <v>0142551</v>
      </c>
      <c r="B4398" s="7" t="s">
        <v>19988</v>
      </c>
      <c r="C4398" s="7" t="s">
        <v>19989</v>
      </c>
      <c r="D4398" s="7" t="s">
        <v>1131</v>
      </c>
      <c r="E4398" s="7" t="s">
        <v>1132</v>
      </c>
      <c r="F4398" s="7" t="s">
        <v>1133</v>
      </c>
      <c r="G4398" s="7" t="s">
        <v>14480</v>
      </c>
      <c r="H4398" s="7" t="s">
        <v>14480</v>
      </c>
      <c r="I4398" s="7" t="s">
        <v>19990</v>
      </c>
      <c r="J4398" s="7">
        <v>1</v>
      </c>
      <c r="K4398" s="7" t="s">
        <v>19991</v>
      </c>
      <c r="L4398" s="7" t="s">
        <v>19992</v>
      </c>
      <c r="M4398" s="8" t="s">
        <v>19618</v>
      </c>
      <c r="N4398" s="9" t="s">
        <v>26</v>
      </c>
    </row>
    <row r="4399" spans="1:14" customFormat="1" hidden="1" x14ac:dyDescent="0.25">
      <c r="A4399" s="6" t="str">
        <f t="shared" si="68"/>
        <v>0184181</v>
      </c>
      <c r="B4399" s="7" t="s">
        <v>19993</v>
      </c>
      <c r="C4399" s="7" t="s">
        <v>19994</v>
      </c>
      <c r="D4399" s="7" t="s">
        <v>2229</v>
      </c>
      <c r="E4399" s="7" t="s">
        <v>1132</v>
      </c>
      <c r="F4399" s="7" t="s">
        <v>2230</v>
      </c>
      <c r="G4399" s="7" t="s">
        <v>14480</v>
      </c>
      <c r="H4399" s="7" t="s">
        <v>14480</v>
      </c>
      <c r="I4399" s="7" t="s">
        <v>19995</v>
      </c>
      <c r="J4399" s="7">
        <v>1</v>
      </c>
      <c r="K4399" s="7" t="s">
        <v>19996</v>
      </c>
      <c r="L4399" s="7" t="s">
        <v>19997</v>
      </c>
      <c r="M4399" s="8" t="s">
        <v>19618</v>
      </c>
      <c r="N4399" s="9" t="s">
        <v>26</v>
      </c>
    </row>
    <row r="4400" spans="1:14" customFormat="1" hidden="1" x14ac:dyDescent="0.25">
      <c r="A4400" s="6" t="str">
        <f t="shared" si="68"/>
        <v>0243381</v>
      </c>
      <c r="B4400" s="7" t="s">
        <v>19998</v>
      </c>
      <c r="C4400" s="7" t="s">
        <v>19999</v>
      </c>
      <c r="D4400" s="7" t="s">
        <v>1139</v>
      </c>
      <c r="E4400" s="7" t="s">
        <v>1132</v>
      </c>
      <c r="F4400" s="7" t="s">
        <v>1333</v>
      </c>
      <c r="G4400" s="7" t="s">
        <v>14480</v>
      </c>
      <c r="H4400" s="7" t="s">
        <v>14480</v>
      </c>
      <c r="I4400" s="7" t="s">
        <v>20000</v>
      </c>
      <c r="J4400" s="7">
        <v>1</v>
      </c>
      <c r="K4400" s="7" t="s">
        <v>20001</v>
      </c>
      <c r="L4400" s="7" t="s">
        <v>20002</v>
      </c>
      <c r="M4400" s="8" t="s">
        <v>19618</v>
      </c>
      <c r="N4400" s="9" t="s">
        <v>26</v>
      </c>
    </row>
    <row r="4401" spans="1:14" customFormat="1" hidden="1" x14ac:dyDescent="0.25">
      <c r="A4401" s="6" t="str">
        <f t="shared" si="68"/>
        <v>0086152</v>
      </c>
      <c r="B4401" s="7" t="s">
        <v>20003</v>
      </c>
      <c r="C4401" s="7" t="s">
        <v>11229</v>
      </c>
      <c r="D4401" s="7" t="s">
        <v>1139</v>
      </c>
      <c r="E4401" s="7" t="s">
        <v>1132</v>
      </c>
      <c r="F4401" s="7" t="s">
        <v>1140</v>
      </c>
      <c r="G4401" s="7" t="s">
        <v>14480</v>
      </c>
      <c r="H4401" s="7" t="s">
        <v>14480</v>
      </c>
      <c r="I4401" s="7" t="s">
        <v>20004</v>
      </c>
      <c r="J4401" s="7">
        <v>2</v>
      </c>
      <c r="K4401" s="7" t="s">
        <v>11231</v>
      </c>
      <c r="L4401" s="7" t="s">
        <v>20005</v>
      </c>
      <c r="M4401" s="8" t="s">
        <v>19618</v>
      </c>
      <c r="N4401" s="9" t="s">
        <v>26</v>
      </c>
    </row>
    <row r="4402" spans="1:14" customFormat="1" hidden="1" x14ac:dyDescent="0.25">
      <c r="A4402" s="6" t="str">
        <f t="shared" si="68"/>
        <v>0086151</v>
      </c>
      <c r="B4402" s="7" t="s">
        <v>20006</v>
      </c>
      <c r="C4402" s="7" t="s">
        <v>11229</v>
      </c>
      <c r="D4402" s="7" t="s">
        <v>1139</v>
      </c>
      <c r="E4402" s="7" t="s">
        <v>1132</v>
      </c>
      <c r="F4402" s="7" t="s">
        <v>1140</v>
      </c>
      <c r="G4402" s="7" t="s">
        <v>14480</v>
      </c>
      <c r="H4402" s="7" t="s">
        <v>14480</v>
      </c>
      <c r="I4402" s="7" t="s">
        <v>20004</v>
      </c>
      <c r="J4402" s="7">
        <v>1</v>
      </c>
      <c r="K4402" s="7" t="s">
        <v>11231</v>
      </c>
      <c r="L4402" s="7" t="s">
        <v>20007</v>
      </c>
      <c r="M4402" s="8" t="s">
        <v>19618</v>
      </c>
      <c r="N4402" s="9" t="s">
        <v>26</v>
      </c>
    </row>
    <row r="4403" spans="1:14" customFormat="1" hidden="1" x14ac:dyDescent="0.25">
      <c r="A4403" s="6" t="str">
        <f t="shared" si="68"/>
        <v>0086153</v>
      </c>
      <c r="B4403" s="7" t="s">
        <v>20008</v>
      </c>
      <c r="C4403" s="7" t="s">
        <v>11229</v>
      </c>
      <c r="D4403" s="7" t="s">
        <v>1139</v>
      </c>
      <c r="E4403" s="7" t="s">
        <v>1132</v>
      </c>
      <c r="F4403" s="7" t="s">
        <v>1140</v>
      </c>
      <c r="G4403" s="7" t="s">
        <v>14480</v>
      </c>
      <c r="H4403" s="7" t="s">
        <v>14480</v>
      </c>
      <c r="I4403" s="7" t="s">
        <v>20004</v>
      </c>
      <c r="J4403" s="7">
        <v>3</v>
      </c>
      <c r="K4403" s="7" t="s">
        <v>11231</v>
      </c>
      <c r="L4403" s="7" t="s">
        <v>20009</v>
      </c>
      <c r="M4403" s="8" t="s">
        <v>19618</v>
      </c>
      <c r="N4403" s="9" t="s">
        <v>26</v>
      </c>
    </row>
    <row r="4404" spans="1:14" customFormat="1" hidden="1" x14ac:dyDescent="0.25">
      <c r="A4404" s="6" t="str">
        <f t="shared" si="68"/>
        <v>0162131</v>
      </c>
      <c r="B4404" s="7" t="s">
        <v>20010</v>
      </c>
      <c r="C4404" s="7" t="s">
        <v>20011</v>
      </c>
      <c r="D4404" s="7" t="s">
        <v>1139</v>
      </c>
      <c r="E4404" s="7" t="s">
        <v>1132</v>
      </c>
      <c r="F4404" s="7" t="s">
        <v>1140</v>
      </c>
      <c r="G4404" s="7" t="s">
        <v>14480</v>
      </c>
      <c r="H4404" s="7" t="s">
        <v>14480</v>
      </c>
      <c r="I4404" s="7" t="s">
        <v>20012</v>
      </c>
      <c r="J4404" s="7">
        <v>1</v>
      </c>
      <c r="K4404" s="7" t="s">
        <v>20013</v>
      </c>
      <c r="L4404" s="7" t="s">
        <v>20014</v>
      </c>
      <c r="M4404" s="8" t="s">
        <v>19618</v>
      </c>
      <c r="N4404" s="9" t="s">
        <v>26</v>
      </c>
    </row>
    <row r="4405" spans="1:14" customFormat="1" hidden="1" x14ac:dyDescent="0.25">
      <c r="A4405" s="6" t="str">
        <f t="shared" si="68"/>
        <v>0188611</v>
      </c>
      <c r="B4405" s="7" t="s">
        <v>20015</v>
      </c>
      <c r="C4405" s="7" t="s">
        <v>20016</v>
      </c>
      <c r="D4405" s="7" t="s">
        <v>1201</v>
      </c>
      <c r="E4405" s="7" t="s">
        <v>1132</v>
      </c>
      <c r="F4405" s="7" t="s">
        <v>1202</v>
      </c>
      <c r="G4405" s="7" t="s">
        <v>14480</v>
      </c>
      <c r="H4405" s="7" t="s">
        <v>14480</v>
      </c>
      <c r="I4405" s="7" t="s">
        <v>20017</v>
      </c>
      <c r="J4405" s="7">
        <v>1</v>
      </c>
      <c r="K4405" s="7" t="s">
        <v>20018</v>
      </c>
      <c r="L4405" s="7" t="s">
        <v>20019</v>
      </c>
      <c r="M4405" s="8" t="s">
        <v>19618</v>
      </c>
      <c r="N4405" s="9" t="s">
        <v>26</v>
      </c>
    </row>
    <row r="4406" spans="1:14" customFormat="1" hidden="1" x14ac:dyDescent="0.25">
      <c r="A4406" s="6" t="str">
        <f t="shared" si="68"/>
        <v>0188613</v>
      </c>
      <c r="B4406" s="7" t="s">
        <v>20020</v>
      </c>
      <c r="C4406" s="7" t="s">
        <v>20016</v>
      </c>
      <c r="D4406" s="7" t="s">
        <v>1201</v>
      </c>
      <c r="E4406" s="7" t="s">
        <v>1132</v>
      </c>
      <c r="F4406" s="7" t="s">
        <v>1202</v>
      </c>
      <c r="G4406" s="7" t="s">
        <v>14480</v>
      </c>
      <c r="H4406" s="7" t="s">
        <v>14480</v>
      </c>
      <c r="I4406" s="7" t="s">
        <v>20017</v>
      </c>
      <c r="J4406" s="7">
        <v>3</v>
      </c>
      <c r="K4406" s="7" t="s">
        <v>20018</v>
      </c>
      <c r="L4406" s="7" t="s">
        <v>20021</v>
      </c>
      <c r="M4406" s="8" t="s">
        <v>19618</v>
      </c>
      <c r="N4406" s="9" t="s">
        <v>26</v>
      </c>
    </row>
    <row r="4407" spans="1:14" customFormat="1" hidden="1" x14ac:dyDescent="0.25">
      <c r="A4407" s="6" t="str">
        <f t="shared" si="68"/>
        <v>0188612</v>
      </c>
      <c r="B4407" s="7" t="s">
        <v>20022</v>
      </c>
      <c r="C4407" s="7" t="s">
        <v>20016</v>
      </c>
      <c r="D4407" s="7" t="s">
        <v>1201</v>
      </c>
      <c r="E4407" s="7" t="s">
        <v>1132</v>
      </c>
      <c r="F4407" s="7" t="s">
        <v>1202</v>
      </c>
      <c r="G4407" s="7" t="s">
        <v>14480</v>
      </c>
      <c r="H4407" s="7" t="s">
        <v>14480</v>
      </c>
      <c r="I4407" s="7" t="s">
        <v>20017</v>
      </c>
      <c r="J4407" s="7">
        <v>2</v>
      </c>
      <c r="K4407" s="7" t="s">
        <v>20018</v>
      </c>
      <c r="L4407" s="7" t="s">
        <v>20023</v>
      </c>
      <c r="M4407" s="8" t="s">
        <v>19618</v>
      </c>
      <c r="N4407" s="9" t="s">
        <v>26</v>
      </c>
    </row>
    <row r="4408" spans="1:14" customFormat="1" hidden="1" x14ac:dyDescent="0.25">
      <c r="A4408" s="6" t="str">
        <f t="shared" si="68"/>
        <v>0095061</v>
      </c>
      <c r="B4408" s="7" t="s">
        <v>20024</v>
      </c>
      <c r="C4408" s="7" t="s">
        <v>20025</v>
      </c>
      <c r="D4408" s="7" t="s">
        <v>1139</v>
      </c>
      <c r="E4408" s="7" t="s">
        <v>1132</v>
      </c>
      <c r="F4408" s="7" t="s">
        <v>1140</v>
      </c>
      <c r="G4408" s="7" t="s">
        <v>14480</v>
      </c>
      <c r="H4408" s="7" t="s">
        <v>14480</v>
      </c>
      <c r="I4408" s="7" t="s">
        <v>20026</v>
      </c>
      <c r="J4408" s="7">
        <v>1</v>
      </c>
      <c r="K4408" s="7" t="s">
        <v>20027</v>
      </c>
      <c r="L4408" s="7" t="s">
        <v>20028</v>
      </c>
      <c r="M4408" s="8" t="s">
        <v>19618</v>
      </c>
      <c r="N4408" s="9" t="s">
        <v>26</v>
      </c>
    </row>
    <row r="4409" spans="1:14" customFormat="1" hidden="1" x14ac:dyDescent="0.25">
      <c r="A4409" s="6" t="str">
        <f t="shared" si="68"/>
        <v>0228801</v>
      </c>
      <c r="B4409" s="7" t="s">
        <v>20029</v>
      </c>
      <c r="C4409" s="7" t="s">
        <v>20030</v>
      </c>
      <c r="D4409" s="7" t="s">
        <v>1139</v>
      </c>
      <c r="E4409" s="7" t="s">
        <v>1132</v>
      </c>
      <c r="F4409" s="7" t="s">
        <v>1140</v>
      </c>
      <c r="G4409" s="7" t="s">
        <v>14480</v>
      </c>
      <c r="H4409" s="7" t="s">
        <v>14480</v>
      </c>
      <c r="I4409" s="7" t="s">
        <v>20031</v>
      </c>
      <c r="J4409" s="7">
        <v>1</v>
      </c>
      <c r="K4409" s="7" t="s">
        <v>20032</v>
      </c>
      <c r="L4409" s="7" t="s">
        <v>20033</v>
      </c>
      <c r="M4409" s="8" t="s">
        <v>19618</v>
      </c>
      <c r="N4409" s="9" t="s">
        <v>26</v>
      </c>
    </row>
    <row r="4410" spans="1:14" customFormat="1" hidden="1" x14ac:dyDescent="0.25">
      <c r="A4410" s="6" t="str">
        <f t="shared" si="68"/>
        <v>0095531</v>
      </c>
      <c r="B4410" s="7" t="s">
        <v>20034</v>
      </c>
      <c r="C4410" s="7" t="s">
        <v>20035</v>
      </c>
      <c r="D4410" s="7" t="s">
        <v>1139</v>
      </c>
      <c r="E4410" s="7" t="s">
        <v>1132</v>
      </c>
      <c r="F4410" s="7" t="s">
        <v>1140</v>
      </c>
      <c r="G4410" s="7" t="s">
        <v>14480</v>
      </c>
      <c r="H4410" s="7" t="s">
        <v>14480</v>
      </c>
      <c r="I4410" s="7" t="s">
        <v>20036</v>
      </c>
      <c r="J4410" s="7">
        <v>1</v>
      </c>
      <c r="K4410" s="7" t="s">
        <v>20037</v>
      </c>
      <c r="L4410" s="7" t="s">
        <v>20038</v>
      </c>
      <c r="M4410" s="8" t="s">
        <v>19618</v>
      </c>
      <c r="N4410" s="9" t="s">
        <v>26</v>
      </c>
    </row>
    <row r="4411" spans="1:14" customFormat="1" hidden="1" x14ac:dyDescent="0.25">
      <c r="A4411" s="6" t="str">
        <f t="shared" si="68"/>
        <v>00880012</v>
      </c>
      <c r="B4411" s="7" t="s">
        <v>20039</v>
      </c>
      <c r="C4411" s="7" t="s">
        <v>1246</v>
      </c>
      <c r="D4411" s="7" t="s">
        <v>1201</v>
      </c>
      <c r="E4411" s="7" t="s">
        <v>1132</v>
      </c>
      <c r="F4411" s="7" t="s">
        <v>1202</v>
      </c>
      <c r="G4411" s="7" t="s">
        <v>14480</v>
      </c>
      <c r="H4411" s="7" t="s">
        <v>14480</v>
      </c>
      <c r="I4411" s="7" t="s">
        <v>20040</v>
      </c>
      <c r="J4411" s="7">
        <v>12</v>
      </c>
      <c r="K4411" s="7" t="s">
        <v>1248</v>
      </c>
      <c r="L4411" s="7" t="s">
        <v>20041</v>
      </c>
      <c r="M4411" s="8" t="s">
        <v>19618</v>
      </c>
      <c r="N4411" s="9" t="s">
        <v>26</v>
      </c>
    </row>
    <row r="4412" spans="1:14" customFormat="1" hidden="1" x14ac:dyDescent="0.25">
      <c r="A4412" s="6" t="str">
        <f t="shared" si="68"/>
        <v>0088001</v>
      </c>
      <c r="B4412" s="7" t="s">
        <v>20042</v>
      </c>
      <c r="C4412" s="7" t="s">
        <v>1246</v>
      </c>
      <c r="D4412" s="7" t="s">
        <v>1201</v>
      </c>
      <c r="E4412" s="7" t="s">
        <v>1132</v>
      </c>
      <c r="F4412" s="7" t="s">
        <v>1202</v>
      </c>
      <c r="G4412" s="7" t="s">
        <v>14480</v>
      </c>
      <c r="H4412" s="7" t="s">
        <v>14480</v>
      </c>
      <c r="I4412" s="7" t="s">
        <v>20040</v>
      </c>
      <c r="J4412" s="7">
        <v>1</v>
      </c>
      <c r="K4412" s="7" t="s">
        <v>1248</v>
      </c>
      <c r="L4412" s="7" t="s">
        <v>20043</v>
      </c>
      <c r="M4412" s="8" t="s">
        <v>19618</v>
      </c>
      <c r="N4412" s="9" t="s">
        <v>26</v>
      </c>
    </row>
    <row r="4413" spans="1:14" customFormat="1" hidden="1" x14ac:dyDescent="0.25">
      <c r="A4413" s="6" t="str">
        <f t="shared" si="68"/>
        <v>0088002</v>
      </c>
      <c r="B4413" s="7" t="s">
        <v>20044</v>
      </c>
      <c r="C4413" s="7" t="s">
        <v>1246</v>
      </c>
      <c r="D4413" s="7" t="s">
        <v>1201</v>
      </c>
      <c r="E4413" s="7" t="s">
        <v>1132</v>
      </c>
      <c r="F4413" s="7" t="s">
        <v>1202</v>
      </c>
      <c r="G4413" s="7" t="s">
        <v>14480</v>
      </c>
      <c r="H4413" s="7" t="s">
        <v>14480</v>
      </c>
      <c r="I4413" s="7" t="s">
        <v>20040</v>
      </c>
      <c r="J4413" s="7">
        <v>2</v>
      </c>
      <c r="K4413" s="7" t="s">
        <v>1248</v>
      </c>
      <c r="L4413" s="7" t="s">
        <v>20045</v>
      </c>
      <c r="M4413" s="8" t="s">
        <v>19618</v>
      </c>
      <c r="N4413" s="9" t="s">
        <v>26</v>
      </c>
    </row>
    <row r="4414" spans="1:14" customFormat="1" hidden="1" x14ac:dyDescent="0.25">
      <c r="A4414" s="6" t="str">
        <f t="shared" si="68"/>
        <v>00880013</v>
      </c>
      <c r="B4414" s="7" t="s">
        <v>20046</v>
      </c>
      <c r="C4414" s="7" t="s">
        <v>1246</v>
      </c>
      <c r="D4414" s="7" t="s">
        <v>1201</v>
      </c>
      <c r="E4414" s="7" t="s">
        <v>1132</v>
      </c>
      <c r="F4414" s="7" t="s">
        <v>1202</v>
      </c>
      <c r="G4414" s="7" t="s">
        <v>14480</v>
      </c>
      <c r="H4414" s="7" t="s">
        <v>14480</v>
      </c>
      <c r="I4414" s="7" t="s">
        <v>20040</v>
      </c>
      <c r="J4414" s="7">
        <v>13</v>
      </c>
      <c r="K4414" s="7" t="s">
        <v>1248</v>
      </c>
      <c r="L4414" s="7" t="s">
        <v>20047</v>
      </c>
      <c r="M4414" s="8" t="s">
        <v>19618</v>
      </c>
      <c r="N4414" s="9" t="s">
        <v>26</v>
      </c>
    </row>
    <row r="4415" spans="1:14" customFormat="1" hidden="1" x14ac:dyDescent="0.25">
      <c r="A4415" s="6" t="str">
        <f t="shared" si="68"/>
        <v>0088003</v>
      </c>
      <c r="B4415" s="7" t="s">
        <v>20048</v>
      </c>
      <c r="C4415" s="7" t="s">
        <v>1246</v>
      </c>
      <c r="D4415" s="7" t="s">
        <v>1201</v>
      </c>
      <c r="E4415" s="7" t="s">
        <v>1132</v>
      </c>
      <c r="F4415" s="7" t="s">
        <v>1202</v>
      </c>
      <c r="G4415" s="7" t="s">
        <v>14480</v>
      </c>
      <c r="H4415" s="7" t="s">
        <v>14480</v>
      </c>
      <c r="I4415" s="7" t="s">
        <v>20040</v>
      </c>
      <c r="J4415" s="7">
        <v>3</v>
      </c>
      <c r="K4415" s="7" t="s">
        <v>1248</v>
      </c>
      <c r="L4415" s="7" t="s">
        <v>20049</v>
      </c>
      <c r="M4415" s="8" t="s">
        <v>19618</v>
      </c>
      <c r="N4415" s="9" t="s">
        <v>26</v>
      </c>
    </row>
    <row r="4416" spans="1:14" customFormat="1" hidden="1" x14ac:dyDescent="0.25">
      <c r="A4416" s="6" t="str">
        <f t="shared" si="68"/>
        <v>0088004</v>
      </c>
      <c r="B4416" s="7" t="s">
        <v>20050</v>
      </c>
      <c r="C4416" s="7" t="s">
        <v>1246</v>
      </c>
      <c r="D4416" s="7" t="s">
        <v>1201</v>
      </c>
      <c r="E4416" s="7" t="s">
        <v>1132</v>
      </c>
      <c r="F4416" s="7" t="s">
        <v>1202</v>
      </c>
      <c r="G4416" s="7" t="s">
        <v>14480</v>
      </c>
      <c r="H4416" s="7" t="s">
        <v>14480</v>
      </c>
      <c r="I4416" s="7" t="s">
        <v>20040</v>
      </c>
      <c r="J4416" s="7">
        <v>4</v>
      </c>
      <c r="K4416" s="7" t="s">
        <v>1248</v>
      </c>
      <c r="L4416" s="7" t="s">
        <v>20051</v>
      </c>
      <c r="M4416" s="8" t="s">
        <v>19618</v>
      </c>
      <c r="N4416" s="9" t="s">
        <v>26</v>
      </c>
    </row>
    <row r="4417" spans="1:15" customFormat="1" hidden="1" x14ac:dyDescent="0.25">
      <c r="A4417" s="6" t="str">
        <f t="shared" si="68"/>
        <v>0088005</v>
      </c>
      <c r="B4417" s="7" t="s">
        <v>20052</v>
      </c>
      <c r="C4417" s="7" t="s">
        <v>1246</v>
      </c>
      <c r="D4417" s="7" t="s">
        <v>1201</v>
      </c>
      <c r="E4417" s="7" t="s">
        <v>1132</v>
      </c>
      <c r="F4417" s="7" t="s">
        <v>1202</v>
      </c>
      <c r="G4417" s="7" t="s">
        <v>14480</v>
      </c>
      <c r="H4417" s="7" t="s">
        <v>14480</v>
      </c>
      <c r="I4417" s="7" t="s">
        <v>20040</v>
      </c>
      <c r="J4417" s="7">
        <v>5</v>
      </c>
      <c r="K4417" s="7" t="s">
        <v>1248</v>
      </c>
      <c r="L4417" s="7" t="s">
        <v>20053</v>
      </c>
      <c r="M4417" s="8" t="s">
        <v>19618</v>
      </c>
      <c r="N4417" s="9" t="s">
        <v>26</v>
      </c>
    </row>
    <row r="4418" spans="1:15" customFormat="1" hidden="1" x14ac:dyDescent="0.25">
      <c r="A4418" s="6" t="str">
        <f t="shared" ref="A4418:A4481" si="69">I4418&amp;J4418</f>
        <v>0088006</v>
      </c>
      <c r="B4418" s="7" t="s">
        <v>20054</v>
      </c>
      <c r="C4418" s="7" t="s">
        <v>1246</v>
      </c>
      <c r="D4418" s="7" t="s">
        <v>1201</v>
      </c>
      <c r="E4418" s="7" t="s">
        <v>1132</v>
      </c>
      <c r="F4418" s="7" t="s">
        <v>1202</v>
      </c>
      <c r="G4418" s="7" t="s">
        <v>14480</v>
      </c>
      <c r="H4418" s="7" t="s">
        <v>14480</v>
      </c>
      <c r="I4418" s="7" t="s">
        <v>20040</v>
      </c>
      <c r="J4418" s="7">
        <v>6</v>
      </c>
      <c r="K4418" s="7" t="s">
        <v>1248</v>
      </c>
      <c r="L4418" s="7" t="s">
        <v>20055</v>
      </c>
      <c r="M4418" s="8" t="s">
        <v>19618</v>
      </c>
      <c r="N4418" s="9" t="s">
        <v>26</v>
      </c>
    </row>
    <row r="4419" spans="1:15" customFormat="1" hidden="1" x14ac:dyDescent="0.25">
      <c r="A4419" s="6" t="str">
        <f t="shared" si="69"/>
        <v>0088007</v>
      </c>
      <c r="B4419" s="7" t="s">
        <v>20056</v>
      </c>
      <c r="C4419" s="7" t="s">
        <v>1246</v>
      </c>
      <c r="D4419" s="7" t="s">
        <v>1201</v>
      </c>
      <c r="E4419" s="7" t="s">
        <v>1132</v>
      </c>
      <c r="F4419" s="7" t="s">
        <v>1202</v>
      </c>
      <c r="G4419" s="7" t="s">
        <v>14480</v>
      </c>
      <c r="H4419" s="7" t="s">
        <v>14480</v>
      </c>
      <c r="I4419" s="7" t="s">
        <v>20040</v>
      </c>
      <c r="J4419" s="7">
        <v>7</v>
      </c>
      <c r="K4419" s="7" t="s">
        <v>1248</v>
      </c>
      <c r="L4419" s="7" t="s">
        <v>20057</v>
      </c>
      <c r="M4419" s="8" t="s">
        <v>19618</v>
      </c>
      <c r="N4419" s="9" t="s">
        <v>26</v>
      </c>
    </row>
    <row r="4420" spans="1:15" customFormat="1" hidden="1" x14ac:dyDescent="0.25">
      <c r="A4420" s="6" t="str">
        <f t="shared" si="69"/>
        <v>0088008</v>
      </c>
      <c r="B4420" s="7" t="s">
        <v>20058</v>
      </c>
      <c r="C4420" s="7" t="s">
        <v>1246</v>
      </c>
      <c r="D4420" s="7" t="s">
        <v>1201</v>
      </c>
      <c r="E4420" s="7" t="s">
        <v>1132</v>
      </c>
      <c r="F4420" s="7" t="s">
        <v>1202</v>
      </c>
      <c r="G4420" s="7" t="s">
        <v>14480</v>
      </c>
      <c r="H4420" s="7" t="s">
        <v>14480</v>
      </c>
      <c r="I4420" s="7" t="s">
        <v>20040</v>
      </c>
      <c r="J4420" s="7">
        <v>8</v>
      </c>
      <c r="K4420" s="7" t="s">
        <v>1248</v>
      </c>
      <c r="L4420" s="7" t="s">
        <v>20059</v>
      </c>
      <c r="M4420" s="8" t="s">
        <v>19618</v>
      </c>
      <c r="N4420" s="9" t="s">
        <v>26</v>
      </c>
    </row>
    <row r="4421" spans="1:15" customFormat="1" hidden="1" x14ac:dyDescent="0.25">
      <c r="A4421" s="6" t="str">
        <f t="shared" si="69"/>
        <v>0088009</v>
      </c>
      <c r="B4421" s="7" t="s">
        <v>20060</v>
      </c>
      <c r="C4421" s="7" t="s">
        <v>1246</v>
      </c>
      <c r="D4421" s="7" t="s">
        <v>1201</v>
      </c>
      <c r="E4421" s="7" t="s">
        <v>1132</v>
      </c>
      <c r="F4421" s="7" t="s">
        <v>1202</v>
      </c>
      <c r="G4421" s="7" t="s">
        <v>14480</v>
      </c>
      <c r="H4421" s="7" t="s">
        <v>14480</v>
      </c>
      <c r="I4421" s="7" t="s">
        <v>20040</v>
      </c>
      <c r="J4421" s="7">
        <v>9</v>
      </c>
      <c r="K4421" s="7" t="s">
        <v>1248</v>
      </c>
      <c r="L4421" s="7" t="s">
        <v>20061</v>
      </c>
      <c r="M4421" s="8" t="s">
        <v>19618</v>
      </c>
      <c r="N4421" s="9" t="s">
        <v>26</v>
      </c>
    </row>
    <row r="4422" spans="1:15" customFormat="1" hidden="1" x14ac:dyDescent="0.25">
      <c r="A4422" s="6" t="str">
        <f t="shared" si="69"/>
        <v>00880010</v>
      </c>
      <c r="B4422" s="7" t="s">
        <v>20062</v>
      </c>
      <c r="C4422" s="7" t="s">
        <v>1246</v>
      </c>
      <c r="D4422" s="7" t="s">
        <v>1201</v>
      </c>
      <c r="E4422" s="7" t="s">
        <v>1132</v>
      </c>
      <c r="F4422" s="7" t="s">
        <v>1202</v>
      </c>
      <c r="G4422" s="7" t="s">
        <v>14480</v>
      </c>
      <c r="H4422" s="7" t="s">
        <v>14480</v>
      </c>
      <c r="I4422" s="7" t="s">
        <v>20040</v>
      </c>
      <c r="J4422" s="7">
        <v>10</v>
      </c>
      <c r="K4422" s="7" t="s">
        <v>1248</v>
      </c>
      <c r="L4422" s="7" t="s">
        <v>20063</v>
      </c>
      <c r="M4422" s="8" t="s">
        <v>19618</v>
      </c>
      <c r="N4422" s="9" t="s">
        <v>26</v>
      </c>
    </row>
    <row r="4423" spans="1:15" customFormat="1" hidden="1" x14ac:dyDescent="0.25">
      <c r="A4423" s="6" t="str">
        <f t="shared" si="69"/>
        <v>00880014</v>
      </c>
      <c r="B4423" s="7" t="s">
        <v>20064</v>
      </c>
      <c r="C4423" s="7" t="s">
        <v>1246</v>
      </c>
      <c r="D4423" s="7" t="s">
        <v>1201</v>
      </c>
      <c r="E4423" s="7" t="s">
        <v>1132</v>
      </c>
      <c r="F4423" s="7" t="s">
        <v>1202</v>
      </c>
      <c r="G4423" s="7" t="s">
        <v>14480</v>
      </c>
      <c r="H4423" s="7" t="s">
        <v>14480</v>
      </c>
      <c r="I4423" s="7" t="s">
        <v>20040</v>
      </c>
      <c r="J4423" s="7">
        <v>14</v>
      </c>
      <c r="K4423" s="7" t="s">
        <v>1248</v>
      </c>
      <c r="L4423" s="7" t="s">
        <v>20065</v>
      </c>
      <c r="M4423" s="8" t="s">
        <v>19618</v>
      </c>
      <c r="N4423" s="9" t="s">
        <v>26</v>
      </c>
    </row>
    <row r="4424" spans="1:15" customFormat="1" hidden="1" x14ac:dyDescent="0.25">
      <c r="A4424" s="6" t="str">
        <f t="shared" si="69"/>
        <v>00880011</v>
      </c>
      <c r="B4424" s="7" t="s">
        <v>20066</v>
      </c>
      <c r="C4424" s="7" t="s">
        <v>1246</v>
      </c>
      <c r="D4424" s="7" t="s">
        <v>1201</v>
      </c>
      <c r="E4424" s="7" t="s">
        <v>1132</v>
      </c>
      <c r="F4424" s="7" t="s">
        <v>1202</v>
      </c>
      <c r="G4424" s="7" t="s">
        <v>14480</v>
      </c>
      <c r="H4424" s="7" t="s">
        <v>14480</v>
      </c>
      <c r="I4424" s="7" t="s">
        <v>20040</v>
      </c>
      <c r="J4424" s="7">
        <v>11</v>
      </c>
      <c r="K4424" s="7" t="s">
        <v>1248</v>
      </c>
      <c r="L4424" s="7" t="s">
        <v>20067</v>
      </c>
      <c r="M4424" s="8" t="s">
        <v>19618</v>
      </c>
      <c r="N4424" s="9" t="s">
        <v>26</v>
      </c>
    </row>
    <row r="4425" spans="1:15" customFormat="1" hidden="1" x14ac:dyDescent="0.25">
      <c r="A4425" s="6" t="str">
        <f t="shared" si="69"/>
        <v>0095101</v>
      </c>
      <c r="B4425" s="7" t="s">
        <v>20068</v>
      </c>
      <c r="C4425" s="7" t="s">
        <v>20069</v>
      </c>
      <c r="D4425" s="7" t="s">
        <v>1139</v>
      </c>
      <c r="E4425" s="7" t="s">
        <v>1132</v>
      </c>
      <c r="F4425" s="7" t="s">
        <v>1140</v>
      </c>
      <c r="G4425" s="7" t="s">
        <v>14480</v>
      </c>
      <c r="H4425" s="7" t="s">
        <v>14480</v>
      </c>
      <c r="I4425" s="7" t="s">
        <v>20070</v>
      </c>
      <c r="J4425" s="7">
        <v>1</v>
      </c>
      <c r="K4425" s="7" t="s">
        <v>20071</v>
      </c>
      <c r="L4425" s="7" t="s">
        <v>20072</v>
      </c>
      <c r="M4425" s="8" t="s">
        <v>19618</v>
      </c>
      <c r="N4425" s="9" t="s">
        <v>26</v>
      </c>
    </row>
    <row r="4426" spans="1:15" customFormat="1" x14ac:dyDescent="0.25">
      <c r="A4426" s="6" t="str">
        <f t="shared" si="69"/>
        <v>0118211</v>
      </c>
      <c r="B4426" s="7" t="s">
        <v>20073</v>
      </c>
      <c r="C4426" s="7" t="s">
        <v>20074</v>
      </c>
      <c r="D4426" s="7" t="s">
        <v>29</v>
      </c>
      <c r="E4426" s="7" t="s">
        <v>30</v>
      </c>
      <c r="F4426" s="7" t="s">
        <v>31</v>
      </c>
      <c r="G4426" s="7" t="s">
        <v>14480</v>
      </c>
      <c r="H4426" s="7" t="s">
        <v>14480</v>
      </c>
      <c r="I4426" s="7" t="s">
        <v>20075</v>
      </c>
      <c r="J4426" s="7">
        <v>1</v>
      </c>
      <c r="K4426" s="7" t="s">
        <v>20076</v>
      </c>
      <c r="L4426" s="7" t="s">
        <v>20077</v>
      </c>
      <c r="M4426" s="8" t="s">
        <v>16003</v>
      </c>
      <c r="N4426" s="9" t="s">
        <v>26</v>
      </c>
      <c r="O4426" s="23" t="s">
        <v>23465</v>
      </c>
    </row>
    <row r="4427" spans="1:15" customFormat="1" hidden="1" x14ac:dyDescent="0.25">
      <c r="A4427" s="6" t="str">
        <f t="shared" si="69"/>
        <v>0086882</v>
      </c>
      <c r="B4427" s="7" t="s">
        <v>20078</v>
      </c>
      <c r="C4427" s="7" t="s">
        <v>20079</v>
      </c>
      <c r="D4427" s="7" t="s">
        <v>372</v>
      </c>
      <c r="E4427" s="7" t="s">
        <v>30</v>
      </c>
      <c r="F4427" s="7" t="s">
        <v>373</v>
      </c>
      <c r="G4427" s="7" t="s">
        <v>14480</v>
      </c>
      <c r="H4427" s="7" t="s">
        <v>14480</v>
      </c>
      <c r="I4427" s="7" t="s">
        <v>20080</v>
      </c>
      <c r="J4427" s="7">
        <v>2</v>
      </c>
      <c r="K4427" s="7" t="s">
        <v>20081</v>
      </c>
      <c r="L4427" s="7" t="s">
        <v>20082</v>
      </c>
      <c r="M4427" s="8" t="s">
        <v>19618</v>
      </c>
      <c r="N4427" s="9" t="s">
        <v>26</v>
      </c>
    </row>
    <row r="4428" spans="1:15" customFormat="1" hidden="1" x14ac:dyDescent="0.25">
      <c r="A4428" s="6" t="str">
        <f t="shared" si="69"/>
        <v>0086881</v>
      </c>
      <c r="B4428" s="7" t="s">
        <v>20083</v>
      </c>
      <c r="C4428" s="7" t="s">
        <v>20079</v>
      </c>
      <c r="D4428" s="7" t="s">
        <v>372</v>
      </c>
      <c r="E4428" s="7" t="s">
        <v>30</v>
      </c>
      <c r="F4428" s="7" t="s">
        <v>373</v>
      </c>
      <c r="G4428" s="7" t="s">
        <v>14480</v>
      </c>
      <c r="H4428" s="7" t="s">
        <v>14480</v>
      </c>
      <c r="I4428" s="7" t="s">
        <v>20080</v>
      </c>
      <c r="J4428" s="7">
        <v>1</v>
      </c>
      <c r="K4428" s="7" t="s">
        <v>20081</v>
      </c>
      <c r="L4428" s="7" t="s">
        <v>20084</v>
      </c>
      <c r="M4428" s="8" t="s">
        <v>19618</v>
      </c>
      <c r="N4428" s="9" t="s">
        <v>26</v>
      </c>
    </row>
    <row r="4429" spans="1:15" customFormat="1" hidden="1" x14ac:dyDescent="0.25">
      <c r="A4429" s="6" t="str">
        <f t="shared" si="69"/>
        <v>0213861</v>
      </c>
      <c r="B4429" s="7" t="s">
        <v>20085</v>
      </c>
      <c r="C4429" s="7" t="s">
        <v>20086</v>
      </c>
      <c r="D4429" s="7" t="s">
        <v>2229</v>
      </c>
      <c r="E4429" s="7" t="s">
        <v>1132</v>
      </c>
      <c r="F4429" s="7" t="s">
        <v>2230</v>
      </c>
      <c r="G4429" s="7" t="s">
        <v>14480</v>
      </c>
      <c r="H4429" s="7" t="s">
        <v>14480</v>
      </c>
      <c r="I4429" s="7" t="s">
        <v>20087</v>
      </c>
      <c r="J4429" s="7">
        <v>1</v>
      </c>
      <c r="K4429" s="7" t="s">
        <v>20088</v>
      </c>
      <c r="L4429" s="7" t="s">
        <v>20089</v>
      </c>
      <c r="M4429" s="8" t="s">
        <v>19618</v>
      </c>
      <c r="N4429" s="9" t="s">
        <v>26</v>
      </c>
    </row>
    <row r="4430" spans="1:15" customFormat="1" hidden="1" x14ac:dyDescent="0.25">
      <c r="A4430" s="6" t="str">
        <f t="shared" si="69"/>
        <v>0109681</v>
      </c>
      <c r="B4430" s="7" t="s">
        <v>20090</v>
      </c>
      <c r="C4430" s="7" t="s">
        <v>20091</v>
      </c>
      <c r="D4430" s="7" t="s">
        <v>29</v>
      </c>
      <c r="E4430" s="7" t="s">
        <v>30</v>
      </c>
      <c r="F4430" s="7" t="s">
        <v>31</v>
      </c>
      <c r="G4430" s="7" t="s">
        <v>14480</v>
      </c>
      <c r="H4430" s="7" t="s">
        <v>14480</v>
      </c>
      <c r="I4430" s="7" t="s">
        <v>20092</v>
      </c>
      <c r="J4430" s="7">
        <v>1</v>
      </c>
      <c r="K4430" s="7" t="s">
        <v>20093</v>
      </c>
      <c r="L4430" s="7" t="s">
        <v>20094</v>
      </c>
      <c r="M4430" s="8" t="s">
        <v>20095</v>
      </c>
      <c r="N4430" s="9" t="s">
        <v>26</v>
      </c>
    </row>
    <row r="4431" spans="1:15" customFormat="1" hidden="1" x14ac:dyDescent="0.25">
      <c r="A4431" s="6" t="str">
        <f t="shared" si="69"/>
        <v>0139051</v>
      </c>
      <c r="B4431" s="7" t="s">
        <v>20096</v>
      </c>
      <c r="C4431" s="7" t="s">
        <v>20097</v>
      </c>
      <c r="D4431" s="7" t="s">
        <v>1139</v>
      </c>
      <c r="E4431" s="7" t="s">
        <v>1132</v>
      </c>
      <c r="F4431" s="7" t="s">
        <v>1140</v>
      </c>
      <c r="G4431" s="7" t="s">
        <v>14480</v>
      </c>
      <c r="H4431" s="7" t="s">
        <v>14480</v>
      </c>
      <c r="I4431" s="7" t="s">
        <v>20098</v>
      </c>
      <c r="J4431" s="7">
        <v>1</v>
      </c>
      <c r="K4431" s="7" t="s">
        <v>20099</v>
      </c>
      <c r="L4431" s="7" t="s">
        <v>20100</v>
      </c>
      <c r="M4431" s="8" t="s">
        <v>20095</v>
      </c>
      <c r="N4431" s="9" t="s">
        <v>26</v>
      </c>
    </row>
    <row r="4432" spans="1:15" customFormat="1" hidden="1" x14ac:dyDescent="0.25">
      <c r="A4432" s="6" t="str">
        <f t="shared" si="69"/>
        <v>0102961</v>
      </c>
      <c r="B4432" s="7" t="s">
        <v>20101</v>
      </c>
      <c r="C4432" s="7" t="s">
        <v>20102</v>
      </c>
      <c r="D4432" s="7" t="s">
        <v>29</v>
      </c>
      <c r="E4432" s="7" t="s">
        <v>30</v>
      </c>
      <c r="F4432" s="7" t="s">
        <v>31</v>
      </c>
      <c r="G4432" s="7" t="s">
        <v>14480</v>
      </c>
      <c r="H4432" s="7" t="s">
        <v>14480</v>
      </c>
      <c r="I4432" s="7" t="s">
        <v>20103</v>
      </c>
      <c r="J4432" s="7">
        <v>1</v>
      </c>
      <c r="K4432" s="7" t="s">
        <v>20104</v>
      </c>
      <c r="L4432" s="7" t="s">
        <v>20105</v>
      </c>
      <c r="M4432" s="8" t="s">
        <v>20095</v>
      </c>
      <c r="N4432" s="9" t="s">
        <v>26</v>
      </c>
    </row>
    <row r="4433" spans="1:14" customFormat="1" hidden="1" x14ac:dyDescent="0.25">
      <c r="A4433" s="6" t="str">
        <f t="shared" si="69"/>
        <v>0107891</v>
      </c>
      <c r="B4433" s="7" t="s">
        <v>20106</v>
      </c>
      <c r="C4433" s="7" t="s">
        <v>20107</v>
      </c>
      <c r="D4433" s="7" t="s">
        <v>29</v>
      </c>
      <c r="E4433" s="7" t="s">
        <v>30</v>
      </c>
      <c r="F4433" s="7" t="s">
        <v>31</v>
      </c>
      <c r="G4433" s="7" t="s">
        <v>14480</v>
      </c>
      <c r="H4433" s="7" t="s">
        <v>14480</v>
      </c>
      <c r="I4433" s="7" t="s">
        <v>20108</v>
      </c>
      <c r="J4433" s="7">
        <v>1</v>
      </c>
      <c r="K4433" s="7" t="s">
        <v>20109</v>
      </c>
      <c r="L4433" s="7" t="s">
        <v>20110</v>
      </c>
      <c r="M4433" s="8" t="s">
        <v>20095</v>
      </c>
      <c r="N4433" s="9" t="s">
        <v>26</v>
      </c>
    </row>
    <row r="4434" spans="1:14" customFormat="1" hidden="1" x14ac:dyDescent="0.25">
      <c r="A4434" s="6" t="str">
        <f t="shared" si="69"/>
        <v>0199911</v>
      </c>
      <c r="B4434" s="7" t="s">
        <v>20111</v>
      </c>
      <c r="C4434" s="7" t="s">
        <v>20112</v>
      </c>
      <c r="D4434" s="7" t="s">
        <v>1201</v>
      </c>
      <c r="E4434" s="7" t="s">
        <v>1132</v>
      </c>
      <c r="F4434" s="7" t="s">
        <v>1202</v>
      </c>
      <c r="G4434" s="7" t="s">
        <v>14480</v>
      </c>
      <c r="H4434" s="7" t="s">
        <v>14480</v>
      </c>
      <c r="I4434" s="7" t="s">
        <v>20113</v>
      </c>
      <c r="J4434" s="7">
        <v>1</v>
      </c>
      <c r="K4434" s="7" t="s">
        <v>20114</v>
      </c>
      <c r="L4434" s="7" t="s">
        <v>20115</v>
      </c>
      <c r="M4434" s="8" t="s">
        <v>20095</v>
      </c>
      <c r="N4434" s="9" t="s">
        <v>26</v>
      </c>
    </row>
    <row r="4435" spans="1:14" customFormat="1" hidden="1" x14ac:dyDescent="0.25">
      <c r="A4435" s="6" t="str">
        <f t="shared" si="69"/>
        <v>0145871</v>
      </c>
      <c r="B4435" s="7" t="s">
        <v>20116</v>
      </c>
      <c r="C4435" s="7" t="s">
        <v>20117</v>
      </c>
      <c r="D4435" s="7" t="s">
        <v>1201</v>
      </c>
      <c r="E4435" s="7" t="s">
        <v>1132</v>
      </c>
      <c r="F4435" s="7" t="s">
        <v>1202</v>
      </c>
      <c r="G4435" s="7" t="s">
        <v>14480</v>
      </c>
      <c r="H4435" s="7" t="s">
        <v>14480</v>
      </c>
      <c r="I4435" s="7" t="s">
        <v>20118</v>
      </c>
      <c r="J4435" s="7">
        <v>1</v>
      </c>
      <c r="K4435" s="7" t="s">
        <v>20119</v>
      </c>
      <c r="L4435" s="7" t="s">
        <v>20120</v>
      </c>
      <c r="M4435" s="8" t="s">
        <v>20095</v>
      </c>
      <c r="N4435" s="9" t="s">
        <v>26</v>
      </c>
    </row>
    <row r="4436" spans="1:14" customFormat="1" hidden="1" x14ac:dyDescent="0.25">
      <c r="A4436" s="6" t="str">
        <f t="shared" si="69"/>
        <v>0096391</v>
      </c>
      <c r="B4436" s="7" t="s">
        <v>20121</v>
      </c>
      <c r="C4436" s="7" t="s">
        <v>20122</v>
      </c>
      <c r="D4436" s="7" t="s">
        <v>1124</v>
      </c>
      <c r="E4436" s="7" t="s">
        <v>30</v>
      </c>
      <c r="F4436" s="7" t="s">
        <v>31</v>
      </c>
      <c r="G4436" s="7" t="s">
        <v>14480</v>
      </c>
      <c r="H4436" s="7" t="s">
        <v>14480</v>
      </c>
      <c r="I4436" s="7" t="s">
        <v>20123</v>
      </c>
      <c r="J4436" s="7">
        <v>1</v>
      </c>
      <c r="K4436" s="7" t="s">
        <v>20124</v>
      </c>
      <c r="L4436" s="7" t="s">
        <v>20125</v>
      </c>
      <c r="M4436" s="8" t="s">
        <v>20095</v>
      </c>
      <c r="N4436" s="9" t="s">
        <v>26</v>
      </c>
    </row>
    <row r="4437" spans="1:14" customFormat="1" hidden="1" x14ac:dyDescent="0.25">
      <c r="A4437" s="6" t="str">
        <f t="shared" si="69"/>
        <v>0215941</v>
      </c>
      <c r="B4437" s="7" t="s">
        <v>20126</v>
      </c>
      <c r="C4437" s="7" t="s">
        <v>20127</v>
      </c>
      <c r="D4437" s="7" t="s">
        <v>1124</v>
      </c>
      <c r="E4437" s="7" t="s">
        <v>30</v>
      </c>
      <c r="F4437" s="7" t="s">
        <v>31</v>
      </c>
      <c r="G4437" s="7" t="s">
        <v>14480</v>
      </c>
      <c r="H4437" s="7" t="s">
        <v>14480</v>
      </c>
      <c r="I4437" s="7" t="s">
        <v>20128</v>
      </c>
      <c r="J4437" s="7">
        <v>1</v>
      </c>
      <c r="K4437" s="7" t="s">
        <v>20129</v>
      </c>
      <c r="L4437" s="7" t="s">
        <v>20130</v>
      </c>
      <c r="M4437" s="8" t="s">
        <v>20095</v>
      </c>
      <c r="N4437" s="9" t="s">
        <v>26</v>
      </c>
    </row>
    <row r="4438" spans="1:14" customFormat="1" hidden="1" x14ac:dyDescent="0.25">
      <c r="A4438" s="6" t="str">
        <f t="shared" si="69"/>
        <v>0112161</v>
      </c>
      <c r="B4438" s="7" t="s">
        <v>20131</v>
      </c>
      <c r="C4438" s="7" t="s">
        <v>20132</v>
      </c>
      <c r="D4438" s="7" t="s">
        <v>29</v>
      </c>
      <c r="E4438" s="7" t="s">
        <v>30</v>
      </c>
      <c r="F4438" s="7" t="s">
        <v>31</v>
      </c>
      <c r="G4438" s="7" t="s">
        <v>14480</v>
      </c>
      <c r="H4438" s="7" t="s">
        <v>14480</v>
      </c>
      <c r="I4438" s="7" t="s">
        <v>20133</v>
      </c>
      <c r="J4438" s="7">
        <v>1</v>
      </c>
      <c r="K4438" s="7" t="s">
        <v>20134</v>
      </c>
      <c r="L4438" s="7" t="s">
        <v>20135</v>
      </c>
      <c r="M4438" s="8" t="s">
        <v>20095</v>
      </c>
      <c r="N4438" s="9" t="s">
        <v>26</v>
      </c>
    </row>
    <row r="4439" spans="1:14" customFormat="1" hidden="1" x14ac:dyDescent="0.25">
      <c r="A4439" s="6" t="str">
        <f t="shared" si="69"/>
        <v>0086081</v>
      </c>
      <c r="B4439" s="7" t="s">
        <v>20136</v>
      </c>
      <c r="C4439" s="7" t="s">
        <v>20137</v>
      </c>
      <c r="D4439" s="7" t="s">
        <v>129</v>
      </c>
      <c r="E4439" s="7" t="s">
        <v>30</v>
      </c>
      <c r="F4439" s="7" t="s">
        <v>38</v>
      </c>
      <c r="G4439" s="7" t="s">
        <v>14480</v>
      </c>
      <c r="H4439" s="7" t="s">
        <v>14480</v>
      </c>
      <c r="I4439" s="7" t="s">
        <v>20138</v>
      </c>
      <c r="J4439" s="7">
        <v>1</v>
      </c>
      <c r="K4439" s="7" t="s">
        <v>20139</v>
      </c>
      <c r="L4439" s="7" t="s">
        <v>20140</v>
      </c>
      <c r="M4439" s="8" t="s">
        <v>20095</v>
      </c>
      <c r="N4439" s="9" t="s">
        <v>26</v>
      </c>
    </row>
    <row r="4440" spans="1:14" customFormat="1" hidden="1" x14ac:dyDescent="0.25">
      <c r="A4440" s="6" t="str">
        <f t="shared" si="69"/>
        <v>0224541</v>
      </c>
      <c r="B4440" s="7" t="s">
        <v>20141</v>
      </c>
      <c r="C4440" s="7" t="s">
        <v>20142</v>
      </c>
      <c r="D4440" s="7" t="s">
        <v>29</v>
      </c>
      <c r="E4440" s="7" t="s">
        <v>30</v>
      </c>
      <c r="F4440" s="7" t="s">
        <v>31</v>
      </c>
      <c r="G4440" s="7" t="s">
        <v>14480</v>
      </c>
      <c r="H4440" s="7" t="s">
        <v>14480</v>
      </c>
      <c r="I4440" s="7" t="s">
        <v>20143</v>
      </c>
      <c r="J4440" s="7">
        <v>1</v>
      </c>
      <c r="K4440" s="7" t="s">
        <v>20144</v>
      </c>
      <c r="L4440" s="7" t="s">
        <v>20145</v>
      </c>
      <c r="M4440" s="8" t="s">
        <v>20095</v>
      </c>
      <c r="N4440" s="9" t="s">
        <v>26</v>
      </c>
    </row>
    <row r="4441" spans="1:14" customFormat="1" hidden="1" x14ac:dyDescent="0.25">
      <c r="A4441" s="6" t="str">
        <f t="shared" si="69"/>
        <v>0176151</v>
      </c>
      <c r="B4441" s="7" t="s">
        <v>20146</v>
      </c>
      <c r="C4441" s="7" t="s">
        <v>20147</v>
      </c>
      <c r="D4441" s="7" t="s">
        <v>129</v>
      </c>
      <c r="E4441" s="7" t="s">
        <v>30</v>
      </c>
      <c r="F4441" s="7" t="s">
        <v>31</v>
      </c>
      <c r="G4441" s="7" t="s">
        <v>14480</v>
      </c>
      <c r="H4441" s="7" t="s">
        <v>14480</v>
      </c>
      <c r="I4441" s="7" t="s">
        <v>20148</v>
      </c>
      <c r="J4441" s="7">
        <v>1</v>
      </c>
      <c r="K4441" s="7" t="s">
        <v>20149</v>
      </c>
      <c r="L4441" s="7" t="s">
        <v>20150</v>
      </c>
      <c r="M4441" s="8" t="s">
        <v>20095</v>
      </c>
      <c r="N4441" s="9" t="s">
        <v>26</v>
      </c>
    </row>
    <row r="4442" spans="1:14" customFormat="1" hidden="1" x14ac:dyDescent="0.25">
      <c r="A4442" s="6" t="str">
        <f t="shared" si="69"/>
        <v>0234841</v>
      </c>
      <c r="B4442" s="7" t="s">
        <v>20151</v>
      </c>
      <c r="C4442" s="7" t="s">
        <v>20152</v>
      </c>
      <c r="D4442" s="7" t="s">
        <v>29</v>
      </c>
      <c r="E4442" s="7" t="s">
        <v>30</v>
      </c>
      <c r="F4442" s="7" t="s">
        <v>31</v>
      </c>
      <c r="G4442" s="7" t="s">
        <v>14480</v>
      </c>
      <c r="H4442" s="7" t="s">
        <v>14480</v>
      </c>
      <c r="I4442" s="7" t="s">
        <v>20153</v>
      </c>
      <c r="J4442" s="7">
        <v>1</v>
      </c>
      <c r="K4442" s="7" t="s">
        <v>20154</v>
      </c>
      <c r="L4442" s="7" t="s">
        <v>20155</v>
      </c>
      <c r="M4442" s="8" t="s">
        <v>20095</v>
      </c>
      <c r="N4442" s="9" t="s">
        <v>26</v>
      </c>
    </row>
    <row r="4443" spans="1:14" customFormat="1" hidden="1" x14ac:dyDescent="0.25">
      <c r="A4443" s="6" t="str">
        <f t="shared" si="69"/>
        <v>0189421</v>
      </c>
      <c r="B4443" s="7" t="s">
        <v>20156</v>
      </c>
      <c r="C4443" s="7" t="s">
        <v>20157</v>
      </c>
      <c r="D4443" s="7" t="s">
        <v>29</v>
      </c>
      <c r="E4443" s="7" t="s">
        <v>30</v>
      </c>
      <c r="F4443" s="7" t="s">
        <v>31</v>
      </c>
      <c r="G4443" s="7" t="s">
        <v>14480</v>
      </c>
      <c r="H4443" s="7" t="s">
        <v>14480</v>
      </c>
      <c r="I4443" s="7" t="s">
        <v>20158</v>
      </c>
      <c r="J4443" s="7">
        <v>1</v>
      </c>
      <c r="K4443" s="7" t="s">
        <v>20159</v>
      </c>
      <c r="L4443" s="7" t="s">
        <v>20160</v>
      </c>
      <c r="M4443" s="8" t="s">
        <v>20095</v>
      </c>
      <c r="N4443" s="9" t="s">
        <v>26</v>
      </c>
    </row>
    <row r="4444" spans="1:14" customFormat="1" hidden="1" x14ac:dyDescent="0.25">
      <c r="A4444" s="6" t="str">
        <f t="shared" si="69"/>
        <v>0197971</v>
      </c>
      <c r="B4444" s="7" t="s">
        <v>20161</v>
      </c>
      <c r="C4444" s="7" t="s">
        <v>20162</v>
      </c>
      <c r="D4444" s="7" t="s">
        <v>29</v>
      </c>
      <c r="E4444" s="7" t="s">
        <v>30</v>
      </c>
      <c r="F4444" s="7" t="s">
        <v>31</v>
      </c>
      <c r="G4444" s="7" t="s">
        <v>14480</v>
      </c>
      <c r="H4444" s="7" t="s">
        <v>14480</v>
      </c>
      <c r="I4444" s="7" t="s">
        <v>20163</v>
      </c>
      <c r="J4444" s="7">
        <v>1</v>
      </c>
      <c r="K4444" s="7" t="s">
        <v>20164</v>
      </c>
      <c r="L4444" s="7" t="s">
        <v>20165</v>
      </c>
      <c r="M4444" s="8" t="s">
        <v>20095</v>
      </c>
      <c r="N4444" s="9" t="s">
        <v>26</v>
      </c>
    </row>
    <row r="4445" spans="1:14" customFormat="1" hidden="1" x14ac:dyDescent="0.25">
      <c r="A4445" s="6" t="str">
        <f t="shared" si="69"/>
        <v>0109682</v>
      </c>
      <c r="B4445" s="7" t="s">
        <v>20166</v>
      </c>
      <c r="C4445" s="7" t="s">
        <v>20091</v>
      </c>
      <c r="D4445" s="7" t="s">
        <v>29</v>
      </c>
      <c r="E4445" s="7" t="s">
        <v>30</v>
      </c>
      <c r="F4445" s="7" t="s">
        <v>31</v>
      </c>
      <c r="G4445" s="7" t="s">
        <v>14480</v>
      </c>
      <c r="H4445" s="7" t="s">
        <v>14480</v>
      </c>
      <c r="I4445" s="7" t="s">
        <v>20092</v>
      </c>
      <c r="J4445" s="7">
        <v>2</v>
      </c>
      <c r="K4445" s="7" t="s">
        <v>20093</v>
      </c>
      <c r="L4445" s="7" t="s">
        <v>20167</v>
      </c>
      <c r="M4445" s="8" t="s">
        <v>20095</v>
      </c>
      <c r="N4445" s="9" t="s">
        <v>26</v>
      </c>
    </row>
    <row r="4446" spans="1:14" customFormat="1" hidden="1" x14ac:dyDescent="0.25">
      <c r="A4446" s="6" t="str">
        <f t="shared" si="69"/>
        <v>0098661</v>
      </c>
      <c r="B4446" s="7" t="s">
        <v>20168</v>
      </c>
      <c r="C4446" s="7" t="s">
        <v>20169</v>
      </c>
      <c r="D4446" s="7" t="s">
        <v>29</v>
      </c>
      <c r="E4446" s="7" t="s">
        <v>30</v>
      </c>
      <c r="F4446" s="7" t="s">
        <v>31</v>
      </c>
      <c r="G4446" s="7" t="s">
        <v>14480</v>
      </c>
      <c r="H4446" s="7" t="s">
        <v>14480</v>
      </c>
      <c r="I4446" s="7" t="s">
        <v>20170</v>
      </c>
      <c r="J4446" s="7">
        <v>1</v>
      </c>
      <c r="K4446" s="7" t="s">
        <v>20171</v>
      </c>
      <c r="L4446" s="7" t="s">
        <v>20172</v>
      </c>
      <c r="M4446" s="8" t="s">
        <v>20095</v>
      </c>
      <c r="N4446" s="9" t="s">
        <v>26</v>
      </c>
    </row>
    <row r="4447" spans="1:14" customFormat="1" hidden="1" x14ac:dyDescent="0.25">
      <c r="A4447" s="6" t="str">
        <f t="shared" si="69"/>
        <v>0181331</v>
      </c>
      <c r="B4447" s="7" t="s">
        <v>20173</v>
      </c>
      <c r="C4447" s="7" t="s">
        <v>20174</v>
      </c>
      <c r="D4447" s="7" t="s">
        <v>29</v>
      </c>
      <c r="E4447" s="7" t="s">
        <v>30</v>
      </c>
      <c r="F4447" s="7" t="s">
        <v>31</v>
      </c>
      <c r="G4447" s="7" t="s">
        <v>14480</v>
      </c>
      <c r="H4447" s="7" t="s">
        <v>14480</v>
      </c>
      <c r="I4447" s="7" t="s">
        <v>20175</v>
      </c>
      <c r="J4447" s="7">
        <v>1</v>
      </c>
      <c r="K4447" s="7" t="s">
        <v>20176</v>
      </c>
      <c r="L4447" s="7" t="s">
        <v>20177</v>
      </c>
      <c r="M4447" s="8" t="s">
        <v>20095</v>
      </c>
      <c r="N4447" s="9" t="s">
        <v>26</v>
      </c>
    </row>
    <row r="4448" spans="1:14" customFormat="1" hidden="1" x14ac:dyDescent="0.25">
      <c r="A4448" s="6" t="str">
        <f t="shared" si="69"/>
        <v>0085041</v>
      </c>
      <c r="B4448" s="7" t="s">
        <v>20178</v>
      </c>
      <c r="C4448" s="7" t="s">
        <v>20179</v>
      </c>
      <c r="D4448" s="7" t="s">
        <v>29</v>
      </c>
      <c r="E4448" s="7" t="s">
        <v>30</v>
      </c>
      <c r="F4448" s="7" t="s">
        <v>31</v>
      </c>
      <c r="G4448" s="7" t="s">
        <v>14480</v>
      </c>
      <c r="H4448" s="7" t="s">
        <v>14480</v>
      </c>
      <c r="I4448" s="7" t="s">
        <v>20180</v>
      </c>
      <c r="J4448" s="7">
        <v>1</v>
      </c>
      <c r="K4448" s="7" t="s">
        <v>20181</v>
      </c>
      <c r="L4448" s="7" t="s">
        <v>20182</v>
      </c>
      <c r="M4448" s="8" t="s">
        <v>20095</v>
      </c>
      <c r="N4448" s="9" t="s">
        <v>26</v>
      </c>
    </row>
    <row r="4449" spans="1:14" customFormat="1" hidden="1" x14ac:dyDescent="0.25">
      <c r="A4449" s="6" t="str">
        <f t="shared" si="69"/>
        <v>0098701</v>
      </c>
      <c r="B4449" s="7" t="s">
        <v>20183</v>
      </c>
      <c r="C4449" s="7" t="s">
        <v>20184</v>
      </c>
      <c r="D4449" s="7" t="s">
        <v>29</v>
      </c>
      <c r="E4449" s="7" t="s">
        <v>30</v>
      </c>
      <c r="F4449" s="7" t="s">
        <v>31</v>
      </c>
      <c r="G4449" s="7" t="s">
        <v>14480</v>
      </c>
      <c r="H4449" s="7" t="s">
        <v>14480</v>
      </c>
      <c r="I4449" s="7" t="s">
        <v>20185</v>
      </c>
      <c r="J4449" s="7">
        <v>1</v>
      </c>
      <c r="K4449" s="7" t="s">
        <v>20186</v>
      </c>
      <c r="L4449" s="7" t="s">
        <v>20187</v>
      </c>
      <c r="M4449" s="8" t="s">
        <v>20095</v>
      </c>
      <c r="N4449" s="9" t="s">
        <v>26</v>
      </c>
    </row>
    <row r="4450" spans="1:14" customFormat="1" hidden="1" x14ac:dyDescent="0.25">
      <c r="A4450" s="6" t="str">
        <f t="shared" si="69"/>
        <v>0199761</v>
      </c>
      <c r="B4450" s="7" t="s">
        <v>20188</v>
      </c>
      <c r="C4450" s="7" t="s">
        <v>20189</v>
      </c>
      <c r="D4450" s="7" t="s">
        <v>29</v>
      </c>
      <c r="E4450" s="7" t="s">
        <v>30</v>
      </c>
      <c r="F4450" s="7" t="s">
        <v>31</v>
      </c>
      <c r="G4450" s="7" t="s">
        <v>14480</v>
      </c>
      <c r="H4450" s="7" t="s">
        <v>14480</v>
      </c>
      <c r="I4450" s="7" t="s">
        <v>20190</v>
      </c>
      <c r="J4450" s="7">
        <v>1</v>
      </c>
      <c r="K4450" s="7" t="s">
        <v>20191</v>
      </c>
      <c r="L4450" s="7" t="s">
        <v>20192</v>
      </c>
      <c r="M4450" s="8" t="s">
        <v>20095</v>
      </c>
      <c r="N4450" s="9" t="s">
        <v>26</v>
      </c>
    </row>
    <row r="4451" spans="1:14" customFormat="1" hidden="1" x14ac:dyDescent="0.25">
      <c r="A4451" s="6" t="str">
        <f t="shared" si="69"/>
        <v>0134261</v>
      </c>
      <c r="B4451" s="7" t="s">
        <v>20193</v>
      </c>
      <c r="C4451" s="7" t="s">
        <v>20194</v>
      </c>
      <c r="D4451" s="7" t="s">
        <v>29</v>
      </c>
      <c r="E4451" s="7" t="s">
        <v>30</v>
      </c>
      <c r="F4451" s="7" t="s">
        <v>254</v>
      </c>
      <c r="G4451" s="7" t="s">
        <v>14480</v>
      </c>
      <c r="H4451" s="7" t="s">
        <v>14480</v>
      </c>
      <c r="I4451" s="7" t="s">
        <v>20195</v>
      </c>
      <c r="J4451" s="7">
        <v>1</v>
      </c>
      <c r="K4451" s="7" t="s">
        <v>20196</v>
      </c>
      <c r="L4451" s="7" t="s">
        <v>20197</v>
      </c>
      <c r="M4451" s="8" t="s">
        <v>20095</v>
      </c>
      <c r="N4451" s="9" t="s">
        <v>26</v>
      </c>
    </row>
    <row r="4452" spans="1:14" customFormat="1" hidden="1" x14ac:dyDescent="0.25">
      <c r="A4452" s="6" t="str">
        <f t="shared" si="69"/>
        <v>0195011</v>
      </c>
      <c r="B4452" s="7" t="s">
        <v>20198</v>
      </c>
      <c r="C4452" s="7" t="s">
        <v>20199</v>
      </c>
      <c r="D4452" s="7" t="s">
        <v>129</v>
      </c>
      <c r="E4452" s="7" t="s">
        <v>30</v>
      </c>
      <c r="F4452" s="7" t="s">
        <v>38</v>
      </c>
      <c r="G4452" s="7" t="s">
        <v>14480</v>
      </c>
      <c r="H4452" s="7" t="s">
        <v>14480</v>
      </c>
      <c r="I4452" s="7" t="s">
        <v>20200</v>
      </c>
      <c r="J4452" s="7">
        <v>1</v>
      </c>
      <c r="K4452" s="7" t="s">
        <v>20201</v>
      </c>
      <c r="L4452" s="7" t="s">
        <v>20202</v>
      </c>
      <c r="M4452" s="8" t="s">
        <v>20095</v>
      </c>
      <c r="N4452" s="9" t="s">
        <v>26</v>
      </c>
    </row>
    <row r="4453" spans="1:14" customFormat="1" hidden="1" x14ac:dyDescent="0.25">
      <c r="A4453" s="6" t="str">
        <f t="shared" si="69"/>
        <v>0213461</v>
      </c>
      <c r="B4453" s="7" t="s">
        <v>20203</v>
      </c>
      <c r="C4453" s="7" t="s">
        <v>20204</v>
      </c>
      <c r="D4453" s="7" t="s">
        <v>29</v>
      </c>
      <c r="E4453" s="7" t="s">
        <v>30</v>
      </c>
      <c r="F4453" s="7" t="s">
        <v>31</v>
      </c>
      <c r="G4453" s="7" t="s">
        <v>14480</v>
      </c>
      <c r="H4453" s="7" t="s">
        <v>14480</v>
      </c>
      <c r="I4453" s="7" t="s">
        <v>20205</v>
      </c>
      <c r="J4453" s="7">
        <v>1</v>
      </c>
      <c r="K4453" s="7" t="s">
        <v>20206</v>
      </c>
      <c r="L4453" s="7" t="s">
        <v>20207</v>
      </c>
      <c r="M4453" s="8" t="s">
        <v>20095</v>
      </c>
      <c r="N4453" s="9" t="s">
        <v>26</v>
      </c>
    </row>
    <row r="4454" spans="1:14" customFormat="1" hidden="1" x14ac:dyDescent="0.25">
      <c r="A4454" s="6" t="str">
        <f t="shared" si="69"/>
        <v>0190661</v>
      </c>
      <c r="B4454" s="7" t="s">
        <v>20208</v>
      </c>
      <c r="C4454" s="7" t="s">
        <v>20209</v>
      </c>
      <c r="D4454" s="7" t="s">
        <v>29</v>
      </c>
      <c r="E4454" s="7" t="s">
        <v>30</v>
      </c>
      <c r="F4454" s="7" t="s">
        <v>31</v>
      </c>
      <c r="G4454" s="7" t="s">
        <v>14480</v>
      </c>
      <c r="H4454" s="7" t="s">
        <v>14480</v>
      </c>
      <c r="I4454" s="7" t="s">
        <v>20210</v>
      </c>
      <c r="J4454" s="7">
        <v>1</v>
      </c>
      <c r="K4454" s="7" t="s">
        <v>20211</v>
      </c>
      <c r="L4454" s="7" t="s">
        <v>20212</v>
      </c>
      <c r="M4454" s="8" t="s">
        <v>20095</v>
      </c>
      <c r="N4454" s="9" t="s">
        <v>26</v>
      </c>
    </row>
    <row r="4455" spans="1:14" customFormat="1" hidden="1" x14ac:dyDescent="0.25">
      <c r="A4455" s="6" t="str">
        <f t="shared" si="69"/>
        <v>0088881</v>
      </c>
      <c r="B4455" s="7" t="s">
        <v>20213</v>
      </c>
      <c r="C4455" s="7" t="s">
        <v>20214</v>
      </c>
      <c r="D4455" s="7" t="s">
        <v>29</v>
      </c>
      <c r="E4455" s="7" t="s">
        <v>30</v>
      </c>
      <c r="F4455" s="7" t="s">
        <v>31</v>
      </c>
      <c r="G4455" s="7" t="s">
        <v>14480</v>
      </c>
      <c r="H4455" s="7" t="s">
        <v>14480</v>
      </c>
      <c r="I4455" s="7" t="s">
        <v>20215</v>
      </c>
      <c r="J4455" s="7">
        <v>1</v>
      </c>
      <c r="K4455" s="7" t="s">
        <v>20216</v>
      </c>
      <c r="L4455" s="7" t="s">
        <v>20217</v>
      </c>
      <c r="M4455" s="8" t="s">
        <v>20095</v>
      </c>
      <c r="N4455" s="9" t="s">
        <v>26</v>
      </c>
    </row>
    <row r="4456" spans="1:14" customFormat="1" hidden="1" x14ac:dyDescent="0.25">
      <c r="A4456" s="6" t="str">
        <f t="shared" si="69"/>
        <v>0091661</v>
      </c>
      <c r="B4456" s="7" t="s">
        <v>20218</v>
      </c>
      <c r="C4456" s="7" t="s">
        <v>20219</v>
      </c>
      <c r="D4456" s="7" t="s">
        <v>29</v>
      </c>
      <c r="E4456" s="7" t="s">
        <v>30</v>
      </c>
      <c r="F4456" s="7" t="s">
        <v>31</v>
      </c>
      <c r="G4456" s="7" t="s">
        <v>14480</v>
      </c>
      <c r="H4456" s="7" t="s">
        <v>14480</v>
      </c>
      <c r="I4456" s="7" t="s">
        <v>20220</v>
      </c>
      <c r="J4456" s="7">
        <v>1</v>
      </c>
      <c r="K4456" s="7" t="s">
        <v>20221</v>
      </c>
      <c r="L4456" s="7" t="s">
        <v>20222</v>
      </c>
      <c r="M4456" s="8" t="s">
        <v>20095</v>
      </c>
      <c r="N4456" s="9" t="s">
        <v>26</v>
      </c>
    </row>
    <row r="4457" spans="1:14" customFormat="1" hidden="1" x14ac:dyDescent="0.25">
      <c r="A4457" s="6" t="str">
        <f t="shared" si="69"/>
        <v>0104151</v>
      </c>
      <c r="B4457" s="7" t="s">
        <v>20223</v>
      </c>
      <c r="C4457" s="7" t="s">
        <v>20224</v>
      </c>
      <c r="D4457" s="7" t="s">
        <v>29</v>
      </c>
      <c r="E4457" s="7" t="s">
        <v>30</v>
      </c>
      <c r="F4457" s="7" t="s">
        <v>31</v>
      </c>
      <c r="G4457" s="7" t="s">
        <v>14480</v>
      </c>
      <c r="H4457" s="7" t="s">
        <v>14480</v>
      </c>
      <c r="I4457" s="7" t="s">
        <v>20225</v>
      </c>
      <c r="J4457" s="7">
        <v>1</v>
      </c>
      <c r="K4457" s="7" t="s">
        <v>20226</v>
      </c>
      <c r="L4457" s="7" t="s">
        <v>20227</v>
      </c>
      <c r="M4457" s="8" t="s">
        <v>20095</v>
      </c>
      <c r="N4457" s="9" t="s">
        <v>26</v>
      </c>
    </row>
    <row r="4458" spans="1:14" customFormat="1" hidden="1" x14ac:dyDescent="0.25">
      <c r="A4458" s="6" t="str">
        <f t="shared" si="69"/>
        <v>0097981</v>
      </c>
      <c r="B4458" s="7" t="s">
        <v>20228</v>
      </c>
      <c r="C4458" s="7" t="s">
        <v>20229</v>
      </c>
      <c r="D4458" s="7" t="s">
        <v>29</v>
      </c>
      <c r="E4458" s="7" t="s">
        <v>30</v>
      </c>
      <c r="F4458" s="7" t="s">
        <v>31</v>
      </c>
      <c r="G4458" s="7" t="s">
        <v>14480</v>
      </c>
      <c r="H4458" s="7" t="s">
        <v>14480</v>
      </c>
      <c r="I4458" s="7" t="s">
        <v>20230</v>
      </c>
      <c r="J4458" s="7">
        <v>1</v>
      </c>
      <c r="K4458" s="7" t="s">
        <v>20231</v>
      </c>
      <c r="L4458" s="7" t="s">
        <v>20232</v>
      </c>
      <c r="M4458" s="8" t="s">
        <v>20095</v>
      </c>
      <c r="N4458" s="9" t="s">
        <v>26</v>
      </c>
    </row>
    <row r="4459" spans="1:14" customFormat="1" hidden="1" x14ac:dyDescent="0.25">
      <c r="A4459" s="6" t="str">
        <f t="shared" si="69"/>
        <v>0205861</v>
      </c>
      <c r="B4459" s="7" t="s">
        <v>20233</v>
      </c>
      <c r="C4459" s="7" t="s">
        <v>20234</v>
      </c>
      <c r="D4459" s="7" t="s">
        <v>29</v>
      </c>
      <c r="E4459" s="7" t="s">
        <v>30</v>
      </c>
      <c r="F4459" s="7" t="s">
        <v>31</v>
      </c>
      <c r="G4459" s="7" t="s">
        <v>14480</v>
      </c>
      <c r="H4459" s="7" t="s">
        <v>14480</v>
      </c>
      <c r="I4459" s="7" t="s">
        <v>20235</v>
      </c>
      <c r="J4459" s="7">
        <v>1</v>
      </c>
      <c r="K4459" s="7" t="s">
        <v>20236</v>
      </c>
      <c r="L4459" s="7" t="s">
        <v>20237</v>
      </c>
      <c r="M4459" s="8" t="s">
        <v>20095</v>
      </c>
      <c r="N4459" s="9" t="s">
        <v>26</v>
      </c>
    </row>
    <row r="4460" spans="1:14" customFormat="1" hidden="1" x14ac:dyDescent="0.25">
      <c r="A4460" s="6" t="str">
        <f t="shared" si="69"/>
        <v>0091671</v>
      </c>
      <c r="B4460" s="7" t="s">
        <v>20238</v>
      </c>
      <c r="C4460" s="7" t="s">
        <v>20239</v>
      </c>
      <c r="D4460" s="7" t="s">
        <v>29</v>
      </c>
      <c r="E4460" s="7" t="s">
        <v>30</v>
      </c>
      <c r="F4460" s="7" t="s">
        <v>38</v>
      </c>
      <c r="G4460" s="7" t="s">
        <v>14480</v>
      </c>
      <c r="H4460" s="7" t="s">
        <v>14480</v>
      </c>
      <c r="I4460" s="7" t="s">
        <v>20240</v>
      </c>
      <c r="J4460" s="7">
        <v>1</v>
      </c>
      <c r="K4460" s="7" t="s">
        <v>20241</v>
      </c>
      <c r="L4460" s="7" t="s">
        <v>20242</v>
      </c>
      <c r="M4460" s="8" t="s">
        <v>20095</v>
      </c>
      <c r="N4460" s="9" t="s">
        <v>26</v>
      </c>
    </row>
    <row r="4461" spans="1:14" customFormat="1" hidden="1" x14ac:dyDescent="0.25">
      <c r="A4461" s="6" t="str">
        <f t="shared" si="69"/>
        <v>0190761</v>
      </c>
      <c r="B4461" s="7" t="s">
        <v>20243</v>
      </c>
      <c r="C4461" s="7" t="s">
        <v>20244</v>
      </c>
      <c r="D4461" s="7" t="s">
        <v>29</v>
      </c>
      <c r="E4461" s="7" t="s">
        <v>30</v>
      </c>
      <c r="F4461" s="7" t="s">
        <v>31</v>
      </c>
      <c r="G4461" s="7" t="s">
        <v>14480</v>
      </c>
      <c r="H4461" s="7" t="s">
        <v>14480</v>
      </c>
      <c r="I4461" s="7" t="s">
        <v>20245</v>
      </c>
      <c r="J4461" s="7">
        <v>1</v>
      </c>
      <c r="K4461" s="7" t="s">
        <v>20246</v>
      </c>
      <c r="L4461" s="7" t="s">
        <v>20247</v>
      </c>
      <c r="M4461" s="8" t="s">
        <v>20095</v>
      </c>
      <c r="N4461" s="9" t="s">
        <v>26</v>
      </c>
    </row>
    <row r="4462" spans="1:14" customFormat="1" hidden="1" x14ac:dyDescent="0.25">
      <c r="A4462" s="6" t="str">
        <f t="shared" si="69"/>
        <v>0183271</v>
      </c>
      <c r="B4462" s="7" t="s">
        <v>20248</v>
      </c>
      <c r="C4462" s="7" t="s">
        <v>20249</v>
      </c>
      <c r="D4462" s="7" t="s">
        <v>29</v>
      </c>
      <c r="E4462" s="7" t="s">
        <v>30</v>
      </c>
      <c r="F4462" s="7" t="s">
        <v>38</v>
      </c>
      <c r="G4462" s="7" t="s">
        <v>14480</v>
      </c>
      <c r="H4462" s="7" t="s">
        <v>14480</v>
      </c>
      <c r="I4462" s="7" t="s">
        <v>20250</v>
      </c>
      <c r="J4462" s="7">
        <v>1</v>
      </c>
      <c r="K4462" s="7" t="s">
        <v>20251</v>
      </c>
      <c r="L4462" s="7" t="s">
        <v>20252</v>
      </c>
      <c r="M4462" s="8" t="s">
        <v>20095</v>
      </c>
      <c r="N4462" s="9" t="s">
        <v>26</v>
      </c>
    </row>
    <row r="4463" spans="1:14" customFormat="1" hidden="1" x14ac:dyDescent="0.25">
      <c r="A4463" s="6" t="str">
        <f t="shared" si="69"/>
        <v>0224401</v>
      </c>
      <c r="B4463" s="7" t="s">
        <v>20253</v>
      </c>
      <c r="C4463" s="7" t="s">
        <v>20254</v>
      </c>
      <c r="D4463" s="7" t="s">
        <v>29</v>
      </c>
      <c r="E4463" s="7" t="s">
        <v>30</v>
      </c>
      <c r="F4463" s="7" t="s">
        <v>31</v>
      </c>
      <c r="G4463" s="7" t="s">
        <v>14480</v>
      </c>
      <c r="H4463" s="7" t="s">
        <v>14480</v>
      </c>
      <c r="I4463" s="7" t="s">
        <v>20255</v>
      </c>
      <c r="J4463" s="7">
        <v>1</v>
      </c>
      <c r="K4463" s="7" t="s">
        <v>20256</v>
      </c>
      <c r="L4463" s="7" t="s">
        <v>20257</v>
      </c>
      <c r="M4463" s="8" t="s">
        <v>20095</v>
      </c>
      <c r="N4463" s="9" t="s">
        <v>26</v>
      </c>
    </row>
    <row r="4464" spans="1:14" customFormat="1" hidden="1" x14ac:dyDescent="0.25">
      <c r="A4464" s="6" t="str">
        <f t="shared" si="69"/>
        <v>0214301</v>
      </c>
      <c r="B4464" s="7" t="s">
        <v>20258</v>
      </c>
      <c r="C4464" s="7" t="s">
        <v>20259</v>
      </c>
      <c r="D4464" s="7" t="s">
        <v>29</v>
      </c>
      <c r="E4464" s="7" t="s">
        <v>30</v>
      </c>
      <c r="F4464" s="7" t="s">
        <v>31</v>
      </c>
      <c r="G4464" s="7" t="s">
        <v>14480</v>
      </c>
      <c r="H4464" s="7" t="s">
        <v>14480</v>
      </c>
      <c r="I4464" s="7" t="s">
        <v>20260</v>
      </c>
      <c r="J4464" s="7">
        <v>1</v>
      </c>
      <c r="K4464" s="7" t="s">
        <v>20261</v>
      </c>
      <c r="L4464" s="7" t="s">
        <v>20262</v>
      </c>
      <c r="M4464" s="8" t="s">
        <v>20095</v>
      </c>
      <c r="N4464" s="9" t="s">
        <v>26</v>
      </c>
    </row>
    <row r="4465" spans="1:14" customFormat="1" hidden="1" x14ac:dyDescent="0.25">
      <c r="A4465" s="6" t="str">
        <f t="shared" si="69"/>
        <v>0092141</v>
      </c>
      <c r="B4465" s="7" t="s">
        <v>20263</v>
      </c>
      <c r="C4465" s="7" t="s">
        <v>20264</v>
      </c>
      <c r="D4465" s="7" t="s">
        <v>29</v>
      </c>
      <c r="E4465" s="7" t="s">
        <v>30</v>
      </c>
      <c r="F4465" s="7" t="s">
        <v>31</v>
      </c>
      <c r="G4465" s="7" t="s">
        <v>14480</v>
      </c>
      <c r="H4465" s="7" t="s">
        <v>14480</v>
      </c>
      <c r="I4465" s="7" t="s">
        <v>20265</v>
      </c>
      <c r="J4465" s="7">
        <v>1</v>
      </c>
      <c r="K4465" s="7" t="s">
        <v>20266</v>
      </c>
      <c r="L4465" s="7" t="s">
        <v>20267</v>
      </c>
      <c r="M4465" s="8" t="s">
        <v>20095</v>
      </c>
      <c r="N4465" s="9" t="s">
        <v>26</v>
      </c>
    </row>
    <row r="4466" spans="1:14" customFormat="1" hidden="1" x14ac:dyDescent="0.25">
      <c r="A4466" s="6" t="str">
        <f t="shared" si="69"/>
        <v>0211001</v>
      </c>
      <c r="B4466" s="7" t="s">
        <v>20268</v>
      </c>
      <c r="C4466" s="7" t="s">
        <v>20269</v>
      </c>
      <c r="D4466" s="7" t="s">
        <v>29</v>
      </c>
      <c r="E4466" s="7" t="s">
        <v>30</v>
      </c>
      <c r="F4466" s="7" t="s">
        <v>31</v>
      </c>
      <c r="G4466" s="7" t="s">
        <v>14480</v>
      </c>
      <c r="H4466" s="7" t="s">
        <v>14480</v>
      </c>
      <c r="I4466" s="7" t="s">
        <v>20270</v>
      </c>
      <c r="J4466" s="7">
        <v>1</v>
      </c>
      <c r="K4466" s="7" t="s">
        <v>20271</v>
      </c>
      <c r="L4466" s="7" t="s">
        <v>20272</v>
      </c>
      <c r="M4466" s="8" t="s">
        <v>20095</v>
      </c>
      <c r="N4466" s="9" t="s">
        <v>26</v>
      </c>
    </row>
    <row r="4467" spans="1:14" customFormat="1" hidden="1" x14ac:dyDescent="0.25">
      <c r="A4467" s="6" t="str">
        <f t="shared" si="69"/>
        <v>0098281</v>
      </c>
      <c r="B4467" s="7" t="s">
        <v>20273</v>
      </c>
      <c r="C4467" s="7" t="s">
        <v>20274</v>
      </c>
      <c r="D4467" s="7" t="s">
        <v>29</v>
      </c>
      <c r="E4467" s="7" t="s">
        <v>30</v>
      </c>
      <c r="F4467" s="7" t="s">
        <v>31</v>
      </c>
      <c r="G4467" s="7" t="s">
        <v>14480</v>
      </c>
      <c r="H4467" s="7" t="s">
        <v>14480</v>
      </c>
      <c r="I4467" s="7" t="s">
        <v>20275</v>
      </c>
      <c r="J4467" s="7">
        <v>1</v>
      </c>
      <c r="K4467" s="7" t="s">
        <v>20276</v>
      </c>
      <c r="L4467" s="7" t="s">
        <v>20277</v>
      </c>
      <c r="M4467" s="8" t="s">
        <v>20095</v>
      </c>
      <c r="N4467" s="9" t="s">
        <v>26</v>
      </c>
    </row>
    <row r="4468" spans="1:14" customFormat="1" hidden="1" x14ac:dyDescent="0.25">
      <c r="A4468" s="6" t="str">
        <f t="shared" si="69"/>
        <v>0092221</v>
      </c>
      <c r="B4468" s="7" t="s">
        <v>20278</v>
      </c>
      <c r="C4468" s="7" t="s">
        <v>20279</v>
      </c>
      <c r="D4468" s="7" t="s">
        <v>29</v>
      </c>
      <c r="E4468" s="7" t="s">
        <v>30</v>
      </c>
      <c r="F4468" s="7" t="s">
        <v>38</v>
      </c>
      <c r="G4468" s="7" t="s">
        <v>14480</v>
      </c>
      <c r="H4468" s="7" t="s">
        <v>14480</v>
      </c>
      <c r="I4468" s="7" t="s">
        <v>20280</v>
      </c>
      <c r="J4468" s="7">
        <v>1</v>
      </c>
      <c r="K4468" s="7" t="s">
        <v>20281</v>
      </c>
      <c r="L4468" s="7" t="s">
        <v>20282</v>
      </c>
      <c r="M4468" s="8" t="s">
        <v>20095</v>
      </c>
      <c r="N4468" s="9" t="s">
        <v>26</v>
      </c>
    </row>
    <row r="4469" spans="1:14" customFormat="1" hidden="1" x14ac:dyDescent="0.25">
      <c r="A4469" s="6" t="str">
        <f t="shared" si="69"/>
        <v>0092201</v>
      </c>
      <c r="B4469" s="7" t="s">
        <v>20283</v>
      </c>
      <c r="C4469" s="7" t="s">
        <v>20284</v>
      </c>
      <c r="D4469" s="7" t="s">
        <v>29</v>
      </c>
      <c r="E4469" s="7" t="s">
        <v>30</v>
      </c>
      <c r="F4469" s="7" t="s">
        <v>31</v>
      </c>
      <c r="G4469" s="7" t="s">
        <v>14480</v>
      </c>
      <c r="H4469" s="7" t="s">
        <v>14480</v>
      </c>
      <c r="I4469" s="7" t="s">
        <v>20285</v>
      </c>
      <c r="J4469" s="7">
        <v>1</v>
      </c>
      <c r="K4469" s="7" t="s">
        <v>20286</v>
      </c>
      <c r="L4469" s="7" t="s">
        <v>20287</v>
      </c>
      <c r="M4469" s="8" t="s">
        <v>20095</v>
      </c>
      <c r="N4469" s="9" t="s">
        <v>26</v>
      </c>
    </row>
    <row r="4470" spans="1:14" customFormat="1" hidden="1" x14ac:dyDescent="0.25">
      <c r="A4470" s="6" t="str">
        <f t="shared" si="69"/>
        <v>0092211</v>
      </c>
      <c r="B4470" s="7" t="s">
        <v>20288</v>
      </c>
      <c r="C4470" s="7" t="s">
        <v>20289</v>
      </c>
      <c r="D4470" s="7" t="s">
        <v>29</v>
      </c>
      <c r="E4470" s="7" t="s">
        <v>30</v>
      </c>
      <c r="F4470" s="7" t="s">
        <v>31</v>
      </c>
      <c r="G4470" s="7" t="s">
        <v>14480</v>
      </c>
      <c r="H4470" s="7" t="s">
        <v>14480</v>
      </c>
      <c r="I4470" s="7" t="s">
        <v>20290</v>
      </c>
      <c r="J4470" s="7">
        <v>1</v>
      </c>
      <c r="K4470" s="7" t="s">
        <v>20291</v>
      </c>
      <c r="L4470" s="7" t="s">
        <v>20292</v>
      </c>
      <c r="M4470" s="8" t="s">
        <v>20095</v>
      </c>
      <c r="N4470" s="9" t="s">
        <v>26</v>
      </c>
    </row>
    <row r="4471" spans="1:14" customFormat="1" hidden="1" x14ac:dyDescent="0.25">
      <c r="A4471" s="6" t="str">
        <f t="shared" si="69"/>
        <v>0099331</v>
      </c>
      <c r="B4471" s="7" t="s">
        <v>20293</v>
      </c>
      <c r="C4471" s="7" t="s">
        <v>20294</v>
      </c>
      <c r="D4471" s="7" t="s">
        <v>29</v>
      </c>
      <c r="E4471" s="7" t="s">
        <v>30</v>
      </c>
      <c r="F4471" s="7" t="s">
        <v>31</v>
      </c>
      <c r="G4471" s="7" t="s">
        <v>14480</v>
      </c>
      <c r="H4471" s="7" t="s">
        <v>14480</v>
      </c>
      <c r="I4471" s="7" t="s">
        <v>20295</v>
      </c>
      <c r="J4471" s="7">
        <v>1</v>
      </c>
      <c r="K4471" s="7" t="s">
        <v>20296</v>
      </c>
      <c r="L4471" s="7" t="s">
        <v>20297</v>
      </c>
      <c r="M4471" s="8" t="s">
        <v>20095</v>
      </c>
      <c r="N4471" s="9" t="s">
        <v>26</v>
      </c>
    </row>
    <row r="4472" spans="1:14" customFormat="1" hidden="1" x14ac:dyDescent="0.25">
      <c r="A4472" s="6" t="str">
        <f t="shared" si="69"/>
        <v>0200741</v>
      </c>
      <c r="B4472" s="7" t="s">
        <v>20298</v>
      </c>
      <c r="C4472" s="7" t="s">
        <v>20299</v>
      </c>
      <c r="D4472" s="7" t="s">
        <v>29</v>
      </c>
      <c r="E4472" s="7" t="s">
        <v>30</v>
      </c>
      <c r="F4472" s="7" t="s">
        <v>31</v>
      </c>
      <c r="G4472" s="7" t="s">
        <v>14480</v>
      </c>
      <c r="H4472" s="7" t="s">
        <v>14480</v>
      </c>
      <c r="I4472" s="7" t="s">
        <v>20300</v>
      </c>
      <c r="J4472" s="7">
        <v>1</v>
      </c>
      <c r="K4472" s="7" t="s">
        <v>20301</v>
      </c>
      <c r="L4472" s="7" t="s">
        <v>20302</v>
      </c>
      <c r="M4472" s="8" t="s">
        <v>20095</v>
      </c>
      <c r="N4472" s="9" t="s">
        <v>26</v>
      </c>
    </row>
    <row r="4473" spans="1:14" customFormat="1" hidden="1" x14ac:dyDescent="0.25">
      <c r="A4473" s="6" t="str">
        <f t="shared" si="69"/>
        <v>0242771</v>
      </c>
      <c r="B4473" s="7" t="s">
        <v>20303</v>
      </c>
      <c r="C4473" s="7" t="s">
        <v>20304</v>
      </c>
      <c r="D4473" s="7" t="s">
        <v>29</v>
      </c>
      <c r="E4473" s="7" t="s">
        <v>30</v>
      </c>
      <c r="F4473" s="7" t="s">
        <v>31</v>
      </c>
      <c r="G4473" s="7" t="s">
        <v>14480</v>
      </c>
      <c r="H4473" s="7" t="s">
        <v>14480</v>
      </c>
      <c r="I4473" s="7" t="s">
        <v>20305</v>
      </c>
      <c r="J4473" s="7">
        <v>1</v>
      </c>
      <c r="K4473" s="7" t="s">
        <v>20306</v>
      </c>
      <c r="L4473" s="7" t="s">
        <v>20307</v>
      </c>
      <c r="M4473" s="8" t="s">
        <v>20095</v>
      </c>
      <c r="N4473" s="9" t="s">
        <v>26</v>
      </c>
    </row>
    <row r="4474" spans="1:14" customFormat="1" hidden="1" x14ac:dyDescent="0.25">
      <c r="A4474" s="6" t="str">
        <f t="shared" si="69"/>
        <v>0137611</v>
      </c>
      <c r="B4474" s="7" t="s">
        <v>20308</v>
      </c>
      <c r="C4474" s="7" t="s">
        <v>20309</v>
      </c>
      <c r="D4474" s="7" t="s">
        <v>29</v>
      </c>
      <c r="E4474" s="7" t="s">
        <v>30</v>
      </c>
      <c r="F4474" s="7" t="s">
        <v>31</v>
      </c>
      <c r="G4474" s="7" t="s">
        <v>14480</v>
      </c>
      <c r="H4474" s="7" t="s">
        <v>14480</v>
      </c>
      <c r="I4474" s="7" t="s">
        <v>20310</v>
      </c>
      <c r="J4474" s="7">
        <v>1</v>
      </c>
      <c r="K4474" s="7" t="s">
        <v>20311</v>
      </c>
      <c r="L4474" s="7" t="s">
        <v>20312</v>
      </c>
      <c r="M4474" s="8" t="s">
        <v>20095</v>
      </c>
      <c r="N4474" s="9" t="s">
        <v>26</v>
      </c>
    </row>
    <row r="4475" spans="1:14" customFormat="1" hidden="1" x14ac:dyDescent="0.25">
      <c r="A4475" s="6" t="str">
        <f t="shared" si="69"/>
        <v>0092231</v>
      </c>
      <c r="B4475" s="7" t="s">
        <v>20313</v>
      </c>
      <c r="C4475" s="7" t="s">
        <v>20314</v>
      </c>
      <c r="D4475" s="7" t="s">
        <v>29</v>
      </c>
      <c r="E4475" s="7" t="s">
        <v>30</v>
      </c>
      <c r="F4475" s="7" t="s">
        <v>38</v>
      </c>
      <c r="G4475" s="7" t="s">
        <v>14480</v>
      </c>
      <c r="H4475" s="7" t="s">
        <v>14480</v>
      </c>
      <c r="I4475" s="7" t="s">
        <v>20315</v>
      </c>
      <c r="J4475" s="7">
        <v>1</v>
      </c>
      <c r="K4475" s="7" t="s">
        <v>20316</v>
      </c>
      <c r="L4475" s="7" t="s">
        <v>20317</v>
      </c>
      <c r="M4475" s="8" t="s">
        <v>20095</v>
      </c>
      <c r="N4475" s="9" t="s">
        <v>26</v>
      </c>
    </row>
    <row r="4476" spans="1:14" customFormat="1" hidden="1" x14ac:dyDescent="0.25">
      <c r="A4476" s="6" t="str">
        <f t="shared" si="69"/>
        <v>0120031</v>
      </c>
      <c r="B4476" s="7" t="s">
        <v>20318</v>
      </c>
      <c r="C4476" s="7" t="s">
        <v>20319</v>
      </c>
      <c r="D4476" s="7" t="s">
        <v>129</v>
      </c>
      <c r="E4476" s="7" t="s">
        <v>30</v>
      </c>
      <c r="F4476" s="7" t="s">
        <v>38</v>
      </c>
      <c r="G4476" s="7" t="s">
        <v>14480</v>
      </c>
      <c r="H4476" s="7" t="s">
        <v>14480</v>
      </c>
      <c r="I4476" s="7" t="s">
        <v>20320</v>
      </c>
      <c r="J4476" s="7">
        <v>1</v>
      </c>
      <c r="K4476" s="7" t="s">
        <v>20321</v>
      </c>
      <c r="L4476" s="7" t="s">
        <v>20322</v>
      </c>
      <c r="M4476" s="8" t="s">
        <v>20095</v>
      </c>
      <c r="N4476" s="9" t="s">
        <v>26</v>
      </c>
    </row>
    <row r="4477" spans="1:14" customFormat="1" hidden="1" x14ac:dyDescent="0.25">
      <c r="A4477" s="6" t="str">
        <f t="shared" si="69"/>
        <v>0091511</v>
      </c>
      <c r="B4477" s="7" t="s">
        <v>20323</v>
      </c>
      <c r="C4477" s="7" t="s">
        <v>20324</v>
      </c>
      <c r="D4477" s="7" t="s">
        <v>29</v>
      </c>
      <c r="E4477" s="7" t="s">
        <v>30</v>
      </c>
      <c r="F4477" s="7" t="s">
        <v>31</v>
      </c>
      <c r="G4477" s="7" t="s">
        <v>14480</v>
      </c>
      <c r="H4477" s="7" t="s">
        <v>14480</v>
      </c>
      <c r="I4477" s="7" t="s">
        <v>20325</v>
      </c>
      <c r="J4477" s="7">
        <v>1</v>
      </c>
      <c r="K4477" s="7" t="s">
        <v>20326</v>
      </c>
      <c r="L4477" s="7" t="s">
        <v>20327</v>
      </c>
      <c r="M4477" s="8" t="s">
        <v>20095</v>
      </c>
      <c r="N4477" s="9" t="s">
        <v>26</v>
      </c>
    </row>
    <row r="4478" spans="1:14" customFormat="1" hidden="1" x14ac:dyDescent="0.25">
      <c r="A4478" s="6" t="str">
        <f t="shared" si="69"/>
        <v>0225791</v>
      </c>
      <c r="B4478" s="7" t="s">
        <v>20328</v>
      </c>
      <c r="C4478" s="7" t="s">
        <v>20329</v>
      </c>
      <c r="D4478" s="7" t="s">
        <v>29</v>
      </c>
      <c r="E4478" s="7" t="s">
        <v>30</v>
      </c>
      <c r="F4478" s="7" t="s">
        <v>31</v>
      </c>
      <c r="G4478" s="7" t="s">
        <v>14480</v>
      </c>
      <c r="H4478" s="7" t="s">
        <v>14480</v>
      </c>
      <c r="I4478" s="7" t="s">
        <v>20330</v>
      </c>
      <c r="J4478" s="7">
        <v>1</v>
      </c>
      <c r="K4478" s="7" t="s">
        <v>20331</v>
      </c>
      <c r="L4478" s="7" t="s">
        <v>20332</v>
      </c>
      <c r="M4478" s="8" t="s">
        <v>20095</v>
      </c>
      <c r="N4478" s="9" t="s">
        <v>26</v>
      </c>
    </row>
    <row r="4479" spans="1:14" customFormat="1" hidden="1" x14ac:dyDescent="0.25">
      <c r="A4479" s="6" t="str">
        <f t="shared" si="69"/>
        <v>0148541</v>
      </c>
      <c r="B4479" s="7" t="s">
        <v>20333</v>
      </c>
      <c r="C4479" s="7" t="s">
        <v>20334</v>
      </c>
      <c r="D4479" s="7" t="s">
        <v>29</v>
      </c>
      <c r="E4479" s="7" t="s">
        <v>30</v>
      </c>
      <c r="F4479" s="7" t="s">
        <v>31</v>
      </c>
      <c r="G4479" s="7" t="s">
        <v>14480</v>
      </c>
      <c r="H4479" s="7" t="s">
        <v>14480</v>
      </c>
      <c r="I4479" s="7" t="s">
        <v>20335</v>
      </c>
      <c r="J4479" s="7">
        <v>1</v>
      </c>
      <c r="K4479" s="7" t="s">
        <v>20336</v>
      </c>
      <c r="L4479" s="7" t="s">
        <v>20337</v>
      </c>
      <c r="M4479" s="8" t="s">
        <v>20095</v>
      </c>
      <c r="N4479" s="9" t="s">
        <v>26</v>
      </c>
    </row>
    <row r="4480" spans="1:14" customFormat="1" hidden="1" x14ac:dyDescent="0.25">
      <c r="A4480" s="6" t="str">
        <f t="shared" si="69"/>
        <v>0206981</v>
      </c>
      <c r="B4480" s="7" t="s">
        <v>20338</v>
      </c>
      <c r="C4480" s="7" t="s">
        <v>20339</v>
      </c>
      <c r="D4480" s="7" t="s">
        <v>29</v>
      </c>
      <c r="E4480" s="7" t="s">
        <v>30</v>
      </c>
      <c r="F4480" s="7" t="s">
        <v>31</v>
      </c>
      <c r="G4480" s="7" t="s">
        <v>14480</v>
      </c>
      <c r="H4480" s="7" t="s">
        <v>14480</v>
      </c>
      <c r="I4480" s="7" t="s">
        <v>20340</v>
      </c>
      <c r="J4480" s="7">
        <v>1</v>
      </c>
      <c r="K4480" s="7" t="s">
        <v>20341</v>
      </c>
      <c r="L4480" s="7" t="s">
        <v>20342</v>
      </c>
      <c r="M4480" s="8" t="s">
        <v>20095</v>
      </c>
      <c r="N4480" s="9" t="s">
        <v>26</v>
      </c>
    </row>
    <row r="4481" spans="1:14" customFormat="1" hidden="1" x14ac:dyDescent="0.25">
      <c r="A4481" s="6" t="str">
        <f t="shared" si="69"/>
        <v>0202021</v>
      </c>
      <c r="B4481" s="7" t="s">
        <v>20343</v>
      </c>
      <c r="C4481" s="7" t="s">
        <v>20344</v>
      </c>
      <c r="D4481" s="7" t="s">
        <v>29</v>
      </c>
      <c r="E4481" s="7" t="s">
        <v>30</v>
      </c>
      <c r="F4481" s="7" t="s">
        <v>31</v>
      </c>
      <c r="G4481" s="7" t="s">
        <v>14480</v>
      </c>
      <c r="H4481" s="7" t="s">
        <v>14480</v>
      </c>
      <c r="I4481" s="7" t="s">
        <v>20345</v>
      </c>
      <c r="J4481" s="7">
        <v>1</v>
      </c>
      <c r="K4481" s="7" t="s">
        <v>20346</v>
      </c>
      <c r="L4481" s="7" t="s">
        <v>20347</v>
      </c>
      <c r="M4481" s="8" t="s">
        <v>20095</v>
      </c>
      <c r="N4481" s="9" t="s">
        <v>26</v>
      </c>
    </row>
    <row r="4482" spans="1:14" customFormat="1" hidden="1" x14ac:dyDescent="0.25">
      <c r="A4482" s="6" t="str">
        <f t="shared" ref="A4482:A4545" si="70">I4482&amp;J4482</f>
        <v>0221351</v>
      </c>
      <c r="B4482" s="7" t="s">
        <v>20348</v>
      </c>
      <c r="C4482" s="7" t="s">
        <v>20349</v>
      </c>
      <c r="D4482" s="7" t="s">
        <v>29</v>
      </c>
      <c r="E4482" s="7" t="s">
        <v>30</v>
      </c>
      <c r="F4482" s="7" t="s">
        <v>31</v>
      </c>
      <c r="G4482" s="7" t="s">
        <v>14480</v>
      </c>
      <c r="H4482" s="7" t="s">
        <v>14480</v>
      </c>
      <c r="I4482" s="7" t="s">
        <v>20350</v>
      </c>
      <c r="J4482" s="7">
        <v>1</v>
      </c>
      <c r="K4482" s="7" t="s">
        <v>20256</v>
      </c>
      <c r="L4482" s="7" t="s">
        <v>20351</v>
      </c>
      <c r="M4482" s="8" t="s">
        <v>20095</v>
      </c>
      <c r="N4482" s="9" t="s">
        <v>26</v>
      </c>
    </row>
    <row r="4483" spans="1:14" customFormat="1" hidden="1" x14ac:dyDescent="0.25">
      <c r="A4483" s="6" t="str">
        <f t="shared" si="70"/>
        <v>0189491</v>
      </c>
      <c r="B4483" s="7" t="s">
        <v>20352</v>
      </c>
      <c r="C4483" s="7" t="s">
        <v>20353</v>
      </c>
      <c r="D4483" s="7" t="s">
        <v>29</v>
      </c>
      <c r="E4483" s="7" t="s">
        <v>30</v>
      </c>
      <c r="F4483" s="7" t="s">
        <v>254</v>
      </c>
      <c r="G4483" s="7" t="s">
        <v>14480</v>
      </c>
      <c r="H4483" s="7" t="s">
        <v>14480</v>
      </c>
      <c r="I4483" s="7" t="s">
        <v>20354</v>
      </c>
      <c r="J4483" s="7">
        <v>1</v>
      </c>
      <c r="K4483" s="7" t="s">
        <v>20355</v>
      </c>
      <c r="L4483" s="7" t="s">
        <v>20356</v>
      </c>
      <c r="M4483" s="8" t="s">
        <v>20095</v>
      </c>
      <c r="N4483" s="9" t="s">
        <v>26</v>
      </c>
    </row>
    <row r="4484" spans="1:14" customFormat="1" hidden="1" x14ac:dyDescent="0.25">
      <c r="A4484" s="6" t="str">
        <f t="shared" si="70"/>
        <v>0092621</v>
      </c>
      <c r="B4484" s="7" t="s">
        <v>20357</v>
      </c>
      <c r="C4484" s="7" t="s">
        <v>20358</v>
      </c>
      <c r="D4484" s="7" t="s">
        <v>29</v>
      </c>
      <c r="E4484" s="7" t="s">
        <v>30</v>
      </c>
      <c r="F4484" s="7" t="s">
        <v>31</v>
      </c>
      <c r="G4484" s="7" t="s">
        <v>14480</v>
      </c>
      <c r="H4484" s="7" t="s">
        <v>14480</v>
      </c>
      <c r="I4484" s="7" t="s">
        <v>20359</v>
      </c>
      <c r="J4484" s="7">
        <v>1</v>
      </c>
      <c r="K4484" s="7" t="s">
        <v>20360</v>
      </c>
      <c r="L4484" s="7" t="s">
        <v>20361</v>
      </c>
      <c r="M4484" s="8" t="s">
        <v>20095</v>
      </c>
      <c r="N4484" s="9" t="s">
        <v>26</v>
      </c>
    </row>
    <row r="4485" spans="1:14" customFormat="1" hidden="1" x14ac:dyDescent="0.25">
      <c r="A4485" s="6" t="str">
        <f t="shared" si="70"/>
        <v>0199591</v>
      </c>
      <c r="B4485" s="7" t="s">
        <v>20362</v>
      </c>
      <c r="C4485" s="7" t="s">
        <v>20363</v>
      </c>
      <c r="D4485" s="7" t="s">
        <v>29</v>
      </c>
      <c r="E4485" s="7" t="s">
        <v>30</v>
      </c>
      <c r="F4485" s="7" t="s">
        <v>31</v>
      </c>
      <c r="G4485" s="7" t="s">
        <v>14480</v>
      </c>
      <c r="H4485" s="7" t="s">
        <v>14480</v>
      </c>
      <c r="I4485" s="7" t="s">
        <v>20364</v>
      </c>
      <c r="J4485" s="7">
        <v>1</v>
      </c>
      <c r="K4485" s="7" t="s">
        <v>20365</v>
      </c>
      <c r="L4485" s="7" t="s">
        <v>20366</v>
      </c>
      <c r="M4485" s="8" t="s">
        <v>20095</v>
      </c>
      <c r="N4485" s="9" t="s">
        <v>26</v>
      </c>
    </row>
    <row r="4486" spans="1:14" customFormat="1" hidden="1" x14ac:dyDescent="0.25">
      <c r="A4486" s="6" t="str">
        <f t="shared" si="70"/>
        <v>0183171</v>
      </c>
      <c r="B4486" s="7" t="s">
        <v>20367</v>
      </c>
      <c r="C4486" s="7" t="s">
        <v>20368</v>
      </c>
      <c r="D4486" s="7" t="s">
        <v>29</v>
      </c>
      <c r="E4486" s="7" t="s">
        <v>30</v>
      </c>
      <c r="F4486" s="7" t="s">
        <v>31</v>
      </c>
      <c r="G4486" s="7" t="s">
        <v>14480</v>
      </c>
      <c r="H4486" s="7" t="s">
        <v>14480</v>
      </c>
      <c r="I4486" s="7" t="s">
        <v>20369</v>
      </c>
      <c r="J4486" s="7">
        <v>1</v>
      </c>
      <c r="K4486" s="7" t="s">
        <v>20370</v>
      </c>
      <c r="L4486" s="7" t="s">
        <v>20371</v>
      </c>
      <c r="M4486" s="8" t="s">
        <v>20095</v>
      </c>
      <c r="N4486" s="9" t="s">
        <v>26</v>
      </c>
    </row>
    <row r="4487" spans="1:14" customFormat="1" hidden="1" x14ac:dyDescent="0.25">
      <c r="A4487" s="6" t="str">
        <f t="shared" si="70"/>
        <v>0091911</v>
      </c>
      <c r="B4487" s="7" t="s">
        <v>20372</v>
      </c>
      <c r="C4487" s="7" t="s">
        <v>20373</v>
      </c>
      <c r="D4487" s="7" t="s">
        <v>29</v>
      </c>
      <c r="E4487" s="7" t="s">
        <v>30</v>
      </c>
      <c r="F4487" s="7" t="s">
        <v>31</v>
      </c>
      <c r="G4487" s="7" t="s">
        <v>14480</v>
      </c>
      <c r="H4487" s="7" t="s">
        <v>14480</v>
      </c>
      <c r="I4487" s="7" t="s">
        <v>20374</v>
      </c>
      <c r="J4487" s="7">
        <v>1</v>
      </c>
      <c r="K4487" s="7" t="s">
        <v>20375</v>
      </c>
      <c r="L4487" s="7" t="s">
        <v>20376</v>
      </c>
      <c r="M4487" s="8" t="s">
        <v>20095</v>
      </c>
      <c r="N4487" s="9" t="s">
        <v>26</v>
      </c>
    </row>
    <row r="4488" spans="1:14" customFormat="1" hidden="1" x14ac:dyDescent="0.25">
      <c r="A4488" s="6" t="str">
        <f t="shared" si="70"/>
        <v>0092671</v>
      </c>
      <c r="B4488" s="7" t="s">
        <v>20377</v>
      </c>
      <c r="C4488" s="7" t="s">
        <v>20378</v>
      </c>
      <c r="D4488" s="7" t="s">
        <v>29</v>
      </c>
      <c r="E4488" s="7" t="s">
        <v>30</v>
      </c>
      <c r="F4488" s="7" t="s">
        <v>31</v>
      </c>
      <c r="G4488" s="7" t="s">
        <v>14480</v>
      </c>
      <c r="H4488" s="7" t="s">
        <v>14480</v>
      </c>
      <c r="I4488" s="7" t="s">
        <v>20379</v>
      </c>
      <c r="J4488" s="7">
        <v>1</v>
      </c>
      <c r="K4488" s="7" t="s">
        <v>20380</v>
      </c>
      <c r="L4488" s="7" t="s">
        <v>20381</v>
      </c>
      <c r="M4488" s="8" t="s">
        <v>20095</v>
      </c>
      <c r="N4488" s="9" t="s">
        <v>26</v>
      </c>
    </row>
    <row r="4489" spans="1:14" customFormat="1" hidden="1" x14ac:dyDescent="0.25">
      <c r="A4489" s="6" t="str">
        <f t="shared" si="70"/>
        <v>0091791</v>
      </c>
      <c r="B4489" s="7" t="s">
        <v>20382</v>
      </c>
      <c r="C4489" s="7" t="s">
        <v>20383</v>
      </c>
      <c r="D4489" s="7" t="s">
        <v>29</v>
      </c>
      <c r="E4489" s="7" t="s">
        <v>30</v>
      </c>
      <c r="F4489" s="7" t="s">
        <v>31</v>
      </c>
      <c r="G4489" s="7" t="s">
        <v>14480</v>
      </c>
      <c r="H4489" s="7" t="s">
        <v>14480</v>
      </c>
      <c r="I4489" s="7" t="s">
        <v>20384</v>
      </c>
      <c r="J4489" s="7">
        <v>1</v>
      </c>
      <c r="K4489" s="7" t="s">
        <v>20385</v>
      </c>
      <c r="L4489" s="7" t="s">
        <v>20386</v>
      </c>
      <c r="M4489" s="8" t="s">
        <v>20095</v>
      </c>
      <c r="N4489" s="9" t="s">
        <v>26</v>
      </c>
    </row>
    <row r="4490" spans="1:14" customFormat="1" hidden="1" x14ac:dyDescent="0.25">
      <c r="A4490" s="6" t="str">
        <f t="shared" si="70"/>
        <v>0091951</v>
      </c>
      <c r="B4490" s="7" t="s">
        <v>20387</v>
      </c>
      <c r="C4490" s="7" t="s">
        <v>20388</v>
      </c>
      <c r="D4490" s="7" t="s">
        <v>29</v>
      </c>
      <c r="E4490" s="7" t="s">
        <v>30</v>
      </c>
      <c r="F4490" s="7" t="s">
        <v>31</v>
      </c>
      <c r="G4490" s="7" t="s">
        <v>14480</v>
      </c>
      <c r="H4490" s="7" t="s">
        <v>14480</v>
      </c>
      <c r="I4490" s="7" t="s">
        <v>20389</v>
      </c>
      <c r="J4490" s="7">
        <v>1</v>
      </c>
      <c r="K4490" s="7" t="s">
        <v>20390</v>
      </c>
      <c r="L4490" s="7" t="s">
        <v>20391</v>
      </c>
      <c r="M4490" s="8" t="s">
        <v>20095</v>
      </c>
      <c r="N4490" s="9" t="s">
        <v>26</v>
      </c>
    </row>
    <row r="4491" spans="1:14" customFormat="1" hidden="1" x14ac:dyDescent="0.25">
      <c r="A4491" s="6" t="str">
        <f t="shared" si="70"/>
        <v>0089341</v>
      </c>
      <c r="B4491" s="7" t="s">
        <v>20392</v>
      </c>
      <c r="C4491" s="7" t="s">
        <v>20393</v>
      </c>
      <c r="D4491" s="7" t="s">
        <v>29</v>
      </c>
      <c r="E4491" s="7" t="s">
        <v>30</v>
      </c>
      <c r="F4491" s="7" t="s">
        <v>31</v>
      </c>
      <c r="G4491" s="7" t="s">
        <v>14480</v>
      </c>
      <c r="H4491" s="7" t="s">
        <v>14480</v>
      </c>
      <c r="I4491" s="7" t="s">
        <v>20394</v>
      </c>
      <c r="J4491" s="7">
        <v>1</v>
      </c>
      <c r="K4491" s="7" t="s">
        <v>20395</v>
      </c>
      <c r="L4491" s="7" t="s">
        <v>20396</v>
      </c>
      <c r="M4491" s="8" t="s">
        <v>20095</v>
      </c>
      <c r="N4491" s="9" t="s">
        <v>26</v>
      </c>
    </row>
    <row r="4492" spans="1:14" customFormat="1" hidden="1" x14ac:dyDescent="0.25">
      <c r="A4492" s="6" t="str">
        <f t="shared" si="70"/>
        <v>0110811</v>
      </c>
      <c r="B4492" s="7" t="s">
        <v>20397</v>
      </c>
      <c r="C4492" s="7" t="s">
        <v>20398</v>
      </c>
      <c r="D4492" s="7" t="s">
        <v>29</v>
      </c>
      <c r="E4492" s="7" t="s">
        <v>30</v>
      </c>
      <c r="F4492" s="7" t="s">
        <v>31</v>
      </c>
      <c r="G4492" s="7" t="s">
        <v>14480</v>
      </c>
      <c r="H4492" s="7" t="s">
        <v>14480</v>
      </c>
      <c r="I4492" s="7" t="s">
        <v>20399</v>
      </c>
      <c r="J4492" s="7">
        <v>1</v>
      </c>
      <c r="K4492" s="7" t="s">
        <v>20400</v>
      </c>
      <c r="L4492" s="7" t="s">
        <v>20401</v>
      </c>
      <c r="M4492" s="8" t="s">
        <v>20095</v>
      </c>
      <c r="N4492" s="9" t="s">
        <v>26</v>
      </c>
    </row>
    <row r="4493" spans="1:14" customFormat="1" hidden="1" x14ac:dyDescent="0.25">
      <c r="A4493" s="6" t="str">
        <f t="shared" si="70"/>
        <v>0093121</v>
      </c>
      <c r="B4493" s="7" t="s">
        <v>20402</v>
      </c>
      <c r="C4493" s="7" t="s">
        <v>20403</v>
      </c>
      <c r="D4493" s="7" t="s">
        <v>29</v>
      </c>
      <c r="E4493" s="7" t="s">
        <v>30</v>
      </c>
      <c r="F4493" s="7" t="s">
        <v>31</v>
      </c>
      <c r="G4493" s="7" t="s">
        <v>14480</v>
      </c>
      <c r="H4493" s="7" t="s">
        <v>14480</v>
      </c>
      <c r="I4493" s="7" t="s">
        <v>20404</v>
      </c>
      <c r="J4493" s="7">
        <v>1</v>
      </c>
      <c r="K4493" s="7" t="s">
        <v>20405</v>
      </c>
      <c r="L4493" s="7" t="s">
        <v>20406</v>
      </c>
      <c r="M4493" s="8" t="s">
        <v>20095</v>
      </c>
      <c r="N4493" s="9" t="s">
        <v>26</v>
      </c>
    </row>
    <row r="4494" spans="1:14" customFormat="1" hidden="1" x14ac:dyDescent="0.25">
      <c r="A4494" s="6" t="str">
        <f t="shared" si="70"/>
        <v>0184641</v>
      </c>
      <c r="B4494" s="7" t="s">
        <v>20407</v>
      </c>
      <c r="C4494" s="7" t="s">
        <v>20408</v>
      </c>
      <c r="D4494" s="7" t="s">
        <v>29</v>
      </c>
      <c r="E4494" s="7" t="s">
        <v>30</v>
      </c>
      <c r="F4494" s="7" t="s">
        <v>38</v>
      </c>
      <c r="G4494" s="7" t="s">
        <v>14480</v>
      </c>
      <c r="H4494" s="7" t="s">
        <v>14480</v>
      </c>
      <c r="I4494" s="7" t="s">
        <v>20409</v>
      </c>
      <c r="J4494" s="7">
        <v>1</v>
      </c>
      <c r="K4494" s="7" t="s">
        <v>20410</v>
      </c>
      <c r="L4494" s="7" t="s">
        <v>20411</v>
      </c>
      <c r="M4494" s="8" t="s">
        <v>20095</v>
      </c>
      <c r="N4494" s="9" t="s">
        <v>26</v>
      </c>
    </row>
    <row r="4495" spans="1:14" customFormat="1" hidden="1" x14ac:dyDescent="0.25">
      <c r="A4495" s="6" t="str">
        <f t="shared" si="70"/>
        <v>0093091</v>
      </c>
      <c r="B4495" s="7" t="s">
        <v>20412</v>
      </c>
      <c r="C4495" s="7" t="s">
        <v>20413</v>
      </c>
      <c r="D4495" s="7" t="s">
        <v>29</v>
      </c>
      <c r="E4495" s="7" t="s">
        <v>30</v>
      </c>
      <c r="F4495" s="7" t="s">
        <v>254</v>
      </c>
      <c r="G4495" s="7" t="s">
        <v>14480</v>
      </c>
      <c r="H4495" s="7" t="s">
        <v>14480</v>
      </c>
      <c r="I4495" s="7" t="s">
        <v>20414</v>
      </c>
      <c r="J4495" s="7">
        <v>1</v>
      </c>
      <c r="K4495" s="7" t="s">
        <v>20415</v>
      </c>
      <c r="L4495" s="7" t="s">
        <v>20416</v>
      </c>
      <c r="M4495" s="8" t="s">
        <v>20095</v>
      </c>
      <c r="N4495" s="9" t="s">
        <v>26</v>
      </c>
    </row>
    <row r="4496" spans="1:14" customFormat="1" hidden="1" x14ac:dyDescent="0.25">
      <c r="A4496" s="6" t="str">
        <f t="shared" si="70"/>
        <v>0093101</v>
      </c>
      <c r="B4496" s="7" t="s">
        <v>20417</v>
      </c>
      <c r="C4496" s="7" t="s">
        <v>20418</v>
      </c>
      <c r="D4496" s="7" t="s">
        <v>29</v>
      </c>
      <c r="E4496" s="7" t="s">
        <v>30</v>
      </c>
      <c r="F4496" s="7" t="s">
        <v>38</v>
      </c>
      <c r="G4496" s="7" t="s">
        <v>14480</v>
      </c>
      <c r="H4496" s="7" t="s">
        <v>14480</v>
      </c>
      <c r="I4496" s="7" t="s">
        <v>20419</v>
      </c>
      <c r="J4496" s="7">
        <v>1</v>
      </c>
      <c r="K4496" s="7" t="s">
        <v>20420</v>
      </c>
      <c r="L4496" s="7" t="s">
        <v>20421</v>
      </c>
      <c r="M4496" s="8" t="s">
        <v>20095</v>
      </c>
      <c r="N4496" s="9" t="s">
        <v>26</v>
      </c>
    </row>
    <row r="4497" spans="1:14" customFormat="1" hidden="1" x14ac:dyDescent="0.25">
      <c r="A4497" s="6" t="str">
        <f t="shared" si="70"/>
        <v>0218321</v>
      </c>
      <c r="B4497" s="7" t="s">
        <v>20422</v>
      </c>
      <c r="C4497" s="7" t="s">
        <v>20423</v>
      </c>
      <c r="D4497" s="7" t="s">
        <v>29</v>
      </c>
      <c r="E4497" s="7" t="s">
        <v>30</v>
      </c>
      <c r="F4497" s="7" t="s">
        <v>31</v>
      </c>
      <c r="G4497" s="7" t="s">
        <v>14480</v>
      </c>
      <c r="H4497" s="7" t="s">
        <v>14480</v>
      </c>
      <c r="I4497" s="7" t="s">
        <v>20424</v>
      </c>
      <c r="J4497" s="7">
        <v>1</v>
      </c>
      <c r="K4497" s="7" t="s">
        <v>20425</v>
      </c>
      <c r="L4497" s="7" t="s">
        <v>20426</v>
      </c>
      <c r="M4497" s="8" t="s">
        <v>20095</v>
      </c>
      <c r="N4497" s="9" t="s">
        <v>26</v>
      </c>
    </row>
    <row r="4498" spans="1:14" customFormat="1" hidden="1" x14ac:dyDescent="0.25">
      <c r="A4498" s="6" t="str">
        <f t="shared" si="70"/>
        <v>0093111</v>
      </c>
      <c r="B4498" s="7" t="s">
        <v>20427</v>
      </c>
      <c r="C4498" s="7" t="s">
        <v>20428</v>
      </c>
      <c r="D4498" s="7" t="s">
        <v>29</v>
      </c>
      <c r="E4498" s="7" t="s">
        <v>30</v>
      </c>
      <c r="F4498" s="7" t="s">
        <v>31</v>
      </c>
      <c r="G4498" s="7" t="s">
        <v>14480</v>
      </c>
      <c r="H4498" s="7" t="s">
        <v>14480</v>
      </c>
      <c r="I4498" s="7" t="s">
        <v>20429</v>
      </c>
      <c r="J4498" s="7">
        <v>1</v>
      </c>
      <c r="K4498" s="7" t="s">
        <v>20430</v>
      </c>
      <c r="L4498" s="7" t="s">
        <v>20431</v>
      </c>
      <c r="M4498" s="8" t="s">
        <v>20095</v>
      </c>
      <c r="N4498" s="9" t="s">
        <v>26</v>
      </c>
    </row>
    <row r="4499" spans="1:14" customFormat="1" hidden="1" x14ac:dyDescent="0.25">
      <c r="A4499" s="6" t="str">
        <f t="shared" si="70"/>
        <v>0216091</v>
      </c>
      <c r="B4499" s="7" t="s">
        <v>20432</v>
      </c>
      <c r="C4499" s="7" t="s">
        <v>20433</v>
      </c>
      <c r="D4499" s="7" t="s">
        <v>29</v>
      </c>
      <c r="E4499" s="7" t="s">
        <v>30</v>
      </c>
      <c r="F4499" s="7" t="s">
        <v>31</v>
      </c>
      <c r="G4499" s="7" t="s">
        <v>14480</v>
      </c>
      <c r="H4499" s="7" t="s">
        <v>14480</v>
      </c>
      <c r="I4499" s="7" t="s">
        <v>20434</v>
      </c>
      <c r="J4499" s="7">
        <v>1</v>
      </c>
      <c r="K4499" s="7" t="s">
        <v>20435</v>
      </c>
      <c r="L4499" s="7" t="s">
        <v>20436</v>
      </c>
      <c r="M4499" s="8" t="s">
        <v>20095</v>
      </c>
      <c r="N4499" s="9" t="s">
        <v>26</v>
      </c>
    </row>
    <row r="4500" spans="1:14" customFormat="1" hidden="1" x14ac:dyDescent="0.25">
      <c r="A4500" s="6" t="str">
        <f t="shared" si="70"/>
        <v>0240991</v>
      </c>
      <c r="B4500" s="7" t="s">
        <v>20437</v>
      </c>
      <c r="C4500" s="7" t="s">
        <v>20438</v>
      </c>
      <c r="D4500" s="7" t="s">
        <v>29</v>
      </c>
      <c r="E4500" s="7" t="s">
        <v>30</v>
      </c>
      <c r="F4500" s="7" t="s">
        <v>31</v>
      </c>
      <c r="G4500" s="7" t="s">
        <v>14480</v>
      </c>
      <c r="H4500" s="7" t="s">
        <v>14480</v>
      </c>
      <c r="I4500" s="7" t="s">
        <v>20439</v>
      </c>
      <c r="J4500" s="7">
        <v>1</v>
      </c>
      <c r="K4500" s="7" t="s">
        <v>20440</v>
      </c>
      <c r="L4500" s="7" t="s">
        <v>20441</v>
      </c>
      <c r="M4500" s="8" t="s">
        <v>20095</v>
      </c>
      <c r="N4500" s="9" t="s">
        <v>26</v>
      </c>
    </row>
    <row r="4501" spans="1:14" customFormat="1" hidden="1" x14ac:dyDescent="0.25">
      <c r="A4501" s="6" t="str">
        <f t="shared" si="70"/>
        <v>0235061</v>
      </c>
      <c r="B4501" s="7" t="s">
        <v>20442</v>
      </c>
      <c r="C4501" s="7" t="s">
        <v>20443</v>
      </c>
      <c r="D4501" s="7" t="s">
        <v>29</v>
      </c>
      <c r="E4501" s="7" t="s">
        <v>30</v>
      </c>
      <c r="F4501" s="7" t="s">
        <v>38</v>
      </c>
      <c r="G4501" s="7" t="s">
        <v>14480</v>
      </c>
      <c r="H4501" s="7" t="s">
        <v>14480</v>
      </c>
      <c r="I4501" s="7" t="s">
        <v>20444</v>
      </c>
      <c r="J4501" s="7">
        <v>1</v>
      </c>
      <c r="K4501" s="7" t="s">
        <v>20445</v>
      </c>
      <c r="L4501" s="7" t="s">
        <v>20446</v>
      </c>
      <c r="M4501" s="8" t="s">
        <v>20095</v>
      </c>
      <c r="N4501" s="9" t="s">
        <v>26</v>
      </c>
    </row>
    <row r="4502" spans="1:14" customFormat="1" hidden="1" x14ac:dyDescent="0.25">
      <c r="A4502" s="6" t="str">
        <f t="shared" si="70"/>
        <v>0240791</v>
      </c>
      <c r="B4502" s="7" t="s">
        <v>20447</v>
      </c>
      <c r="C4502" s="7" t="s">
        <v>20448</v>
      </c>
      <c r="D4502" s="7" t="s">
        <v>29</v>
      </c>
      <c r="E4502" s="7" t="s">
        <v>30</v>
      </c>
      <c r="F4502" s="7" t="s">
        <v>31</v>
      </c>
      <c r="G4502" s="7" t="s">
        <v>14480</v>
      </c>
      <c r="H4502" s="7" t="s">
        <v>14480</v>
      </c>
      <c r="I4502" s="7" t="s">
        <v>20449</v>
      </c>
      <c r="J4502" s="7">
        <v>1</v>
      </c>
      <c r="K4502" s="7" t="s">
        <v>20450</v>
      </c>
      <c r="L4502" s="7" t="s">
        <v>20451</v>
      </c>
      <c r="M4502" s="8" t="s">
        <v>20095</v>
      </c>
      <c r="N4502" s="9" t="s">
        <v>26</v>
      </c>
    </row>
    <row r="4503" spans="1:14" customFormat="1" hidden="1" x14ac:dyDescent="0.25">
      <c r="A4503" s="6" t="str">
        <f t="shared" si="70"/>
        <v>0165191</v>
      </c>
      <c r="B4503" s="7" t="s">
        <v>20452</v>
      </c>
      <c r="C4503" s="7" t="s">
        <v>20453</v>
      </c>
      <c r="D4503" s="7" t="s">
        <v>29</v>
      </c>
      <c r="E4503" s="7" t="s">
        <v>30</v>
      </c>
      <c r="F4503" s="7" t="s">
        <v>31</v>
      </c>
      <c r="G4503" s="7" t="s">
        <v>14480</v>
      </c>
      <c r="H4503" s="7" t="s">
        <v>14480</v>
      </c>
      <c r="I4503" s="7" t="s">
        <v>20454</v>
      </c>
      <c r="J4503" s="7">
        <v>1</v>
      </c>
      <c r="K4503" s="7" t="s">
        <v>20455</v>
      </c>
      <c r="L4503" s="7" t="s">
        <v>20456</v>
      </c>
      <c r="M4503" s="8" t="s">
        <v>20095</v>
      </c>
      <c r="N4503" s="9" t="s">
        <v>26</v>
      </c>
    </row>
    <row r="4504" spans="1:14" customFormat="1" hidden="1" x14ac:dyDescent="0.25">
      <c r="A4504" s="6" t="str">
        <f t="shared" si="70"/>
        <v>0092461</v>
      </c>
      <c r="B4504" s="7" t="s">
        <v>20457</v>
      </c>
      <c r="C4504" s="7" t="s">
        <v>20458</v>
      </c>
      <c r="D4504" s="7" t="s">
        <v>29</v>
      </c>
      <c r="E4504" s="7" t="s">
        <v>30</v>
      </c>
      <c r="F4504" s="7" t="s">
        <v>31</v>
      </c>
      <c r="G4504" s="7" t="s">
        <v>14480</v>
      </c>
      <c r="H4504" s="7" t="s">
        <v>14480</v>
      </c>
      <c r="I4504" s="7" t="s">
        <v>20459</v>
      </c>
      <c r="J4504" s="7">
        <v>1</v>
      </c>
      <c r="K4504" s="7" t="s">
        <v>20460</v>
      </c>
      <c r="L4504" s="7" t="s">
        <v>20461</v>
      </c>
      <c r="M4504" s="8" t="s">
        <v>20095</v>
      </c>
      <c r="N4504" s="9" t="s">
        <v>26</v>
      </c>
    </row>
    <row r="4505" spans="1:14" customFormat="1" hidden="1" x14ac:dyDescent="0.25">
      <c r="A4505" s="6" t="str">
        <f t="shared" si="70"/>
        <v>0088331</v>
      </c>
      <c r="B4505" s="7" t="s">
        <v>20462</v>
      </c>
      <c r="C4505" s="7" t="s">
        <v>20463</v>
      </c>
      <c r="D4505" s="7" t="s">
        <v>29</v>
      </c>
      <c r="E4505" s="7" t="s">
        <v>30</v>
      </c>
      <c r="F4505" s="7" t="s">
        <v>31</v>
      </c>
      <c r="G4505" s="7" t="s">
        <v>14480</v>
      </c>
      <c r="H4505" s="7" t="s">
        <v>14480</v>
      </c>
      <c r="I4505" s="7" t="s">
        <v>20464</v>
      </c>
      <c r="J4505" s="7">
        <v>1</v>
      </c>
      <c r="K4505" s="7" t="s">
        <v>20465</v>
      </c>
      <c r="L4505" s="7" t="s">
        <v>20466</v>
      </c>
      <c r="M4505" s="8" t="s">
        <v>20095</v>
      </c>
      <c r="N4505" s="9" t="s">
        <v>26</v>
      </c>
    </row>
    <row r="4506" spans="1:14" customFormat="1" hidden="1" x14ac:dyDescent="0.25">
      <c r="A4506" s="6" t="str">
        <f t="shared" si="70"/>
        <v>0094021</v>
      </c>
      <c r="B4506" s="7" t="s">
        <v>20467</v>
      </c>
      <c r="C4506" s="7" t="s">
        <v>20468</v>
      </c>
      <c r="D4506" s="7" t="s">
        <v>29</v>
      </c>
      <c r="E4506" s="7" t="s">
        <v>30</v>
      </c>
      <c r="F4506" s="7" t="s">
        <v>31</v>
      </c>
      <c r="G4506" s="7" t="s">
        <v>14480</v>
      </c>
      <c r="H4506" s="7" t="s">
        <v>14480</v>
      </c>
      <c r="I4506" s="7" t="s">
        <v>20469</v>
      </c>
      <c r="J4506" s="7">
        <v>1</v>
      </c>
      <c r="K4506" s="7" t="s">
        <v>20470</v>
      </c>
      <c r="L4506" s="7" t="s">
        <v>20471</v>
      </c>
      <c r="M4506" s="8" t="s">
        <v>20095</v>
      </c>
      <c r="N4506" s="9" t="s">
        <v>26</v>
      </c>
    </row>
    <row r="4507" spans="1:14" customFormat="1" hidden="1" x14ac:dyDescent="0.25">
      <c r="A4507" s="6" t="str">
        <f t="shared" si="70"/>
        <v>0189501</v>
      </c>
      <c r="B4507" s="7" t="s">
        <v>20472</v>
      </c>
      <c r="C4507" s="7" t="s">
        <v>20473</v>
      </c>
      <c r="D4507" s="7" t="s">
        <v>29</v>
      </c>
      <c r="E4507" s="7" t="s">
        <v>30</v>
      </c>
      <c r="F4507" s="7" t="s">
        <v>31</v>
      </c>
      <c r="G4507" s="7" t="s">
        <v>14480</v>
      </c>
      <c r="H4507" s="7" t="s">
        <v>14480</v>
      </c>
      <c r="I4507" s="7" t="s">
        <v>20474</v>
      </c>
      <c r="J4507" s="7">
        <v>1</v>
      </c>
      <c r="K4507" s="7" t="s">
        <v>20475</v>
      </c>
      <c r="L4507" s="7" t="s">
        <v>20476</v>
      </c>
      <c r="M4507" s="8" t="s">
        <v>20095</v>
      </c>
      <c r="N4507" s="9" t="s">
        <v>26</v>
      </c>
    </row>
    <row r="4508" spans="1:14" customFormat="1" hidden="1" x14ac:dyDescent="0.25">
      <c r="A4508" s="6" t="str">
        <f t="shared" si="70"/>
        <v>0162941</v>
      </c>
      <c r="B4508" s="7" t="s">
        <v>20477</v>
      </c>
      <c r="C4508" s="7" t="s">
        <v>20478</v>
      </c>
      <c r="D4508" s="7" t="s">
        <v>29</v>
      </c>
      <c r="E4508" s="7" t="s">
        <v>30</v>
      </c>
      <c r="F4508" s="7" t="s">
        <v>38</v>
      </c>
      <c r="G4508" s="7" t="s">
        <v>14480</v>
      </c>
      <c r="H4508" s="7" t="s">
        <v>14480</v>
      </c>
      <c r="I4508" s="7" t="s">
        <v>20479</v>
      </c>
      <c r="J4508" s="7">
        <v>1</v>
      </c>
      <c r="K4508" s="7" t="s">
        <v>20480</v>
      </c>
      <c r="L4508" s="7" t="s">
        <v>20481</v>
      </c>
      <c r="M4508" s="8" t="s">
        <v>20095</v>
      </c>
      <c r="N4508" s="9" t="s">
        <v>26</v>
      </c>
    </row>
    <row r="4509" spans="1:14" customFormat="1" hidden="1" x14ac:dyDescent="0.25">
      <c r="A4509" s="6" t="str">
        <f t="shared" si="70"/>
        <v>0162942</v>
      </c>
      <c r="B4509" s="7" t="s">
        <v>20482</v>
      </c>
      <c r="C4509" s="7" t="s">
        <v>20478</v>
      </c>
      <c r="D4509" s="7" t="s">
        <v>29</v>
      </c>
      <c r="E4509" s="7" t="s">
        <v>30</v>
      </c>
      <c r="F4509" s="7" t="s">
        <v>38</v>
      </c>
      <c r="G4509" s="7" t="s">
        <v>14480</v>
      </c>
      <c r="H4509" s="7" t="s">
        <v>14480</v>
      </c>
      <c r="I4509" s="7" t="s">
        <v>20479</v>
      </c>
      <c r="J4509" s="7">
        <v>2</v>
      </c>
      <c r="K4509" s="7" t="s">
        <v>20480</v>
      </c>
      <c r="L4509" s="7" t="s">
        <v>20483</v>
      </c>
      <c r="M4509" s="8" t="s">
        <v>20095</v>
      </c>
      <c r="N4509" s="9" t="s">
        <v>26</v>
      </c>
    </row>
    <row r="4510" spans="1:14" customFormat="1" hidden="1" x14ac:dyDescent="0.25">
      <c r="A4510" s="6" t="str">
        <f t="shared" si="70"/>
        <v>0239421</v>
      </c>
      <c r="B4510" s="7" t="s">
        <v>20484</v>
      </c>
      <c r="C4510" s="7" t="s">
        <v>20485</v>
      </c>
      <c r="D4510" s="7" t="s">
        <v>29</v>
      </c>
      <c r="E4510" s="7" t="s">
        <v>30</v>
      </c>
      <c r="F4510" s="7" t="s">
        <v>31</v>
      </c>
      <c r="G4510" s="7" t="s">
        <v>14480</v>
      </c>
      <c r="H4510" s="7" t="s">
        <v>14480</v>
      </c>
      <c r="I4510" s="7" t="s">
        <v>20486</v>
      </c>
      <c r="J4510" s="7">
        <v>1</v>
      </c>
      <c r="K4510" s="7" t="s">
        <v>20487</v>
      </c>
      <c r="L4510" s="7" t="s">
        <v>20488</v>
      </c>
      <c r="M4510" s="8" t="s">
        <v>20095</v>
      </c>
      <c r="N4510" s="9" t="s">
        <v>26</v>
      </c>
    </row>
    <row r="4511" spans="1:14" customFormat="1" hidden="1" x14ac:dyDescent="0.25">
      <c r="A4511" s="6" t="str">
        <f t="shared" si="70"/>
        <v>0233121</v>
      </c>
      <c r="B4511" s="7" t="s">
        <v>20489</v>
      </c>
      <c r="C4511" s="7" t="s">
        <v>20490</v>
      </c>
      <c r="D4511" s="7" t="s">
        <v>29</v>
      </c>
      <c r="E4511" s="7" t="s">
        <v>30</v>
      </c>
      <c r="F4511" s="7" t="s">
        <v>38</v>
      </c>
      <c r="G4511" s="7" t="s">
        <v>14480</v>
      </c>
      <c r="H4511" s="7" t="s">
        <v>14480</v>
      </c>
      <c r="I4511" s="7" t="s">
        <v>20491</v>
      </c>
      <c r="J4511" s="7">
        <v>1</v>
      </c>
      <c r="K4511" s="7" t="s">
        <v>20492</v>
      </c>
      <c r="L4511" s="7" t="s">
        <v>20493</v>
      </c>
      <c r="M4511" s="8" t="s">
        <v>20095</v>
      </c>
      <c r="N4511" s="9" t="s">
        <v>26</v>
      </c>
    </row>
    <row r="4512" spans="1:14" customFormat="1" hidden="1" x14ac:dyDescent="0.25">
      <c r="A4512" s="6" t="str">
        <f t="shared" si="70"/>
        <v>0086551</v>
      </c>
      <c r="B4512" s="7" t="s">
        <v>20494</v>
      </c>
      <c r="C4512" s="7" t="s">
        <v>20495</v>
      </c>
      <c r="D4512" s="7" t="s">
        <v>29</v>
      </c>
      <c r="E4512" s="7" t="s">
        <v>30</v>
      </c>
      <c r="F4512" s="7" t="s">
        <v>31</v>
      </c>
      <c r="G4512" s="7" t="s">
        <v>14480</v>
      </c>
      <c r="H4512" s="7" t="s">
        <v>14480</v>
      </c>
      <c r="I4512" s="7" t="s">
        <v>20496</v>
      </c>
      <c r="J4512" s="7">
        <v>1</v>
      </c>
      <c r="K4512" s="7" t="s">
        <v>20497</v>
      </c>
      <c r="L4512" s="7" t="s">
        <v>20498</v>
      </c>
      <c r="M4512" s="8" t="s">
        <v>20095</v>
      </c>
      <c r="N4512" s="9" t="s">
        <v>26</v>
      </c>
    </row>
    <row r="4513" spans="1:14" customFormat="1" hidden="1" x14ac:dyDescent="0.25">
      <c r="A4513" s="6" t="str">
        <f t="shared" si="70"/>
        <v>0094051</v>
      </c>
      <c r="B4513" s="7" t="s">
        <v>20499</v>
      </c>
      <c r="C4513" s="7" t="s">
        <v>20500</v>
      </c>
      <c r="D4513" s="7" t="s">
        <v>29</v>
      </c>
      <c r="E4513" s="7" t="s">
        <v>30</v>
      </c>
      <c r="F4513" s="7" t="s">
        <v>254</v>
      </c>
      <c r="G4513" s="7" t="s">
        <v>14480</v>
      </c>
      <c r="H4513" s="7" t="s">
        <v>14480</v>
      </c>
      <c r="I4513" s="7" t="s">
        <v>20501</v>
      </c>
      <c r="J4513" s="7">
        <v>1</v>
      </c>
      <c r="K4513" s="7" t="s">
        <v>20502</v>
      </c>
      <c r="L4513" s="7" t="s">
        <v>20503</v>
      </c>
      <c r="M4513" s="8" t="s">
        <v>20095</v>
      </c>
      <c r="N4513" s="9" t="s">
        <v>26</v>
      </c>
    </row>
    <row r="4514" spans="1:14" customFormat="1" hidden="1" x14ac:dyDescent="0.25">
      <c r="A4514" s="6" t="str">
        <f t="shared" si="70"/>
        <v>0094111</v>
      </c>
      <c r="B4514" s="7" t="s">
        <v>20504</v>
      </c>
      <c r="C4514" s="7" t="s">
        <v>20505</v>
      </c>
      <c r="D4514" s="7" t="s">
        <v>29</v>
      </c>
      <c r="E4514" s="7" t="s">
        <v>30</v>
      </c>
      <c r="F4514" s="7" t="s">
        <v>31</v>
      </c>
      <c r="G4514" s="7" t="s">
        <v>14480</v>
      </c>
      <c r="H4514" s="7" t="s">
        <v>14480</v>
      </c>
      <c r="I4514" s="7" t="s">
        <v>20506</v>
      </c>
      <c r="J4514" s="7">
        <v>1</v>
      </c>
      <c r="K4514" s="7" t="s">
        <v>20507</v>
      </c>
      <c r="L4514" s="7" t="s">
        <v>20508</v>
      </c>
      <c r="M4514" s="8" t="s">
        <v>20095</v>
      </c>
      <c r="N4514" s="9" t="s">
        <v>26</v>
      </c>
    </row>
    <row r="4515" spans="1:14" customFormat="1" hidden="1" x14ac:dyDescent="0.25">
      <c r="A4515" s="6" t="str">
        <f t="shared" si="70"/>
        <v>0113711</v>
      </c>
      <c r="B4515" s="7" t="s">
        <v>20509</v>
      </c>
      <c r="C4515" s="7" t="s">
        <v>20510</v>
      </c>
      <c r="D4515" s="7" t="s">
        <v>29</v>
      </c>
      <c r="E4515" s="7" t="s">
        <v>30</v>
      </c>
      <c r="F4515" s="7" t="s">
        <v>31</v>
      </c>
      <c r="G4515" s="7" t="s">
        <v>14480</v>
      </c>
      <c r="H4515" s="7" t="s">
        <v>14480</v>
      </c>
      <c r="I4515" s="7" t="s">
        <v>20511</v>
      </c>
      <c r="J4515" s="7">
        <v>1</v>
      </c>
      <c r="K4515" s="7" t="s">
        <v>20512</v>
      </c>
      <c r="L4515" s="7" t="s">
        <v>20513</v>
      </c>
      <c r="M4515" s="8" t="s">
        <v>20095</v>
      </c>
      <c r="N4515" s="9" t="s">
        <v>26</v>
      </c>
    </row>
    <row r="4516" spans="1:14" customFormat="1" hidden="1" x14ac:dyDescent="0.25">
      <c r="A4516" s="6" t="str">
        <f t="shared" si="70"/>
        <v>0203391</v>
      </c>
      <c r="B4516" s="7" t="s">
        <v>20514</v>
      </c>
      <c r="C4516" s="7" t="s">
        <v>20515</v>
      </c>
      <c r="D4516" s="7" t="s">
        <v>29</v>
      </c>
      <c r="E4516" s="7" t="s">
        <v>30</v>
      </c>
      <c r="F4516" s="7" t="s">
        <v>31</v>
      </c>
      <c r="G4516" s="7" t="s">
        <v>14480</v>
      </c>
      <c r="H4516" s="7" t="s">
        <v>14480</v>
      </c>
      <c r="I4516" s="7" t="s">
        <v>20516</v>
      </c>
      <c r="J4516" s="7">
        <v>1</v>
      </c>
      <c r="K4516" s="7" t="s">
        <v>20517</v>
      </c>
      <c r="L4516" s="7" t="s">
        <v>20518</v>
      </c>
      <c r="M4516" s="8" t="s">
        <v>20095</v>
      </c>
      <c r="N4516" s="9" t="s">
        <v>26</v>
      </c>
    </row>
    <row r="4517" spans="1:14" customFormat="1" hidden="1" x14ac:dyDescent="0.25">
      <c r="A4517" s="6" t="str">
        <f t="shared" si="70"/>
        <v>0089321</v>
      </c>
      <c r="B4517" s="7" t="s">
        <v>20519</v>
      </c>
      <c r="C4517" s="7" t="s">
        <v>20520</v>
      </c>
      <c r="D4517" s="7" t="s">
        <v>29</v>
      </c>
      <c r="E4517" s="7" t="s">
        <v>30</v>
      </c>
      <c r="F4517" s="7" t="s">
        <v>31</v>
      </c>
      <c r="G4517" s="7" t="s">
        <v>14480</v>
      </c>
      <c r="H4517" s="7" t="s">
        <v>14480</v>
      </c>
      <c r="I4517" s="7" t="s">
        <v>20521</v>
      </c>
      <c r="J4517" s="7">
        <v>1</v>
      </c>
      <c r="K4517" s="7" t="s">
        <v>20522</v>
      </c>
      <c r="L4517" s="7" t="s">
        <v>20523</v>
      </c>
      <c r="M4517" s="8" t="s">
        <v>20095</v>
      </c>
      <c r="N4517" s="9" t="s">
        <v>26</v>
      </c>
    </row>
    <row r="4518" spans="1:14" customFormat="1" hidden="1" x14ac:dyDescent="0.25">
      <c r="A4518" s="6" t="str">
        <f t="shared" si="70"/>
        <v>0094511</v>
      </c>
      <c r="B4518" s="7" t="s">
        <v>20524</v>
      </c>
      <c r="C4518" s="7" t="s">
        <v>20525</v>
      </c>
      <c r="D4518" s="7" t="s">
        <v>29</v>
      </c>
      <c r="E4518" s="7" t="s">
        <v>30</v>
      </c>
      <c r="F4518" s="7" t="s">
        <v>31</v>
      </c>
      <c r="G4518" s="7" t="s">
        <v>14480</v>
      </c>
      <c r="H4518" s="7" t="s">
        <v>14480</v>
      </c>
      <c r="I4518" s="7" t="s">
        <v>20526</v>
      </c>
      <c r="J4518" s="7">
        <v>1</v>
      </c>
      <c r="K4518" s="7" t="s">
        <v>20527</v>
      </c>
      <c r="L4518" s="7" t="s">
        <v>20528</v>
      </c>
      <c r="M4518" s="8" t="s">
        <v>20095</v>
      </c>
      <c r="N4518" s="9" t="s">
        <v>26</v>
      </c>
    </row>
    <row r="4519" spans="1:14" customFormat="1" hidden="1" x14ac:dyDescent="0.25">
      <c r="A4519" s="6" t="str">
        <f t="shared" si="70"/>
        <v>0089351</v>
      </c>
      <c r="B4519" s="7" t="s">
        <v>20529</v>
      </c>
      <c r="C4519" s="7" t="s">
        <v>20530</v>
      </c>
      <c r="D4519" s="7" t="s">
        <v>29</v>
      </c>
      <c r="E4519" s="7" t="s">
        <v>30</v>
      </c>
      <c r="F4519" s="7" t="s">
        <v>31</v>
      </c>
      <c r="G4519" s="7" t="s">
        <v>14480</v>
      </c>
      <c r="H4519" s="7" t="s">
        <v>14480</v>
      </c>
      <c r="I4519" s="7" t="s">
        <v>20531</v>
      </c>
      <c r="J4519" s="7">
        <v>1</v>
      </c>
      <c r="K4519" s="7" t="s">
        <v>20532</v>
      </c>
      <c r="L4519" s="7" t="s">
        <v>20533</v>
      </c>
      <c r="M4519" s="8" t="s">
        <v>20095</v>
      </c>
      <c r="N4519" s="9" t="s">
        <v>26</v>
      </c>
    </row>
    <row r="4520" spans="1:14" customFormat="1" hidden="1" x14ac:dyDescent="0.25">
      <c r="A4520" s="6" t="str">
        <f t="shared" si="70"/>
        <v>0094521</v>
      </c>
      <c r="B4520" s="7" t="s">
        <v>20534</v>
      </c>
      <c r="C4520" s="7" t="s">
        <v>20535</v>
      </c>
      <c r="D4520" s="7" t="s">
        <v>29</v>
      </c>
      <c r="E4520" s="7" t="s">
        <v>30</v>
      </c>
      <c r="F4520" s="7" t="s">
        <v>31</v>
      </c>
      <c r="G4520" s="7" t="s">
        <v>14480</v>
      </c>
      <c r="H4520" s="7" t="s">
        <v>14480</v>
      </c>
      <c r="I4520" s="7" t="s">
        <v>20536</v>
      </c>
      <c r="J4520" s="7">
        <v>1</v>
      </c>
      <c r="K4520" s="7" t="s">
        <v>20537</v>
      </c>
      <c r="L4520" s="7" t="s">
        <v>20538</v>
      </c>
      <c r="M4520" s="8" t="s">
        <v>20095</v>
      </c>
      <c r="N4520" s="9" t="s">
        <v>26</v>
      </c>
    </row>
    <row r="4521" spans="1:14" customFormat="1" hidden="1" x14ac:dyDescent="0.25">
      <c r="A4521" s="6" t="str">
        <f t="shared" si="70"/>
        <v>0086871</v>
      </c>
      <c r="B4521" s="7" t="s">
        <v>20539</v>
      </c>
      <c r="C4521" s="7" t="s">
        <v>20540</v>
      </c>
      <c r="D4521" s="7" t="s">
        <v>29</v>
      </c>
      <c r="E4521" s="7" t="s">
        <v>30</v>
      </c>
      <c r="F4521" s="7" t="s">
        <v>31</v>
      </c>
      <c r="G4521" s="7" t="s">
        <v>14480</v>
      </c>
      <c r="H4521" s="7" t="s">
        <v>14480</v>
      </c>
      <c r="I4521" s="7" t="s">
        <v>20541</v>
      </c>
      <c r="J4521" s="7">
        <v>1</v>
      </c>
      <c r="K4521" s="7" t="s">
        <v>20542</v>
      </c>
      <c r="L4521" s="7" t="s">
        <v>20543</v>
      </c>
      <c r="M4521" s="8" t="s">
        <v>20095</v>
      </c>
      <c r="N4521" s="9" t="s">
        <v>26</v>
      </c>
    </row>
    <row r="4522" spans="1:14" customFormat="1" hidden="1" x14ac:dyDescent="0.25">
      <c r="A4522" s="6" t="str">
        <f t="shared" si="70"/>
        <v>0094941</v>
      </c>
      <c r="B4522" s="7" t="s">
        <v>20544</v>
      </c>
      <c r="C4522" s="7" t="s">
        <v>20545</v>
      </c>
      <c r="D4522" s="7" t="s">
        <v>29</v>
      </c>
      <c r="E4522" s="7" t="s">
        <v>30</v>
      </c>
      <c r="F4522" s="7" t="s">
        <v>254</v>
      </c>
      <c r="G4522" s="7" t="s">
        <v>14480</v>
      </c>
      <c r="H4522" s="7" t="s">
        <v>14480</v>
      </c>
      <c r="I4522" s="7" t="s">
        <v>20546</v>
      </c>
      <c r="J4522" s="7">
        <v>1</v>
      </c>
      <c r="K4522" s="7" t="s">
        <v>20547</v>
      </c>
      <c r="L4522" s="7" t="s">
        <v>20548</v>
      </c>
      <c r="M4522" s="8" t="s">
        <v>20095</v>
      </c>
      <c r="N4522" s="9" t="s">
        <v>26</v>
      </c>
    </row>
    <row r="4523" spans="1:14" customFormat="1" hidden="1" x14ac:dyDescent="0.25">
      <c r="A4523" s="6" t="str">
        <f t="shared" si="70"/>
        <v>0094942</v>
      </c>
      <c r="B4523" s="7" t="s">
        <v>20549</v>
      </c>
      <c r="C4523" s="7" t="s">
        <v>20545</v>
      </c>
      <c r="D4523" s="7" t="s">
        <v>29</v>
      </c>
      <c r="E4523" s="7" t="s">
        <v>30</v>
      </c>
      <c r="F4523" s="7" t="s">
        <v>254</v>
      </c>
      <c r="G4523" s="7" t="s">
        <v>14480</v>
      </c>
      <c r="H4523" s="7" t="s">
        <v>14480</v>
      </c>
      <c r="I4523" s="7" t="s">
        <v>20546</v>
      </c>
      <c r="J4523" s="7">
        <v>2</v>
      </c>
      <c r="K4523" s="7" t="s">
        <v>20547</v>
      </c>
      <c r="L4523" s="7" t="s">
        <v>20550</v>
      </c>
      <c r="M4523" s="8" t="s">
        <v>20095</v>
      </c>
      <c r="N4523" s="9" t="s">
        <v>26</v>
      </c>
    </row>
    <row r="4524" spans="1:14" customFormat="1" hidden="1" x14ac:dyDescent="0.25">
      <c r="A4524" s="6" t="str">
        <f t="shared" si="70"/>
        <v>0094943</v>
      </c>
      <c r="B4524" s="7" t="s">
        <v>20551</v>
      </c>
      <c r="C4524" s="7" t="s">
        <v>20545</v>
      </c>
      <c r="D4524" s="7" t="s">
        <v>29</v>
      </c>
      <c r="E4524" s="7" t="s">
        <v>30</v>
      </c>
      <c r="F4524" s="7" t="s">
        <v>254</v>
      </c>
      <c r="G4524" s="7" t="s">
        <v>14480</v>
      </c>
      <c r="H4524" s="7" t="s">
        <v>14480</v>
      </c>
      <c r="I4524" s="7" t="s">
        <v>20546</v>
      </c>
      <c r="J4524" s="7">
        <v>3</v>
      </c>
      <c r="K4524" s="7" t="s">
        <v>20547</v>
      </c>
      <c r="L4524" s="7" t="s">
        <v>20552</v>
      </c>
      <c r="M4524" s="8" t="s">
        <v>20095</v>
      </c>
      <c r="N4524" s="9" t="s">
        <v>26</v>
      </c>
    </row>
    <row r="4525" spans="1:14" customFormat="1" hidden="1" x14ac:dyDescent="0.25">
      <c r="A4525" s="6" t="str">
        <f t="shared" si="70"/>
        <v>0094951</v>
      </c>
      <c r="B4525" s="7" t="s">
        <v>20553</v>
      </c>
      <c r="C4525" s="7" t="s">
        <v>20554</v>
      </c>
      <c r="D4525" s="7" t="s">
        <v>29</v>
      </c>
      <c r="E4525" s="7" t="s">
        <v>30</v>
      </c>
      <c r="F4525" s="7" t="s">
        <v>31</v>
      </c>
      <c r="G4525" s="7" t="s">
        <v>14480</v>
      </c>
      <c r="H4525" s="7" t="s">
        <v>14480</v>
      </c>
      <c r="I4525" s="7" t="s">
        <v>20555</v>
      </c>
      <c r="J4525" s="7">
        <v>1</v>
      </c>
      <c r="K4525" s="7" t="s">
        <v>20556</v>
      </c>
      <c r="L4525" s="7" t="s">
        <v>20557</v>
      </c>
      <c r="M4525" s="8" t="s">
        <v>20095</v>
      </c>
      <c r="N4525" s="9" t="s">
        <v>26</v>
      </c>
    </row>
    <row r="4526" spans="1:14" customFormat="1" hidden="1" x14ac:dyDescent="0.25">
      <c r="A4526" s="6" t="str">
        <f t="shared" si="70"/>
        <v>0094961</v>
      </c>
      <c r="B4526" s="7" t="s">
        <v>20558</v>
      </c>
      <c r="C4526" s="7" t="s">
        <v>20559</v>
      </c>
      <c r="D4526" s="7" t="s">
        <v>29</v>
      </c>
      <c r="E4526" s="7" t="s">
        <v>30</v>
      </c>
      <c r="F4526" s="7" t="s">
        <v>31</v>
      </c>
      <c r="G4526" s="7" t="s">
        <v>14480</v>
      </c>
      <c r="H4526" s="7" t="s">
        <v>14480</v>
      </c>
      <c r="I4526" s="7" t="s">
        <v>20560</v>
      </c>
      <c r="J4526" s="7">
        <v>1</v>
      </c>
      <c r="K4526" s="7" t="s">
        <v>20561</v>
      </c>
      <c r="L4526" s="7" t="s">
        <v>20562</v>
      </c>
      <c r="M4526" s="8" t="s">
        <v>20095</v>
      </c>
      <c r="N4526" s="9" t="s">
        <v>26</v>
      </c>
    </row>
    <row r="4527" spans="1:14" customFormat="1" hidden="1" x14ac:dyDescent="0.25">
      <c r="A4527" s="6" t="str">
        <f t="shared" si="70"/>
        <v>0085991</v>
      </c>
      <c r="B4527" s="7" t="s">
        <v>20563</v>
      </c>
      <c r="C4527" s="7" t="s">
        <v>20564</v>
      </c>
      <c r="D4527" s="7" t="s">
        <v>29</v>
      </c>
      <c r="E4527" s="7" t="s">
        <v>30</v>
      </c>
      <c r="F4527" s="7" t="s">
        <v>31</v>
      </c>
      <c r="G4527" s="7" t="s">
        <v>14480</v>
      </c>
      <c r="H4527" s="7" t="s">
        <v>14480</v>
      </c>
      <c r="I4527" s="7" t="s">
        <v>20565</v>
      </c>
      <c r="J4527" s="7">
        <v>1</v>
      </c>
      <c r="K4527" s="7" t="s">
        <v>20566</v>
      </c>
      <c r="L4527" s="7" t="s">
        <v>20567</v>
      </c>
      <c r="M4527" s="8" t="s">
        <v>20095</v>
      </c>
      <c r="N4527" s="9" t="s">
        <v>26</v>
      </c>
    </row>
    <row r="4528" spans="1:14" customFormat="1" hidden="1" x14ac:dyDescent="0.25">
      <c r="A4528" s="6" t="str">
        <f t="shared" si="70"/>
        <v>0095041</v>
      </c>
      <c r="B4528" s="7" t="s">
        <v>20568</v>
      </c>
      <c r="C4528" s="7" t="s">
        <v>20569</v>
      </c>
      <c r="D4528" s="7" t="s">
        <v>29</v>
      </c>
      <c r="E4528" s="7" t="s">
        <v>30</v>
      </c>
      <c r="F4528" s="7" t="s">
        <v>38</v>
      </c>
      <c r="G4528" s="7" t="s">
        <v>14480</v>
      </c>
      <c r="H4528" s="7" t="s">
        <v>14480</v>
      </c>
      <c r="I4528" s="7" t="s">
        <v>20570</v>
      </c>
      <c r="J4528" s="7">
        <v>1</v>
      </c>
      <c r="K4528" s="7" t="s">
        <v>20571</v>
      </c>
      <c r="L4528" s="7" t="s">
        <v>20572</v>
      </c>
      <c r="M4528" s="8" t="s">
        <v>20095</v>
      </c>
      <c r="N4528" s="9" t="s">
        <v>26</v>
      </c>
    </row>
    <row r="4529" spans="1:14" customFormat="1" hidden="1" x14ac:dyDescent="0.25">
      <c r="A4529" s="6" t="str">
        <f t="shared" si="70"/>
        <v>0095042</v>
      </c>
      <c r="B4529" s="7" t="s">
        <v>20573</v>
      </c>
      <c r="C4529" s="7" t="s">
        <v>20569</v>
      </c>
      <c r="D4529" s="7" t="s">
        <v>29</v>
      </c>
      <c r="E4529" s="7" t="s">
        <v>30</v>
      </c>
      <c r="F4529" s="7" t="s">
        <v>38</v>
      </c>
      <c r="G4529" s="7" t="s">
        <v>14480</v>
      </c>
      <c r="H4529" s="7" t="s">
        <v>14480</v>
      </c>
      <c r="I4529" s="7" t="s">
        <v>20570</v>
      </c>
      <c r="J4529" s="7">
        <v>2</v>
      </c>
      <c r="K4529" s="7" t="s">
        <v>20571</v>
      </c>
      <c r="L4529" s="7" t="s">
        <v>20574</v>
      </c>
      <c r="M4529" s="8" t="s">
        <v>20095</v>
      </c>
      <c r="N4529" s="9" t="s">
        <v>26</v>
      </c>
    </row>
    <row r="4530" spans="1:14" customFormat="1" hidden="1" x14ac:dyDescent="0.25">
      <c r="A4530" s="6" t="str">
        <f t="shared" si="70"/>
        <v>0096421</v>
      </c>
      <c r="B4530" s="7" t="s">
        <v>20575</v>
      </c>
      <c r="C4530" s="7" t="s">
        <v>20576</v>
      </c>
      <c r="D4530" s="7" t="s">
        <v>29</v>
      </c>
      <c r="E4530" s="7" t="s">
        <v>30</v>
      </c>
      <c r="F4530" s="7" t="s">
        <v>31</v>
      </c>
      <c r="G4530" s="7" t="s">
        <v>14480</v>
      </c>
      <c r="H4530" s="7" t="s">
        <v>14480</v>
      </c>
      <c r="I4530" s="7" t="s">
        <v>20577</v>
      </c>
      <c r="J4530" s="7">
        <v>1</v>
      </c>
      <c r="K4530" s="7" t="s">
        <v>20578</v>
      </c>
      <c r="L4530" s="7" t="s">
        <v>20579</v>
      </c>
      <c r="M4530" s="8" t="s">
        <v>20095</v>
      </c>
      <c r="N4530" s="9" t="s">
        <v>26</v>
      </c>
    </row>
    <row r="4531" spans="1:14" customFormat="1" hidden="1" x14ac:dyDescent="0.25">
      <c r="A4531" s="6" t="str">
        <f t="shared" si="70"/>
        <v>0096431</v>
      </c>
      <c r="B4531" s="7" t="s">
        <v>20580</v>
      </c>
      <c r="C4531" s="7" t="s">
        <v>20581</v>
      </c>
      <c r="D4531" s="7" t="s">
        <v>29</v>
      </c>
      <c r="E4531" s="7" t="s">
        <v>30</v>
      </c>
      <c r="F4531" s="7" t="s">
        <v>31</v>
      </c>
      <c r="G4531" s="7" t="s">
        <v>14480</v>
      </c>
      <c r="H4531" s="7" t="s">
        <v>14480</v>
      </c>
      <c r="I4531" s="7" t="s">
        <v>20582</v>
      </c>
      <c r="J4531" s="7">
        <v>1</v>
      </c>
      <c r="K4531" s="7" t="s">
        <v>20583</v>
      </c>
      <c r="L4531" s="7" t="s">
        <v>20584</v>
      </c>
      <c r="M4531" s="8" t="s">
        <v>20095</v>
      </c>
      <c r="N4531" s="9" t="s">
        <v>26</v>
      </c>
    </row>
    <row r="4532" spans="1:14" customFormat="1" hidden="1" x14ac:dyDescent="0.25">
      <c r="A4532" s="6" t="str">
        <f t="shared" si="70"/>
        <v>0183861</v>
      </c>
      <c r="B4532" s="7" t="s">
        <v>20585</v>
      </c>
      <c r="C4532" s="7" t="s">
        <v>20586</v>
      </c>
      <c r="D4532" s="7" t="s">
        <v>129</v>
      </c>
      <c r="E4532" s="7" t="s">
        <v>30</v>
      </c>
      <c r="F4532" s="7" t="s">
        <v>31</v>
      </c>
      <c r="G4532" s="7" t="s">
        <v>14480</v>
      </c>
      <c r="H4532" s="7" t="s">
        <v>14480</v>
      </c>
      <c r="I4532" s="7" t="s">
        <v>20587</v>
      </c>
      <c r="J4532" s="7">
        <v>1</v>
      </c>
      <c r="K4532" s="7" t="s">
        <v>20588</v>
      </c>
      <c r="L4532" s="7" t="s">
        <v>20589</v>
      </c>
      <c r="M4532" s="8" t="s">
        <v>20095</v>
      </c>
      <c r="N4532" s="9" t="s">
        <v>26</v>
      </c>
    </row>
    <row r="4533" spans="1:14" customFormat="1" hidden="1" x14ac:dyDescent="0.25">
      <c r="A4533" s="6" t="str">
        <f t="shared" si="70"/>
        <v>0088391</v>
      </c>
      <c r="B4533" s="7" t="s">
        <v>20590</v>
      </c>
      <c r="C4533" s="7" t="s">
        <v>20591</v>
      </c>
      <c r="D4533" s="7" t="s">
        <v>29</v>
      </c>
      <c r="E4533" s="7" t="s">
        <v>30</v>
      </c>
      <c r="F4533" s="7" t="s">
        <v>31</v>
      </c>
      <c r="G4533" s="7" t="s">
        <v>14480</v>
      </c>
      <c r="H4533" s="7" t="s">
        <v>14480</v>
      </c>
      <c r="I4533" s="7" t="s">
        <v>20592</v>
      </c>
      <c r="J4533" s="7">
        <v>1</v>
      </c>
      <c r="K4533" s="7" t="s">
        <v>20593</v>
      </c>
      <c r="L4533" s="7" t="s">
        <v>20594</v>
      </c>
      <c r="M4533" s="8" t="s">
        <v>20095</v>
      </c>
      <c r="N4533" s="9" t="s">
        <v>26</v>
      </c>
    </row>
    <row r="4534" spans="1:14" customFormat="1" hidden="1" x14ac:dyDescent="0.25">
      <c r="A4534" s="6" t="str">
        <f t="shared" si="70"/>
        <v>0134301</v>
      </c>
      <c r="B4534" s="7" t="s">
        <v>20595</v>
      </c>
      <c r="C4534" s="7" t="s">
        <v>20596</v>
      </c>
      <c r="D4534" s="7" t="s">
        <v>29</v>
      </c>
      <c r="E4534" s="7" t="s">
        <v>30</v>
      </c>
      <c r="F4534" s="7" t="s">
        <v>38</v>
      </c>
      <c r="G4534" s="7" t="s">
        <v>14480</v>
      </c>
      <c r="H4534" s="7" t="s">
        <v>14480</v>
      </c>
      <c r="I4534" s="7" t="s">
        <v>20597</v>
      </c>
      <c r="J4534" s="7">
        <v>1</v>
      </c>
      <c r="K4534" s="7" t="s">
        <v>20598</v>
      </c>
      <c r="L4534" s="7" t="s">
        <v>20599</v>
      </c>
      <c r="M4534" s="8" t="s">
        <v>20095</v>
      </c>
      <c r="N4534" s="9" t="s">
        <v>26</v>
      </c>
    </row>
    <row r="4535" spans="1:14" customFormat="1" hidden="1" x14ac:dyDescent="0.25">
      <c r="A4535" s="6" t="str">
        <f t="shared" si="70"/>
        <v>0088871</v>
      </c>
      <c r="B4535" s="7" t="s">
        <v>20600</v>
      </c>
      <c r="C4535" s="7" t="s">
        <v>20601</v>
      </c>
      <c r="D4535" s="7" t="s">
        <v>29</v>
      </c>
      <c r="E4535" s="7" t="s">
        <v>30</v>
      </c>
      <c r="F4535" s="7" t="s">
        <v>31</v>
      </c>
      <c r="G4535" s="7" t="s">
        <v>14480</v>
      </c>
      <c r="H4535" s="7" t="s">
        <v>14480</v>
      </c>
      <c r="I4535" s="7" t="s">
        <v>20602</v>
      </c>
      <c r="J4535" s="7">
        <v>1</v>
      </c>
      <c r="K4535" s="7" t="s">
        <v>20603</v>
      </c>
      <c r="L4535" s="7" t="s">
        <v>20604</v>
      </c>
      <c r="M4535" s="8" t="s">
        <v>20095</v>
      </c>
      <c r="N4535" s="9" t="s">
        <v>26</v>
      </c>
    </row>
    <row r="4536" spans="1:14" customFormat="1" hidden="1" x14ac:dyDescent="0.25">
      <c r="A4536" s="6" t="str">
        <f t="shared" si="70"/>
        <v>0148051</v>
      </c>
      <c r="B4536" s="7" t="s">
        <v>20605</v>
      </c>
      <c r="C4536" s="7" t="s">
        <v>20606</v>
      </c>
      <c r="D4536" s="7" t="s">
        <v>29</v>
      </c>
      <c r="E4536" s="7" t="s">
        <v>30</v>
      </c>
      <c r="F4536" s="7" t="s">
        <v>31</v>
      </c>
      <c r="G4536" s="7" t="s">
        <v>14480</v>
      </c>
      <c r="H4536" s="7" t="s">
        <v>14480</v>
      </c>
      <c r="I4536" s="7" t="s">
        <v>20607</v>
      </c>
      <c r="J4536" s="7">
        <v>1</v>
      </c>
      <c r="K4536" s="7" t="s">
        <v>20608</v>
      </c>
      <c r="L4536" s="7" t="s">
        <v>20609</v>
      </c>
      <c r="M4536" s="8" t="s">
        <v>20095</v>
      </c>
      <c r="N4536" s="9" t="s">
        <v>26</v>
      </c>
    </row>
    <row r="4537" spans="1:14" customFormat="1" hidden="1" x14ac:dyDescent="0.25">
      <c r="A4537" s="6" t="str">
        <f t="shared" si="70"/>
        <v>0218231</v>
      </c>
      <c r="B4537" s="7" t="s">
        <v>20610</v>
      </c>
      <c r="C4537" s="7" t="s">
        <v>20611</v>
      </c>
      <c r="D4537" s="7" t="s">
        <v>29</v>
      </c>
      <c r="E4537" s="7" t="s">
        <v>30</v>
      </c>
      <c r="F4537" s="7" t="s">
        <v>31</v>
      </c>
      <c r="G4537" s="7" t="s">
        <v>14480</v>
      </c>
      <c r="H4537" s="7" t="s">
        <v>14480</v>
      </c>
      <c r="I4537" s="7" t="s">
        <v>20612</v>
      </c>
      <c r="J4537" s="7">
        <v>1</v>
      </c>
      <c r="K4537" s="7" t="s">
        <v>20613</v>
      </c>
      <c r="L4537" s="7" t="s">
        <v>20614</v>
      </c>
      <c r="M4537" s="8" t="s">
        <v>20095</v>
      </c>
      <c r="N4537" s="9" t="s">
        <v>26</v>
      </c>
    </row>
    <row r="4538" spans="1:14" customFormat="1" hidden="1" x14ac:dyDescent="0.25">
      <c r="A4538" s="6" t="str">
        <f t="shared" si="70"/>
        <v>0142101</v>
      </c>
      <c r="B4538" s="7" t="s">
        <v>20615</v>
      </c>
      <c r="C4538" s="7" t="s">
        <v>20616</v>
      </c>
      <c r="D4538" s="7" t="s">
        <v>29</v>
      </c>
      <c r="E4538" s="7" t="s">
        <v>30</v>
      </c>
      <c r="F4538" s="7" t="s">
        <v>31</v>
      </c>
      <c r="G4538" s="7" t="s">
        <v>14480</v>
      </c>
      <c r="H4538" s="7" t="s">
        <v>14480</v>
      </c>
      <c r="I4538" s="7" t="s">
        <v>20617</v>
      </c>
      <c r="J4538" s="7">
        <v>1</v>
      </c>
      <c r="K4538" s="7" t="s">
        <v>20618</v>
      </c>
      <c r="L4538" s="7" t="s">
        <v>20619</v>
      </c>
      <c r="M4538" s="8" t="s">
        <v>20095</v>
      </c>
      <c r="N4538" s="9" t="s">
        <v>26</v>
      </c>
    </row>
    <row r="4539" spans="1:14" customFormat="1" hidden="1" x14ac:dyDescent="0.25">
      <c r="A4539" s="6" t="str">
        <f t="shared" si="70"/>
        <v>0120211</v>
      </c>
      <c r="B4539" s="7" t="s">
        <v>20620</v>
      </c>
      <c r="C4539" s="7" t="s">
        <v>20621</v>
      </c>
      <c r="D4539" s="7" t="s">
        <v>29</v>
      </c>
      <c r="E4539" s="7" t="s">
        <v>30</v>
      </c>
      <c r="F4539" s="7" t="s">
        <v>38</v>
      </c>
      <c r="G4539" s="7" t="s">
        <v>14480</v>
      </c>
      <c r="H4539" s="7" t="s">
        <v>14480</v>
      </c>
      <c r="I4539" s="7" t="s">
        <v>20622</v>
      </c>
      <c r="J4539" s="7">
        <v>1</v>
      </c>
      <c r="K4539" s="7" t="s">
        <v>20623</v>
      </c>
      <c r="L4539" s="7" t="s">
        <v>20624</v>
      </c>
      <c r="M4539" s="8" t="s">
        <v>20095</v>
      </c>
      <c r="N4539" s="9" t="s">
        <v>26</v>
      </c>
    </row>
    <row r="4540" spans="1:14" customFormat="1" hidden="1" x14ac:dyDescent="0.25">
      <c r="A4540" s="6" t="str">
        <f t="shared" si="70"/>
        <v>0103841</v>
      </c>
      <c r="B4540" s="7" t="s">
        <v>20625</v>
      </c>
      <c r="C4540" s="7" t="s">
        <v>20626</v>
      </c>
      <c r="D4540" s="7" t="s">
        <v>29</v>
      </c>
      <c r="E4540" s="7" t="s">
        <v>30</v>
      </c>
      <c r="F4540" s="7" t="s">
        <v>31</v>
      </c>
      <c r="G4540" s="7" t="s">
        <v>14480</v>
      </c>
      <c r="H4540" s="7" t="s">
        <v>14480</v>
      </c>
      <c r="I4540" s="7" t="s">
        <v>20627</v>
      </c>
      <c r="J4540" s="7">
        <v>1</v>
      </c>
      <c r="K4540" s="7" t="s">
        <v>20628</v>
      </c>
      <c r="L4540" s="7" t="s">
        <v>20629</v>
      </c>
      <c r="M4540" s="8" t="s">
        <v>20095</v>
      </c>
      <c r="N4540" s="9" t="s">
        <v>26</v>
      </c>
    </row>
    <row r="4541" spans="1:14" customFormat="1" hidden="1" x14ac:dyDescent="0.25">
      <c r="A4541" s="6" t="str">
        <f t="shared" si="70"/>
        <v>0121251</v>
      </c>
      <c r="B4541" s="7" t="s">
        <v>20630</v>
      </c>
      <c r="C4541" s="7" t="s">
        <v>20631</v>
      </c>
      <c r="D4541" s="7" t="s">
        <v>29</v>
      </c>
      <c r="E4541" s="7" t="s">
        <v>30</v>
      </c>
      <c r="F4541" s="7" t="s">
        <v>31</v>
      </c>
      <c r="G4541" s="7" t="s">
        <v>14480</v>
      </c>
      <c r="H4541" s="7" t="s">
        <v>14480</v>
      </c>
      <c r="I4541" s="7" t="s">
        <v>20632</v>
      </c>
      <c r="J4541" s="7">
        <v>1</v>
      </c>
      <c r="K4541" s="7" t="s">
        <v>20633</v>
      </c>
      <c r="L4541" s="7" t="s">
        <v>20634</v>
      </c>
      <c r="M4541" s="8" t="s">
        <v>20095</v>
      </c>
      <c r="N4541" s="9" t="s">
        <v>26</v>
      </c>
    </row>
    <row r="4542" spans="1:14" customFormat="1" hidden="1" x14ac:dyDescent="0.25">
      <c r="A4542" s="6" t="str">
        <f t="shared" si="70"/>
        <v>0123491</v>
      </c>
      <c r="B4542" s="7" t="s">
        <v>20635</v>
      </c>
      <c r="C4542" s="7" t="s">
        <v>20636</v>
      </c>
      <c r="D4542" s="7" t="s">
        <v>29</v>
      </c>
      <c r="E4542" s="7" t="s">
        <v>30</v>
      </c>
      <c r="F4542" s="7" t="s">
        <v>38</v>
      </c>
      <c r="G4542" s="7" t="s">
        <v>14480</v>
      </c>
      <c r="H4542" s="7" t="s">
        <v>14480</v>
      </c>
      <c r="I4542" s="7" t="s">
        <v>20637</v>
      </c>
      <c r="J4542" s="7">
        <v>1</v>
      </c>
      <c r="K4542" s="7" t="s">
        <v>20638</v>
      </c>
      <c r="L4542" s="7" t="s">
        <v>20639</v>
      </c>
      <c r="M4542" s="8" t="s">
        <v>20095</v>
      </c>
      <c r="N4542" s="9" t="s">
        <v>26</v>
      </c>
    </row>
    <row r="4543" spans="1:14" customFormat="1" hidden="1" x14ac:dyDescent="0.25">
      <c r="A4543" s="6" t="str">
        <f t="shared" si="70"/>
        <v>0084811</v>
      </c>
      <c r="B4543" s="7" t="s">
        <v>20640</v>
      </c>
      <c r="C4543" s="7" t="s">
        <v>20641</v>
      </c>
      <c r="D4543" s="7" t="s">
        <v>29</v>
      </c>
      <c r="E4543" s="7" t="s">
        <v>30</v>
      </c>
      <c r="F4543" s="7" t="s">
        <v>31</v>
      </c>
      <c r="G4543" s="7" t="s">
        <v>14480</v>
      </c>
      <c r="H4543" s="7" t="s">
        <v>14480</v>
      </c>
      <c r="I4543" s="7" t="s">
        <v>20642</v>
      </c>
      <c r="J4543" s="7">
        <v>1</v>
      </c>
      <c r="K4543" s="7" t="s">
        <v>20643</v>
      </c>
      <c r="L4543" s="7" t="s">
        <v>20644</v>
      </c>
      <c r="M4543" s="8" t="s">
        <v>20095</v>
      </c>
      <c r="N4543" s="9" t="s">
        <v>26</v>
      </c>
    </row>
    <row r="4544" spans="1:14" customFormat="1" hidden="1" x14ac:dyDescent="0.25">
      <c r="A4544" s="6" t="str">
        <f t="shared" si="70"/>
        <v>0119321</v>
      </c>
      <c r="B4544" s="7" t="s">
        <v>20645</v>
      </c>
      <c r="C4544" s="7" t="s">
        <v>20646</v>
      </c>
      <c r="D4544" s="7" t="s">
        <v>29</v>
      </c>
      <c r="E4544" s="7" t="s">
        <v>30</v>
      </c>
      <c r="F4544" s="7" t="s">
        <v>31</v>
      </c>
      <c r="G4544" s="7" t="s">
        <v>14480</v>
      </c>
      <c r="H4544" s="7" t="s">
        <v>14480</v>
      </c>
      <c r="I4544" s="7" t="s">
        <v>20647</v>
      </c>
      <c r="J4544" s="7">
        <v>1</v>
      </c>
      <c r="K4544" s="7" t="s">
        <v>20648</v>
      </c>
      <c r="L4544" s="7" t="s">
        <v>20649</v>
      </c>
      <c r="M4544" s="8" t="s">
        <v>20095</v>
      </c>
      <c r="N4544" s="9" t="s">
        <v>26</v>
      </c>
    </row>
    <row r="4545" spans="1:14" customFormat="1" hidden="1" x14ac:dyDescent="0.25">
      <c r="A4545" s="6" t="str">
        <f t="shared" si="70"/>
        <v>0183101</v>
      </c>
      <c r="B4545" s="7" t="s">
        <v>20650</v>
      </c>
      <c r="C4545" s="7" t="s">
        <v>20651</v>
      </c>
      <c r="D4545" s="7" t="s">
        <v>2229</v>
      </c>
      <c r="E4545" s="7" t="s">
        <v>1132</v>
      </c>
      <c r="F4545" s="7" t="s">
        <v>2230</v>
      </c>
      <c r="G4545" s="7" t="s">
        <v>14480</v>
      </c>
      <c r="H4545" s="7" t="s">
        <v>14480</v>
      </c>
      <c r="I4545" s="7" t="s">
        <v>20652</v>
      </c>
      <c r="J4545" s="7">
        <v>1</v>
      </c>
      <c r="K4545" s="7" t="s">
        <v>20653</v>
      </c>
      <c r="L4545" s="7" t="s">
        <v>20654</v>
      </c>
      <c r="M4545" s="8" t="s">
        <v>11268</v>
      </c>
      <c r="N4545" s="9" t="s">
        <v>26</v>
      </c>
    </row>
    <row r="4546" spans="1:14" customFormat="1" hidden="1" x14ac:dyDescent="0.25">
      <c r="A4546" s="6" t="str">
        <f t="shared" ref="A4546:A4609" si="71">I4546&amp;J4546</f>
        <v>0182841</v>
      </c>
      <c r="B4546" s="7" t="s">
        <v>20655</v>
      </c>
      <c r="C4546" s="7" t="s">
        <v>20656</v>
      </c>
      <c r="D4546" s="7" t="s">
        <v>2229</v>
      </c>
      <c r="E4546" s="7" t="s">
        <v>1132</v>
      </c>
      <c r="F4546" s="7" t="s">
        <v>2230</v>
      </c>
      <c r="G4546" s="7" t="s">
        <v>14480</v>
      </c>
      <c r="H4546" s="7" t="s">
        <v>14480</v>
      </c>
      <c r="I4546" s="7" t="s">
        <v>20657</v>
      </c>
      <c r="J4546" s="7">
        <v>1</v>
      </c>
      <c r="K4546" s="7" t="s">
        <v>20658</v>
      </c>
      <c r="L4546" s="7" t="s">
        <v>20659</v>
      </c>
      <c r="M4546" s="8" t="s">
        <v>11268</v>
      </c>
      <c r="N4546" s="9" t="s">
        <v>26</v>
      </c>
    </row>
    <row r="4547" spans="1:14" customFormat="1" hidden="1" x14ac:dyDescent="0.25">
      <c r="A4547" s="6" t="str">
        <f t="shared" si="71"/>
        <v>0119791</v>
      </c>
      <c r="B4547" s="7" t="s">
        <v>20660</v>
      </c>
      <c r="C4547" s="7" t="s">
        <v>20661</v>
      </c>
      <c r="D4547" s="7" t="s">
        <v>1131</v>
      </c>
      <c r="E4547" s="7" t="s">
        <v>1132</v>
      </c>
      <c r="F4547" s="7" t="s">
        <v>1133</v>
      </c>
      <c r="G4547" s="7" t="s">
        <v>14480</v>
      </c>
      <c r="H4547" s="7" t="s">
        <v>14480</v>
      </c>
      <c r="I4547" s="7" t="s">
        <v>20662</v>
      </c>
      <c r="J4547" s="7">
        <v>1</v>
      </c>
      <c r="K4547" s="7" t="s">
        <v>20663</v>
      </c>
      <c r="L4547" s="7" t="s">
        <v>20664</v>
      </c>
      <c r="M4547" s="8" t="s">
        <v>11268</v>
      </c>
      <c r="N4547" s="9" t="s">
        <v>26</v>
      </c>
    </row>
    <row r="4548" spans="1:14" customFormat="1" hidden="1" x14ac:dyDescent="0.25">
      <c r="A4548" s="6" t="str">
        <f t="shared" si="71"/>
        <v>0157171</v>
      </c>
      <c r="B4548" s="7" t="s">
        <v>20665</v>
      </c>
      <c r="C4548" s="7" t="s">
        <v>20666</v>
      </c>
      <c r="D4548" s="7" t="s">
        <v>1131</v>
      </c>
      <c r="E4548" s="7" t="s">
        <v>1132</v>
      </c>
      <c r="F4548" s="7" t="s">
        <v>1133</v>
      </c>
      <c r="G4548" s="7" t="s">
        <v>14480</v>
      </c>
      <c r="H4548" s="7" t="s">
        <v>14480</v>
      </c>
      <c r="I4548" s="7" t="s">
        <v>20667</v>
      </c>
      <c r="J4548" s="7">
        <v>1</v>
      </c>
      <c r="K4548" s="7" t="s">
        <v>20668</v>
      </c>
      <c r="L4548" s="7" t="s">
        <v>20669</v>
      </c>
      <c r="M4548" s="8" t="s">
        <v>11268</v>
      </c>
      <c r="N4548" s="9" t="s">
        <v>26</v>
      </c>
    </row>
    <row r="4549" spans="1:14" customFormat="1" hidden="1" x14ac:dyDescent="0.25">
      <c r="A4549" s="6" t="str">
        <f t="shared" si="71"/>
        <v>0144211</v>
      </c>
      <c r="B4549" s="7" t="s">
        <v>20670</v>
      </c>
      <c r="C4549" s="7" t="s">
        <v>20671</v>
      </c>
      <c r="D4549" s="7" t="s">
        <v>1131</v>
      </c>
      <c r="E4549" s="7" t="s">
        <v>1132</v>
      </c>
      <c r="F4549" s="7" t="s">
        <v>1133</v>
      </c>
      <c r="G4549" s="7" t="s">
        <v>14480</v>
      </c>
      <c r="H4549" s="7" t="s">
        <v>14480</v>
      </c>
      <c r="I4549" s="7" t="s">
        <v>20672</v>
      </c>
      <c r="J4549" s="7">
        <v>1</v>
      </c>
      <c r="K4549" s="7" t="s">
        <v>20673</v>
      </c>
      <c r="L4549" s="7" t="s">
        <v>20674</v>
      </c>
      <c r="M4549" s="8" t="s">
        <v>11268</v>
      </c>
      <c r="N4549" s="9" t="s">
        <v>26</v>
      </c>
    </row>
    <row r="4550" spans="1:14" customFormat="1" hidden="1" x14ac:dyDescent="0.25">
      <c r="A4550" s="6" t="str">
        <f t="shared" si="71"/>
        <v>0105931</v>
      </c>
      <c r="B4550" s="7" t="s">
        <v>20675</v>
      </c>
      <c r="C4550" s="7" t="s">
        <v>20676</v>
      </c>
      <c r="D4550" s="7" t="s">
        <v>1131</v>
      </c>
      <c r="E4550" s="7" t="s">
        <v>1132</v>
      </c>
      <c r="F4550" s="7" t="s">
        <v>1133</v>
      </c>
      <c r="G4550" s="7" t="s">
        <v>14480</v>
      </c>
      <c r="H4550" s="7" t="s">
        <v>14480</v>
      </c>
      <c r="I4550" s="7" t="s">
        <v>20677</v>
      </c>
      <c r="J4550" s="7">
        <v>1</v>
      </c>
      <c r="K4550" s="7" t="s">
        <v>20678</v>
      </c>
      <c r="L4550" s="7" t="s">
        <v>20679</v>
      </c>
      <c r="M4550" s="8" t="s">
        <v>11268</v>
      </c>
      <c r="N4550" s="9" t="s">
        <v>26</v>
      </c>
    </row>
    <row r="4551" spans="1:14" customFormat="1" hidden="1" x14ac:dyDescent="0.25">
      <c r="A4551" s="6" t="str">
        <f t="shared" si="71"/>
        <v>0184581</v>
      </c>
      <c r="B4551" s="7" t="s">
        <v>20680</v>
      </c>
      <c r="C4551" s="7" t="s">
        <v>20681</v>
      </c>
      <c r="D4551" s="7" t="s">
        <v>1131</v>
      </c>
      <c r="E4551" s="7" t="s">
        <v>1132</v>
      </c>
      <c r="F4551" s="7" t="s">
        <v>1133</v>
      </c>
      <c r="G4551" s="7" t="s">
        <v>14480</v>
      </c>
      <c r="H4551" s="7" t="s">
        <v>14480</v>
      </c>
      <c r="I4551" s="7" t="s">
        <v>20682</v>
      </c>
      <c r="J4551" s="7">
        <v>1</v>
      </c>
      <c r="K4551" s="7" t="s">
        <v>20683</v>
      </c>
      <c r="L4551" s="7" t="s">
        <v>20684</v>
      </c>
      <c r="M4551" s="8" t="s">
        <v>11268</v>
      </c>
      <c r="N4551" s="9" t="s">
        <v>26</v>
      </c>
    </row>
    <row r="4552" spans="1:14" customFormat="1" hidden="1" x14ac:dyDescent="0.25">
      <c r="A4552" s="6" t="str">
        <f t="shared" si="71"/>
        <v>0108011</v>
      </c>
      <c r="B4552" s="7" t="s">
        <v>20685</v>
      </c>
      <c r="C4552" s="7" t="s">
        <v>20686</v>
      </c>
      <c r="D4552" s="7" t="s">
        <v>2229</v>
      </c>
      <c r="E4552" s="7" t="s">
        <v>1132</v>
      </c>
      <c r="F4552" s="7" t="s">
        <v>2230</v>
      </c>
      <c r="G4552" s="7" t="s">
        <v>14480</v>
      </c>
      <c r="H4552" s="7" t="s">
        <v>14480</v>
      </c>
      <c r="I4552" s="7" t="s">
        <v>20687</v>
      </c>
      <c r="J4552" s="7">
        <v>1</v>
      </c>
      <c r="K4552" s="7" t="s">
        <v>20688</v>
      </c>
      <c r="L4552" s="7" t="s">
        <v>20689</v>
      </c>
      <c r="M4552" s="8" t="s">
        <v>11268</v>
      </c>
      <c r="N4552" s="9" t="s">
        <v>26</v>
      </c>
    </row>
    <row r="4553" spans="1:14" customFormat="1" hidden="1" x14ac:dyDescent="0.25">
      <c r="A4553" s="6" t="str">
        <f t="shared" si="71"/>
        <v>0176841</v>
      </c>
      <c r="B4553" s="7" t="s">
        <v>20690</v>
      </c>
      <c r="C4553" s="7" t="s">
        <v>20691</v>
      </c>
      <c r="D4553" s="7" t="s">
        <v>2229</v>
      </c>
      <c r="E4553" s="7" t="s">
        <v>1132</v>
      </c>
      <c r="F4553" s="7" t="s">
        <v>2230</v>
      </c>
      <c r="G4553" s="7" t="s">
        <v>14480</v>
      </c>
      <c r="H4553" s="7" t="s">
        <v>14480</v>
      </c>
      <c r="I4553" s="7" t="s">
        <v>20692</v>
      </c>
      <c r="J4553" s="7">
        <v>1</v>
      </c>
      <c r="K4553" s="7" t="s">
        <v>20693</v>
      </c>
      <c r="L4553" s="7" t="s">
        <v>20694</v>
      </c>
      <c r="M4553" s="8" t="s">
        <v>11268</v>
      </c>
      <c r="N4553" s="9" t="s">
        <v>26</v>
      </c>
    </row>
    <row r="4554" spans="1:14" customFormat="1" hidden="1" x14ac:dyDescent="0.25">
      <c r="A4554" s="6" t="str">
        <f t="shared" si="71"/>
        <v>0176842</v>
      </c>
      <c r="B4554" s="7" t="s">
        <v>20695</v>
      </c>
      <c r="C4554" s="7" t="s">
        <v>20691</v>
      </c>
      <c r="D4554" s="7" t="s">
        <v>2229</v>
      </c>
      <c r="E4554" s="7" t="s">
        <v>1132</v>
      </c>
      <c r="F4554" s="7" t="s">
        <v>2230</v>
      </c>
      <c r="G4554" s="7" t="s">
        <v>14480</v>
      </c>
      <c r="H4554" s="7" t="s">
        <v>14480</v>
      </c>
      <c r="I4554" s="7" t="s">
        <v>20692</v>
      </c>
      <c r="J4554" s="7">
        <v>2</v>
      </c>
      <c r="K4554" s="7" t="s">
        <v>20693</v>
      </c>
      <c r="L4554" s="7" t="s">
        <v>20696</v>
      </c>
      <c r="M4554" s="8" t="s">
        <v>11268</v>
      </c>
      <c r="N4554" s="9" t="s">
        <v>26</v>
      </c>
    </row>
    <row r="4555" spans="1:14" customFormat="1" hidden="1" x14ac:dyDescent="0.25">
      <c r="A4555" s="6" t="str">
        <f t="shared" si="71"/>
        <v>0184871</v>
      </c>
      <c r="B4555" s="7" t="s">
        <v>20697</v>
      </c>
      <c r="C4555" s="7" t="s">
        <v>20698</v>
      </c>
      <c r="D4555" s="7" t="s">
        <v>1139</v>
      </c>
      <c r="E4555" s="7" t="s">
        <v>1132</v>
      </c>
      <c r="F4555" s="7" t="s">
        <v>1140</v>
      </c>
      <c r="G4555" s="7" t="s">
        <v>14480</v>
      </c>
      <c r="H4555" s="7" t="s">
        <v>14480</v>
      </c>
      <c r="I4555" s="7" t="s">
        <v>20699</v>
      </c>
      <c r="J4555" s="7">
        <v>1</v>
      </c>
      <c r="K4555" s="7" t="s">
        <v>9161</v>
      </c>
      <c r="L4555" s="7" t="s">
        <v>20700</v>
      </c>
      <c r="M4555" s="8" t="s">
        <v>11268</v>
      </c>
      <c r="N4555" s="9" t="s">
        <v>26</v>
      </c>
    </row>
    <row r="4556" spans="1:14" customFormat="1" hidden="1" x14ac:dyDescent="0.25">
      <c r="A4556" s="6" t="str">
        <f t="shared" si="71"/>
        <v>0184872</v>
      </c>
      <c r="B4556" s="7" t="s">
        <v>20701</v>
      </c>
      <c r="C4556" s="7" t="s">
        <v>20698</v>
      </c>
      <c r="D4556" s="7" t="s">
        <v>1139</v>
      </c>
      <c r="E4556" s="7" t="s">
        <v>1132</v>
      </c>
      <c r="F4556" s="7" t="s">
        <v>1140</v>
      </c>
      <c r="G4556" s="7" t="s">
        <v>14480</v>
      </c>
      <c r="H4556" s="7" t="s">
        <v>14480</v>
      </c>
      <c r="I4556" s="7" t="s">
        <v>20699</v>
      </c>
      <c r="J4556" s="7">
        <v>2</v>
      </c>
      <c r="K4556" s="7" t="s">
        <v>9161</v>
      </c>
      <c r="L4556" s="7" t="s">
        <v>20702</v>
      </c>
      <c r="M4556" s="8" t="s">
        <v>11268</v>
      </c>
      <c r="N4556" s="9" t="s">
        <v>26</v>
      </c>
    </row>
    <row r="4557" spans="1:14" customFormat="1" hidden="1" x14ac:dyDescent="0.25">
      <c r="A4557" s="6" t="str">
        <f t="shared" si="71"/>
        <v>0132721</v>
      </c>
      <c r="B4557" s="7" t="s">
        <v>20703</v>
      </c>
      <c r="C4557" s="7" t="s">
        <v>20704</v>
      </c>
      <c r="D4557" s="7" t="s">
        <v>1131</v>
      </c>
      <c r="E4557" s="7" t="s">
        <v>1132</v>
      </c>
      <c r="F4557" s="7" t="s">
        <v>1133</v>
      </c>
      <c r="G4557" s="7" t="s">
        <v>14480</v>
      </c>
      <c r="H4557" s="7" t="s">
        <v>14480</v>
      </c>
      <c r="I4557" s="7" t="s">
        <v>20705</v>
      </c>
      <c r="J4557" s="7">
        <v>1</v>
      </c>
      <c r="K4557" s="7" t="s">
        <v>20706</v>
      </c>
      <c r="L4557" s="7" t="s">
        <v>20707</v>
      </c>
      <c r="M4557" s="8" t="s">
        <v>11268</v>
      </c>
      <c r="N4557" s="9" t="s">
        <v>26</v>
      </c>
    </row>
    <row r="4558" spans="1:14" customFormat="1" hidden="1" x14ac:dyDescent="0.25">
      <c r="A4558" s="6" t="str">
        <f t="shared" si="71"/>
        <v>0186131</v>
      </c>
      <c r="B4558" s="7" t="s">
        <v>20708</v>
      </c>
      <c r="C4558" s="7" t="s">
        <v>20709</v>
      </c>
      <c r="D4558" s="7" t="s">
        <v>2229</v>
      </c>
      <c r="E4558" s="7" t="s">
        <v>1132</v>
      </c>
      <c r="F4558" s="7" t="s">
        <v>2230</v>
      </c>
      <c r="G4558" s="7" t="s">
        <v>14480</v>
      </c>
      <c r="H4558" s="7" t="s">
        <v>14480</v>
      </c>
      <c r="I4558" s="7" t="s">
        <v>20710</v>
      </c>
      <c r="J4558" s="7">
        <v>1</v>
      </c>
      <c r="K4558" s="7" t="s">
        <v>20711</v>
      </c>
      <c r="L4558" s="7" t="s">
        <v>20712</v>
      </c>
      <c r="M4558" s="8" t="s">
        <v>11268</v>
      </c>
      <c r="N4558" s="9" t="s">
        <v>26</v>
      </c>
    </row>
    <row r="4559" spans="1:14" customFormat="1" hidden="1" x14ac:dyDescent="0.25">
      <c r="A4559" s="6" t="str">
        <f t="shared" si="71"/>
        <v>0190711</v>
      </c>
      <c r="B4559" s="7" t="s">
        <v>20713</v>
      </c>
      <c r="C4559" s="7" t="s">
        <v>20714</v>
      </c>
      <c r="D4559" s="7" t="s">
        <v>2229</v>
      </c>
      <c r="E4559" s="7" t="s">
        <v>1132</v>
      </c>
      <c r="F4559" s="7" t="s">
        <v>2230</v>
      </c>
      <c r="G4559" s="7" t="s">
        <v>14480</v>
      </c>
      <c r="H4559" s="7" t="s">
        <v>14480</v>
      </c>
      <c r="I4559" s="7" t="s">
        <v>20715</v>
      </c>
      <c r="J4559" s="7">
        <v>1</v>
      </c>
      <c r="K4559" s="7" t="s">
        <v>20716</v>
      </c>
      <c r="L4559" s="7" t="s">
        <v>20717</v>
      </c>
      <c r="M4559" s="8" t="s">
        <v>11268</v>
      </c>
      <c r="N4559" s="9" t="s">
        <v>26</v>
      </c>
    </row>
    <row r="4560" spans="1:14" customFormat="1" hidden="1" x14ac:dyDescent="0.25">
      <c r="A4560" s="6" t="str">
        <f t="shared" si="71"/>
        <v>0097041</v>
      </c>
      <c r="B4560" s="7" t="s">
        <v>20718</v>
      </c>
      <c r="C4560" s="7" t="s">
        <v>20719</v>
      </c>
      <c r="D4560" s="7" t="s">
        <v>1131</v>
      </c>
      <c r="E4560" s="7" t="s">
        <v>1132</v>
      </c>
      <c r="F4560" s="7" t="s">
        <v>1133</v>
      </c>
      <c r="G4560" s="7" t="s">
        <v>14480</v>
      </c>
      <c r="H4560" s="7" t="s">
        <v>14480</v>
      </c>
      <c r="I4560" s="7" t="s">
        <v>20720</v>
      </c>
      <c r="J4560" s="7">
        <v>1</v>
      </c>
      <c r="K4560" s="7" t="s">
        <v>20721</v>
      </c>
      <c r="L4560" s="7" t="s">
        <v>20722</v>
      </c>
      <c r="M4560" s="8" t="s">
        <v>11268</v>
      </c>
      <c r="N4560" s="9" t="s">
        <v>26</v>
      </c>
    </row>
    <row r="4561" spans="1:14" customFormat="1" hidden="1" x14ac:dyDescent="0.25">
      <c r="A4561" s="6" t="str">
        <f t="shared" si="71"/>
        <v>0184771</v>
      </c>
      <c r="B4561" s="7" t="s">
        <v>20723</v>
      </c>
      <c r="C4561" s="7" t="s">
        <v>20724</v>
      </c>
      <c r="D4561" s="7" t="s">
        <v>1131</v>
      </c>
      <c r="E4561" s="7" t="s">
        <v>1132</v>
      </c>
      <c r="F4561" s="7" t="s">
        <v>1133</v>
      </c>
      <c r="G4561" s="7" t="s">
        <v>14480</v>
      </c>
      <c r="H4561" s="7" t="s">
        <v>14480</v>
      </c>
      <c r="I4561" s="7" t="s">
        <v>20725</v>
      </c>
      <c r="J4561" s="7">
        <v>1</v>
      </c>
      <c r="K4561" s="7" t="s">
        <v>20726</v>
      </c>
      <c r="L4561" s="7" t="s">
        <v>20727</v>
      </c>
      <c r="M4561" s="8" t="s">
        <v>11268</v>
      </c>
      <c r="N4561" s="9" t="s">
        <v>26</v>
      </c>
    </row>
    <row r="4562" spans="1:14" customFormat="1" hidden="1" x14ac:dyDescent="0.25">
      <c r="A4562" s="6" t="str">
        <f t="shared" si="71"/>
        <v>0135461</v>
      </c>
      <c r="B4562" s="7" t="s">
        <v>20728</v>
      </c>
      <c r="C4562" s="7" t="s">
        <v>20729</v>
      </c>
      <c r="D4562" s="7" t="s">
        <v>1131</v>
      </c>
      <c r="E4562" s="7" t="s">
        <v>1132</v>
      </c>
      <c r="F4562" s="7" t="s">
        <v>1133</v>
      </c>
      <c r="G4562" s="7" t="s">
        <v>14480</v>
      </c>
      <c r="H4562" s="7" t="s">
        <v>14480</v>
      </c>
      <c r="I4562" s="7" t="s">
        <v>20730</v>
      </c>
      <c r="J4562" s="7">
        <v>1</v>
      </c>
      <c r="K4562" s="7" t="s">
        <v>20731</v>
      </c>
      <c r="L4562" s="7" t="s">
        <v>20732</v>
      </c>
      <c r="M4562" s="8" t="s">
        <v>11268</v>
      </c>
      <c r="N4562" s="9" t="s">
        <v>26</v>
      </c>
    </row>
    <row r="4563" spans="1:14" customFormat="1" hidden="1" x14ac:dyDescent="0.25">
      <c r="A4563" s="6" t="str">
        <f t="shared" si="71"/>
        <v>0172191</v>
      </c>
      <c r="B4563" s="7" t="s">
        <v>20733</v>
      </c>
      <c r="C4563" s="7" t="s">
        <v>20734</v>
      </c>
      <c r="D4563" s="7" t="s">
        <v>2229</v>
      </c>
      <c r="E4563" s="7" t="s">
        <v>1132</v>
      </c>
      <c r="F4563" s="7" t="s">
        <v>2230</v>
      </c>
      <c r="G4563" s="7" t="s">
        <v>14480</v>
      </c>
      <c r="H4563" s="7" t="s">
        <v>14480</v>
      </c>
      <c r="I4563" s="7" t="s">
        <v>20735</v>
      </c>
      <c r="J4563" s="7">
        <v>1</v>
      </c>
      <c r="K4563" s="7" t="s">
        <v>20736</v>
      </c>
      <c r="L4563" s="7" t="s">
        <v>20737</v>
      </c>
      <c r="M4563" s="8" t="s">
        <v>11268</v>
      </c>
      <c r="N4563" s="9" t="s">
        <v>26</v>
      </c>
    </row>
    <row r="4564" spans="1:14" customFormat="1" hidden="1" x14ac:dyDescent="0.25">
      <c r="A4564" s="6" t="str">
        <f t="shared" si="71"/>
        <v>0138921</v>
      </c>
      <c r="B4564" s="7" t="s">
        <v>20738</v>
      </c>
      <c r="C4564" s="7" t="s">
        <v>20739</v>
      </c>
      <c r="D4564" s="7" t="s">
        <v>1131</v>
      </c>
      <c r="E4564" s="7" t="s">
        <v>1132</v>
      </c>
      <c r="F4564" s="7" t="s">
        <v>1133</v>
      </c>
      <c r="G4564" s="7" t="s">
        <v>14480</v>
      </c>
      <c r="H4564" s="7" t="s">
        <v>14480</v>
      </c>
      <c r="I4564" s="7" t="s">
        <v>20740</v>
      </c>
      <c r="J4564" s="7">
        <v>1</v>
      </c>
      <c r="K4564" s="7" t="s">
        <v>20741</v>
      </c>
      <c r="L4564" s="7" t="s">
        <v>20742</v>
      </c>
      <c r="M4564" s="8" t="s">
        <v>11268</v>
      </c>
      <c r="N4564" s="9" t="s">
        <v>26</v>
      </c>
    </row>
    <row r="4565" spans="1:14" customFormat="1" hidden="1" x14ac:dyDescent="0.25">
      <c r="A4565" s="6" t="str">
        <f t="shared" si="71"/>
        <v>0187831</v>
      </c>
      <c r="B4565" s="7" t="s">
        <v>20743</v>
      </c>
      <c r="C4565" s="7" t="s">
        <v>20744</v>
      </c>
      <c r="D4565" s="7" t="s">
        <v>1139</v>
      </c>
      <c r="E4565" s="7" t="s">
        <v>1132</v>
      </c>
      <c r="F4565" s="7" t="s">
        <v>1140</v>
      </c>
      <c r="G4565" s="7" t="s">
        <v>14480</v>
      </c>
      <c r="H4565" s="7" t="s">
        <v>14480</v>
      </c>
      <c r="I4565" s="7" t="s">
        <v>20745</v>
      </c>
      <c r="J4565" s="7">
        <v>1</v>
      </c>
      <c r="K4565" s="7" t="s">
        <v>20746</v>
      </c>
      <c r="L4565" s="7" t="s">
        <v>20747</v>
      </c>
      <c r="M4565" s="8" t="s">
        <v>11268</v>
      </c>
      <c r="N4565" s="9" t="s">
        <v>26</v>
      </c>
    </row>
    <row r="4566" spans="1:14" customFormat="1" hidden="1" x14ac:dyDescent="0.25">
      <c r="A4566" s="6" t="str">
        <f t="shared" si="71"/>
        <v>0095571</v>
      </c>
      <c r="B4566" s="7" t="s">
        <v>20748</v>
      </c>
      <c r="C4566" s="7" t="s">
        <v>20749</v>
      </c>
      <c r="D4566" s="7" t="s">
        <v>2229</v>
      </c>
      <c r="E4566" s="7" t="s">
        <v>1132</v>
      </c>
      <c r="F4566" s="7" t="s">
        <v>2230</v>
      </c>
      <c r="G4566" s="7" t="s">
        <v>14480</v>
      </c>
      <c r="H4566" s="7" t="s">
        <v>14480</v>
      </c>
      <c r="I4566" s="7" t="s">
        <v>20750</v>
      </c>
      <c r="J4566" s="7">
        <v>1</v>
      </c>
      <c r="K4566" s="7" t="s">
        <v>20751</v>
      </c>
      <c r="L4566" s="7" t="s">
        <v>20752</v>
      </c>
      <c r="M4566" s="8" t="s">
        <v>11268</v>
      </c>
      <c r="N4566" s="9" t="s">
        <v>26</v>
      </c>
    </row>
    <row r="4567" spans="1:14" customFormat="1" hidden="1" x14ac:dyDescent="0.25">
      <c r="A4567" s="6" t="str">
        <f t="shared" si="71"/>
        <v>0152341</v>
      </c>
      <c r="B4567" s="7" t="s">
        <v>20753</v>
      </c>
      <c r="C4567" s="7" t="s">
        <v>20754</v>
      </c>
      <c r="D4567" s="7" t="s">
        <v>1139</v>
      </c>
      <c r="E4567" s="7" t="s">
        <v>1132</v>
      </c>
      <c r="F4567" s="7" t="s">
        <v>1140</v>
      </c>
      <c r="G4567" s="7" t="s">
        <v>14480</v>
      </c>
      <c r="H4567" s="7" t="s">
        <v>14480</v>
      </c>
      <c r="I4567" s="7" t="s">
        <v>20755</v>
      </c>
      <c r="J4567" s="7">
        <v>1</v>
      </c>
      <c r="K4567" s="7" t="s">
        <v>20756</v>
      </c>
      <c r="L4567" s="7" t="s">
        <v>20757</v>
      </c>
      <c r="M4567" s="8" t="s">
        <v>11268</v>
      </c>
      <c r="N4567" s="9" t="s">
        <v>26</v>
      </c>
    </row>
    <row r="4568" spans="1:14" customFormat="1" hidden="1" x14ac:dyDescent="0.25">
      <c r="A4568" s="6" t="str">
        <f t="shared" si="71"/>
        <v>0114161</v>
      </c>
      <c r="B4568" s="7" t="s">
        <v>20758</v>
      </c>
      <c r="C4568" s="7" t="s">
        <v>20759</v>
      </c>
      <c r="D4568" s="7" t="s">
        <v>1139</v>
      </c>
      <c r="E4568" s="7" t="s">
        <v>1132</v>
      </c>
      <c r="F4568" s="7" t="s">
        <v>1140</v>
      </c>
      <c r="G4568" s="7" t="s">
        <v>14480</v>
      </c>
      <c r="H4568" s="7" t="s">
        <v>14480</v>
      </c>
      <c r="I4568" s="7" t="s">
        <v>20760</v>
      </c>
      <c r="J4568" s="7">
        <v>1</v>
      </c>
      <c r="K4568" s="7" t="s">
        <v>20761</v>
      </c>
      <c r="L4568" s="7" t="s">
        <v>20762</v>
      </c>
      <c r="M4568" s="8" t="s">
        <v>11268</v>
      </c>
      <c r="N4568" s="9" t="s">
        <v>26</v>
      </c>
    </row>
    <row r="4569" spans="1:14" customFormat="1" hidden="1" x14ac:dyDescent="0.25">
      <c r="A4569" s="6" t="str">
        <f t="shared" si="71"/>
        <v>0115701</v>
      </c>
      <c r="B4569" s="7" t="s">
        <v>20763</v>
      </c>
      <c r="C4569" s="7" t="s">
        <v>20764</v>
      </c>
      <c r="D4569" s="7" t="s">
        <v>1139</v>
      </c>
      <c r="E4569" s="7" t="s">
        <v>1132</v>
      </c>
      <c r="F4569" s="7" t="s">
        <v>1140</v>
      </c>
      <c r="G4569" s="7" t="s">
        <v>14480</v>
      </c>
      <c r="H4569" s="7" t="s">
        <v>14480</v>
      </c>
      <c r="I4569" s="7" t="s">
        <v>20765</v>
      </c>
      <c r="J4569" s="7">
        <v>1</v>
      </c>
      <c r="K4569" s="7" t="s">
        <v>20766</v>
      </c>
      <c r="L4569" s="7" t="s">
        <v>20767</v>
      </c>
      <c r="M4569" s="8" t="s">
        <v>11268</v>
      </c>
      <c r="N4569" s="9" t="s">
        <v>26</v>
      </c>
    </row>
    <row r="4570" spans="1:14" customFormat="1" hidden="1" x14ac:dyDescent="0.25">
      <c r="A4570" s="6" t="str">
        <f t="shared" si="71"/>
        <v>0167531</v>
      </c>
      <c r="B4570" s="7" t="s">
        <v>20768</v>
      </c>
      <c r="C4570" s="7" t="s">
        <v>20769</v>
      </c>
      <c r="D4570" s="7" t="s">
        <v>1139</v>
      </c>
      <c r="E4570" s="7" t="s">
        <v>1132</v>
      </c>
      <c r="F4570" s="7" t="s">
        <v>1140</v>
      </c>
      <c r="G4570" s="7" t="s">
        <v>14480</v>
      </c>
      <c r="H4570" s="7" t="s">
        <v>14480</v>
      </c>
      <c r="I4570" s="7" t="s">
        <v>20770</v>
      </c>
      <c r="J4570" s="7">
        <v>1</v>
      </c>
      <c r="K4570" s="7" t="s">
        <v>9398</v>
      </c>
      <c r="L4570" s="7" t="s">
        <v>20771</v>
      </c>
      <c r="M4570" s="8" t="s">
        <v>11268</v>
      </c>
      <c r="N4570" s="9" t="s">
        <v>26</v>
      </c>
    </row>
    <row r="4571" spans="1:14" customFormat="1" hidden="1" x14ac:dyDescent="0.25">
      <c r="A4571" s="6" t="str">
        <f t="shared" si="71"/>
        <v>0142301</v>
      </c>
      <c r="B4571" s="7" t="s">
        <v>20772</v>
      </c>
      <c r="C4571" s="7" t="s">
        <v>20773</v>
      </c>
      <c r="D4571" s="7" t="s">
        <v>1139</v>
      </c>
      <c r="E4571" s="7" t="s">
        <v>1132</v>
      </c>
      <c r="F4571" s="7" t="s">
        <v>1140</v>
      </c>
      <c r="G4571" s="7" t="s">
        <v>14480</v>
      </c>
      <c r="H4571" s="7" t="s">
        <v>14480</v>
      </c>
      <c r="I4571" s="7" t="s">
        <v>20774</v>
      </c>
      <c r="J4571" s="7">
        <v>1</v>
      </c>
      <c r="K4571" s="7" t="s">
        <v>20775</v>
      </c>
      <c r="L4571" s="7" t="s">
        <v>20776</v>
      </c>
      <c r="M4571" s="8" t="s">
        <v>11268</v>
      </c>
      <c r="N4571" s="9" t="s">
        <v>26</v>
      </c>
    </row>
    <row r="4572" spans="1:14" customFormat="1" hidden="1" x14ac:dyDescent="0.25">
      <c r="A4572" s="6" t="str">
        <f t="shared" si="71"/>
        <v>0191001</v>
      </c>
      <c r="B4572" s="7" t="s">
        <v>20777</v>
      </c>
      <c r="C4572" s="7" t="s">
        <v>20778</v>
      </c>
      <c r="D4572" s="7" t="s">
        <v>1139</v>
      </c>
      <c r="E4572" s="7" t="s">
        <v>1132</v>
      </c>
      <c r="F4572" s="7" t="s">
        <v>1140</v>
      </c>
      <c r="G4572" s="7" t="s">
        <v>14480</v>
      </c>
      <c r="H4572" s="7" t="s">
        <v>14480</v>
      </c>
      <c r="I4572" s="7" t="s">
        <v>20779</v>
      </c>
      <c r="J4572" s="7">
        <v>1</v>
      </c>
      <c r="K4572" s="7" t="s">
        <v>20780</v>
      </c>
      <c r="L4572" s="7" t="s">
        <v>20781</v>
      </c>
      <c r="M4572" s="8" t="s">
        <v>11268</v>
      </c>
      <c r="N4572" s="9" t="s">
        <v>26</v>
      </c>
    </row>
    <row r="4573" spans="1:14" customFormat="1" hidden="1" x14ac:dyDescent="0.25">
      <c r="A4573" s="6" t="str">
        <f t="shared" si="71"/>
        <v>0111581</v>
      </c>
      <c r="B4573" s="7" t="s">
        <v>20782</v>
      </c>
      <c r="C4573" s="7" t="s">
        <v>20783</v>
      </c>
      <c r="D4573" s="7" t="s">
        <v>1139</v>
      </c>
      <c r="E4573" s="7" t="s">
        <v>1132</v>
      </c>
      <c r="F4573" s="7" t="s">
        <v>1140</v>
      </c>
      <c r="G4573" s="7" t="s">
        <v>14480</v>
      </c>
      <c r="H4573" s="7" t="s">
        <v>14480</v>
      </c>
      <c r="I4573" s="7" t="s">
        <v>20784</v>
      </c>
      <c r="J4573" s="7">
        <v>1</v>
      </c>
      <c r="K4573" s="7" t="s">
        <v>20785</v>
      </c>
      <c r="L4573" s="7" t="s">
        <v>20786</v>
      </c>
      <c r="M4573" s="8" t="s">
        <v>11268</v>
      </c>
      <c r="N4573" s="9" t="s">
        <v>26</v>
      </c>
    </row>
    <row r="4574" spans="1:14" customFormat="1" hidden="1" x14ac:dyDescent="0.25">
      <c r="A4574" s="6" t="str">
        <f t="shared" si="71"/>
        <v>0156661</v>
      </c>
      <c r="B4574" s="7" t="s">
        <v>20787</v>
      </c>
      <c r="C4574" s="7" t="s">
        <v>20788</v>
      </c>
      <c r="D4574" s="7" t="s">
        <v>1131</v>
      </c>
      <c r="E4574" s="7" t="s">
        <v>1132</v>
      </c>
      <c r="F4574" s="7" t="s">
        <v>1133</v>
      </c>
      <c r="G4574" s="7" t="s">
        <v>14480</v>
      </c>
      <c r="H4574" s="7" t="s">
        <v>14480</v>
      </c>
      <c r="I4574" s="7" t="s">
        <v>20789</v>
      </c>
      <c r="J4574" s="7">
        <v>1</v>
      </c>
      <c r="K4574" s="7" t="s">
        <v>20790</v>
      </c>
      <c r="L4574" s="7" t="s">
        <v>20791</v>
      </c>
      <c r="M4574" s="8" t="s">
        <v>11268</v>
      </c>
      <c r="N4574" s="9" t="s">
        <v>26</v>
      </c>
    </row>
    <row r="4575" spans="1:14" customFormat="1" hidden="1" x14ac:dyDescent="0.25">
      <c r="A4575" s="6" t="str">
        <f t="shared" si="71"/>
        <v>0199781</v>
      </c>
      <c r="B4575" s="7" t="s">
        <v>20792</v>
      </c>
      <c r="C4575" s="7" t="s">
        <v>20793</v>
      </c>
      <c r="D4575" s="7" t="s">
        <v>1201</v>
      </c>
      <c r="E4575" s="7" t="s">
        <v>1132</v>
      </c>
      <c r="F4575" s="7" t="s">
        <v>1202</v>
      </c>
      <c r="G4575" s="7" t="s">
        <v>14480</v>
      </c>
      <c r="H4575" s="7" t="s">
        <v>14480</v>
      </c>
      <c r="I4575" s="7" t="s">
        <v>20794</v>
      </c>
      <c r="J4575" s="7">
        <v>1</v>
      </c>
      <c r="K4575" s="7" t="s">
        <v>20795</v>
      </c>
      <c r="L4575" s="7" t="s">
        <v>20796</v>
      </c>
      <c r="M4575" s="8" t="s">
        <v>11268</v>
      </c>
      <c r="N4575" s="9" t="s">
        <v>26</v>
      </c>
    </row>
    <row r="4576" spans="1:14" customFormat="1" hidden="1" x14ac:dyDescent="0.25">
      <c r="A4576" s="6" t="str">
        <f t="shared" si="71"/>
        <v>0148121</v>
      </c>
      <c r="B4576" s="7" t="s">
        <v>20797</v>
      </c>
      <c r="C4576" s="7" t="s">
        <v>20798</v>
      </c>
      <c r="D4576" s="7" t="s">
        <v>1201</v>
      </c>
      <c r="E4576" s="7" t="s">
        <v>1132</v>
      </c>
      <c r="F4576" s="7" t="s">
        <v>1202</v>
      </c>
      <c r="G4576" s="7" t="s">
        <v>14480</v>
      </c>
      <c r="H4576" s="7" t="s">
        <v>14480</v>
      </c>
      <c r="I4576" s="7" t="s">
        <v>20799</v>
      </c>
      <c r="J4576" s="7">
        <v>1</v>
      </c>
      <c r="K4576" s="7" t="s">
        <v>20800</v>
      </c>
      <c r="L4576" s="7" t="s">
        <v>20801</v>
      </c>
      <c r="M4576" s="8" t="s">
        <v>11268</v>
      </c>
      <c r="N4576" s="9" t="s">
        <v>26</v>
      </c>
    </row>
    <row r="4577" spans="1:14" customFormat="1" hidden="1" x14ac:dyDescent="0.25">
      <c r="A4577" s="6" t="str">
        <f t="shared" si="71"/>
        <v>0096561</v>
      </c>
      <c r="B4577" s="7" t="s">
        <v>20802</v>
      </c>
      <c r="C4577" s="7" t="s">
        <v>20803</v>
      </c>
      <c r="D4577" s="7" t="s">
        <v>1201</v>
      </c>
      <c r="E4577" s="7" t="s">
        <v>1132</v>
      </c>
      <c r="F4577" s="7" t="s">
        <v>1202</v>
      </c>
      <c r="G4577" s="7" t="s">
        <v>14480</v>
      </c>
      <c r="H4577" s="7" t="s">
        <v>14480</v>
      </c>
      <c r="I4577" s="7" t="s">
        <v>20804</v>
      </c>
      <c r="J4577" s="7">
        <v>1</v>
      </c>
      <c r="K4577" s="7" t="s">
        <v>20805</v>
      </c>
      <c r="L4577" s="7" t="s">
        <v>20806</v>
      </c>
      <c r="M4577" s="8" t="s">
        <v>11268</v>
      </c>
      <c r="N4577" s="9" t="s">
        <v>26</v>
      </c>
    </row>
    <row r="4578" spans="1:14" customFormat="1" hidden="1" x14ac:dyDescent="0.25">
      <c r="A4578" s="6" t="str">
        <f t="shared" si="71"/>
        <v>0095561</v>
      </c>
      <c r="B4578" s="7" t="s">
        <v>20807</v>
      </c>
      <c r="C4578" s="7" t="s">
        <v>20808</v>
      </c>
      <c r="D4578" s="7" t="s">
        <v>1201</v>
      </c>
      <c r="E4578" s="7" t="s">
        <v>1132</v>
      </c>
      <c r="F4578" s="7" t="s">
        <v>1202</v>
      </c>
      <c r="G4578" s="7" t="s">
        <v>14480</v>
      </c>
      <c r="H4578" s="7" t="s">
        <v>14480</v>
      </c>
      <c r="I4578" s="7" t="s">
        <v>20809</v>
      </c>
      <c r="J4578" s="7">
        <v>1</v>
      </c>
      <c r="K4578" s="7" t="s">
        <v>20810</v>
      </c>
      <c r="L4578" s="7" t="s">
        <v>20811</v>
      </c>
      <c r="M4578" s="8" t="s">
        <v>11268</v>
      </c>
      <c r="N4578" s="9" t="s">
        <v>26</v>
      </c>
    </row>
    <row r="4579" spans="1:14" customFormat="1" hidden="1" x14ac:dyDescent="0.25">
      <c r="A4579" s="6" t="str">
        <f t="shared" si="71"/>
        <v>0086461</v>
      </c>
      <c r="B4579" s="7" t="s">
        <v>20812</v>
      </c>
      <c r="C4579" s="7" t="s">
        <v>20813</v>
      </c>
      <c r="D4579" s="7" t="s">
        <v>1201</v>
      </c>
      <c r="E4579" s="7" t="s">
        <v>1132</v>
      </c>
      <c r="F4579" s="7" t="s">
        <v>1202</v>
      </c>
      <c r="G4579" s="7" t="s">
        <v>14480</v>
      </c>
      <c r="H4579" s="7" t="s">
        <v>14480</v>
      </c>
      <c r="I4579" s="7" t="s">
        <v>20814</v>
      </c>
      <c r="J4579" s="7">
        <v>1</v>
      </c>
      <c r="K4579" s="7" t="s">
        <v>20815</v>
      </c>
      <c r="L4579" s="7" t="s">
        <v>20813</v>
      </c>
      <c r="M4579" s="8" t="s">
        <v>11268</v>
      </c>
      <c r="N4579" s="9" t="s">
        <v>26</v>
      </c>
    </row>
    <row r="4580" spans="1:14" customFormat="1" hidden="1" x14ac:dyDescent="0.25">
      <c r="A4580" s="6" t="str">
        <f t="shared" si="71"/>
        <v>0141741</v>
      </c>
      <c r="B4580" s="7" t="s">
        <v>20816</v>
      </c>
      <c r="C4580" s="7" t="s">
        <v>20817</v>
      </c>
      <c r="D4580" s="7" t="s">
        <v>1201</v>
      </c>
      <c r="E4580" s="7" t="s">
        <v>1132</v>
      </c>
      <c r="F4580" s="7" t="s">
        <v>1202</v>
      </c>
      <c r="G4580" s="7" t="s">
        <v>14480</v>
      </c>
      <c r="H4580" s="7" t="s">
        <v>14480</v>
      </c>
      <c r="I4580" s="7" t="s">
        <v>20818</v>
      </c>
      <c r="J4580" s="7">
        <v>1</v>
      </c>
      <c r="K4580" s="7" t="s">
        <v>20819</v>
      </c>
      <c r="L4580" s="7" t="s">
        <v>20820</v>
      </c>
      <c r="M4580" s="8" t="s">
        <v>11268</v>
      </c>
      <c r="N4580" s="9" t="s">
        <v>26</v>
      </c>
    </row>
    <row r="4581" spans="1:14" customFormat="1" hidden="1" x14ac:dyDescent="0.25">
      <c r="A4581" s="6" t="str">
        <f t="shared" si="71"/>
        <v>0086971</v>
      </c>
      <c r="B4581" s="7" t="s">
        <v>20821</v>
      </c>
      <c r="C4581" s="7" t="s">
        <v>20822</v>
      </c>
      <c r="D4581" s="7" t="s">
        <v>1201</v>
      </c>
      <c r="E4581" s="7" t="s">
        <v>1132</v>
      </c>
      <c r="F4581" s="7" t="s">
        <v>1202</v>
      </c>
      <c r="G4581" s="7" t="s">
        <v>14480</v>
      </c>
      <c r="H4581" s="7" t="s">
        <v>14480</v>
      </c>
      <c r="I4581" s="7" t="s">
        <v>20823</v>
      </c>
      <c r="J4581" s="7">
        <v>1</v>
      </c>
      <c r="K4581" s="7" t="s">
        <v>20824</v>
      </c>
      <c r="L4581" s="7" t="s">
        <v>20825</v>
      </c>
      <c r="M4581" s="8" t="s">
        <v>11268</v>
      </c>
      <c r="N4581" s="9" t="s">
        <v>26</v>
      </c>
    </row>
    <row r="4582" spans="1:14" customFormat="1" hidden="1" x14ac:dyDescent="0.25">
      <c r="A4582" s="6" t="str">
        <f t="shared" si="71"/>
        <v>0185531</v>
      </c>
      <c r="B4582" s="7" t="s">
        <v>20826</v>
      </c>
      <c r="C4582" s="7" t="s">
        <v>20827</v>
      </c>
      <c r="D4582" s="7" t="s">
        <v>1201</v>
      </c>
      <c r="E4582" s="7" t="s">
        <v>1132</v>
      </c>
      <c r="F4582" s="7" t="s">
        <v>1202</v>
      </c>
      <c r="G4582" s="7" t="s">
        <v>14480</v>
      </c>
      <c r="H4582" s="7" t="s">
        <v>14480</v>
      </c>
      <c r="I4582" s="7" t="s">
        <v>20828</v>
      </c>
      <c r="J4582" s="7">
        <v>1</v>
      </c>
      <c r="K4582" s="7" t="s">
        <v>20829</v>
      </c>
      <c r="L4582" s="7" t="s">
        <v>20830</v>
      </c>
      <c r="M4582" s="8" t="s">
        <v>11268</v>
      </c>
      <c r="N4582" s="9" t="s">
        <v>26</v>
      </c>
    </row>
    <row r="4583" spans="1:14" customFormat="1" hidden="1" x14ac:dyDescent="0.25">
      <c r="A4583" s="6" t="str">
        <f t="shared" si="71"/>
        <v>0184951</v>
      </c>
      <c r="B4583" s="7" t="s">
        <v>20831</v>
      </c>
      <c r="C4583" s="7" t="s">
        <v>20832</v>
      </c>
      <c r="D4583" s="7" t="s">
        <v>2229</v>
      </c>
      <c r="E4583" s="7" t="s">
        <v>1132</v>
      </c>
      <c r="F4583" s="7" t="s">
        <v>2230</v>
      </c>
      <c r="G4583" s="7" t="s">
        <v>14480</v>
      </c>
      <c r="H4583" s="7" t="s">
        <v>14480</v>
      </c>
      <c r="I4583" s="7" t="s">
        <v>20833</v>
      </c>
      <c r="J4583" s="7">
        <v>1</v>
      </c>
      <c r="K4583" s="7" t="s">
        <v>20834</v>
      </c>
      <c r="L4583" s="7" t="s">
        <v>20835</v>
      </c>
      <c r="M4583" s="8" t="s">
        <v>11268</v>
      </c>
      <c r="N4583" s="9" t="s">
        <v>26</v>
      </c>
    </row>
    <row r="4584" spans="1:14" customFormat="1" hidden="1" x14ac:dyDescent="0.25">
      <c r="A4584" s="6" t="str">
        <f t="shared" si="71"/>
        <v>0096901</v>
      </c>
      <c r="B4584" s="7" t="s">
        <v>20836</v>
      </c>
      <c r="C4584" s="7" t="s">
        <v>20837</v>
      </c>
      <c r="D4584" s="7" t="s">
        <v>2229</v>
      </c>
      <c r="E4584" s="7" t="s">
        <v>1132</v>
      </c>
      <c r="F4584" s="7" t="s">
        <v>2230</v>
      </c>
      <c r="G4584" s="7" t="s">
        <v>14480</v>
      </c>
      <c r="H4584" s="7" t="s">
        <v>14480</v>
      </c>
      <c r="I4584" s="7" t="s">
        <v>20838</v>
      </c>
      <c r="J4584" s="7">
        <v>1</v>
      </c>
      <c r="K4584" s="7" t="s">
        <v>20839</v>
      </c>
      <c r="L4584" s="7" t="s">
        <v>20840</v>
      </c>
      <c r="M4584" s="8" t="s">
        <v>11268</v>
      </c>
      <c r="N4584" s="9" t="s">
        <v>26</v>
      </c>
    </row>
    <row r="4585" spans="1:14" customFormat="1" hidden="1" x14ac:dyDescent="0.25">
      <c r="A4585" s="6" t="str">
        <f t="shared" si="71"/>
        <v>0087031</v>
      </c>
      <c r="B4585" s="7" t="s">
        <v>20841</v>
      </c>
      <c r="C4585" s="7" t="s">
        <v>20842</v>
      </c>
      <c r="D4585" s="7" t="s">
        <v>2229</v>
      </c>
      <c r="E4585" s="7" t="s">
        <v>1132</v>
      </c>
      <c r="F4585" s="7" t="s">
        <v>2230</v>
      </c>
      <c r="G4585" s="7" t="s">
        <v>14480</v>
      </c>
      <c r="H4585" s="7" t="s">
        <v>14480</v>
      </c>
      <c r="I4585" s="7" t="s">
        <v>20843</v>
      </c>
      <c r="J4585" s="7">
        <v>1</v>
      </c>
      <c r="K4585" s="7" t="s">
        <v>20844</v>
      </c>
      <c r="L4585" s="7" t="s">
        <v>20845</v>
      </c>
      <c r="M4585" s="8" t="s">
        <v>11268</v>
      </c>
      <c r="N4585" s="9" t="s">
        <v>26</v>
      </c>
    </row>
    <row r="4586" spans="1:14" customFormat="1" hidden="1" x14ac:dyDescent="0.25">
      <c r="A4586" s="6" t="str">
        <f t="shared" si="71"/>
        <v>0150041</v>
      </c>
      <c r="B4586" s="7" t="s">
        <v>20846</v>
      </c>
      <c r="C4586" s="7" t="s">
        <v>20847</v>
      </c>
      <c r="D4586" s="7" t="s">
        <v>2229</v>
      </c>
      <c r="E4586" s="7" t="s">
        <v>1132</v>
      </c>
      <c r="F4586" s="7" t="s">
        <v>2230</v>
      </c>
      <c r="G4586" s="7" t="s">
        <v>14480</v>
      </c>
      <c r="H4586" s="7" t="s">
        <v>14480</v>
      </c>
      <c r="I4586" s="7" t="s">
        <v>20848</v>
      </c>
      <c r="J4586" s="7">
        <v>1</v>
      </c>
      <c r="K4586" s="7" t="s">
        <v>20849</v>
      </c>
      <c r="L4586" s="7" t="s">
        <v>20850</v>
      </c>
      <c r="M4586" s="8" t="s">
        <v>11268</v>
      </c>
      <c r="N4586" s="9" t="s">
        <v>26</v>
      </c>
    </row>
    <row r="4587" spans="1:14" customFormat="1" hidden="1" x14ac:dyDescent="0.25">
      <c r="A4587" s="6" t="str">
        <f t="shared" si="71"/>
        <v>0088021</v>
      </c>
      <c r="B4587" s="7" t="s">
        <v>20851</v>
      </c>
      <c r="C4587" s="7" t="s">
        <v>20852</v>
      </c>
      <c r="D4587" s="7" t="s">
        <v>1139</v>
      </c>
      <c r="E4587" s="7" t="s">
        <v>1132</v>
      </c>
      <c r="F4587" s="7" t="s">
        <v>1140</v>
      </c>
      <c r="G4587" s="7" t="s">
        <v>14480</v>
      </c>
      <c r="H4587" s="7" t="s">
        <v>14480</v>
      </c>
      <c r="I4587" s="7" t="s">
        <v>20853</v>
      </c>
      <c r="J4587" s="7">
        <v>1</v>
      </c>
      <c r="K4587" s="7" t="s">
        <v>20854</v>
      </c>
      <c r="L4587" s="7" t="s">
        <v>13735</v>
      </c>
      <c r="M4587" s="8" t="s">
        <v>11268</v>
      </c>
      <c r="N4587" s="9" t="s">
        <v>26</v>
      </c>
    </row>
    <row r="4588" spans="1:14" customFormat="1" hidden="1" x14ac:dyDescent="0.25">
      <c r="A4588" s="6" t="str">
        <f t="shared" si="71"/>
        <v>0149871</v>
      </c>
      <c r="B4588" s="7" t="s">
        <v>20855</v>
      </c>
      <c r="C4588" s="7" t="s">
        <v>20856</v>
      </c>
      <c r="D4588" s="7" t="s">
        <v>1131</v>
      </c>
      <c r="E4588" s="7" t="s">
        <v>1132</v>
      </c>
      <c r="F4588" s="7" t="s">
        <v>1133</v>
      </c>
      <c r="G4588" s="7" t="s">
        <v>14480</v>
      </c>
      <c r="H4588" s="7" t="s">
        <v>14480</v>
      </c>
      <c r="I4588" s="7" t="s">
        <v>20857</v>
      </c>
      <c r="J4588" s="7">
        <v>1</v>
      </c>
      <c r="K4588" s="7" t="s">
        <v>20858</v>
      </c>
      <c r="L4588" s="7" t="s">
        <v>20859</v>
      </c>
      <c r="M4588" s="8" t="s">
        <v>11268</v>
      </c>
      <c r="N4588" s="9" t="s">
        <v>26</v>
      </c>
    </row>
    <row r="4589" spans="1:14" customFormat="1" hidden="1" x14ac:dyDescent="0.25">
      <c r="A4589" s="6" t="str">
        <f t="shared" si="71"/>
        <v>0195101</v>
      </c>
      <c r="B4589" s="7" t="s">
        <v>20860</v>
      </c>
      <c r="C4589" s="7" t="s">
        <v>20861</v>
      </c>
      <c r="D4589" s="7" t="s">
        <v>2229</v>
      </c>
      <c r="E4589" s="7" t="s">
        <v>1132</v>
      </c>
      <c r="F4589" s="7" t="s">
        <v>2230</v>
      </c>
      <c r="G4589" s="7" t="s">
        <v>14480</v>
      </c>
      <c r="H4589" s="7" t="s">
        <v>14480</v>
      </c>
      <c r="I4589" s="7" t="s">
        <v>20862</v>
      </c>
      <c r="J4589" s="7">
        <v>1</v>
      </c>
      <c r="K4589" s="7" t="s">
        <v>20863</v>
      </c>
      <c r="L4589" s="7" t="s">
        <v>20864</v>
      </c>
      <c r="M4589" s="8" t="s">
        <v>11268</v>
      </c>
      <c r="N4589" s="9" t="s">
        <v>26</v>
      </c>
    </row>
    <row r="4590" spans="1:14" customFormat="1" hidden="1" x14ac:dyDescent="0.25">
      <c r="A4590" s="6" t="str">
        <f t="shared" si="71"/>
        <v>0234051</v>
      </c>
      <c r="B4590" s="7" t="s">
        <v>20865</v>
      </c>
      <c r="C4590" s="7" t="s">
        <v>20866</v>
      </c>
      <c r="D4590" s="7" t="s">
        <v>1139</v>
      </c>
      <c r="E4590" s="7" t="s">
        <v>1132</v>
      </c>
      <c r="F4590" s="7" t="s">
        <v>1140</v>
      </c>
      <c r="G4590" s="7" t="s">
        <v>14480</v>
      </c>
      <c r="H4590" s="7" t="s">
        <v>14480</v>
      </c>
      <c r="I4590" s="7" t="s">
        <v>20867</v>
      </c>
      <c r="J4590" s="7">
        <v>1</v>
      </c>
      <c r="K4590" s="7" t="s">
        <v>20868</v>
      </c>
      <c r="L4590" s="7" t="s">
        <v>20869</v>
      </c>
      <c r="M4590" s="8" t="s">
        <v>11268</v>
      </c>
      <c r="N4590" s="9" t="s">
        <v>26</v>
      </c>
    </row>
    <row r="4591" spans="1:14" customFormat="1" hidden="1" x14ac:dyDescent="0.25">
      <c r="A4591" s="6" t="str">
        <f t="shared" si="71"/>
        <v>0123321</v>
      </c>
      <c r="B4591" s="7" t="s">
        <v>20870</v>
      </c>
      <c r="C4591" s="7" t="s">
        <v>20871</v>
      </c>
      <c r="D4591" s="7" t="s">
        <v>1139</v>
      </c>
      <c r="E4591" s="7" t="s">
        <v>1132</v>
      </c>
      <c r="F4591" s="7" t="s">
        <v>1140</v>
      </c>
      <c r="G4591" s="7" t="s">
        <v>14480</v>
      </c>
      <c r="H4591" s="7" t="s">
        <v>14480</v>
      </c>
      <c r="I4591" s="7" t="s">
        <v>20872</v>
      </c>
      <c r="J4591" s="7">
        <v>1</v>
      </c>
      <c r="K4591" s="7" t="s">
        <v>20873</v>
      </c>
      <c r="L4591" s="7" t="s">
        <v>20874</v>
      </c>
      <c r="M4591" s="8" t="s">
        <v>11268</v>
      </c>
      <c r="N4591" s="9" t="s">
        <v>26</v>
      </c>
    </row>
    <row r="4592" spans="1:14" customFormat="1" hidden="1" x14ac:dyDescent="0.25">
      <c r="A4592" s="6" t="str">
        <f t="shared" si="71"/>
        <v>0242651</v>
      </c>
      <c r="B4592" s="7" t="s">
        <v>20875</v>
      </c>
      <c r="C4592" s="7" t="s">
        <v>20876</v>
      </c>
      <c r="D4592" s="7" t="s">
        <v>1131</v>
      </c>
      <c r="E4592" s="7" t="s">
        <v>1132</v>
      </c>
      <c r="F4592" s="7" t="s">
        <v>1133</v>
      </c>
      <c r="G4592" s="7" t="s">
        <v>14480</v>
      </c>
      <c r="H4592" s="7" t="s">
        <v>14480</v>
      </c>
      <c r="I4592" s="7" t="s">
        <v>20877</v>
      </c>
      <c r="J4592" s="7">
        <v>1</v>
      </c>
      <c r="K4592" s="7" t="s">
        <v>20878</v>
      </c>
      <c r="L4592" s="7" t="s">
        <v>20879</v>
      </c>
      <c r="M4592" s="8" t="s">
        <v>11268</v>
      </c>
      <c r="N4592" s="9" t="s">
        <v>26</v>
      </c>
    </row>
    <row r="4593" spans="1:14" customFormat="1" hidden="1" x14ac:dyDescent="0.25">
      <c r="A4593" s="6" t="str">
        <f t="shared" si="71"/>
        <v>0183091</v>
      </c>
      <c r="B4593" s="7" t="s">
        <v>20880</v>
      </c>
      <c r="C4593" s="7" t="s">
        <v>20881</v>
      </c>
      <c r="D4593" s="7" t="s">
        <v>2229</v>
      </c>
      <c r="E4593" s="7" t="s">
        <v>1132</v>
      </c>
      <c r="F4593" s="7" t="s">
        <v>2230</v>
      </c>
      <c r="G4593" s="7" t="s">
        <v>14480</v>
      </c>
      <c r="H4593" s="7" t="s">
        <v>14480</v>
      </c>
      <c r="I4593" s="7" t="s">
        <v>20882</v>
      </c>
      <c r="J4593" s="7">
        <v>1</v>
      </c>
      <c r="K4593" s="7" t="s">
        <v>20883</v>
      </c>
      <c r="L4593" s="7" t="s">
        <v>20884</v>
      </c>
      <c r="M4593" s="8" t="s">
        <v>11268</v>
      </c>
      <c r="N4593" s="9" t="s">
        <v>26</v>
      </c>
    </row>
    <row r="4594" spans="1:14" customFormat="1" hidden="1" x14ac:dyDescent="0.25">
      <c r="A4594" s="6" t="str">
        <f t="shared" si="71"/>
        <v>0170451</v>
      </c>
      <c r="B4594" s="7" t="s">
        <v>20885</v>
      </c>
      <c r="C4594" s="7" t="s">
        <v>20886</v>
      </c>
      <c r="D4594" s="7" t="s">
        <v>2229</v>
      </c>
      <c r="E4594" s="7" t="s">
        <v>1132</v>
      </c>
      <c r="F4594" s="7" t="s">
        <v>2230</v>
      </c>
      <c r="G4594" s="7" t="s">
        <v>14480</v>
      </c>
      <c r="H4594" s="7" t="s">
        <v>14480</v>
      </c>
      <c r="I4594" s="7" t="s">
        <v>20887</v>
      </c>
      <c r="J4594" s="7">
        <v>1</v>
      </c>
      <c r="K4594" s="7" t="s">
        <v>20888</v>
      </c>
      <c r="L4594" s="7" t="s">
        <v>20889</v>
      </c>
      <c r="M4594" s="8" t="s">
        <v>11268</v>
      </c>
      <c r="N4594" s="9" t="s">
        <v>26</v>
      </c>
    </row>
    <row r="4595" spans="1:14" customFormat="1" hidden="1" x14ac:dyDescent="0.25">
      <c r="A4595" s="6" t="str">
        <f t="shared" si="71"/>
        <v>0157401</v>
      </c>
      <c r="B4595" s="7" t="s">
        <v>20890</v>
      </c>
      <c r="C4595" s="7" t="s">
        <v>20891</v>
      </c>
      <c r="D4595" s="7" t="s">
        <v>2229</v>
      </c>
      <c r="E4595" s="7" t="s">
        <v>1132</v>
      </c>
      <c r="F4595" s="7" t="s">
        <v>2230</v>
      </c>
      <c r="G4595" s="7" t="s">
        <v>14480</v>
      </c>
      <c r="H4595" s="7" t="s">
        <v>14480</v>
      </c>
      <c r="I4595" s="7" t="s">
        <v>20892</v>
      </c>
      <c r="J4595" s="7">
        <v>1</v>
      </c>
      <c r="K4595" s="7" t="s">
        <v>20893</v>
      </c>
      <c r="L4595" s="7" t="s">
        <v>20894</v>
      </c>
      <c r="M4595" s="8" t="s">
        <v>11268</v>
      </c>
      <c r="N4595" s="9" t="s">
        <v>26</v>
      </c>
    </row>
    <row r="4596" spans="1:14" customFormat="1" hidden="1" x14ac:dyDescent="0.25">
      <c r="A4596" s="6" t="str">
        <f t="shared" si="71"/>
        <v>0087021</v>
      </c>
      <c r="B4596" s="7" t="s">
        <v>20895</v>
      </c>
      <c r="C4596" s="7" t="s">
        <v>20896</v>
      </c>
      <c r="D4596" s="7" t="s">
        <v>2229</v>
      </c>
      <c r="E4596" s="7" t="s">
        <v>1132</v>
      </c>
      <c r="F4596" s="7" t="s">
        <v>2230</v>
      </c>
      <c r="G4596" s="7" t="s">
        <v>14480</v>
      </c>
      <c r="H4596" s="7" t="s">
        <v>14480</v>
      </c>
      <c r="I4596" s="7" t="s">
        <v>20897</v>
      </c>
      <c r="J4596" s="7">
        <v>1</v>
      </c>
      <c r="K4596" s="7" t="s">
        <v>20898</v>
      </c>
      <c r="L4596" s="7" t="s">
        <v>20899</v>
      </c>
      <c r="M4596" s="8" t="s">
        <v>11268</v>
      </c>
      <c r="N4596" s="9" t="s">
        <v>26</v>
      </c>
    </row>
    <row r="4597" spans="1:14" customFormat="1" hidden="1" x14ac:dyDescent="0.25">
      <c r="A4597" s="6" t="str">
        <f t="shared" si="71"/>
        <v>0086981</v>
      </c>
      <c r="B4597" s="7" t="s">
        <v>20900</v>
      </c>
      <c r="C4597" s="7" t="s">
        <v>20901</v>
      </c>
      <c r="D4597" s="7" t="s">
        <v>1131</v>
      </c>
      <c r="E4597" s="7" t="s">
        <v>1132</v>
      </c>
      <c r="F4597" s="7" t="s">
        <v>1133</v>
      </c>
      <c r="G4597" s="7" t="s">
        <v>14480</v>
      </c>
      <c r="H4597" s="7" t="s">
        <v>14480</v>
      </c>
      <c r="I4597" s="7" t="s">
        <v>20902</v>
      </c>
      <c r="J4597" s="7">
        <v>1</v>
      </c>
      <c r="K4597" s="7" t="s">
        <v>20903</v>
      </c>
      <c r="L4597" s="7" t="s">
        <v>20904</v>
      </c>
      <c r="M4597" s="8" t="s">
        <v>11268</v>
      </c>
      <c r="N4597" s="9" t="s">
        <v>26</v>
      </c>
    </row>
    <row r="4598" spans="1:14" customFormat="1" hidden="1" x14ac:dyDescent="0.25">
      <c r="A4598" s="6" t="str">
        <f t="shared" si="71"/>
        <v>0122611</v>
      </c>
      <c r="B4598" s="7" t="s">
        <v>20905</v>
      </c>
      <c r="C4598" s="7" t="s">
        <v>20906</v>
      </c>
      <c r="D4598" s="7" t="s">
        <v>1139</v>
      </c>
      <c r="E4598" s="7" t="s">
        <v>1132</v>
      </c>
      <c r="F4598" s="7" t="s">
        <v>1140</v>
      </c>
      <c r="G4598" s="7" t="s">
        <v>14480</v>
      </c>
      <c r="H4598" s="7" t="s">
        <v>14480</v>
      </c>
      <c r="I4598" s="7" t="s">
        <v>20907</v>
      </c>
      <c r="J4598" s="7">
        <v>1</v>
      </c>
      <c r="K4598" s="7" t="s">
        <v>20908</v>
      </c>
      <c r="L4598" s="7" t="s">
        <v>20909</v>
      </c>
      <c r="M4598" s="8" t="s">
        <v>11268</v>
      </c>
      <c r="N4598" s="9" t="s">
        <v>26</v>
      </c>
    </row>
    <row r="4599" spans="1:14" customFormat="1" hidden="1" x14ac:dyDescent="0.25">
      <c r="A4599" s="6" t="str">
        <f t="shared" si="71"/>
        <v>0108001</v>
      </c>
      <c r="B4599" s="7" t="s">
        <v>20910</v>
      </c>
      <c r="C4599" s="7" t="s">
        <v>20911</v>
      </c>
      <c r="D4599" s="7" t="s">
        <v>1131</v>
      </c>
      <c r="E4599" s="7" t="s">
        <v>1132</v>
      </c>
      <c r="F4599" s="7" t="s">
        <v>1133</v>
      </c>
      <c r="G4599" s="7" t="s">
        <v>14480</v>
      </c>
      <c r="H4599" s="7" t="s">
        <v>14480</v>
      </c>
      <c r="I4599" s="7" t="s">
        <v>20912</v>
      </c>
      <c r="J4599" s="7">
        <v>1</v>
      </c>
      <c r="K4599" s="7" t="s">
        <v>20913</v>
      </c>
      <c r="L4599" s="7" t="s">
        <v>20914</v>
      </c>
      <c r="M4599" s="8" t="s">
        <v>11268</v>
      </c>
      <c r="N4599" s="9" t="s">
        <v>26</v>
      </c>
    </row>
    <row r="4600" spans="1:14" customFormat="1" hidden="1" x14ac:dyDescent="0.25">
      <c r="A4600" s="6" t="str">
        <f t="shared" si="71"/>
        <v>0107241</v>
      </c>
      <c r="B4600" s="7" t="s">
        <v>20915</v>
      </c>
      <c r="C4600" s="7" t="s">
        <v>20916</v>
      </c>
      <c r="D4600" s="7" t="s">
        <v>1131</v>
      </c>
      <c r="E4600" s="7" t="s">
        <v>1132</v>
      </c>
      <c r="F4600" s="7" t="s">
        <v>1133</v>
      </c>
      <c r="G4600" s="7" t="s">
        <v>14480</v>
      </c>
      <c r="H4600" s="7" t="s">
        <v>14480</v>
      </c>
      <c r="I4600" s="7" t="s">
        <v>20917</v>
      </c>
      <c r="J4600" s="7">
        <v>1</v>
      </c>
      <c r="K4600" s="7" t="s">
        <v>20918</v>
      </c>
      <c r="L4600" s="7" t="s">
        <v>20919</v>
      </c>
      <c r="M4600" s="8" t="s">
        <v>11268</v>
      </c>
      <c r="N4600" s="9" t="s">
        <v>26</v>
      </c>
    </row>
    <row r="4601" spans="1:14" customFormat="1" hidden="1" x14ac:dyDescent="0.25">
      <c r="A4601" s="6" t="str">
        <f t="shared" si="71"/>
        <v>0120671</v>
      </c>
      <c r="B4601" s="7" t="s">
        <v>20920</v>
      </c>
      <c r="C4601" s="7" t="s">
        <v>20921</v>
      </c>
      <c r="D4601" s="7" t="s">
        <v>1131</v>
      </c>
      <c r="E4601" s="7" t="s">
        <v>1132</v>
      </c>
      <c r="F4601" s="7" t="s">
        <v>1133</v>
      </c>
      <c r="G4601" s="7" t="s">
        <v>14480</v>
      </c>
      <c r="H4601" s="7" t="s">
        <v>14480</v>
      </c>
      <c r="I4601" s="7" t="s">
        <v>20922</v>
      </c>
      <c r="J4601" s="7">
        <v>1</v>
      </c>
      <c r="K4601" s="7" t="s">
        <v>20923</v>
      </c>
      <c r="L4601" s="7" t="s">
        <v>15878</v>
      </c>
      <c r="M4601" s="8" t="s">
        <v>11268</v>
      </c>
      <c r="N4601" s="9" t="s">
        <v>26</v>
      </c>
    </row>
    <row r="4602" spans="1:14" customFormat="1" hidden="1" x14ac:dyDescent="0.25">
      <c r="A4602" s="6" t="str">
        <f t="shared" si="71"/>
        <v>0174581</v>
      </c>
      <c r="B4602" s="7" t="s">
        <v>20924</v>
      </c>
      <c r="C4602" s="7" t="s">
        <v>20925</v>
      </c>
      <c r="D4602" s="7" t="s">
        <v>2229</v>
      </c>
      <c r="E4602" s="7" t="s">
        <v>1132</v>
      </c>
      <c r="F4602" s="7" t="s">
        <v>2230</v>
      </c>
      <c r="G4602" s="7" t="s">
        <v>14480</v>
      </c>
      <c r="H4602" s="7" t="s">
        <v>14480</v>
      </c>
      <c r="I4602" s="7" t="s">
        <v>20926</v>
      </c>
      <c r="J4602" s="7">
        <v>1</v>
      </c>
      <c r="K4602" s="7" t="s">
        <v>20927</v>
      </c>
      <c r="L4602" s="7" t="s">
        <v>20928</v>
      </c>
      <c r="M4602" s="8" t="s">
        <v>11268</v>
      </c>
      <c r="N4602" s="9" t="s">
        <v>26</v>
      </c>
    </row>
    <row r="4603" spans="1:14" customFormat="1" hidden="1" x14ac:dyDescent="0.25">
      <c r="A4603" s="6" t="str">
        <f t="shared" si="71"/>
        <v>0123941</v>
      </c>
      <c r="B4603" s="7" t="s">
        <v>20929</v>
      </c>
      <c r="C4603" s="7" t="s">
        <v>20930</v>
      </c>
      <c r="D4603" s="7" t="s">
        <v>1131</v>
      </c>
      <c r="E4603" s="7" t="s">
        <v>1132</v>
      </c>
      <c r="F4603" s="7" t="s">
        <v>1133</v>
      </c>
      <c r="G4603" s="7" t="s">
        <v>14480</v>
      </c>
      <c r="H4603" s="7" t="s">
        <v>14480</v>
      </c>
      <c r="I4603" s="7" t="s">
        <v>20931</v>
      </c>
      <c r="J4603" s="7">
        <v>1</v>
      </c>
      <c r="K4603" s="7" t="s">
        <v>20932</v>
      </c>
      <c r="L4603" s="7" t="s">
        <v>20933</v>
      </c>
      <c r="M4603" s="8" t="s">
        <v>11268</v>
      </c>
      <c r="N4603" s="9" t="s">
        <v>26</v>
      </c>
    </row>
    <row r="4604" spans="1:14" customFormat="1" hidden="1" x14ac:dyDescent="0.25">
      <c r="A4604" s="6" t="str">
        <f t="shared" si="71"/>
        <v>0137011</v>
      </c>
      <c r="B4604" s="7" t="s">
        <v>20934</v>
      </c>
      <c r="C4604" s="7" t="s">
        <v>20935</v>
      </c>
      <c r="D4604" s="7" t="s">
        <v>1139</v>
      </c>
      <c r="E4604" s="7" t="s">
        <v>1132</v>
      </c>
      <c r="F4604" s="7" t="s">
        <v>1140</v>
      </c>
      <c r="G4604" s="7" t="s">
        <v>14480</v>
      </c>
      <c r="H4604" s="7" t="s">
        <v>14480</v>
      </c>
      <c r="I4604" s="7" t="s">
        <v>20936</v>
      </c>
      <c r="J4604" s="7">
        <v>1</v>
      </c>
      <c r="K4604" s="7" t="s">
        <v>20937</v>
      </c>
      <c r="L4604" s="7" t="s">
        <v>20938</v>
      </c>
      <c r="M4604" s="8" t="s">
        <v>11268</v>
      </c>
      <c r="N4604" s="9" t="s">
        <v>26</v>
      </c>
    </row>
    <row r="4605" spans="1:14" customFormat="1" hidden="1" x14ac:dyDescent="0.25">
      <c r="A4605" s="6" t="str">
        <f t="shared" si="71"/>
        <v>0070341</v>
      </c>
      <c r="B4605" s="7" t="s">
        <v>20939</v>
      </c>
      <c r="C4605" s="7" t="s">
        <v>20940</v>
      </c>
      <c r="D4605" s="7" t="s">
        <v>1139</v>
      </c>
      <c r="E4605" s="7" t="s">
        <v>1132</v>
      </c>
      <c r="F4605" s="7" t="s">
        <v>1140</v>
      </c>
      <c r="G4605" s="7" t="s">
        <v>14480</v>
      </c>
      <c r="H4605" s="7" t="s">
        <v>14480</v>
      </c>
      <c r="I4605" s="7" t="s">
        <v>20941</v>
      </c>
      <c r="J4605" s="7">
        <v>1</v>
      </c>
      <c r="K4605" s="7" t="s">
        <v>20942</v>
      </c>
      <c r="L4605" s="7" t="s">
        <v>20943</v>
      </c>
      <c r="M4605" s="8" t="s">
        <v>11268</v>
      </c>
      <c r="N4605" s="9" t="s">
        <v>26</v>
      </c>
    </row>
    <row r="4606" spans="1:14" customFormat="1" hidden="1" x14ac:dyDescent="0.25">
      <c r="A4606" s="6" t="str">
        <f t="shared" si="71"/>
        <v>0233901</v>
      </c>
      <c r="B4606" s="7" t="s">
        <v>20944</v>
      </c>
      <c r="C4606" s="7" t="s">
        <v>20945</v>
      </c>
      <c r="D4606" s="7" t="s">
        <v>2229</v>
      </c>
      <c r="E4606" s="7" t="s">
        <v>1132</v>
      </c>
      <c r="F4606" s="7" t="s">
        <v>2230</v>
      </c>
      <c r="G4606" s="7" t="s">
        <v>14480</v>
      </c>
      <c r="H4606" s="7" t="s">
        <v>14480</v>
      </c>
      <c r="I4606" s="7" t="s">
        <v>20946</v>
      </c>
      <c r="J4606" s="7">
        <v>1</v>
      </c>
      <c r="K4606" s="7" t="s">
        <v>20947</v>
      </c>
      <c r="L4606" s="7" t="s">
        <v>20948</v>
      </c>
      <c r="M4606" s="8" t="s">
        <v>11268</v>
      </c>
      <c r="N4606" s="9" t="s">
        <v>26</v>
      </c>
    </row>
    <row r="4607" spans="1:14" customFormat="1" hidden="1" x14ac:dyDescent="0.25">
      <c r="A4607" s="6" t="str">
        <f t="shared" si="71"/>
        <v>0151181</v>
      </c>
      <c r="B4607" s="7" t="s">
        <v>20949</v>
      </c>
      <c r="C4607" s="7" t="s">
        <v>20950</v>
      </c>
      <c r="D4607" s="7" t="s">
        <v>2229</v>
      </c>
      <c r="E4607" s="7" t="s">
        <v>1132</v>
      </c>
      <c r="F4607" s="7" t="s">
        <v>2230</v>
      </c>
      <c r="G4607" s="7" t="s">
        <v>14480</v>
      </c>
      <c r="H4607" s="7" t="s">
        <v>14480</v>
      </c>
      <c r="I4607" s="7" t="s">
        <v>20951</v>
      </c>
      <c r="J4607" s="7">
        <v>1</v>
      </c>
      <c r="K4607" s="7" t="s">
        <v>20952</v>
      </c>
      <c r="L4607" s="7" t="s">
        <v>20953</v>
      </c>
      <c r="M4607" s="8" t="s">
        <v>11268</v>
      </c>
      <c r="N4607" s="9" t="s">
        <v>26</v>
      </c>
    </row>
    <row r="4608" spans="1:14" customFormat="1" hidden="1" x14ac:dyDescent="0.25">
      <c r="A4608" s="6" t="str">
        <f t="shared" si="71"/>
        <v>0152161</v>
      </c>
      <c r="B4608" s="7" t="s">
        <v>20954</v>
      </c>
      <c r="C4608" s="7" t="s">
        <v>20955</v>
      </c>
      <c r="D4608" s="7" t="s">
        <v>1131</v>
      </c>
      <c r="E4608" s="7" t="s">
        <v>1132</v>
      </c>
      <c r="F4608" s="7" t="s">
        <v>1133</v>
      </c>
      <c r="G4608" s="7" t="s">
        <v>14480</v>
      </c>
      <c r="H4608" s="7" t="s">
        <v>14480</v>
      </c>
      <c r="I4608" s="7" t="s">
        <v>20956</v>
      </c>
      <c r="J4608" s="7">
        <v>1</v>
      </c>
      <c r="K4608" s="7" t="s">
        <v>20957</v>
      </c>
      <c r="L4608" s="7" t="s">
        <v>20958</v>
      </c>
      <c r="M4608" s="8" t="s">
        <v>11268</v>
      </c>
      <c r="N4608" s="9" t="s">
        <v>26</v>
      </c>
    </row>
    <row r="4609" spans="1:14" customFormat="1" hidden="1" x14ac:dyDescent="0.25">
      <c r="A4609" s="6" t="str">
        <f t="shared" si="71"/>
        <v>0081481</v>
      </c>
      <c r="B4609" s="7" t="s">
        <v>20959</v>
      </c>
      <c r="C4609" s="7" t="s">
        <v>20960</v>
      </c>
      <c r="D4609" s="7" t="s">
        <v>2229</v>
      </c>
      <c r="E4609" s="7" t="s">
        <v>1132</v>
      </c>
      <c r="F4609" s="7" t="s">
        <v>2230</v>
      </c>
      <c r="G4609" s="7" t="s">
        <v>14480</v>
      </c>
      <c r="H4609" s="7" t="s">
        <v>14480</v>
      </c>
      <c r="I4609" s="7" t="s">
        <v>20961</v>
      </c>
      <c r="J4609" s="7">
        <v>1</v>
      </c>
      <c r="K4609" s="7" t="s">
        <v>20962</v>
      </c>
      <c r="L4609" s="7" t="s">
        <v>20963</v>
      </c>
      <c r="M4609" s="8" t="s">
        <v>11268</v>
      </c>
      <c r="N4609" s="9" t="s">
        <v>26</v>
      </c>
    </row>
    <row r="4610" spans="1:14" customFormat="1" hidden="1" x14ac:dyDescent="0.25">
      <c r="A4610" s="6" t="str">
        <f t="shared" ref="A4610:A4673" si="72">I4610&amp;J4610</f>
        <v>0132521</v>
      </c>
      <c r="B4610" s="7" t="s">
        <v>20964</v>
      </c>
      <c r="C4610" s="7" t="s">
        <v>20965</v>
      </c>
      <c r="D4610" s="7" t="s">
        <v>1139</v>
      </c>
      <c r="E4610" s="7" t="s">
        <v>1132</v>
      </c>
      <c r="F4610" s="7" t="s">
        <v>1140</v>
      </c>
      <c r="G4610" s="7" t="s">
        <v>14480</v>
      </c>
      <c r="H4610" s="7" t="s">
        <v>14480</v>
      </c>
      <c r="I4610" s="7" t="s">
        <v>20966</v>
      </c>
      <c r="J4610" s="7">
        <v>1</v>
      </c>
      <c r="K4610" s="7" t="s">
        <v>20967</v>
      </c>
      <c r="L4610" s="7" t="s">
        <v>20968</v>
      </c>
      <c r="M4610" s="8" t="s">
        <v>11268</v>
      </c>
      <c r="N4610" s="9" t="s">
        <v>26</v>
      </c>
    </row>
    <row r="4611" spans="1:14" customFormat="1" hidden="1" x14ac:dyDescent="0.25">
      <c r="A4611" s="6" t="str">
        <f t="shared" si="72"/>
        <v>0118761</v>
      </c>
      <c r="B4611" s="7" t="s">
        <v>20969</v>
      </c>
      <c r="C4611" s="7" t="s">
        <v>20970</v>
      </c>
      <c r="D4611" s="7" t="s">
        <v>1131</v>
      </c>
      <c r="E4611" s="7" t="s">
        <v>1132</v>
      </c>
      <c r="F4611" s="7" t="s">
        <v>1133</v>
      </c>
      <c r="G4611" s="7" t="s">
        <v>14480</v>
      </c>
      <c r="H4611" s="7" t="s">
        <v>14480</v>
      </c>
      <c r="I4611" s="7" t="s">
        <v>20971</v>
      </c>
      <c r="J4611" s="7">
        <v>1</v>
      </c>
      <c r="K4611" s="7" t="s">
        <v>20972</v>
      </c>
      <c r="L4611" s="7" t="s">
        <v>20973</v>
      </c>
      <c r="M4611" s="8" t="s">
        <v>11268</v>
      </c>
      <c r="N4611" s="9" t="s">
        <v>26</v>
      </c>
    </row>
    <row r="4612" spans="1:14" customFormat="1" hidden="1" x14ac:dyDescent="0.25">
      <c r="A4612" s="6" t="str">
        <f t="shared" si="72"/>
        <v>0162521</v>
      </c>
      <c r="B4612" s="7" t="s">
        <v>20974</v>
      </c>
      <c r="C4612" s="7" t="s">
        <v>20975</v>
      </c>
      <c r="D4612" s="7" t="s">
        <v>2229</v>
      </c>
      <c r="E4612" s="7" t="s">
        <v>1132</v>
      </c>
      <c r="F4612" s="7" t="s">
        <v>2230</v>
      </c>
      <c r="G4612" s="7" t="s">
        <v>14480</v>
      </c>
      <c r="H4612" s="7" t="s">
        <v>14480</v>
      </c>
      <c r="I4612" s="7" t="s">
        <v>20976</v>
      </c>
      <c r="J4612" s="7">
        <v>1</v>
      </c>
      <c r="K4612" s="7" t="s">
        <v>20977</v>
      </c>
      <c r="L4612" s="7" t="s">
        <v>20978</v>
      </c>
      <c r="M4612" s="8" t="s">
        <v>11268</v>
      </c>
      <c r="N4612" s="9" t="s">
        <v>26</v>
      </c>
    </row>
    <row r="4613" spans="1:14" customFormat="1" hidden="1" x14ac:dyDescent="0.25">
      <c r="A4613" s="6" t="str">
        <f t="shared" si="72"/>
        <v>0089771</v>
      </c>
      <c r="B4613" s="7" t="s">
        <v>20979</v>
      </c>
      <c r="C4613" s="7" t="s">
        <v>20980</v>
      </c>
      <c r="D4613" s="7" t="s">
        <v>1131</v>
      </c>
      <c r="E4613" s="7" t="s">
        <v>1132</v>
      </c>
      <c r="F4613" s="7" t="s">
        <v>1133</v>
      </c>
      <c r="G4613" s="7" t="s">
        <v>14480</v>
      </c>
      <c r="H4613" s="7" t="s">
        <v>14480</v>
      </c>
      <c r="I4613" s="7" t="s">
        <v>20981</v>
      </c>
      <c r="J4613" s="7">
        <v>1</v>
      </c>
      <c r="K4613" s="7" t="s">
        <v>20982</v>
      </c>
      <c r="L4613" s="7" t="s">
        <v>13735</v>
      </c>
      <c r="M4613" s="8" t="s">
        <v>11268</v>
      </c>
      <c r="N4613" s="9" t="s">
        <v>26</v>
      </c>
    </row>
    <row r="4614" spans="1:14" customFormat="1" hidden="1" x14ac:dyDescent="0.25">
      <c r="A4614" s="6" t="str">
        <f t="shared" si="72"/>
        <v>0087521</v>
      </c>
      <c r="B4614" s="7" t="s">
        <v>20983</v>
      </c>
      <c r="C4614" s="7" t="s">
        <v>20984</v>
      </c>
      <c r="D4614" s="7" t="s">
        <v>1131</v>
      </c>
      <c r="E4614" s="7" t="s">
        <v>1132</v>
      </c>
      <c r="F4614" s="7" t="s">
        <v>1133</v>
      </c>
      <c r="G4614" s="7" t="s">
        <v>14480</v>
      </c>
      <c r="H4614" s="7" t="s">
        <v>14480</v>
      </c>
      <c r="I4614" s="7" t="s">
        <v>20985</v>
      </c>
      <c r="J4614" s="7">
        <v>1</v>
      </c>
      <c r="K4614" s="7" t="s">
        <v>20986</v>
      </c>
      <c r="L4614" s="7" t="s">
        <v>20987</v>
      </c>
      <c r="M4614" s="8" t="s">
        <v>11268</v>
      </c>
      <c r="N4614" s="9" t="s">
        <v>26</v>
      </c>
    </row>
    <row r="4615" spans="1:14" customFormat="1" hidden="1" x14ac:dyDescent="0.25">
      <c r="A4615" s="6" t="str">
        <f t="shared" si="72"/>
        <v>0182011</v>
      </c>
      <c r="B4615" s="7" t="s">
        <v>20988</v>
      </c>
      <c r="C4615" s="7" t="s">
        <v>20989</v>
      </c>
      <c r="D4615" s="7" t="s">
        <v>2229</v>
      </c>
      <c r="E4615" s="7" t="s">
        <v>1132</v>
      </c>
      <c r="F4615" s="7" t="s">
        <v>2230</v>
      </c>
      <c r="G4615" s="7" t="s">
        <v>14480</v>
      </c>
      <c r="H4615" s="7" t="s">
        <v>14480</v>
      </c>
      <c r="I4615" s="7" t="s">
        <v>20990</v>
      </c>
      <c r="J4615" s="7">
        <v>1</v>
      </c>
      <c r="K4615" s="7" t="s">
        <v>20991</v>
      </c>
      <c r="L4615" s="7" t="s">
        <v>20992</v>
      </c>
      <c r="M4615" s="8" t="s">
        <v>11268</v>
      </c>
      <c r="N4615" s="9" t="s">
        <v>26</v>
      </c>
    </row>
    <row r="4616" spans="1:14" customFormat="1" hidden="1" x14ac:dyDescent="0.25">
      <c r="A4616" s="6" t="str">
        <f t="shared" si="72"/>
        <v>0087061</v>
      </c>
      <c r="B4616" s="7" t="s">
        <v>20993</v>
      </c>
      <c r="C4616" s="7" t="s">
        <v>20994</v>
      </c>
      <c r="D4616" s="7" t="s">
        <v>1131</v>
      </c>
      <c r="E4616" s="7" t="s">
        <v>1132</v>
      </c>
      <c r="F4616" s="7" t="s">
        <v>1133</v>
      </c>
      <c r="G4616" s="7" t="s">
        <v>14480</v>
      </c>
      <c r="H4616" s="7" t="s">
        <v>14480</v>
      </c>
      <c r="I4616" s="7" t="s">
        <v>20995</v>
      </c>
      <c r="J4616" s="7">
        <v>1</v>
      </c>
      <c r="K4616" s="7" t="s">
        <v>20996</v>
      </c>
      <c r="L4616" s="7" t="s">
        <v>20997</v>
      </c>
      <c r="M4616" s="8" t="s">
        <v>11268</v>
      </c>
      <c r="N4616" s="9" t="s">
        <v>26</v>
      </c>
    </row>
    <row r="4617" spans="1:14" customFormat="1" hidden="1" x14ac:dyDescent="0.25">
      <c r="A4617" s="6" t="str">
        <f t="shared" si="72"/>
        <v>0120911</v>
      </c>
      <c r="B4617" s="7" t="s">
        <v>20998</v>
      </c>
      <c r="C4617" s="7" t="s">
        <v>20999</v>
      </c>
      <c r="D4617" s="7" t="s">
        <v>1131</v>
      </c>
      <c r="E4617" s="7" t="s">
        <v>1132</v>
      </c>
      <c r="F4617" s="7" t="s">
        <v>1133</v>
      </c>
      <c r="G4617" s="7" t="s">
        <v>14480</v>
      </c>
      <c r="H4617" s="7" t="s">
        <v>14480</v>
      </c>
      <c r="I4617" s="7" t="s">
        <v>21000</v>
      </c>
      <c r="J4617" s="7">
        <v>1</v>
      </c>
      <c r="K4617" s="7" t="s">
        <v>21001</v>
      </c>
      <c r="L4617" s="7" t="s">
        <v>21002</v>
      </c>
      <c r="M4617" s="8" t="s">
        <v>11268</v>
      </c>
      <c r="N4617" s="9" t="s">
        <v>26</v>
      </c>
    </row>
    <row r="4618" spans="1:14" customFormat="1" hidden="1" x14ac:dyDescent="0.25">
      <c r="A4618" s="6" t="str">
        <f t="shared" si="72"/>
        <v>0151171</v>
      </c>
      <c r="B4618" s="7" t="s">
        <v>21003</v>
      </c>
      <c r="C4618" s="7" t="s">
        <v>21004</v>
      </c>
      <c r="D4618" s="7" t="s">
        <v>2229</v>
      </c>
      <c r="E4618" s="7" t="s">
        <v>1132</v>
      </c>
      <c r="F4618" s="7" t="s">
        <v>2230</v>
      </c>
      <c r="G4618" s="7" t="s">
        <v>14480</v>
      </c>
      <c r="H4618" s="7" t="s">
        <v>14480</v>
      </c>
      <c r="I4618" s="7" t="s">
        <v>21005</v>
      </c>
      <c r="J4618" s="7">
        <v>1</v>
      </c>
      <c r="K4618" s="7" t="s">
        <v>21006</v>
      </c>
      <c r="L4618" s="7" t="s">
        <v>21007</v>
      </c>
      <c r="M4618" s="8" t="s">
        <v>11268</v>
      </c>
      <c r="N4618" s="9" t="s">
        <v>26</v>
      </c>
    </row>
    <row r="4619" spans="1:14" customFormat="1" hidden="1" x14ac:dyDescent="0.25">
      <c r="A4619" s="6" t="str">
        <f t="shared" si="72"/>
        <v>0140831</v>
      </c>
      <c r="B4619" s="7" t="s">
        <v>21008</v>
      </c>
      <c r="C4619" s="7" t="s">
        <v>21009</v>
      </c>
      <c r="D4619" s="7" t="s">
        <v>1131</v>
      </c>
      <c r="E4619" s="7" t="s">
        <v>1132</v>
      </c>
      <c r="F4619" s="7" t="s">
        <v>1133</v>
      </c>
      <c r="G4619" s="7" t="s">
        <v>14480</v>
      </c>
      <c r="H4619" s="7" t="s">
        <v>14480</v>
      </c>
      <c r="I4619" s="7" t="s">
        <v>21010</v>
      </c>
      <c r="J4619" s="7">
        <v>1</v>
      </c>
      <c r="K4619" s="7" t="s">
        <v>21011</v>
      </c>
      <c r="L4619" s="7" t="s">
        <v>21012</v>
      </c>
      <c r="M4619" s="8" t="s">
        <v>11268</v>
      </c>
      <c r="N4619" s="9" t="s">
        <v>26</v>
      </c>
    </row>
    <row r="4620" spans="1:14" customFormat="1" hidden="1" x14ac:dyDescent="0.25">
      <c r="A4620" s="6" t="str">
        <f t="shared" si="72"/>
        <v>0132231</v>
      </c>
      <c r="B4620" s="7" t="s">
        <v>21013</v>
      </c>
      <c r="C4620" s="7" t="s">
        <v>21014</v>
      </c>
      <c r="D4620" s="7" t="s">
        <v>1131</v>
      </c>
      <c r="E4620" s="7" t="s">
        <v>1132</v>
      </c>
      <c r="F4620" s="7" t="s">
        <v>1133</v>
      </c>
      <c r="G4620" s="7" t="s">
        <v>14480</v>
      </c>
      <c r="H4620" s="7" t="s">
        <v>14480</v>
      </c>
      <c r="I4620" s="7" t="s">
        <v>21015</v>
      </c>
      <c r="J4620" s="7">
        <v>1</v>
      </c>
      <c r="K4620" s="7" t="s">
        <v>21016</v>
      </c>
      <c r="L4620" s="7" t="s">
        <v>21017</v>
      </c>
      <c r="M4620" s="8" t="s">
        <v>11268</v>
      </c>
      <c r="N4620" s="9" t="s">
        <v>26</v>
      </c>
    </row>
    <row r="4621" spans="1:14" customFormat="1" hidden="1" x14ac:dyDescent="0.25">
      <c r="A4621" s="6" t="str">
        <f t="shared" si="72"/>
        <v>0157161</v>
      </c>
      <c r="B4621" s="7" t="s">
        <v>21018</v>
      </c>
      <c r="C4621" s="7" t="s">
        <v>21019</v>
      </c>
      <c r="D4621" s="7" t="s">
        <v>1131</v>
      </c>
      <c r="E4621" s="7" t="s">
        <v>1132</v>
      </c>
      <c r="F4621" s="7" t="s">
        <v>1133</v>
      </c>
      <c r="G4621" s="7" t="s">
        <v>14480</v>
      </c>
      <c r="H4621" s="7" t="s">
        <v>14480</v>
      </c>
      <c r="I4621" s="7" t="s">
        <v>21020</v>
      </c>
      <c r="J4621" s="7">
        <v>1</v>
      </c>
      <c r="K4621" s="7" t="s">
        <v>21021</v>
      </c>
      <c r="L4621" s="7" t="s">
        <v>21022</v>
      </c>
      <c r="M4621" s="8" t="s">
        <v>11268</v>
      </c>
      <c r="N4621" s="9" t="s">
        <v>26</v>
      </c>
    </row>
    <row r="4622" spans="1:14" customFormat="1" hidden="1" x14ac:dyDescent="0.25">
      <c r="A4622" s="6" t="str">
        <f t="shared" si="72"/>
        <v>0135921</v>
      </c>
      <c r="B4622" s="7" t="s">
        <v>21023</v>
      </c>
      <c r="C4622" s="7" t="s">
        <v>21024</v>
      </c>
      <c r="D4622" s="7" t="s">
        <v>1131</v>
      </c>
      <c r="E4622" s="7" t="s">
        <v>1132</v>
      </c>
      <c r="F4622" s="7" t="s">
        <v>1133</v>
      </c>
      <c r="G4622" s="7" t="s">
        <v>14480</v>
      </c>
      <c r="H4622" s="7" t="s">
        <v>14480</v>
      </c>
      <c r="I4622" s="7" t="s">
        <v>21025</v>
      </c>
      <c r="J4622" s="7">
        <v>1</v>
      </c>
      <c r="K4622" s="7" t="s">
        <v>21026</v>
      </c>
      <c r="L4622" s="7" t="s">
        <v>21027</v>
      </c>
      <c r="M4622" s="8" t="s">
        <v>11268</v>
      </c>
      <c r="N4622" s="9" t="s">
        <v>26</v>
      </c>
    </row>
    <row r="4623" spans="1:14" customFormat="1" hidden="1" x14ac:dyDescent="0.25">
      <c r="A4623" s="6" t="str">
        <f t="shared" si="72"/>
        <v>0123931</v>
      </c>
      <c r="B4623" s="7" t="s">
        <v>21028</v>
      </c>
      <c r="C4623" s="7" t="s">
        <v>21029</v>
      </c>
      <c r="D4623" s="7" t="s">
        <v>1131</v>
      </c>
      <c r="E4623" s="7" t="s">
        <v>1132</v>
      </c>
      <c r="F4623" s="7" t="s">
        <v>1133</v>
      </c>
      <c r="G4623" s="7" t="s">
        <v>14480</v>
      </c>
      <c r="H4623" s="7" t="s">
        <v>14480</v>
      </c>
      <c r="I4623" s="7" t="s">
        <v>21030</v>
      </c>
      <c r="J4623" s="7">
        <v>1</v>
      </c>
      <c r="K4623" s="7" t="s">
        <v>21031</v>
      </c>
      <c r="L4623" s="7" t="s">
        <v>21032</v>
      </c>
      <c r="M4623" s="8" t="s">
        <v>11268</v>
      </c>
      <c r="N4623" s="9" t="s">
        <v>26</v>
      </c>
    </row>
    <row r="4624" spans="1:14" customFormat="1" hidden="1" x14ac:dyDescent="0.25">
      <c r="A4624" s="6" t="str">
        <f t="shared" si="72"/>
        <v>0122601</v>
      </c>
      <c r="B4624" s="7" t="s">
        <v>21033</v>
      </c>
      <c r="C4624" s="7" t="s">
        <v>21034</v>
      </c>
      <c r="D4624" s="7" t="s">
        <v>1131</v>
      </c>
      <c r="E4624" s="7" t="s">
        <v>1132</v>
      </c>
      <c r="F4624" s="7" t="s">
        <v>1133</v>
      </c>
      <c r="G4624" s="7" t="s">
        <v>14480</v>
      </c>
      <c r="H4624" s="7" t="s">
        <v>14480</v>
      </c>
      <c r="I4624" s="7" t="s">
        <v>21035</v>
      </c>
      <c r="J4624" s="7">
        <v>1</v>
      </c>
      <c r="K4624" s="7" t="s">
        <v>21036</v>
      </c>
      <c r="L4624" s="7" t="s">
        <v>21037</v>
      </c>
      <c r="M4624" s="8" t="s">
        <v>11268</v>
      </c>
      <c r="N4624" s="9" t="s">
        <v>26</v>
      </c>
    </row>
    <row r="4625" spans="1:14" customFormat="1" hidden="1" x14ac:dyDescent="0.25">
      <c r="A4625" s="6" t="str">
        <f t="shared" si="72"/>
        <v>0193991</v>
      </c>
      <c r="B4625" s="7" t="s">
        <v>21038</v>
      </c>
      <c r="C4625" s="7" t="s">
        <v>21039</v>
      </c>
      <c r="D4625" s="7" t="s">
        <v>1131</v>
      </c>
      <c r="E4625" s="7" t="s">
        <v>1132</v>
      </c>
      <c r="F4625" s="7" t="s">
        <v>1133</v>
      </c>
      <c r="G4625" s="7" t="s">
        <v>14480</v>
      </c>
      <c r="H4625" s="7" t="s">
        <v>14480</v>
      </c>
      <c r="I4625" s="7" t="s">
        <v>21040</v>
      </c>
      <c r="J4625" s="7">
        <v>1</v>
      </c>
      <c r="K4625" s="7" t="s">
        <v>21041</v>
      </c>
      <c r="L4625" s="7" t="s">
        <v>21042</v>
      </c>
      <c r="M4625" s="8" t="s">
        <v>11268</v>
      </c>
      <c r="N4625" s="9" t="s">
        <v>26</v>
      </c>
    </row>
    <row r="4626" spans="1:14" customFormat="1" hidden="1" x14ac:dyDescent="0.25">
      <c r="A4626" s="6" t="str">
        <f t="shared" si="72"/>
        <v>0242951</v>
      </c>
      <c r="B4626" s="7" t="s">
        <v>21043</v>
      </c>
      <c r="C4626" s="7" t="s">
        <v>21044</v>
      </c>
      <c r="D4626" s="7" t="s">
        <v>2229</v>
      </c>
      <c r="E4626" s="7" t="s">
        <v>1132</v>
      </c>
      <c r="F4626" s="7" t="s">
        <v>2230</v>
      </c>
      <c r="G4626" s="7" t="s">
        <v>14480</v>
      </c>
      <c r="H4626" s="7" t="s">
        <v>14480</v>
      </c>
      <c r="I4626" s="7" t="s">
        <v>21045</v>
      </c>
      <c r="J4626" s="7">
        <v>1</v>
      </c>
      <c r="K4626" s="7" t="s">
        <v>21046</v>
      </c>
      <c r="L4626" s="7" t="s">
        <v>21047</v>
      </c>
      <c r="M4626" s="8" t="s">
        <v>11268</v>
      </c>
      <c r="N4626" s="9" t="s">
        <v>26</v>
      </c>
    </row>
    <row r="4627" spans="1:14" customFormat="1" hidden="1" x14ac:dyDescent="0.25">
      <c r="A4627" s="6" t="str">
        <f t="shared" si="72"/>
        <v>0123421</v>
      </c>
      <c r="B4627" s="7" t="s">
        <v>21048</v>
      </c>
      <c r="C4627" s="7" t="s">
        <v>21049</v>
      </c>
      <c r="D4627" s="7" t="s">
        <v>1131</v>
      </c>
      <c r="E4627" s="7" t="s">
        <v>1132</v>
      </c>
      <c r="F4627" s="7" t="s">
        <v>1133</v>
      </c>
      <c r="G4627" s="7" t="s">
        <v>14480</v>
      </c>
      <c r="H4627" s="7" t="s">
        <v>14480</v>
      </c>
      <c r="I4627" s="7" t="s">
        <v>21050</v>
      </c>
      <c r="J4627" s="7">
        <v>1</v>
      </c>
      <c r="K4627" s="7" t="s">
        <v>21051</v>
      </c>
      <c r="L4627" s="7" t="s">
        <v>21052</v>
      </c>
      <c r="M4627" s="8" t="s">
        <v>11268</v>
      </c>
      <c r="N4627" s="9" t="s">
        <v>26</v>
      </c>
    </row>
    <row r="4628" spans="1:14" customFormat="1" hidden="1" x14ac:dyDescent="0.25">
      <c r="A4628" s="6" t="str">
        <f t="shared" si="72"/>
        <v>0173881</v>
      </c>
      <c r="B4628" s="7" t="s">
        <v>21053</v>
      </c>
      <c r="C4628" s="7" t="s">
        <v>21054</v>
      </c>
      <c r="D4628" s="7" t="s">
        <v>2229</v>
      </c>
      <c r="E4628" s="7" t="s">
        <v>1132</v>
      </c>
      <c r="F4628" s="7" t="s">
        <v>2230</v>
      </c>
      <c r="G4628" s="7" t="s">
        <v>14480</v>
      </c>
      <c r="H4628" s="7" t="s">
        <v>14480</v>
      </c>
      <c r="I4628" s="7" t="s">
        <v>21055</v>
      </c>
      <c r="J4628" s="7">
        <v>1</v>
      </c>
      <c r="K4628" s="7" t="s">
        <v>21056</v>
      </c>
      <c r="L4628" s="7" t="s">
        <v>21057</v>
      </c>
      <c r="M4628" s="8" t="s">
        <v>11268</v>
      </c>
      <c r="N4628" s="9" t="s">
        <v>26</v>
      </c>
    </row>
    <row r="4629" spans="1:14" customFormat="1" hidden="1" x14ac:dyDescent="0.25">
      <c r="A4629" s="6" t="str">
        <f t="shared" si="72"/>
        <v>0087891</v>
      </c>
      <c r="B4629" s="7" t="s">
        <v>21058</v>
      </c>
      <c r="C4629" s="7" t="s">
        <v>21059</v>
      </c>
      <c r="D4629" s="7" t="s">
        <v>1201</v>
      </c>
      <c r="E4629" s="7" t="s">
        <v>1132</v>
      </c>
      <c r="F4629" s="7" t="s">
        <v>1202</v>
      </c>
      <c r="G4629" s="7" t="s">
        <v>14480</v>
      </c>
      <c r="H4629" s="7" t="s">
        <v>14480</v>
      </c>
      <c r="I4629" s="7" t="s">
        <v>21060</v>
      </c>
      <c r="J4629" s="7">
        <v>1</v>
      </c>
      <c r="K4629" s="7" t="s">
        <v>21061</v>
      </c>
      <c r="L4629" s="7" t="s">
        <v>21062</v>
      </c>
      <c r="M4629" s="8" t="s">
        <v>11268</v>
      </c>
      <c r="N4629" s="9" t="s">
        <v>26</v>
      </c>
    </row>
    <row r="4630" spans="1:14" customFormat="1" hidden="1" x14ac:dyDescent="0.25">
      <c r="A4630" s="6" t="str">
        <f t="shared" si="72"/>
        <v>0151161</v>
      </c>
      <c r="B4630" s="7" t="s">
        <v>21063</v>
      </c>
      <c r="C4630" s="7" t="s">
        <v>21064</v>
      </c>
      <c r="D4630" s="7" t="s">
        <v>2229</v>
      </c>
      <c r="E4630" s="7" t="s">
        <v>1132</v>
      </c>
      <c r="F4630" s="7" t="s">
        <v>2230</v>
      </c>
      <c r="G4630" s="7" t="s">
        <v>14480</v>
      </c>
      <c r="H4630" s="7" t="s">
        <v>14480</v>
      </c>
      <c r="I4630" s="7" t="s">
        <v>21065</v>
      </c>
      <c r="J4630" s="7">
        <v>1</v>
      </c>
      <c r="K4630" s="7" t="s">
        <v>21066</v>
      </c>
      <c r="L4630" s="7" t="s">
        <v>21067</v>
      </c>
      <c r="M4630" s="8" t="s">
        <v>11268</v>
      </c>
      <c r="N4630" s="9" t="s">
        <v>26</v>
      </c>
    </row>
    <row r="4631" spans="1:14" customFormat="1" hidden="1" x14ac:dyDescent="0.25">
      <c r="A4631" s="6" t="str">
        <f t="shared" si="72"/>
        <v>0136651</v>
      </c>
      <c r="B4631" s="7" t="s">
        <v>21068</v>
      </c>
      <c r="C4631" s="7" t="s">
        <v>21069</v>
      </c>
      <c r="D4631" s="7" t="s">
        <v>1131</v>
      </c>
      <c r="E4631" s="7" t="s">
        <v>1132</v>
      </c>
      <c r="F4631" s="7" t="s">
        <v>1133</v>
      </c>
      <c r="G4631" s="7" t="s">
        <v>14480</v>
      </c>
      <c r="H4631" s="7" t="s">
        <v>14480</v>
      </c>
      <c r="I4631" s="7" t="s">
        <v>21070</v>
      </c>
      <c r="J4631" s="7">
        <v>1</v>
      </c>
      <c r="K4631" s="7" t="s">
        <v>21071</v>
      </c>
      <c r="L4631" s="7" t="s">
        <v>21072</v>
      </c>
      <c r="M4631" s="8" t="s">
        <v>11268</v>
      </c>
      <c r="N4631" s="9" t="s">
        <v>26</v>
      </c>
    </row>
    <row r="4632" spans="1:14" customFormat="1" hidden="1" x14ac:dyDescent="0.25">
      <c r="A4632" s="6" t="str">
        <f t="shared" si="72"/>
        <v>0151191</v>
      </c>
      <c r="B4632" s="7" t="s">
        <v>21073</v>
      </c>
      <c r="C4632" s="7" t="s">
        <v>21074</v>
      </c>
      <c r="D4632" s="7" t="s">
        <v>2229</v>
      </c>
      <c r="E4632" s="7" t="s">
        <v>1132</v>
      </c>
      <c r="F4632" s="7" t="s">
        <v>2230</v>
      </c>
      <c r="G4632" s="7" t="s">
        <v>14480</v>
      </c>
      <c r="H4632" s="7" t="s">
        <v>14480</v>
      </c>
      <c r="I4632" s="7" t="s">
        <v>21075</v>
      </c>
      <c r="J4632" s="7">
        <v>1</v>
      </c>
      <c r="K4632" s="7" t="s">
        <v>21076</v>
      </c>
      <c r="L4632" s="7" t="s">
        <v>21077</v>
      </c>
      <c r="M4632" s="8" t="s">
        <v>11268</v>
      </c>
      <c r="N4632" s="9" t="s">
        <v>26</v>
      </c>
    </row>
    <row r="4633" spans="1:14" customFormat="1" hidden="1" x14ac:dyDescent="0.25">
      <c r="A4633" s="6" t="str">
        <f t="shared" si="72"/>
        <v>0105971</v>
      </c>
      <c r="B4633" s="7" t="s">
        <v>21078</v>
      </c>
      <c r="C4633" s="7" t="s">
        <v>21079</v>
      </c>
      <c r="D4633" s="7" t="s">
        <v>1131</v>
      </c>
      <c r="E4633" s="7" t="s">
        <v>1132</v>
      </c>
      <c r="F4633" s="7" t="s">
        <v>1133</v>
      </c>
      <c r="G4633" s="7" t="s">
        <v>14480</v>
      </c>
      <c r="H4633" s="7" t="s">
        <v>14480</v>
      </c>
      <c r="I4633" s="7" t="s">
        <v>21080</v>
      </c>
      <c r="J4633" s="7">
        <v>1</v>
      </c>
      <c r="K4633" s="7" t="s">
        <v>21081</v>
      </c>
      <c r="L4633" s="7" t="s">
        <v>21082</v>
      </c>
      <c r="M4633" s="8" t="s">
        <v>11268</v>
      </c>
      <c r="N4633" s="9" t="s">
        <v>26</v>
      </c>
    </row>
    <row r="4634" spans="1:14" customFormat="1" hidden="1" x14ac:dyDescent="0.25">
      <c r="A4634" s="6" t="str">
        <f t="shared" si="72"/>
        <v>0182991</v>
      </c>
      <c r="B4634" s="7" t="s">
        <v>21083</v>
      </c>
      <c r="C4634" s="7" t="s">
        <v>21084</v>
      </c>
      <c r="D4634" s="7" t="s">
        <v>2229</v>
      </c>
      <c r="E4634" s="7" t="s">
        <v>1132</v>
      </c>
      <c r="F4634" s="7" t="s">
        <v>2230</v>
      </c>
      <c r="G4634" s="7" t="s">
        <v>14480</v>
      </c>
      <c r="H4634" s="7" t="s">
        <v>14480</v>
      </c>
      <c r="I4634" s="7" t="s">
        <v>21085</v>
      </c>
      <c r="J4634" s="7">
        <v>1</v>
      </c>
      <c r="K4634" s="7" t="s">
        <v>21086</v>
      </c>
      <c r="L4634" s="7" t="s">
        <v>21087</v>
      </c>
      <c r="M4634" s="8" t="s">
        <v>11268</v>
      </c>
      <c r="N4634" s="9" t="s">
        <v>26</v>
      </c>
    </row>
    <row r="4635" spans="1:14" customFormat="1" hidden="1" x14ac:dyDescent="0.25">
      <c r="A4635" s="6" t="str">
        <f t="shared" si="72"/>
        <v>0182571</v>
      </c>
      <c r="B4635" s="7" t="s">
        <v>21088</v>
      </c>
      <c r="C4635" s="7" t="s">
        <v>21089</v>
      </c>
      <c r="D4635" s="7" t="s">
        <v>1139</v>
      </c>
      <c r="E4635" s="7" t="s">
        <v>1132</v>
      </c>
      <c r="F4635" s="7" t="s">
        <v>1140</v>
      </c>
      <c r="G4635" s="7" t="s">
        <v>14480</v>
      </c>
      <c r="H4635" s="7" t="s">
        <v>14480</v>
      </c>
      <c r="I4635" s="7" t="s">
        <v>21090</v>
      </c>
      <c r="J4635" s="7">
        <v>1</v>
      </c>
      <c r="K4635" s="7" t="s">
        <v>21091</v>
      </c>
      <c r="L4635" s="7" t="s">
        <v>21092</v>
      </c>
      <c r="M4635" s="8" t="s">
        <v>11268</v>
      </c>
      <c r="N4635" s="9" t="s">
        <v>26</v>
      </c>
    </row>
    <row r="4636" spans="1:14" customFormat="1" hidden="1" x14ac:dyDescent="0.25">
      <c r="A4636" s="6" t="str">
        <f t="shared" si="72"/>
        <v>0191631</v>
      </c>
      <c r="B4636" s="7" t="s">
        <v>21093</v>
      </c>
      <c r="C4636" s="7" t="s">
        <v>21094</v>
      </c>
      <c r="D4636" s="7" t="s">
        <v>1139</v>
      </c>
      <c r="E4636" s="7" t="s">
        <v>1132</v>
      </c>
      <c r="F4636" s="7" t="s">
        <v>1140</v>
      </c>
      <c r="G4636" s="7" t="s">
        <v>14480</v>
      </c>
      <c r="H4636" s="7" t="s">
        <v>14480</v>
      </c>
      <c r="I4636" s="7" t="s">
        <v>21095</v>
      </c>
      <c r="J4636" s="7">
        <v>1</v>
      </c>
      <c r="K4636" s="7" t="s">
        <v>21096</v>
      </c>
      <c r="L4636" s="7" t="s">
        <v>21097</v>
      </c>
      <c r="M4636" s="8" t="s">
        <v>11268</v>
      </c>
      <c r="N4636" s="9" t="s">
        <v>26</v>
      </c>
    </row>
    <row r="4637" spans="1:14" customFormat="1" hidden="1" x14ac:dyDescent="0.25">
      <c r="A4637" s="6" t="str">
        <f t="shared" si="72"/>
        <v>0191632</v>
      </c>
      <c r="B4637" s="7" t="s">
        <v>21098</v>
      </c>
      <c r="C4637" s="7" t="s">
        <v>21094</v>
      </c>
      <c r="D4637" s="7" t="s">
        <v>1139</v>
      </c>
      <c r="E4637" s="7" t="s">
        <v>1132</v>
      </c>
      <c r="F4637" s="7" t="s">
        <v>1140</v>
      </c>
      <c r="G4637" s="7" t="s">
        <v>14480</v>
      </c>
      <c r="H4637" s="7" t="s">
        <v>14480</v>
      </c>
      <c r="I4637" s="7" t="s">
        <v>21095</v>
      </c>
      <c r="J4637" s="7">
        <v>2</v>
      </c>
      <c r="K4637" s="7" t="s">
        <v>21096</v>
      </c>
      <c r="L4637" s="7" t="s">
        <v>21099</v>
      </c>
      <c r="M4637" s="8" t="s">
        <v>11268</v>
      </c>
      <c r="N4637" s="9" t="s">
        <v>26</v>
      </c>
    </row>
    <row r="4638" spans="1:14" customFormat="1" hidden="1" x14ac:dyDescent="0.25">
      <c r="A4638" s="6" t="str">
        <f t="shared" si="72"/>
        <v>0182851</v>
      </c>
      <c r="B4638" s="7" t="s">
        <v>21100</v>
      </c>
      <c r="C4638" s="7" t="s">
        <v>21101</v>
      </c>
      <c r="D4638" s="7" t="s">
        <v>1139</v>
      </c>
      <c r="E4638" s="7" t="s">
        <v>1132</v>
      </c>
      <c r="F4638" s="7" t="s">
        <v>1140</v>
      </c>
      <c r="G4638" s="7" t="s">
        <v>14480</v>
      </c>
      <c r="H4638" s="7" t="s">
        <v>14480</v>
      </c>
      <c r="I4638" s="7" t="s">
        <v>21102</v>
      </c>
      <c r="J4638" s="7">
        <v>1</v>
      </c>
      <c r="K4638" s="7" t="s">
        <v>21103</v>
      </c>
      <c r="L4638" s="7" t="s">
        <v>21104</v>
      </c>
      <c r="M4638" s="8" t="s">
        <v>11268</v>
      </c>
      <c r="N4638" s="9" t="s">
        <v>26</v>
      </c>
    </row>
    <row r="4639" spans="1:14" customFormat="1" hidden="1" x14ac:dyDescent="0.25">
      <c r="A4639" s="6" t="str">
        <f t="shared" si="72"/>
        <v>0136431</v>
      </c>
      <c r="B4639" s="7" t="s">
        <v>21105</v>
      </c>
      <c r="C4639" s="7" t="s">
        <v>21106</v>
      </c>
      <c r="D4639" s="7" t="s">
        <v>1131</v>
      </c>
      <c r="E4639" s="7" t="s">
        <v>1132</v>
      </c>
      <c r="F4639" s="7" t="s">
        <v>1133</v>
      </c>
      <c r="G4639" s="7" t="s">
        <v>14480</v>
      </c>
      <c r="H4639" s="7" t="s">
        <v>14480</v>
      </c>
      <c r="I4639" s="7" t="s">
        <v>21107</v>
      </c>
      <c r="J4639" s="7">
        <v>1</v>
      </c>
      <c r="K4639" s="7" t="s">
        <v>21108</v>
      </c>
      <c r="L4639" s="7" t="s">
        <v>21109</v>
      </c>
      <c r="M4639" s="8" t="s">
        <v>11268</v>
      </c>
      <c r="N4639" s="9" t="s">
        <v>26</v>
      </c>
    </row>
    <row r="4640" spans="1:14" customFormat="1" hidden="1" x14ac:dyDescent="0.25">
      <c r="A4640" s="6" t="str">
        <f t="shared" si="72"/>
        <v>0084631</v>
      </c>
      <c r="B4640" s="7" t="s">
        <v>21110</v>
      </c>
      <c r="C4640" s="7" t="s">
        <v>21111</v>
      </c>
      <c r="D4640" s="7" t="s">
        <v>1139</v>
      </c>
      <c r="E4640" s="7" t="s">
        <v>1132</v>
      </c>
      <c r="F4640" s="7" t="s">
        <v>1140</v>
      </c>
      <c r="G4640" s="7" t="s">
        <v>14480</v>
      </c>
      <c r="H4640" s="7" t="s">
        <v>14480</v>
      </c>
      <c r="I4640" s="7" t="s">
        <v>21112</v>
      </c>
      <c r="J4640" s="7">
        <v>1</v>
      </c>
      <c r="K4640" s="7" t="s">
        <v>21113</v>
      </c>
      <c r="L4640" s="7" t="s">
        <v>21114</v>
      </c>
      <c r="M4640" s="8" t="s">
        <v>11268</v>
      </c>
      <c r="N4640" s="9" t="s">
        <v>26</v>
      </c>
    </row>
    <row r="4641" spans="1:14" customFormat="1" hidden="1" x14ac:dyDescent="0.25">
      <c r="A4641" s="6" t="str">
        <f t="shared" si="72"/>
        <v>0222191</v>
      </c>
      <c r="B4641" s="7" t="s">
        <v>21115</v>
      </c>
      <c r="C4641" s="7" t="s">
        <v>21116</v>
      </c>
      <c r="D4641" s="7" t="s">
        <v>1201</v>
      </c>
      <c r="E4641" s="7" t="s">
        <v>1132</v>
      </c>
      <c r="F4641" s="7" t="s">
        <v>1202</v>
      </c>
      <c r="G4641" s="7" t="s">
        <v>14480</v>
      </c>
      <c r="H4641" s="7" t="s">
        <v>14480</v>
      </c>
      <c r="I4641" s="7" t="s">
        <v>21117</v>
      </c>
      <c r="J4641" s="7">
        <v>1</v>
      </c>
      <c r="K4641" s="7" t="s">
        <v>21118</v>
      </c>
      <c r="L4641" s="7" t="s">
        <v>21119</v>
      </c>
      <c r="M4641" s="8" t="s">
        <v>11268</v>
      </c>
      <c r="N4641" s="9" t="s">
        <v>26</v>
      </c>
    </row>
    <row r="4642" spans="1:14" customFormat="1" hidden="1" x14ac:dyDescent="0.25">
      <c r="A4642" s="6" t="str">
        <f t="shared" si="72"/>
        <v>0200001</v>
      </c>
      <c r="B4642" s="7" t="s">
        <v>21120</v>
      </c>
      <c r="C4642" s="7" t="s">
        <v>21121</v>
      </c>
      <c r="D4642" s="7" t="s">
        <v>1131</v>
      </c>
      <c r="E4642" s="7" t="s">
        <v>1132</v>
      </c>
      <c r="F4642" s="7" t="s">
        <v>1133</v>
      </c>
      <c r="G4642" s="7" t="s">
        <v>14480</v>
      </c>
      <c r="H4642" s="7" t="s">
        <v>14480</v>
      </c>
      <c r="I4642" s="7" t="s">
        <v>21122</v>
      </c>
      <c r="J4642" s="7">
        <v>1</v>
      </c>
      <c r="K4642" s="7" t="s">
        <v>21123</v>
      </c>
      <c r="L4642" s="7" t="s">
        <v>21124</v>
      </c>
      <c r="M4642" s="8" t="s">
        <v>11268</v>
      </c>
      <c r="N4642" s="9" t="s">
        <v>26</v>
      </c>
    </row>
    <row r="4643" spans="1:14" customFormat="1" hidden="1" x14ac:dyDescent="0.25">
      <c r="A4643" s="6" t="str">
        <f t="shared" si="72"/>
        <v>0227431</v>
      </c>
      <c r="B4643" s="7" t="s">
        <v>21125</v>
      </c>
      <c r="C4643" s="7" t="s">
        <v>21126</v>
      </c>
      <c r="D4643" s="7" t="s">
        <v>1139</v>
      </c>
      <c r="E4643" s="7" t="s">
        <v>1132</v>
      </c>
      <c r="F4643" s="7" t="s">
        <v>1140</v>
      </c>
      <c r="G4643" s="7" t="s">
        <v>14480</v>
      </c>
      <c r="H4643" s="7" t="s">
        <v>14480</v>
      </c>
      <c r="I4643" s="7" t="s">
        <v>21127</v>
      </c>
      <c r="J4643" s="7">
        <v>1</v>
      </c>
      <c r="K4643" s="7" t="s">
        <v>21128</v>
      </c>
      <c r="L4643" s="7" t="s">
        <v>21129</v>
      </c>
      <c r="M4643" s="8" t="s">
        <v>11268</v>
      </c>
      <c r="N4643" s="9" t="s">
        <v>26</v>
      </c>
    </row>
    <row r="4644" spans="1:14" customFormat="1" hidden="1" x14ac:dyDescent="0.25">
      <c r="A4644" s="6" t="str">
        <f t="shared" si="72"/>
        <v>0088101</v>
      </c>
      <c r="B4644" s="7" t="s">
        <v>21130</v>
      </c>
      <c r="C4644" s="7" t="s">
        <v>21131</v>
      </c>
      <c r="D4644" s="7" t="s">
        <v>1201</v>
      </c>
      <c r="E4644" s="7" t="s">
        <v>1132</v>
      </c>
      <c r="F4644" s="7" t="s">
        <v>1202</v>
      </c>
      <c r="G4644" s="7" t="s">
        <v>14480</v>
      </c>
      <c r="H4644" s="7" t="s">
        <v>14480</v>
      </c>
      <c r="I4644" s="7" t="s">
        <v>21132</v>
      </c>
      <c r="J4644" s="7">
        <v>1</v>
      </c>
      <c r="K4644" s="7" t="s">
        <v>21133</v>
      </c>
      <c r="L4644" s="7" t="s">
        <v>21134</v>
      </c>
      <c r="M4644" s="8" t="s">
        <v>11268</v>
      </c>
      <c r="N4644" s="9" t="s">
        <v>26</v>
      </c>
    </row>
    <row r="4645" spans="1:14" customFormat="1" hidden="1" x14ac:dyDescent="0.25">
      <c r="A4645" s="6" t="str">
        <f t="shared" si="72"/>
        <v>0081531</v>
      </c>
      <c r="B4645" s="7" t="s">
        <v>21135</v>
      </c>
      <c r="C4645" s="7" t="s">
        <v>21136</v>
      </c>
      <c r="D4645" s="7" t="s">
        <v>1131</v>
      </c>
      <c r="E4645" s="7" t="s">
        <v>1132</v>
      </c>
      <c r="F4645" s="7" t="s">
        <v>1133</v>
      </c>
      <c r="G4645" s="7" t="s">
        <v>14480</v>
      </c>
      <c r="H4645" s="7" t="s">
        <v>14480</v>
      </c>
      <c r="I4645" s="7" t="s">
        <v>21137</v>
      </c>
      <c r="J4645" s="7">
        <v>1</v>
      </c>
      <c r="K4645" s="7" t="s">
        <v>21138</v>
      </c>
      <c r="L4645" s="7" t="s">
        <v>21139</v>
      </c>
      <c r="M4645" s="8" t="s">
        <v>11268</v>
      </c>
      <c r="N4645" s="9" t="s">
        <v>26</v>
      </c>
    </row>
    <row r="4646" spans="1:14" customFormat="1" hidden="1" x14ac:dyDescent="0.25">
      <c r="A4646" s="6" t="str">
        <f t="shared" si="72"/>
        <v>0134061</v>
      </c>
      <c r="B4646" s="7" t="s">
        <v>21140</v>
      </c>
      <c r="C4646" s="7" t="s">
        <v>21141</v>
      </c>
      <c r="D4646" s="7" t="s">
        <v>1139</v>
      </c>
      <c r="E4646" s="7" t="s">
        <v>1132</v>
      </c>
      <c r="F4646" s="7" t="s">
        <v>1140</v>
      </c>
      <c r="G4646" s="7" t="s">
        <v>14480</v>
      </c>
      <c r="H4646" s="7" t="s">
        <v>14480</v>
      </c>
      <c r="I4646" s="7" t="s">
        <v>21142</v>
      </c>
      <c r="J4646" s="7">
        <v>1</v>
      </c>
      <c r="K4646" s="7" t="s">
        <v>21143</v>
      </c>
      <c r="L4646" s="7" t="s">
        <v>21144</v>
      </c>
      <c r="M4646" s="8" t="s">
        <v>11268</v>
      </c>
      <c r="N4646" s="9" t="s">
        <v>26</v>
      </c>
    </row>
    <row r="4647" spans="1:14" customFormat="1" hidden="1" x14ac:dyDescent="0.25">
      <c r="A4647" s="6" t="str">
        <f t="shared" si="72"/>
        <v>0148551</v>
      </c>
      <c r="B4647" s="7" t="s">
        <v>21145</v>
      </c>
      <c r="C4647" s="7" t="s">
        <v>21146</v>
      </c>
      <c r="D4647" s="7" t="s">
        <v>1131</v>
      </c>
      <c r="E4647" s="7" t="s">
        <v>1132</v>
      </c>
      <c r="F4647" s="7" t="s">
        <v>1133</v>
      </c>
      <c r="G4647" s="7" t="s">
        <v>14480</v>
      </c>
      <c r="H4647" s="7" t="s">
        <v>14480</v>
      </c>
      <c r="I4647" s="7" t="s">
        <v>21147</v>
      </c>
      <c r="J4647" s="7">
        <v>1</v>
      </c>
      <c r="K4647" s="7" t="s">
        <v>21148</v>
      </c>
      <c r="L4647" s="7" t="s">
        <v>21149</v>
      </c>
      <c r="M4647" s="8" t="s">
        <v>11268</v>
      </c>
      <c r="N4647" s="9" t="s">
        <v>26</v>
      </c>
    </row>
    <row r="4648" spans="1:14" customFormat="1" hidden="1" x14ac:dyDescent="0.25">
      <c r="A4648" s="6" t="str">
        <f t="shared" si="72"/>
        <v>0108131</v>
      </c>
      <c r="B4648" s="7" t="s">
        <v>21150</v>
      </c>
      <c r="C4648" s="7" t="s">
        <v>21151</v>
      </c>
      <c r="D4648" s="7" t="s">
        <v>1131</v>
      </c>
      <c r="E4648" s="7" t="s">
        <v>1132</v>
      </c>
      <c r="F4648" s="7" t="s">
        <v>1133</v>
      </c>
      <c r="G4648" s="7" t="s">
        <v>14480</v>
      </c>
      <c r="H4648" s="7" t="s">
        <v>14480</v>
      </c>
      <c r="I4648" s="7" t="s">
        <v>21152</v>
      </c>
      <c r="J4648" s="7">
        <v>1</v>
      </c>
      <c r="K4648" s="7" t="s">
        <v>21153</v>
      </c>
      <c r="L4648" s="7" t="s">
        <v>21154</v>
      </c>
      <c r="M4648" s="8" t="s">
        <v>11268</v>
      </c>
      <c r="N4648" s="9" t="s">
        <v>26</v>
      </c>
    </row>
    <row r="4649" spans="1:14" customFormat="1" hidden="1" x14ac:dyDescent="0.25">
      <c r="A4649" s="6" t="str">
        <f t="shared" si="72"/>
        <v>0095931</v>
      </c>
      <c r="B4649" s="7" t="s">
        <v>21155</v>
      </c>
      <c r="C4649" s="7" t="s">
        <v>21156</v>
      </c>
      <c r="D4649" s="7" t="s">
        <v>1131</v>
      </c>
      <c r="E4649" s="7" t="s">
        <v>1132</v>
      </c>
      <c r="F4649" s="7" t="s">
        <v>1133</v>
      </c>
      <c r="G4649" s="7" t="s">
        <v>14480</v>
      </c>
      <c r="H4649" s="7" t="s">
        <v>14480</v>
      </c>
      <c r="I4649" s="7" t="s">
        <v>21157</v>
      </c>
      <c r="J4649" s="7">
        <v>1</v>
      </c>
      <c r="K4649" s="7" t="s">
        <v>21158</v>
      </c>
      <c r="L4649" s="7" t="s">
        <v>21159</v>
      </c>
      <c r="M4649" s="8" t="s">
        <v>11268</v>
      </c>
      <c r="N4649" s="9" t="s">
        <v>26</v>
      </c>
    </row>
    <row r="4650" spans="1:14" customFormat="1" hidden="1" x14ac:dyDescent="0.25">
      <c r="A4650" s="6" t="str">
        <f t="shared" si="72"/>
        <v>0120661</v>
      </c>
      <c r="B4650" s="7" t="s">
        <v>21160</v>
      </c>
      <c r="C4650" s="7" t="s">
        <v>21161</v>
      </c>
      <c r="D4650" s="7" t="s">
        <v>1131</v>
      </c>
      <c r="E4650" s="7" t="s">
        <v>1132</v>
      </c>
      <c r="F4650" s="7" t="s">
        <v>1133</v>
      </c>
      <c r="G4650" s="7" t="s">
        <v>14480</v>
      </c>
      <c r="H4650" s="7" t="s">
        <v>14480</v>
      </c>
      <c r="I4650" s="7" t="s">
        <v>21162</v>
      </c>
      <c r="J4650" s="7">
        <v>1</v>
      </c>
      <c r="K4650" s="7" t="s">
        <v>21163</v>
      </c>
      <c r="L4650" s="7" t="s">
        <v>15878</v>
      </c>
      <c r="M4650" s="8" t="s">
        <v>11268</v>
      </c>
      <c r="N4650" s="9" t="s">
        <v>26</v>
      </c>
    </row>
    <row r="4651" spans="1:14" customFormat="1" hidden="1" x14ac:dyDescent="0.25">
      <c r="A4651" s="6" t="str">
        <f t="shared" si="72"/>
        <v>0096061</v>
      </c>
      <c r="B4651" s="7" t="s">
        <v>21164</v>
      </c>
      <c r="C4651" s="7" t="s">
        <v>21165</v>
      </c>
      <c r="D4651" s="7" t="s">
        <v>1139</v>
      </c>
      <c r="E4651" s="7" t="s">
        <v>1132</v>
      </c>
      <c r="F4651" s="7" t="s">
        <v>1140</v>
      </c>
      <c r="G4651" s="7" t="s">
        <v>14480</v>
      </c>
      <c r="H4651" s="7" t="s">
        <v>14480</v>
      </c>
      <c r="I4651" s="7" t="s">
        <v>21166</v>
      </c>
      <c r="J4651" s="7">
        <v>1</v>
      </c>
      <c r="K4651" s="7" t="s">
        <v>21167</v>
      </c>
      <c r="L4651" s="7" t="s">
        <v>21168</v>
      </c>
      <c r="M4651" s="8" t="s">
        <v>11268</v>
      </c>
      <c r="N4651" s="9" t="s">
        <v>26</v>
      </c>
    </row>
    <row r="4652" spans="1:14" customFormat="1" hidden="1" x14ac:dyDescent="0.25">
      <c r="A4652" s="6" t="str">
        <f t="shared" si="72"/>
        <v>0120871</v>
      </c>
      <c r="B4652" s="7" t="s">
        <v>21169</v>
      </c>
      <c r="C4652" s="7" t="s">
        <v>21170</v>
      </c>
      <c r="D4652" s="7" t="s">
        <v>1131</v>
      </c>
      <c r="E4652" s="7" t="s">
        <v>1132</v>
      </c>
      <c r="F4652" s="7" t="s">
        <v>1133</v>
      </c>
      <c r="G4652" s="7" t="s">
        <v>14480</v>
      </c>
      <c r="H4652" s="7" t="s">
        <v>14480</v>
      </c>
      <c r="I4652" s="7" t="s">
        <v>21171</v>
      </c>
      <c r="J4652" s="7">
        <v>1</v>
      </c>
      <c r="K4652" s="7" t="s">
        <v>21172</v>
      </c>
      <c r="L4652" s="7" t="s">
        <v>21173</v>
      </c>
      <c r="M4652" s="8" t="s">
        <v>11268</v>
      </c>
      <c r="N4652" s="9" t="s">
        <v>26</v>
      </c>
    </row>
    <row r="4653" spans="1:14" customFormat="1" hidden="1" x14ac:dyDescent="0.25">
      <c r="A4653" s="6" t="str">
        <f t="shared" si="72"/>
        <v>0144001</v>
      </c>
      <c r="B4653" s="7" t="s">
        <v>21174</v>
      </c>
      <c r="C4653" s="7" t="s">
        <v>21175</v>
      </c>
      <c r="D4653" s="7" t="s">
        <v>1139</v>
      </c>
      <c r="E4653" s="7" t="s">
        <v>1132</v>
      </c>
      <c r="F4653" s="7" t="s">
        <v>1140</v>
      </c>
      <c r="G4653" s="7" t="s">
        <v>14480</v>
      </c>
      <c r="H4653" s="7" t="s">
        <v>14480</v>
      </c>
      <c r="I4653" s="7" t="s">
        <v>21176</v>
      </c>
      <c r="J4653" s="7">
        <v>1</v>
      </c>
      <c r="K4653" s="7" t="s">
        <v>21177</v>
      </c>
      <c r="L4653" s="7" t="s">
        <v>21178</v>
      </c>
      <c r="M4653" s="8" t="s">
        <v>11268</v>
      </c>
      <c r="N4653" s="9" t="s">
        <v>26</v>
      </c>
    </row>
    <row r="4654" spans="1:14" customFormat="1" hidden="1" x14ac:dyDescent="0.25">
      <c r="A4654" s="6" t="str">
        <f t="shared" si="72"/>
        <v>0211911</v>
      </c>
      <c r="B4654" s="7" t="s">
        <v>21179</v>
      </c>
      <c r="C4654" s="7" t="s">
        <v>21180</v>
      </c>
      <c r="D4654" s="7" t="s">
        <v>1139</v>
      </c>
      <c r="E4654" s="7" t="s">
        <v>1132</v>
      </c>
      <c r="F4654" s="7" t="s">
        <v>1140</v>
      </c>
      <c r="G4654" s="7" t="s">
        <v>14480</v>
      </c>
      <c r="H4654" s="7" t="s">
        <v>14480</v>
      </c>
      <c r="I4654" s="7" t="s">
        <v>21181</v>
      </c>
      <c r="J4654" s="7">
        <v>1</v>
      </c>
      <c r="K4654" s="7" t="s">
        <v>21182</v>
      </c>
      <c r="L4654" s="7" t="s">
        <v>21183</v>
      </c>
      <c r="M4654" s="8" t="s">
        <v>11268</v>
      </c>
      <c r="N4654" s="9" t="s">
        <v>26</v>
      </c>
    </row>
    <row r="4655" spans="1:14" customFormat="1" hidden="1" x14ac:dyDescent="0.25">
      <c r="A4655" s="6" t="str">
        <f t="shared" si="72"/>
        <v>0155421</v>
      </c>
      <c r="B4655" s="7" t="s">
        <v>21184</v>
      </c>
      <c r="C4655" s="7" t="s">
        <v>21185</v>
      </c>
      <c r="D4655" s="7" t="s">
        <v>1131</v>
      </c>
      <c r="E4655" s="7" t="s">
        <v>1132</v>
      </c>
      <c r="F4655" s="7" t="s">
        <v>1133</v>
      </c>
      <c r="G4655" s="7" t="s">
        <v>14480</v>
      </c>
      <c r="H4655" s="7" t="s">
        <v>14480</v>
      </c>
      <c r="I4655" s="7" t="s">
        <v>21186</v>
      </c>
      <c r="J4655" s="7">
        <v>1</v>
      </c>
      <c r="K4655" s="7" t="s">
        <v>21187</v>
      </c>
      <c r="L4655" s="7" t="s">
        <v>21188</v>
      </c>
      <c r="M4655" s="8" t="s">
        <v>11268</v>
      </c>
      <c r="N4655" s="9" t="s">
        <v>26</v>
      </c>
    </row>
    <row r="4656" spans="1:14" customFormat="1" hidden="1" x14ac:dyDescent="0.25">
      <c r="A4656" s="6" t="str">
        <f t="shared" si="72"/>
        <v>0095981</v>
      </c>
      <c r="B4656" s="7" t="s">
        <v>21189</v>
      </c>
      <c r="C4656" s="7" t="s">
        <v>21190</v>
      </c>
      <c r="D4656" s="7" t="s">
        <v>2229</v>
      </c>
      <c r="E4656" s="7" t="s">
        <v>1132</v>
      </c>
      <c r="F4656" s="7" t="s">
        <v>2230</v>
      </c>
      <c r="G4656" s="7" t="s">
        <v>14480</v>
      </c>
      <c r="H4656" s="7" t="s">
        <v>14480</v>
      </c>
      <c r="I4656" s="7" t="s">
        <v>21191</v>
      </c>
      <c r="J4656" s="7">
        <v>1</v>
      </c>
      <c r="K4656" s="7" t="s">
        <v>21192</v>
      </c>
      <c r="L4656" s="7" t="s">
        <v>21193</v>
      </c>
      <c r="M4656" s="8" t="s">
        <v>11268</v>
      </c>
      <c r="N4656" s="9" t="s">
        <v>26</v>
      </c>
    </row>
    <row r="4657" spans="1:14" customFormat="1" hidden="1" x14ac:dyDescent="0.25">
      <c r="A4657" s="6" t="str">
        <f t="shared" si="72"/>
        <v>0162911</v>
      </c>
      <c r="B4657" s="7" t="s">
        <v>21194</v>
      </c>
      <c r="C4657" s="7" t="s">
        <v>21195</v>
      </c>
      <c r="D4657" s="7" t="s">
        <v>2229</v>
      </c>
      <c r="E4657" s="7" t="s">
        <v>1132</v>
      </c>
      <c r="F4657" s="7" t="s">
        <v>2230</v>
      </c>
      <c r="G4657" s="7" t="s">
        <v>14480</v>
      </c>
      <c r="H4657" s="7" t="s">
        <v>14480</v>
      </c>
      <c r="I4657" s="7" t="s">
        <v>21196</v>
      </c>
      <c r="J4657" s="7">
        <v>1</v>
      </c>
      <c r="K4657" s="7" t="s">
        <v>21197</v>
      </c>
      <c r="L4657" s="7" t="s">
        <v>21198</v>
      </c>
      <c r="M4657" s="8" t="s">
        <v>11268</v>
      </c>
      <c r="N4657" s="9" t="s">
        <v>26</v>
      </c>
    </row>
    <row r="4658" spans="1:14" customFormat="1" hidden="1" x14ac:dyDescent="0.25">
      <c r="A4658" s="6" t="str">
        <f t="shared" si="72"/>
        <v>0196951</v>
      </c>
      <c r="B4658" s="7" t="s">
        <v>21199</v>
      </c>
      <c r="C4658" s="7" t="s">
        <v>21200</v>
      </c>
      <c r="D4658" s="7" t="s">
        <v>2229</v>
      </c>
      <c r="E4658" s="7" t="s">
        <v>1132</v>
      </c>
      <c r="F4658" s="7" t="s">
        <v>2230</v>
      </c>
      <c r="G4658" s="7" t="s">
        <v>14480</v>
      </c>
      <c r="H4658" s="7" t="s">
        <v>14480</v>
      </c>
      <c r="I4658" s="7" t="s">
        <v>21201</v>
      </c>
      <c r="J4658" s="7">
        <v>1</v>
      </c>
      <c r="K4658" s="7" t="s">
        <v>21202</v>
      </c>
      <c r="L4658" s="7" t="s">
        <v>21203</v>
      </c>
      <c r="M4658" s="8" t="s">
        <v>11268</v>
      </c>
      <c r="N4658" s="9" t="s">
        <v>26</v>
      </c>
    </row>
    <row r="4659" spans="1:14" customFormat="1" hidden="1" x14ac:dyDescent="0.25">
      <c r="A4659" s="6" t="str">
        <f t="shared" si="72"/>
        <v>0106021</v>
      </c>
      <c r="B4659" s="7" t="s">
        <v>21204</v>
      </c>
      <c r="C4659" s="7" t="s">
        <v>21205</v>
      </c>
      <c r="D4659" s="7" t="s">
        <v>1131</v>
      </c>
      <c r="E4659" s="7" t="s">
        <v>1132</v>
      </c>
      <c r="F4659" s="7" t="s">
        <v>1133</v>
      </c>
      <c r="G4659" s="7" t="s">
        <v>14480</v>
      </c>
      <c r="H4659" s="7" t="s">
        <v>14480</v>
      </c>
      <c r="I4659" s="7" t="s">
        <v>21206</v>
      </c>
      <c r="J4659" s="7">
        <v>1</v>
      </c>
      <c r="K4659" s="7" t="s">
        <v>21207</v>
      </c>
      <c r="L4659" s="7" t="s">
        <v>21208</v>
      </c>
      <c r="M4659" s="8" t="s">
        <v>11268</v>
      </c>
      <c r="N4659" s="9" t="s">
        <v>26</v>
      </c>
    </row>
    <row r="4660" spans="1:14" customFormat="1" hidden="1" x14ac:dyDescent="0.25">
      <c r="A4660" s="6" t="str">
        <f t="shared" si="72"/>
        <v>0095941</v>
      </c>
      <c r="B4660" s="7" t="s">
        <v>21209</v>
      </c>
      <c r="C4660" s="7" t="s">
        <v>21210</v>
      </c>
      <c r="D4660" s="7" t="s">
        <v>1131</v>
      </c>
      <c r="E4660" s="7" t="s">
        <v>1132</v>
      </c>
      <c r="F4660" s="7" t="s">
        <v>1133</v>
      </c>
      <c r="G4660" s="7" t="s">
        <v>14480</v>
      </c>
      <c r="H4660" s="7" t="s">
        <v>14480</v>
      </c>
      <c r="I4660" s="7" t="s">
        <v>21211</v>
      </c>
      <c r="J4660" s="7">
        <v>1</v>
      </c>
      <c r="K4660" s="7" t="s">
        <v>21212</v>
      </c>
      <c r="L4660" s="7" t="s">
        <v>21213</v>
      </c>
      <c r="M4660" s="8" t="s">
        <v>11268</v>
      </c>
      <c r="N4660" s="9" t="s">
        <v>26</v>
      </c>
    </row>
    <row r="4661" spans="1:14" customFormat="1" hidden="1" x14ac:dyDescent="0.25">
      <c r="A4661" s="6" t="str">
        <f t="shared" si="72"/>
        <v>0135161</v>
      </c>
      <c r="B4661" s="7" t="s">
        <v>21214</v>
      </c>
      <c r="C4661" s="7" t="s">
        <v>21215</v>
      </c>
      <c r="D4661" s="7" t="s">
        <v>1131</v>
      </c>
      <c r="E4661" s="7" t="s">
        <v>1132</v>
      </c>
      <c r="F4661" s="7" t="s">
        <v>1133</v>
      </c>
      <c r="G4661" s="7" t="s">
        <v>14480</v>
      </c>
      <c r="H4661" s="7" t="s">
        <v>14480</v>
      </c>
      <c r="I4661" s="7" t="s">
        <v>21216</v>
      </c>
      <c r="J4661" s="7">
        <v>1</v>
      </c>
      <c r="K4661" s="7" t="s">
        <v>21217</v>
      </c>
      <c r="L4661" s="7" t="s">
        <v>21218</v>
      </c>
      <c r="M4661" s="8" t="s">
        <v>11268</v>
      </c>
      <c r="N4661" s="9" t="s">
        <v>26</v>
      </c>
    </row>
    <row r="4662" spans="1:14" customFormat="1" hidden="1" x14ac:dyDescent="0.25">
      <c r="A4662" s="6" t="str">
        <f t="shared" si="72"/>
        <v>0184761</v>
      </c>
      <c r="B4662" s="7" t="s">
        <v>21219</v>
      </c>
      <c r="C4662" s="7" t="s">
        <v>21220</v>
      </c>
      <c r="D4662" s="7" t="s">
        <v>1131</v>
      </c>
      <c r="E4662" s="7" t="s">
        <v>1132</v>
      </c>
      <c r="F4662" s="7" t="s">
        <v>1133</v>
      </c>
      <c r="G4662" s="7" t="s">
        <v>14480</v>
      </c>
      <c r="H4662" s="7" t="s">
        <v>14480</v>
      </c>
      <c r="I4662" s="7" t="s">
        <v>21221</v>
      </c>
      <c r="J4662" s="7">
        <v>1</v>
      </c>
      <c r="K4662" s="7" t="s">
        <v>21222</v>
      </c>
      <c r="L4662" s="7" t="s">
        <v>21223</v>
      </c>
      <c r="M4662" s="8" t="s">
        <v>11268</v>
      </c>
      <c r="N4662" s="9" t="s">
        <v>26</v>
      </c>
    </row>
    <row r="4663" spans="1:14" customFormat="1" hidden="1" x14ac:dyDescent="0.25">
      <c r="A4663" s="6" t="str">
        <f t="shared" si="72"/>
        <v>0243011</v>
      </c>
      <c r="B4663" s="7" t="s">
        <v>21224</v>
      </c>
      <c r="C4663" s="7" t="s">
        <v>21225</v>
      </c>
      <c r="D4663" s="7" t="s">
        <v>29</v>
      </c>
      <c r="E4663" s="7" t="s">
        <v>30</v>
      </c>
      <c r="F4663" s="7" t="s">
        <v>31</v>
      </c>
      <c r="G4663" s="7" t="s">
        <v>14480</v>
      </c>
      <c r="H4663" s="7" t="s">
        <v>14480</v>
      </c>
      <c r="I4663" s="7" t="s">
        <v>21226</v>
      </c>
      <c r="J4663" s="7">
        <v>1</v>
      </c>
      <c r="K4663" s="7" t="s">
        <v>21227</v>
      </c>
      <c r="L4663" s="7" t="s">
        <v>21228</v>
      </c>
      <c r="M4663" s="8" t="s">
        <v>21229</v>
      </c>
      <c r="N4663" s="9" t="s">
        <v>26</v>
      </c>
    </row>
    <row r="4664" spans="1:14" customFormat="1" hidden="1" x14ac:dyDescent="0.25">
      <c r="A4664" s="6" t="str">
        <f t="shared" si="72"/>
        <v>0243001</v>
      </c>
      <c r="B4664" s="7" t="s">
        <v>21230</v>
      </c>
      <c r="C4664" s="7" t="s">
        <v>21231</v>
      </c>
      <c r="D4664" s="7" t="s">
        <v>29</v>
      </c>
      <c r="E4664" s="7" t="s">
        <v>30</v>
      </c>
      <c r="F4664" s="7" t="s">
        <v>31</v>
      </c>
      <c r="G4664" s="7" t="s">
        <v>14480</v>
      </c>
      <c r="H4664" s="7" t="s">
        <v>14480</v>
      </c>
      <c r="I4664" s="7" t="s">
        <v>21232</v>
      </c>
      <c r="J4664" s="7">
        <v>1</v>
      </c>
      <c r="K4664" s="7" t="s">
        <v>21233</v>
      </c>
      <c r="L4664" s="7" t="s">
        <v>21234</v>
      </c>
      <c r="M4664" s="8" t="s">
        <v>21229</v>
      </c>
      <c r="N4664" s="9" t="s">
        <v>26</v>
      </c>
    </row>
    <row r="4665" spans="1:14" customFormat="1" hidden="1" x14ac:dyDescent="0.25">
      <c r="A4665" s="6" t="str">
        <f t="shared" si="72"/>
        <v>0096322</v>
      </c>
      <c r="B4665" s="7" t="s">
        <v>21235</v>
      </c>
      <c r="C4665" s="7" t="s">
        <v>12731</v>
      </c>
      <c r="D4665" s="7" t="s">
        <v>18</v>
      </c>
      <c r="E4665" s="7" t="s">
        <v>557</v>
      </c>
      <c r="F4665" s="7" t="s">
        <v>20</v>
      </c>
      <c r="G4665" s="7" t="s">
        <v>14480</v>
      </c>
      <c r="H4665" s="7" t="s">
        <v>14480</v>
      </c>
      <c r="I4665" s="7" t="s">
        <v>12732</v>
      </c>
      <c r="J4665" s="7">
        <v>2</v>
      </c>
      <c r="K4665" s="7" t="s">
        <v>12733</v>
      </c>
      <c r="L4665" s="7" t="s">
        <v>21236</v>
      </c>
      <c r="M4665" s="8" t="s">
        <v>12618</v>
      </c>
      <c r="N4665" s="9" t="s">
        <v>26</v>
      </c>
    </row>
    <row r="4666" spans="1:14" customFormat="1" hidden="1" x14ac:dyDescent="0.25">
      <c r="A4666" s="6" t="str">
        <f t="shared" si="72"/>
        <v>0090301</v>
      </c>
      <c r="B4666" s="7" t="s">
        <v>21237</v>
      </c>
      <c r="C4666" s="7" t="s">
        <v>21238</v>
      </c>
      <c r="D4666" s="7" t="s">
        <v>1201</v>
      </c>
      <c r="E4666" s="7" t="s">
        <v>1132</v>
      </c>
      <c r="F4666" s="7" t="s">
        <v>1202</v>
      </c>
      <c r="G4666" s="7" t="s">
        <v>14480</v>
      </c>
      <c r="H4666" s="7" t="s">
        <v>14480</v>
      </c>
      <c r="I4666" s="7" t="s">
        <v>21239</v>
      </c>
      <c r="J4666" s="7">
        <v>1</v>
      </c>
      <c r="K4666" s="7" t="s">
        <v>21240</v>
      </c>
      <c r="L4666" s="7" t="s">
        <v>21241</v>
      </c>
      <c r="M4666" s="8" t="s">
        <v>21242</v>
      </c>
      <c r="N4666" s="9" t="s">
        <v>26</v>
      </c>
    </row>
    <row r="4667" spans="1:14" customFormat="1" hidden="1" x14ac:dyDescent="0.25">
      <c r="A4667" s="6" t="str">
        <f t="shared" si="72"/>
        <v>0085711</v>
      </c>
      <c r="B4667" s="7" t="s">
        <v>21243</v>
      </c>
      <c r="C4667" s="7" t="s">
        <v>21244</v>
      </c>
      <c r="D4667" s="7" t="s">
        <v>29</v>
      </c>
      <c r="E4667" s="7" t="s">
        <v>30</v>
      </c>
      <c r="F4667" s="7" t="s">
        <v>254</v>
      </c>
      <c r="G4667" s="7" t="s">
        <v>14480</v>
      </c>
      <c r="H4667" s="7" t="s">
        <v>14480</v>
      </c>
      <c r="I4667" s="7" t="s">
        <v>21245</v>
      </c>
      <c r="J4667" s="7">
        <v>1</v>
      </c>
      <c r="K4667" s="7" t="s">
        <v>21246</v>
      </c>
      <c r="L4667" s="7" t="s">
        <v>21247</v>
      </c>
      <c r="M4667" s="8" t="s">
        <v>21242</v>
      </c>
      <c r="N4667" s="9" t="s">
        <v>26</v>
      </c>
    </row>
    <row r="4668" spans="1:14" customFormat="1" hidden="1" x14ac:dyDescent="0.25">
      <c r="A4668" s="6" t="str">
        <f t="shared" si="72"/>
        <v>0084651</v>
      </c>
      <c r="B4668" s="7" t="s">
        <v>21248</v>
      </c>
      <c r="C4668" s="7" t="s">
        <v>21249</v>
      </c>
      <c r="D4668" s="7" t="s">
        <v>29</v>
      </c>
      <c r="E4668" s="7" t="s">
        <v>30</v>
      </c>
      <c r="F4668" s="7" t="s">
        <v>31</v>
      </c>
      <c r="G4668" s="7" t="s">
        <v>14480</v>
      </c>
      <c r="H4668" s="7" t="s">
        <v>14480</v>
      </c>
      <c r="I4668" s="7" t="s">
        <v>21250</v>
      </c>
      <c r="J4668" s="7">
        <v>1</v>
      </c>
      <c r="K4668" s="7" t="s">
        <v>21251</v>
      </c>
      <c r="L4668" s="7" t="s">
        <v>21252</v>
      </c>
      <c r="M4668" s="8" t="s">
        <v>21242</v>
      </c>
      <c r="N4668" s="9" t="s">
        <v>26</v>
      </c>
    </row>
    <row r="4669" spans="1:14" customFormat="1" hidden="1" x14ac:dyDescent="0.25">
      <c r="A4669" s="6" t="str">
        <f t="shared" si="72"/>
        <v>0189001</v>
      </c>
      <c r="B4669" s="7" t="s">
        <v>21253</v>
      </c>
      <c r="C4669" s="7" t="s">
        <v>21254</v>
      </c>
      <c r="D4669" s="7" t="s">
        <v>29</v>
      </c>
      <c r="E4669" s="7" t="s">
        <v>30</v>
      </c>
      <c r="F4669" s="7" t="s">
        <v>31</v>
      </c>
      <c r="G4669" s="7" t="s">
        <v>14480</v>
      </c>
      <c r="H4669" s="7" t="s">
        <v>14480</v>
      </c>
      <c r="I4669" s="7" t="s">
        <v>21255</v>
      </c>
      <c r="J4669" s="7">
        <v>1</v>
      </c>
      <c r="K4669" s="7" t="s">
        <v>21256</v>
      </c>
      <c r="L4669" s="7" t="s">
        <v>21257</v>
      </c>
      <c r="M4669" s="8" t="s">
        <v>21242</v>
      </c>
      <c r="N4669" s="9" t="s">
        <v>26</v>
      </c>
    </row>
    <row r="4670" spans="1:14" customFormat="1" hidden="1" x14ac:dyDescent="0.25">
      <c r="A4670" s="6" t="str">
        <f t="shared" si="72"/>
        <v>0231781</v>
      </c>
      <c r="B4670" s="7" t="s">
        <v>21258</v>
      </c>
      <c r="C4670" s="7" t="s">
        <v>21259</v>
      </c>
      <c r="D4670" s="7" t="s">
        <v>29</v>
      </c>
      <c r="E4670" s="7" t="s">
        <v>30</v>
      </c>
      <c r="F4670" s="7" t="s">
        <v>31</v>
      </c>
      <c r="G4670" s="7" t="s">
        <v>14480</v>
      </c>
      <c r="H4670" s="7" t="s">
        <v>14480</v>
      </c>
      <c r="I4670" s="7" t="s">
        <v>21260</v>
      </c>
      <c r="J4670" s="7">
        <v>1</v>
      </c>
      <c r="K4670" s="7" t="s">
        <v>21261</v>
      </c>
      <c r="L4670" s="7" t="s">
        <v>21262</v>
      </c>
      <c r="M4670" s="8" t="s">
        <v>21242</v>
      </c>
      <c r="N4670" s="9" t="s">
        <v>26</v>
      </c>
    </row>
    <row r="4671" spans="1:14" customFormat="1" hidden="1" x14ac:dyDescent="0.25">
      <c r="A4671" s="6" t="str">
        <f t="shared" si="72"/>
        <v>0231951</v>
      </c>
      <c r="B4671" s="7" t="s">
        <v>21263</v>
      </c>
      <c r="C4671" s="7" t="s">
        <v>21264</v>
      </c>
      <c r="D4671" s="7" t="s">
        <v>29</v>
      </c>
      <c r="E4671" s="7" t="s">
        <v>30</v>
      </c>
      <c r="F4671" s="7" t="s">
        <v>31</v>
      </c>
      <c r="G4671" s="7" t="s">
        <v>14480</v>
      </c>
      <c r="H4671" s="7" t="s">
        <v>14480</v>
      </c>
      <c r="I4671" s="7" t="s">
        <v>21265</v>
      </c>
      <c r="J4671" s="7">
        <v>1</v>
      </c>
      <c r="K4671" s="7" t="s">
        <v>21266</v>
      </c>
      <c r="L4671" s="7" t="s">
        <v>21267</v>
      </c>
      <c r="M4671" s="8" t="s">
        <v>21242</v>
      </c>
      <c r="N4671" s="9" t="s">
        <v>26</v>
      </c>
    </row>
    <row r="4672" spans="1:14" customFormat="1" hidden="1" x14ac:dyDescent="0.25">
      <c r="A4672" s="6" t="str">
        <f t="shared" si="72"/>
        <v>0220901</v>
      </c>
      <c r="B4672" s="7" t="s">
        <v>21268</v>
      </c>
      <c r="C4672" s="7" t="s">
        <v>21269</v>
      </c>
      <c r="D4672" s="7" t="s">
        <v>29</v>
      </c>
      <c r="E4672" s="7" t="s">
        <v>30</v>
      </c>
      <c r="F4672" s="7" t="s">
        <v>31</v>
      </c>
      <c r="G4672" s="7" t="s">
        <v>14480</v>
      </c>
      <c r="H4672" s="7" t="s">
        <v>14480</v>
      </c>
      <c r="I4672" s="7" t="s">
        <v>21270</v>
      </c>
      <c r="J4672" s="7">
        <v>1</v>
      </c>
      <c r="K4672" s="7" t="s">
        <v>21271</v>
      </c>
      <c r="L4672" s="7" t="s">
        <v>21272</v>
      </c>
      <c r="M4672" s="8" t="s">
        <v>21242</v>
      </c>
      <c r="N4672" s="9" t="s">
        <v>26</v>
      </c>
    </row>
    <row r="4673" spans="1:14" customFormat="1" hidden="1" x14ac:dyDescent="0.25">
      <c r="A4673" s="6" t="str">
        <f t="shared" si="72"/>
        <v>0230601</v>
      </c>
      <c r="B4673" s="7" t="s">
        <v>21273</v>
      </c>
      <c r="C4673" s="7" t="s">
        <v>21274</v>
      </c>
      <c r="D4673" s="7" t="s">
        <v>29</v>
      </c>
      <c r="E4673" s="7" t="s">
        <v>30</v>
      </c>
      <c r="F4673" s="7" t="s">
        <v>31</v>
      </c>
      <c r="G4673" s="7" t="s">
        <v>14480</v>
      </c>
      <c r="H4673" s="7" t="s">
        <v>14480</v>
      </c>
      <c r="I4673" s="7" t="s">
        <v>21275</v>
      </c>
      <c r="J4673" s="7">
        <v>1</v>
      </c>
      <c r="K4673" s="7" t="s">
        <v>21276</v>
      </c>
      <c r="L4673" s="7" t="s">
        <v>21277</v>
      </c>
      <c r="M4673" s="8" t="s">
        <v>21242</v>
      </c>
      <c r="N4673" s="9" t="s">
        <v>26</v>
      </c>
    </row>
    <row r="4674" spans="1:14" customFormat="1" hidden="1" x14ac:dyDescent="0.25">
      <c r="A4674" s="6" t="str">
        <f t="shared" ref="A4674:A4737" si="73">I4674&amp;J4674</f>
        <v>0088531</v>
      </c>
      <c r="B4674" s="7" t="s">
        <v>21278</v>
      </c>
      <c r="C4674" s="7" t="s">
        <v>21279</v>
      </c>
      <c r="D4674" s="7" t="s">
        <v>129</v>
      </c>
      <c r="E4674" s="7" t="s">
        <v>30</v>
      </c>
      <c r="F4674" s="7" t="s">
        <v>38</v>
      </c>
      <c r="G4674" s="7" t="s">
        <v>14480</v>
      </c>
      <c r="H4674" s="7" t="s">
        <v>14480</v>
      </c>
      <c r="I4674" s="7" t="s">
        <v>21280</v>
      </c>
      <c r="J4674" s="7">
        <v>1</v>
      </c>
      <c r="K4674" s="7" t="s">
        <v>21281</v>
      </c>
      <c r="L4674" s="7" t="s">
        <v>21282</v>
      </c>
      <c r="M4674" s="8" t="s">
        <v>21242</v>
      </c>
      <c r="N4674" s="9" t="s">
        <v>26</v>
      </c>
    </row>
    <row r="4675" spans="1:14" customFormat="1" hidden="1" x14ac:dyDescent="0.25">
      <c r="A4675" s="6" t="str">
        <f t="shared" si="73"/>
        <v>0088511</v>
      </c>
      <c r="B4675" s="7" t="s">
        <v>21283</v>
      </c>
      <c r="C4675" s="7" t="s">
        <v>21284</v>
      </c>
      <c r="D4675" s="7" t="s">
        <v>29</v>
      </c>
      <c r="E4675" s="7" t="s">
        <v>30</v>
      </c>
      <c r="F4675" s="7" t="s">
        <v>31</v>
      </c>
      <c r="G4675" s="7" t="s">
        <v>14480</v>
      </c>
      <c r="H4675" s="7" t="s">
        <v>14480</v>
      </c>
      <c r="I4675" s="7" t="s">
        <v>21285</v>
      </c>
      <c r="J4675" s="7">
        <v>1</v>
      </c>
      <c r="K4675" s="7" t="s">
        <v>21286</v>
      </c>
      <c r="L4675" s="7" t="s">
        <v>21287</v>
      </c>
      <c r="M4675" s="8" t="s">
        <v>21242</v>
      </c>
      <c r="N4675" s="9" t="s">
        <v>26</v>
      </c>
    </row>
    <row r="4676" spans="1:14" customFormat="1" hidden="1" x14ac:dyDescent="0.25">
      <c r="A4676" s="6" t="str">
        <f t="shared" si="73"/>
        <v>0240981</v>
      </c>
      <c r="B4676" s="7" t="s">
        <v>21288</v>
      </c>
      <c r="C4676" s="7" t="s">
        <v>21289</v>
      </c>
      <c r="D4676" s="7" t="s">
        <v>29</v>
      </c>
      <c r="E4676" s="7" t="s">
        <v>30</v>
      </c>
      <c r="F4676" s="7" t="s">
        <v>31</v>
      </c>
      <c r="G4676" s="7" t="s">
        <v>14480</v>
      </c>
      <c r="H4676" s="7" t="s">
        <v>14480</v>
      </c>
      <c r="I4676" s="7" t="s">
        <v>21290</v>
      </c>
      <c r="J4676" s="7">
        <v>1</v>
      </c>
      <c r="K4676" s="7" t="s">
        <v>21291</v>
      </c>
      <c r="L4676" s="7" t="s">
        <v>21292</v>
      </c>
      <c r="M4676" s="8" t="s">
        <v>21242</v>
      </c>
      <c r="N4676" s="9" t="s">
        <v>26</v>
      </c>
    </row>
    <row r="4677" spans="1:14" customFormat="1" hidden="1" x14ac:dyDescent="0.25">
      <c r="A4677" s="6" t="str">
        <f t="shared" si="73"/>
        <v>0165911</v>
      </c>
      <c r="B4677" s="7" t="s">
        <v>21293</v>
      </c>
      <c r="C4677" s="7" t="s">
        <v>21294</v>
      </c>
      <c r="D4677" s="7" t="s">
        <v>29</v>
      </c>
      <c r="E4677" s="7" t="s">
        <v>30</v>
      </c>
      <c r="F4677" s="7" t="s">
        <v>31</v>
      </c>
      <c r="G4677" s="7" t="s">
        <v>14480</v>
      </c>
      <c r="H4677" s="7" t="s">
        <v>14480</v>
      </c>
      <c r="I4677" s="7" t="s">
        <v>21295</v>
      </c>
      <c r="J4677" s="7">
        <v>1</v>
      </c>
      <c r="K4677" s="7" t="s">
        <v>21296</v>
      </c>
      <c r="L4677" s="7" t="s">
        <v>21297</v>
      </c>
      <c r="M4677" s="8" t="s">
        <v>21242</v>
      </c>
      <c r="N4677" s="9" t="s">
        <v>26</v>
      </c>
    </row>
    <row r="4678" spans="1:14" customFormat="1" hidden="1" x14ac:dyDescent="0.25">
      <c r="A4678" s="6" t="str">
        <f t="shared" si="73"/>
        <v>0111631</v>
      </c>
      <c r="B4678" s="7" t="s">
        <v>21298</v>
      </c>
      <c r="C4678" s="7" t="s">
        <v>21299</v>
      </c>
      <c r="D4678" s="7" t="s">
        <v>29</v>
      </c>
      <c r="E4678" s="7" t="s">
        <v>30</v>
      </c>
      <c r="F4678" s="7" t="s">
        <v>31</v>
      </c>
      <c r="G4678" s="7" t="s">
        <v>14480</v>
      </c>
      <c r="H4678" s="7" t="s">
        <v>14480</v>
      </c>
      <c r="I4678" s="7" t="s">
        <v>21300</v>
      </c>
      <c r="J4678" s="7">
        <v>1</v>
      </c>
      <c r="K4678" s="7" t="s">
        <v>21301</v>
      </c>
      <c r="L4678" s="7" t="s">
        <v>21302</v>
      </c>
      <c r="M4678" s="8" t="s">
        <v>21242</v>
      </c>
      <c r="N4678" s="9" t="s">
        <v>26</v>
      </c>
    </row>
    <row r="4679" spans="1:14" customFormat="1" hidden="1" x14ac:dyDescent="0.25">
      <c r="A4679" s="6" t="str">
        <f t="shared" si="73"/>
        <v>0218901</v>
      </c>
      <c r="B4679" s="7" t="s">
        <v>21303</v>
      </c>
      <c r="C4679" s="7" t="s">
        <v>21304</v>
      </c>
      <c r="D4679" s="7" t="s">
        <v>29</v>
      </c>
      <c r="E4679" s="7" t="s">
        <v>30</v>
      </c>
      <c r="F4679" s="7" t="s">
        <v>31</v>
      </c>
      <c r="G4679" s="7" t="s">
        <v>14480</v>
      </c>
      <c r="H4679" s="7" t="s">
        <v>14480</v>
      </c>
      <c r="I4679" s="7" t="s">
        <v>21305</v>
      </c>
      <c r="J4679" s="7">
        <v>1</v>
      </c>
      <c r="K4679" s="7" t="s">
        <v>21306</v>
      </c>
      <c r="L4679" s="7" t="s">
        <v>21307</v>
      </c>
      <c r="M4679" s="8" t="s">
        <v>21242</v>
      </c>
      <c r="N4679" s="9" t="s">
        <v>26</v>
      </c>
    </row>
    <row r="4680" spans="1:14" customFormat="1" hidden="1" x14ac:dyDescent="0.25">
      <c r="A4680" s="6" t="str">
        <f t="shared" si="73"/>
        <v>0116801</v>
      </c>
      <c r="B4680" s="7" t="s">
        <v>21308</v>
      </c>
      <c r="C4680" s="7" t="s">
        <v>21309</v>
      </c>
      <c r="D4680" s="7" t="s">
        <v>29</v>
      </c>
      <c r="E4680" s="7" t="s">
        <v>30</v>
      </c>
      <c r="F4680" s="7" t="s">
        <v>31</v>
      </c>
      <c r="G4680" s="7" t="s">
        <v>14480</v>
      </c>
      <c r="H4680" s="7" t="s">
        <v>14480</v>
      </c>
      <c r="I4680" s="7" t="s">
        <v>21310</v>
      </c>
      <c r="J4680" s="7">
        <v>1</v>
      </c>
      <c r="K4680" s="7" t="s">
        <v>21311</v>
      </c>
      <c r="L4680" s="7" t="s">
        <v>21312</v>
      </c>
      <c r="M4680" s="8" t="s">
        <v>21242</v>
      </c>
      <c r="N4680" s="9" t="s">
        <v>26</v>
      </c>
    </row>
    <row r="4681" spans="1:14" customFormat="1" hidden="1" x14ac:dyDescent="0.25">
      <c r="A4681" s="6" t="str">
        <f t="shared" si="73"/>
        <v>0221001</v>
      </c>
      <c r="B4681" s="7" t="s">
        <v>21313</v>
      </c>
      <c r="C4681" s="7" t="s">
        <v>21314</v>
      </c>
      <c r="D4681" s="7" t="s">
        <v>29</v>
      </c>
      <c r="E4681" s="7" t="s">
        <v>30</v>
      </c>
      <c r="F4681" s="7" t="s">
        <v>31</v>
      </c>
      <c r="G4681" s="7" t="s">
        <v>14480</v>
      </c>
      <c r="H4681" s="7" t="s">
        <v>14480</v>
      </c>
      <c r="I4681" s="7" t="s">
        <v>21315</v>
      </c>
      <c r="J4681" s="7">
        <v>1</v>
      </c>
      <c r="K4681" s="7" t="s">
        <v>21316</v>
      </c>
      <c r="L4681" s="7" t="s">
        <v>21317</v>
      </c>
      <c r="M4681" s="8" t="s">
        <v>21242</v>
      </c>
      <c r="N4681" s="9" t="s">
        <v>26</v>
      </c>
    </row>
    <row r="4682" spans="1:14" customFormat="1" hidden="1" x14ac:dyDescent="0.25">
      <c r="A4682" s="6" t="str">
        <f t="shared" si="73"/>
        <v>0087621</v>
      </c>
      <c r="B4682" s="7" t="s">
        <v>21318</v>
      </c>
      <c r="C4682" s="7" t="s">
        <v>21319</v>
      </c>
      <c r="D4682" s="7" t="s">
        <v>29</v>
      </c>
      <c r="E4682" s="7" t="s">
        <v>30</v>
      </c>
      <c r="F4682" s="7" t="s">
        <v>31</v>
      </c>
      <c r="G4682" s="7" t="s">
        <v>14480</v>
      </c>
      <c r="H4682" s="7" t="s">
        <v>14480</v>
      </c>
      <c r="I4682" s="7" t="s">
        <v>21320</v>
      </c>
      <c r="J4682" s="7">
        <v>1</v>
      </c>
      <c r="K4682" s="7" t="s">
        <v>21321</v>
      </c>
      <c r="L4682" s="7" t="s">
        <v>21322</v>
      </c>
      <c r="M4682" s="8" t="s">
        <v>21242</v>
      </c>
      <c r="N4682" s="9" t="s">
        <v>26</v>
      </c>
    </row>
    <row r="4683" spans="1:14" customFormat="1" hidden="1" x14ac:dyDescent="0.25">
      <c r="A4683" s="6" t="str">
        <f t="shared" si="73"/>
        <v>0097851</v>
      </c>
      <c r="B4683" s="7" t="s">
        <v>21323</v>
      </c>
      <c r="C4683" s="7" t="s">
        <v>21324</v>
      </c>
      <c r="D4683" s="7" t="s">
        <v>29</v>
      </c>
      <c r="E4683" s="7" t="s">
        <v>30</v>
      </c>
      <c r="F4683" s="7" t="s">
        <v>38</v>
      </c>
      <c r="G4683" s="7" t="s">
        <v>14480</v>
      </c>
      <c r="H4683" s="7" t="s">
        <v>14480</v>
      </c>
      <c r="I4683" s="7" t="s">
        <v>21325</v>
      </c>
      <c r="J4683" s="7">
        <v>1</v>
      </c>
      <c r="K4683" s="7" t="s">
        <v>21326</v>
      </c>
      <c r="L4683" s="7" t="s">
        <v>21327</v>
      </c>
      <c r="M4683" s="8" t="s">
        <v>21242</v>
      </c>
      <c r="N4683" s="9" t="s">
        <v>26</v>
      </c>
    </row>
    <row r="4684" spans="1:14" customFormat="1" hidden="1" x14ac:dyDescent="0.25">
      <c r="A4684" s="6" t="str">
        <f t="shared" si="73"/>
        <v>0089001</v>
      </c>
      <c r="B4684" s="7" t="s">
        <v>21328</v>
      </c>
      <c r="C4684" s="7" t="s">
        <v>21329</v>
      </c>
      <c r="D4684" s="7" t="s">
        <v>29</v>
      </c>
      <c r="E4684" s="7" t="s">
        <v>30</v>
      </c>
      <c r="F4684" s="7" t="s">
        <v>38</v>
      </c>
      <c r="G4684" s="7" t="s">
        <v>14480</v>
      </c>
      <c r="H4684" s="7" t="s">
        <v>14480</v>
      </c>
      <c r="I4684" s="7" t="s">
        <v>21330</v>
      </c>
      <c r="J4684" s="7">
        <v>1</v>
      </c>
      <c r="K4684" s="7" t="s">
        <v>21331</v>
      </c>
      <c r="L4684" s="7" t="s">
        <v>21332</v>
      </c>
      <c r="M4684" s="8" t="s">
        <v>21242</v>
      </c>
      <c r="N4684" s="9" t="s">
        <v>26</v>
      </c>
    </row>
    <row r="4685" spans="1:14" customFormat="1" hidden="1" x14ac:dyDescent="0.25">
      <c r="A4685" s="6" t="str">
        <f t="shared" si="73"/>
        <v>0185661</v>
      </c>
      <c r="B4685" s="7" t="s">
        <v>21333</v>
      </c>
      <c r="C4685" s="7" t="s">
        <v>21334</v>
      </c>
      <c r="D4685" s="7" t="s">
        <v>29</v>
      </c>
      <c r="E4685" s="7" t="s">
        <v>30</v>
      </c>
      <c r="F4685" s="7" t="s">
        <v>31</v>
      </c>
      <c r="G4685" s="7" t="s">
        <v>14480</v>
      </c>
      <c r="H4685" s="7" t="s">
        <v>14480</v>
      </c>
      <c r="I4685" s="7" t="s">
        <v>21335</v>
      </c>
      <c r="J4685" s="7">
        <v>1</v>
      </c>
      <c r="K4685" s="7" t="s">
        <v>21336</v>
      </c>
      <c r="L4685" s="7" t="s">
        <v>21337</v>
      </c>
      <c r="M4685" s="8" t="s">
        <v>21242</v>
      </c>
      <c r="N4685" s="9" t="s">
        <v>26</v>
      </c>
    </row>
    <row r="4686" spans="1:14" customFormat="1" hidden="1" x14ac:dyDescent="0.25">
      <c r="A4686" s="6" t="str">
        <f t="shared" si="73"/>
        <v>0177021</v>
      </c>
      <c r="B4686" s="7" t="s">
        <v>21338</v>
      </c>
      <c r="C4686" s="7" t="s">
        <v>21339</v>
      </c>
      <c r="D4686" s="7" t="s">
        <v>29</v>
      </c>
      <c r="E4686" s="7" t="s">
        <v>30</v>
      </c>
      <c r="F4686" s="7" t="s">
        <v>38</v>
      </c>
      <c r="G4686" s="7" t="s">
        <v>14480</v>
      </c>
      <c r="H4686" s="7" t="s">
        <v>14480</v>
      </c>
      <c r="I4686" s="7" t="s">
        <v>21340</v>
      </c>
      <c r="J4686" s="7">
        <v>1</v>
      </c>
      <c r="K4686" s="7" t="s">
        <v>21341</v>
      </c>
      <c r="L4686" s="7" t="s">
        <v>21342</v>
      </c>
      <c r="M4686" s="8" t="s">
        <v>21242</v>
      </c>
      <c r="N4686" s="9" t="s">
        <v>26</v>
      </c>
    </row>
    <row r="4687" spans="1:14" customFormat="1" hidden="1" x14ac:dyDescent="0.25">
      <c r="A4687" s="6" t="str">
        <f t="shared" si="73"/>
        <v>0217981</v>
      </c>
      <c r="B4687" s="7" t="s">
        <v>21343</v>
      </c>
      <c r="C4687" s="7" t="s">
        <v>21344</v>
      </c>
      <c r="D4687" s="7" t="s">
        <v>29</v>
      </c>
      <c r="E4687" s="7" t="s">
        <v>30</v>
      </c>
      <c r="F4687" s="7" t="s">
        <v>38</v>
      </c>
      <c r="G4687" s="7" t="s">
        <v>14480</v>
      </c>
      <c r="H4687" s="7" t="s">
        <v>14480</v>
      </c>
      <c r="I4687" s="7" t="s">
        <v>21345</v>
      </c>
      <c r="J4687" s="7">
        <v>1</v>
      </c>
      <c r="K4687" s="7" t="s">
        <v>21346</v>
      </c>
      <c r="L4687" s="7" t="s">
        <v>21347</v>
      </c>
      <c r="M4687" s="8" t="s">
        <v>21242</v>
      </c>
      <c r="N4687" s="9" t="s">
        <v>26</v>
      </c>
    </row>
    <row r="4688" spans="1:14" customFormat="1" hidden="1" x14ac:dyDescent="0.25">
      <c r="A4688" s="6" t="str">
        <f t="shared" si="73"/>
        <v>0206161</v>
      </c>
      <c r="B4688" s="7" t="s">
        <v>21348</v>
      </c>
      <c r="C4688" s="7" t="s">
        <v>21349</v>
      </c>
      <c r="D4688" s="7" t="s">
        <v>29</v>
      </c>
      <c r="E4688" s="7" t="s">
        <v>30</v>
      </c>
      <c r="F4688" s="7" t="s">
        <v>31</v>
      </c>
      <c r="G4688" s="7" t="s">
        <v>14480</v>
      </c>
      <c r="H4688" s="7" t="s">
        <v>14480</v>
      </c>
      <c r="I4688" s="7" t="s">
        <v>21350</v>
      </c>
      <c r="J4688" s="7">
        <v>1</v>
      </c>
      <c r="K4688" s="7" t="s">
        <v>21351</v>
      </c>
      <c r="L4688" s="7" t="s">
        <v>21352</v>
      </c>
      <c r="M4688" s="8" t="s">
        <v>21242</v>
      </c>
      <c r="N4688" s="9" t="s">
        <v>26</v>
      </c>
    </row>
    <row r="4689" spans="1:14" customFormat="1" hidden="1" x14ac:dyDescent="0.25">
      <c r="A4689" s="6" t="str">
        <f t="shared" si="73"/>
        <v>0097881</v>
      </c>
      <c r="B4689" s="7" t="s">
        <v>21353</v>
      </c>
      <c r="C4689" s="7" t="s">
        <v>21354</v>
      </c>
      <c r="D4689" s="7" t="s">
        <v>29</v>
      </c>
      <c r="E4689" s="7" t="s">
        <v>30</v>
      </c>
      <c r="F4689" s="7" t="s">
        <v>31</v>
      </c>
      <c r="G4689" s="7" t="s">
        <v>14480</v>
      </c>
      <c r="H4689" s="7" t="s">
        <v>14480</v>
      </c>
      <c r="I4689" s="7" t="s">
        <v>21355</v>
      </c>
      <c r="J4689" s="7">
        <v>1</v>
      </c>
      <c r="K4689" s="7" t="s">
        <v>21356</v>
      </c>
      <c r="L4689" s="7" t="s">
        <v>21357</v>
      </c>
      <c r="M4689" s="8" t="s">
        <v>21242</v>
      </c>
      <c r="N4689" s="9" t="s">
        <v>26</v>
      </c>
    </row>
    <row r="4690" spans="1:14" customFormat="1" hidden="1" x14ac:dyDescent="0.25">
      <c r="A4690" s="6" t="str">
        <f t="shared" si="73"/>
        <v>0071401</v>
      </c>
      <c r="B4690" s="7" t="s">
        <v>21358</v>
      </c>
      <c r="C4690" s="7" t="s">
        <v>21359</v>
      </c>
      <c r="D4690" s="7" t="s">
        <v>29</v>
      </c>
      <c r="E4690" s="7" t="s">
        <v>30</v>
      </c>
      <c r="F4690" s="7" t="s">
        <v>31</v>
      </c>
      <c r="G4690" s="7" t="s">
        <v>14480</v>
      </c>
      <c r="H4690" s="7" t="s">
        <v>14480</v>
      </c>
      <c r="I4690" s="7" t="s">
        <v>21360</v>
      </c>
      <c r="J4690" s="7">
        <v>1</v>
      </c>
      <c r="K4690" s="7" t="s">
        <v>21361</v>
      </c>
      <c r="L4690" s="7" t="s">
        <v>21362</v>
      </c>
      <c r="M4690" s="8" t="s">
        <v>21242</v>
      </c>
      <c r="N4690" s="9" t="s">
        <v>26</v>
      </c>
    </row>
    <row r="4691" spans="1:14" customFormat="1" hidden="1" x14ac:dyDescent="0.25">
      <c r="A4691" s="6" t="str">
        <f t="shared" si="73"/>
        <v>0211541</v>
      </c>
      <c r="B4691" s="7" t="s">
        <v>21363</v>
      </c>
      <c r="C4691" s="7" t="s">
        <v>21364</v>
      </c>
      <c r="D4691" s="7" t="s">
        <v>29</v>
      </c>
      <c r="E4691" s="7" t="s">
        <v>30</v>
      </c>
      <c r="F4691" s="7" t="s">
        <v>31</v>
      </c>
      <c r="G4691" s="7" t="s">
        <v>14480</v>
      </c>
      <c r="H4691" s="7" t="s">
        <v>14480</v>
      </c>
      <c r="I4691" s="7" t="s">
        <v>21365</v>
      </c>
      <c r="J4691" s="7">
        <v>1</v>
      </c>
      <c r="K4691" s="7" t="s">
        <v>21366</v>
      </c>
      <c r="L4691" s="7" t="s">
        <v>21367</v>
      </c>
      <c r="M4691" s="8" t="s">
        <v>21242</v>
      </c>
      <c r="N4691" s="9" t="s">
        <v>26</v>
      </c>
    </row>
    <row r="4692" spans="1:14" customFormat="1" hidden="1" x14ac:dyDescent="0.25">
      <c r="A4692" s="6" t="str">
        <f t="shared" si="73"/>
        <v>0178291</v>
      </c>
      <c r="B4692" s="7" t="s">
        <v>21368</v>
      </c>
      <c r="C4692" s="7" t="s">
        <v>21369</v>
      </c>
      <c r="D4692" s="7" t="s">
        <v>29</v>
      </c>
      <c r="E4692" s="7" t="s">
        <v>30</v>
      </c>
      <c r="F4692" s="7" t="s">
        <v>31</v>
      </c>
      <c r="G4692" s="7" t="s">
        <v>14480</v>
      </c>
      <c r="H4692" s="7" t="s">
        <v>14480</v>
      </c>
      <c r="I4692" s="7" t="s">
        <v>21370</v>
      </c>
      <c r="J4692" s="7">
        <v>1</v>
      </c>
      <c r="K4692" s="7" t="s">
        <v>21371</v>
      </c>
      <c r="L4692" s="7" t="s">
        <v>21372</v>
      </c>
      <c r="M4692" s="8" t="s">
        <v>21242</v>
      </c>
      <c r="N4692" s="9" t="s">
        <v>26</v>
      </c>
    </row>
    <row r="4693" spans="1:14" customFormat="1" hidden="1" x14ac:dyDescent="0.25">
      <c r="A4693" s="6" t="str">
        <f t="shared" si="73"/>
        <v>0096581</v>
      </c>
      <c r="B4693" s="7" t="s">
        <v>21373</v>
      </c>
      <c r="C4693" s="7" t="s">
        <v>21374</v>
      </c>
      <c r="D4693" s="7" t="s">
        <v>29</v>
      </c>
      <c r="E4693" s="7" t="s">
        <v>30</v>
      </c>
      <c r="F4693" s="7" t="s">
        <v>31</v>
      </c>
      <c r="G4693" s="7" t="s">
        <v>14480</v>
      </c>
      <c r="H4693" s="7" t="s">
        <v>14480</v>
      </c>
      <c r="I4693" s="7" t="s">
        <v>21375</v>
      </c>
      <c r="J4693" s="7">
        <v>1</v>
      </c>
      <c r="K4693" s="7" t="s">
        <v>21376</v>
      </c>
      <c r="L4693" s="7" t="s">
        <v>21377</v>
      </c>
      <c r="M4693" s="8" t="s">
        <v>21242</v>
      </c>
      <c r="N4693" s="9" t="s">
        <v>26</v>
      </c>
    </row>
    <row r="4694" spans="1:14" customFormat="1" hidden="1" x14ac:dyDescent="0.25">
      <c r="A4694" s="6" t="str">
        <f t="shared" si="73"/>
        <v>0096582</v>
      </c>
      <c r="B4694" s="7" t="s">
        <v>21378</v>
      </c>
      <c r="C4694" s="7" t="s">
        <v>21374</v>
      </c>
      <c r="D4694" s="7" t="s">
        <v>29</v>
      </c>
      <c r="E4694" s="7" t="s">
        <v>30</v>
      </c>
      <c r="F4694" s="7" t="s">
        <v>31</v>
      </c>
      <c r="G4694" s="7" t="s">
        <v>14480</v>
      </c>
      <c r="H4694" s="7" t="s">
        <v>14480</v>
      </c>
      <c r="I4694" s="7" t="s">
        <v>21375</v>
      </c>
      <c r="J4694" s="7">
        <v>2</v>
      </c>
      <c r="K4694" s="7" t="s">
        <v>21376</v>
      </c>
      <c r="L4694" s="7" t="s">
        <v>21379</v>
      </c>
      <c r="M4694" s="8" t="s">
        <v>21242</v>
      </c>
      <c r="N4694" s="9" t="s">
        <v>26</v>
      </c>
    </row>
    <row r="4695" spans="1:14" customFormat="1" hidden="1" x14ac:dyDescent="0.25">
      <c r="A4695" s="6" t="str">
        <f t="shared" si="73"/>
        <v>0211281</v>
      </c>
      <c r="B4695" s="7" t="s">
        <v>21380</v>
      </c>
      <c r="C4695" s="7" t="s">
        <v>21381</v>
      </c>
      <c r="D4695" s="7" t="s">
        <v>29</v>
      </c>
      <c r="E4695" s="7" t="s">
        <v>30</v>
      </c>
      <c r="F4695" s="7" t="s">
        <v>31</v>
      </c>
      <c r="G4695" s="7" t="s">
        <v>14480</v>
      </c>
      <c r="H4695" s="7" t="s">
        <v>14480</v>
      </c>
      <c r="I4695" s="7" t="s">
        <v>21382</v>
      </c>
      <c r="J4695" s="7">
        <v>1</v>
      </c>
      <c r="K4695" s="7" t="s">
        <v>21383</v>
      </c>
      <c r="L4695" s="7" t="s">
        <v>21384</v>
      </c>
      <c r="M4695" s="8" t="s">
        <v>21242</v>
      </c>
      <c r="N4695" s="9" t="s">
        <v>26</v>
      </c>
    </row>
    <row r="4696" spans="1:14" customFormat="1" hidden="1" x14ac:dyDescent="0.25">
      <c r="A4696" s="6" t="str">
        <f t="shared" si="73"/>
        <v>0219371</v>
      </c>
      <c r="B4696" s="7" t="s">
        <v>21385</v>
      </c>
      <c r="C4696" s="7" t="s">
        <v>21386</v>
      </c>
      <c r="D4696" s="7" t="s">
        <v>29</v>
      </c>
      <c r="E4696" s="7" t="s">
        <v>30</v>
      </c>
      <c r="F4696" s="7" t="s">
        <v>31</v>
      </c>
      <c r="G4696" s="7" t="s">
        <v>14480</v>
      </c>
      <c r="H4696" s="7" t="s">
        <v>14480</v>
      </c>
      <c r="I4696" s="7" t="s">
        <v>21387</v>
      </c>
      <c r="J4696" s="7">
        <v>1</v>
      </c>
      <c r="K4696" s="7" t="s">
        <v>21388</v>
      </c>
      <c r="L4696" s="7" t="s">
        <v>21389</v>
      </c>
      <c r="M4696" s="8" t="s">
        <v>21242</v>
      </c>
      <c r="N4696" s="9" t="s">
        <v>26</v>
      </c>
    </row>
    <row r="4697" spans="1:14" customFormat="1" hidden="1" x14ac:dyDescent="0.25">
      <c r="A4697" s="6" t="str">
        <f t="shared" si="73"/>
        <v>0118111</v>
      </c>
      <c r="B4697" s="7" t="s">
        <v>21390</v>
      </c>
      <c r="C4697" s="7" t="s">
        <v>21391</v>
      </c>
      <c r="D4697" s="7" t="s">
        <v>29</v>
      </c>
      <c r="E4697" s="7" t="s">
        <v>30</v>
      </c>
      <c r="F4697" s="7" t="s">
        <v>31</v>
      </c>
      <c r="G4697" s="7" t="s">
        <v>14480</v>
      </c>
      <c r="H4697" s="7" t="s">
        <v>14480</v>
      </c>
      <c r="I4697" s="7" t="s">
        <v>21392</v>
      </c>
      <c r="J4697" s="7">
        <v>1</v>
      </c>
      <c r="K4697" s="7" t="s">
        <v>21393</v>
      </c>
      <c r="L4697" s="7" t="s">
        <v>21394</v>
      </c>
      <c r="M4697" s="8" t="s">
        <v>21242</v>
      </c>
      <c r="N4697" s="9" t="s">
        <v>26</v>
      </c>
    </row>
    <row r="4698" spans="1:14" customFormat="1" hidden="1" x14ac:dyDescent="0.25">
      <c r="A4698" s="6" t="str">
        <f t="shared" si="73"/>
        <v>0217051</v>
      </c>
      <c r="B4698" s="7" t="s">
        <v>21395</v>
      </c>
      <c r="C4698" s="7" t="s">
        <v>21396</v>
      </c>
      <c r="D4698" s="7" t="s">
        <v>29</v>
      </c>
      <c r="E4698" s="7" t="s">
        <v>30</v>
      </c>
      <c r="F4698" s="7" t="s">
        <v>31</v>
      </c>
      <c r="G4698" s="7" t="s">
        <v>14480</v>
      </c>
      <c r="H4698" s="7" t="s">
        <v>14480</v>
      </c>
      <c r="I4698" s="7" t="s">
        <v>21397</v>
      </c>
      <c r="J4698" s="7">
        <v>1</v>
      </c>
      <c r="K4698" s="7" t="s">
        <v>21398</v>
      </c>
      <c r="L4698" s="7" t="s">
        <v>21399</v>
      </c>
      <c r="M4698" s="8" t="s">
        <v>21242</v>
      </c>
      <c r="N4698" s="9" t="s">
        <v>26</v>
      </c>
    </row>
    <row r="4699" spans="1:14" customFormat="1" hidden="1" x14ac:dyDescent="0.25">
      <c r="A4699" s="6" t="str">
        <f t="shared" si="73"/>
        <v>0242421</v>
      </c>
      <c r="B4699" s="7" t="s">
        <v>21400</v>
      </c>
      <c r="C4699" s="7" t="s">
        <v>21401</v>
      </c>
      <c r="D4699" s="7" t="s">
        <v>29</v>
      </c>
      <c r="E4699" s="7" t="s">
        <v>30</v>
      </c>
      <c r="F4699" s="7" t="s">
        <v>31</v>
      </c>
      <c r="G4699" s="7" t="s">
        <v>14480</v>
      </c>
      <c r="H4699" s="7" t="s">
        <v>14480</v>
      </c>
      <c r="I4699" s="7" t="s">
        <v>21402</v>
      </c>
      <c r="J4699" s="7">
        <v>1</v>
      </c>
      <c r="K4699" s="7" t="s">
        <v>21403</v>
      </c>
      <c r="L4699" s="7" t="s">
        <v>21404</v>
      </c>
      <c r="M4699" s="8" t="s">
        <v>21242</v>
      </c>
      <c r="N4699" s="9" t="s">
        <v>26</v>
      </c>
    </row>
    <row r="4700" spans="1:14" customFormat="1" hidden="1" x14ac:dyDescent="0.25">
      <c r="A4700" s="6" t="str">
        <f t="shared" si="73"/>
        <v>0223121</v>
      </c>
      <c r="B4700" s="7" t="s">
        <v>21405</v>
      </c>
      <c r="C4700" s="7" t="s">
        <v>21406</v>
      </c>
      <c r="D4700" s="7" t="s">
        <v>29</v>
      </c>
      <c r="E4700" s="7" t="s">
        <v>30</v>
      </c>
      <c r="F4700" s="7" t="s">
        <v>31</v>
      </c>
      <c r="G4700" s="7" t="s">
        <v>14480</v>
      </c>
      <c r="H4700" s="7" t="s">
        <v>14480</v>
      </c>
      <c r="I4700" s="7" t="s">
        <v>21407</v>
      </c>
      <c r="J4700" s="7">
        <v>1</v>
      </c>
      <c r="K4700" s="7" t="s">
        <v>21408</v>
      </c>
      <c r="L4700" s="7" t="s">
        <v>21409</v>
      </c>
      <c r="M4700" s="8" t="s">
        <v>21242</v>
      </c>
      <c r="N4700" s="9" t="s">
        <v>26</v>
      </c>
    </row>
    <row r="4701" spans="1:14" customFormat="1" hidden="1" x14ac:dyDescent="0.25">
      <c r="A4701" s="6" t="str">
        <f t="shared" si="73"/>
        <v>0223131</v>
      </c>
      <c r="B4701" s="7" t="s">
        <v>21410</v>
      </c>
      <c r="C4701" s="7" t="s">
        <v>21411</v>
      </c>
      <c r="D4701" s="7" t="s">
        <v>29</v>
      </c>
      <c r="E4701" s="7" t="s">
        <v>30</v>
      </c>
      <c r="F4701" s="7" t="s">
        <v>31</v>
      </c>
      <c r="G4701" s="7" t="s">
        <v>14480</v>
      </c>
      <c r="H4701" s="7" t="s">
        <v>14480</v>
      </c>
      <c r="I4701" s="7" t="s">
        <v>21412</v>
      </c>
      <c r="J4701" s="7">
        <v>1</v>
      </c>
      <c r="K4701" s="7" t="s">
        <v>21413</v>
      </c>
      <c r="L4701" s="7" t="s">
        <v>21414</v>
      </c>
      <c r="M4701" s="8" t="s">
        <v>21242</v>
      </c>
      <c r="N4701" s="9" t="s">
        <v>26</v>
      </c>
    </row>
    <row r="4702" spans="1:14" customFormat="1" hidden="1" x14ac:dyDescent="0.25">
      <c r="A4702" s="6" t="str">
        <f t="shared" si="73"/>
        <v>0206231</v>
      </c>
      <c r="B4702" s="7" t="s">
        <v>21415</v>
      </c>
      <c r="C4702" s="7" t="s">
        <v>21416</v>
      </c>
      <c r="D4702" s="7" t="s">
        <v>29</v>
      </c>
      <c r="E4702" s="7" t="s">
        <v>30</v>
      </c>
      <c r="F4702" s="7" t="s">
        <v>31</v>
      </c>
      <c r="G4702" s="7" t="s">
        <v>14480</v>
      </c>
      <c r="H4702" s="7" t="s">
        <v>14480</v>
      </c>
      <c r="I4702" s="7" t="s">
        <v>21417</v>
      </c>
      <c r="J4702" s="7">
        <v>1</v>
      </c>
      <c r="K4702" s="7" t="s">
        <v>21418</v>
      </c>
      <c r="L4702" s="7" t="s">
        <v>21419</v>
      </c>
      <c r="M4702" s="8" t="s">
        <v>21242</v>
      </c>
      <c r="N4702" s="9" t="s">
        <v>26</v>
      </c>
    </row>
    <row r="4703" spans="1:14" customFormat="1" hidden="1" x14ac:dyDescent="0.25">
      <c r="A4703" s="6" t="str">
        <f t="shared" si="73"/>
        <v>0186321</v>
      </c>
      <c r="B4703" s="7" t="s">
        <v>21420</v>
      </c>
      <c r="C4703" s="7" t="s">
        <v>21421</v>
      </c>
      <c r="D4703" s="7" t="s">
        <v>29</v>
      </c>
      <c r="E4703" s="7" t="s">
        <v>30</v>
      </c>
      <c r="F4703" s="7" t="s">
        <v>38</v>
      </c>
      <c r="G4703" s="7" t="s">
        <v>14480</v>
      </c>
      <c r="H4703" s="7" t="s">
        <v>14480</v>
      </c>
      <c r="I4703" s="7" t="s">
        <v>21422</v>
      </c>
      <c r="J4703" s="7">
        <v>1</v>
      </c>
      <c r="K4703" s="7" t="s">
        <v>21423</v>
      </c>
      <c r="L4703" s="7" t="s">
        <v>21424</v>
      </c>
      <c r="M4703" s="8" t="s">
        <v>21242</v>
      </c>
      <c r="N4703" s="9" t="s">
        <v>26</v>
      </c>
    </row>
    <row r="4704" spans="1:14" customFormat="1" hidden="1" x14ac:dyDescent="0.25">
      <c r="A4704" s="6" t="str">
        <f t="shared" si="73"/>
        <v>0177141</v>
      </c>
      <c r="B4704" s="7" t="s">
        <v>21425</v>
      </c>
      <c r="C4704" s="7" t="s">
        <v>21426</v>
      </c>
      <c r="D4704" s="7" t="s">
        <v>29</v>
      </c>
      <c r="E4704" s="7" t="s">
        <v>30</v>
      </c>
      <c r="F4704" s="7" t="s">
        <v>31</v>
      </c>
      <c r="G4704" s="7" t="s">
        <v>14480</v>
      </c>
      <c r="H4704" s="7" t="s">
        <v>14480</v>
      </c>
      <c r="I4704" s="7" t="s">
        <v>21427</v>
      </c>
      <c r="J4704" s="7">
        <v>1</v>
      </c>
      <c r="K4704" s="7" t="s">
        <v>21428</v>
      </c>
      <c r="L4704" s="7" t="s">
        <v>21429</v>
      </c>
      <c r="M4704" s="8" t="s">
        <v>21242</v>
      </c>
      <c r="N4704" s="9" t="s">
        <v>26</v>
      </c>
    </row>
    <row r="4705" spans="1:14" customFormat="1" hidden="1" x14ac:dyDescent="0.25">
      <c r="A4705" s="6" t="str">
        <f t="shared" si="73"/>
        <v>0177142</v>
      </c>
      <c r="B4705" s="7" t="s">
        <v>21430</v>
      </c>
      <c r="C4705" s="7" t="s">
        <v>21426</v>
      </c>
      <c r="D4705" s="7" t="s">
        <v>29</v>
      </c>
      <c r="E4705" s="7" t="s">
        <v>30</v>
      </c>
      <c r="F4705" s="7" t="s">
        <v>31</v>
      </c>
      <c r="G4705" s="7" t="s">
        <v>14480</v>
      </c>
      <c r="H4705" s="7" t="s">
        <v>14480</v>
      </c>
      <c r="I4705" s="7" t="s">
        <v>21427</v>
      </c>
      <c r="J4705" s="7">
        <v>2</v>
      </c>
      <c r="K4705" s="7" t="s">
        <v>21428</v>
      </c>
      <c r="L4705" s="7" t="s">
        <v>21431</v>
      </c>
      <c r="M4705" s="8" t="s">
        <v>21242</v>
      </c>
      <c r="N4705" s="9" t="s">
        <v>26</v>
      </c>
    </row>
    <row r="4706" spans="1:14" customFormat="1" hidden="1" x14ac:dyDescent="0.25">
      <c r="A4706" s="6" t="str">
        <f t="shared" si="73"/>
        <v>0104371</v>
      </c>
      <c r="B4706" s="7" t="s">
        <v>21432</v>
      </c>
      <c r="C4706" s="7" t="s">
        <v>21433</v>
      </c>
      <c r="D4706" s="7" t="s">
        <v>29</v>
      </c>
      <c r="E4706" s="7" t="s">
        <v>30</v>
      </c>
      <c r="F4706" s="7" t="s">
        <v>31</v>
      </c>
      <c r="G4706" s="7" t="s">
        <v>14480</v>
      </c>
      <c r="H4706" s="7" t="s">
        <v>14480</v>
      </c>
      <c r="I4706" s="7" t="s">
        <v>21434</v>
      </c>
      <c r="J4706" s="7">
        <v>1</v>
      </c>
      <c r="K4706" s="7" t="s">
        <v>21435</v>
      </c>
      <c r="L4706" s="7" t="s">
        <v>21436</v>
      </c>
      <c r="M4706" s="8" t="s">
        <v>21242</v>
      </c>
      <c r="N4706" s="9" t="s">
        <v>26</v>
      </c>
    </row>
    <row r="4707" spans="1:14" customFormat="1" hidden="1" x14ac:dyDescent="0.25">
      <c r="A4707" s="6" t="str">
        <f t="shared" si="73"/>
        <v>0185791</v>
      </c>
      <c r="B4707" s="7" t="s">
        <v>21437</v>
      </c>
      <c r="C4707" s="7" t="s">
        <v>21438</v>
      </c>
      <c r="D4707" s="7" t="s">
        <v>29</v>
      </c>
      <c r="E4707" s="7" t="s">
        <v>30</v>
      </c>
      <c r="F4707" s="7" t="s">
        <v>31</v>
      </c>
      <c r="G4707" s="7" t="s">
        <v>14480</v>
      </c>
      <c r="H4707" s="7" t="s">
        <v>14480</v>
      </c>
      <c r="I4707" s="7" t="s">
        <v>21439</v>
      </c>
      <c r="J4707" s="7">
        <v>1</v>
      </c>
      <c r="K4707" s="7" t="s">
        <v>21440</v>
      </c>
      <c r="L4707" s="7" t="s">
        <v>21441</v>
      </c>
      <c r="M4707" s="8" t="s">
        <v>21242</v>
      </c>
      <c r="N4707" s="9" t="s">
        <v>26</v>
      </c>
    </row>
    <row r="4708" spans="1:14" customFormat="1" hidden="1" x14ac:dyDescent="0.25">
      <c r="A4708" s="6" t="str">
        <f t="shared" si="73"/>
        <v>0184281</v>
      </c>
      <c r="B4708" s="7" t="s">
        <v>21442</v>
      </c>
      <c r="C4708" s="7" t="s">
        <v>21443</v>
      </c>
      <c r="D4708" s="7" t="s">
        <v>29</v>
      </c>
      <c r="E4708" s="7" t="s">
        <v>30</v>
      </c>
      <c r="F4708" s="7" t="s">
        <v>38</v>
      </c>
      <c r="G4708" s="7" t="s">
        <v>14480</v>
      </c>
      <c r="H4708" s="7" t="s">
        <v>14480</v>
      </c>
      <c r="I4708" s="7" t="s">
        <v>21444</v>
      </c>
      <c r="J4708" s="7">
        <v>1</v>
      </c>
      <c r="K4708" s="7" t="s">
        <v>21445</v>
      </c>
      <c r="L4708" s="7" t="s">
        <v>21446</v>
      </c>
      <c r="M4708" s="8" t="s">
        <v>21242</v>
      </c>
      <c r="N4708" s="9" t="s">
        <v>26</v>
      </c>
    </row>
    <row r="4709" spans="1:14" customFormat="1" hidden="1" x14ac:dyDescent="0.25">
      <c r="A4709" s="6" t="str">
        <f t="shared" si="73"/>
        <v>0090351</v>
      </c>
      <c r="B4709" s="7" t="s">
        <v>21447</v>
      </c>
      <c r="C4709" s="7" t="s">
        <v>21448</v>
      </c>
      <c r="D4709" s="7" t="s">
        <v>29</v>
      </c>
      <c r="E4709" s="7" t="s">
        <v>30</v>
      </c>
      <c r="F4709" s="7" t="s">
        <v>31</v>
      </c>
      <c r="G4709" s="7" t="s">
        <v>14480</v>
      </c>
      <c r="H4709" s="7" t="s">
        <v>14480</v>
      </c>
      <c r="I4709" s="7" t="s">
        <v>21449</v>
      </c>
      <c r="J4709" s="7">
        <v>1</v>
      </c>
      <c r="K4709" s="7" t="s">
        <v>21450</v>
      </c>
      <c r="L4709" s="7" t="s">
        <v>21451</v>
      </c>
      <c r="M4709" s="8" t="s">
        <v>21242</v>
      </c>
      <c r="N4709" s="9" t="s">
        <v>26</v>
      </c>
    </row>
    <row r="4710" spans="1:14" customFormat="1" hidden="1" x14ac:dyDescent="0.25">
      <c r="A4710" s="6" t="str">
        <f t="shared" si="73"/>
        <v>0089961</v>
      </c>
      <c r="B4710" s="7" t="s">
        <v>21452</v>
      </c>
      <c r="C4710" s="7" t="s">
        <v>21453</v>
      </c>
      <c r="D4710" s="7" t="s">
        <v>29</v>
      </c>
      <c r="E4710" s="7" t="s">
        <v>30</v>
      </c>
      <c r="F4710" s="7" t="s">
        <v>38</v>
      </c>
      <c r="G4710" s="7" t="s">
        <v>14480</v>
      </c>
      <c r="H4710" s="7" t="s">
        <v>14480</v>
      </c>
      <c r="I4710" s="7" t="s">
        <v>21454</v>
      </c>
      <c r="J4710" s="7">
        <v>1</v>
      </c>
      <c r="K4710" s="7" t="s">
        <v>21455</v>
      </c>
      <c r="L4710" s="7" t="s">
        <v>21456</v>
      </c>
      <c r="M4710" s="8" t="s">
        <v>21242</v>
      </c>
      <c r="N4710" s="9" t="s">
        <v>26</v>
      </c>
    </row>
    <row r="4711" spans="1:14" customFormat="1" hidden="1" x14ac:dyDescent="0.25">
      <c r="A4711" s="6" t="str">
        <f t="shared" si="73"/>
        <v>0218571</v>
      </c>
      <c r="B4711" s="7" t="s">
        <v>21457</v>
      </c>
      <c r="C4711" s="7" t="s">
        <v>21458</v>
      </c>
      <c r="D4711" s="7" t="s">
        <v>29</v>
      </c>
      <c r="E4711" s="7" t="s">
        <v>30</v>
      </c>
      <c r="F4711" s="7" t="s">
        <v>31</v>
      </c>
      <c r="G4711" s="7" t="s">
        <v>14480</v>
      </c>
      <c r="H4711" s="7" t="s">
        <v>14480</v>
      </c>
      <c r="I4711" s="7" t="s">
        <v>21459</v>
      </c>
      <c r="J4711" s="7">
        <v>1</v>
      </c>
      <c r="K4711" s="7" t="s">
        <v>21460</v>
      </c>
      <c r="L4711" s="7" t="s">
        <v>21461</v>
      </c>
      <c r="M4711" s="8" t="s">
        <v>21242</v>
      </c>
      <c r="N4711" s="9" t="s">
        <v>26</v>
      </c>
    </row>
    <row r="4712" spans="1:14" customFormat="1" hidden="1" x14ac:dyDescent="0.25">
      <c r="A4712" s="6" t="str">
        <f t="shared" si="73"/>
        <v>0090401</v>
      </c>
      <c r="B4712" s="7" t="s">
        <v>21462</v>
      </c>
      <c r="C4712" s="7" t="s">
        <v>21463</v>
      </c>
      <c r="D4712" s="7" t="s">
        <v>372</v>
      </c>
      <c r="E4712" s="7" t="s">
        <v>30</v>
      </c>
      <c r="F4712" s="7" t="s">
        <v>373</v>
      </c>
      <c r="G4712" s="7" t="s">
        <v>14480</v>
      </c>
      <c r="H4712" s="7" t="s">
        <v>14480</v>
      </c>
      <c r="I4712" s="7" t="s">
        <v>21464</v>
      </c>
      <c r="J4712" s="7">
        <v>1</v>
      </c>
      <c r="K4712" s="7" t="s">
        <v>21465</v>
      </c>
      <c r="L4712" s="7" t="s">
        <v>21466</v>
      </c>
      <c r="M4712" s="8" t="s">
        <v>21242</v>
      </c>
      <c r="N4712" s="9" t="s">
        <v>26</v>
      </c>
    </row>
    <row r="4713" spans="1:14" customFormat="1" hidden="1" x14ac:dyDescent="0.25">
      <c r="A4713" s="6" t="str">
        <f t="shared" si="73"/>
        <v>0090403</v>
      </c>
      <c r="B4713" s="7" t="s">
        <v>21467</v>
      </c>
      <c r="C4713" s="7" t="s">
        <v>21463</v>
      </c>
      <c r="D4713" s="7" t="s">
        <v>372</v>
      </c>
      <c r="E4713" s="7" t="s">
        <v>30</v>
      </c>
      <c r="F4713" s="7" t="s">
        <v>373</v>
      </c>
      <c r="G4713" s="7" t="s">
        <v>14480</v>
      </c>
      <c r="H4713" s="7" t="s">
        <v>14480</v>
      </c>
      <c r="I4713" s="7" t="s">
        <v>21464</v>
      </c>
      <c r="J4713" s="7">
        <v>3</v>
      </c>
      <c r="K4713" s="7" t="s">
        <v>21465</v>
      </c>
      <c r="L4713" s="7" t="s">
        <v>21468</v>
      </c>
      <c r="M4713" s="8" t="s">
        <v>21242</v>
      </c>
      <c r="N4713" s="9" t="s">
        <v>26</v>
      </c>
    </row>
    <row r="4714" spans="1:14" customFormat="1" hidden="1" x14ac:dyDescent="0.25">
      <c r="A4714" s="6" t="str">
        <f t="shared" si="73"/>
        <v>0090404</v>
      </c>
      <c r="B4714" s="7" t="s">
        <v>21469</v>
      </c>
      <c r="C4714" s="7" t="s">
        <v>21463</v>
      </c>
      <c r="D4714" s="7" t="s">
        <v>372</v>
      </c>
      <c r="E4714" s="7" t="s">
        <v>30</v>
      </c>
      <c r="F4714" s="7" t="s">
        <v>373</v>
      </c>
      <c r="G4714" s="7" t="s">
        <v>14480</v>
      </c>
      <c r="H4714" s="7" t="s">
        <v>14480</v>
      </c>
      <c r="I4714" s="7" t="s">
        <v>21464</v>
      </c>
      <c r="J4714" s="7">
        <v>4</v>
      </c>
      <c r="K4714" s="7" t="s">
        <v>21465</v>
      </c>
      <c r="L4714" s="7" t="s">
        <v>21470</v>
      </c>
      <c r="M4714" s="8" t="s">
        <v>21242</v>
      </c>
      <c r="N4714" s="9" t="s">
        <v>26</v>
      </c>
    </row>
    <row r="4715" spans="1:14" customFormat="1" hidden="1" x14ac:dyDescent="0.25">
      <c r="A4715" s="6" t="str">
        <f t="shared" si="73"/>
        <v>0090402</v>
      </c>
      <c r="B4715" s="7" t="s">
        <v>21471</v>
      </c>
      <c r="C4715" s="7" t="s">
        <v>21463</v>
      </c>
      <c r="D4715" s="7" t="s">
        <v>372</v>
      </c>
      <c r="E4715" s="7" t="s">
        <v>30</v>
      </c>
      <c r="F4715" s="7" t="s">
        <v>373</v>
      </c>
      <c r="G4715" s="7" t="s">
        <v>14480</v>
      </c>
      <c r="H4715" s="7" t="s">
        <v>14480</v>
      </c>
      <c r="I4715" s="7" t="s">
        <v>21464</v>
      </c>
      <c r="J4715" s="7">
        <v>2</v>
      </c>
      <c r="K4715" s="7" t="s">
        <v>21465</v>
      </c>
      <c r="L4715" s="7" t="s">
        <v>21472</v>
      </c>
      <c r="M4715" s="8" t="s">
        <v>21242</v>
      </c>
      <c r="N4715" s="9" t="s">
        <v>26</v>
      </c>
    </row>
    <row r="4716" spans="1:14" customFormat="1" hidden="1" x14ac:dyDescent="0.25">
      <c r="A4716" s="6" t="str">
        <f t="shared" si="73"/>
        <v>0113991</v>
      </c>
      <c r="B4716" s="7" t="s">
        <v>21473</v>
      </c>
      <c r="C4716" s="7" t="s">
        <v>21474</v>
      </c>
      <c r="D4716" s="7" t="s">
        <v>29</v>
      </c>
      <c r="E4716" s="7" t="s">
        <v>30</v>
      </c>
      <c r="F4716" s="7" t="s">
        <v>31</v>
      </c>
      <c r="G4716" s="7" t="s">
        <v>14480</v>
      </c>
      <c r="H4716" s="7" t="s">
        <v>14480</v>
      </c>
      <c r="I4716" s="7" t="s">
        <v>21475</v>
      </c>
      <c r="J4716" s="7">
        <v>1</v>
      </c>
      <c r="K4716" s="7" t="s">
        <v>21476</v>
      </c>
      <c r="L4716" s="7" t="s">
        <v>21477</v>
      </c>
      <c r="M4716" s="8" t="s">
        <v>21242</v>
      </c>
      <c r="N4716" s="9" t="s">
        <v>26</v>
      </c>
    </row>
    <row r="4717" spans="1:14" customFormat="1" hidden="1" x14ac:dyDescent="0.25">
      <c r="A4717" s="6" t="str">
        <f t="shared" si="73"/>
        <v>0079101</v>
      </c>
      <c r="B4717" s="7" t="s">
        <v>21478</v>
      </c>
      <c r="C4717" s="7" t="s">
        <v>21479</v>
      </c>
      <c r="D4717" s="7" t="s">
        <v>29</v>
      </c>
      <c r="E4717" s="7" t="s">
        <v>30</v>
      </c>
      <c r="F4717" s="7" t="s">
        <v>38</v>
      </c>
      <c r="G4717" s="7" t="s">
        <v>14480</v>
      </c>
      <c r="H4717" s="7" t="s">
        <v>14480</v>
      </c>
      <c r="I4717" s="7" t="s">
        <v>21480</v>
      </c>
      <c r="J4717" s="7">
        <v>1</v>
      </c>
      <c r="K4717" s="7" t="s">
        <v>21481</v>
      </c>
      <c r="L4717" s="7" t="s">
        <v>21482</v>
      </c>
      <c r="M4717" s="8" t="s">
        <v>21242</v>
      </c>
      <c r="N4717" s="9" t="s">
        <v>26</v>
      </c>
    </row>
    <row r="4718" spans="1:14" customFormat="1" hidden="1" x14ac:dyDescent="0.25">
      <c r="A4718" s="6" t="str">
        <f t="shared" si="73"/>
        <v>0205421</v>
      </c>
      <c r="B4718" s="7" t="s">
        <v>21483</v>
      </c>
      <c r="C4718" s="7" t="s">
        <v>21484</v>
      </c>
      <c r="D4718" s="7" t="s">
        <v>29</v>
      </c>
      <c r="E4718" s="7" t="s">
        <v>30</v>
      </c>
      <c r="F4718" s="7" t="s">
        <v>31</v>
      </c>
      <c r="G4718" s="7" t="s">
        <v>14480</v>
      </c>
      <c r="H4718" s="7" t="s">
        <v>14480</v>
      </c>
      <c r="I4718" s="7" t="s">
        <v>21485</v>
      </c>
      <c r="J4718" s="7">
        <v>1</v>
      </c>
      <c r="K4718" s="7" t="s">
        <v>21486</v>
      </c>
      <c r="L4718" s="7" t="s">
        <v>21487</v>
      </c>
      <c r="M4718" s="8" t="s">
        <v>21242</v>
      </c>
      <c r="N4718" s="9" t="s">
        <v>26</v>
      </c>
    </row>
    <row r="4719" spans="1:14" customFormat="1" hidden="1" x14ac:dyDescent="0.25">
      <c r="A4719" s="6" t="str">
        <f t="shared" si="73"/>
        <v>0188961</v>
      </c>
      <c r="B4719" s="7" t="s">
        <v>21488</v>
      </c>
      <c r="C4719" s="7" t="s">
        <v>21489</v>
      </c>
      <c r="D4719" s="7" t="s">
        <v>29</v>
      </c>
      <c r="E4719" s="7" t="s">
        <v>30</v>
      </c>
      <c r="F4719" s="7" t="s">
        <v>31</v>
      </c>
      <c r="G4719" s="7" t="s">
        <v>14480</v>
      </c>
      <c r="H4719" s="7" t="s">
        <v>14480</v>
      </c>
      <c r="I4719" s="7" t="s">
        <v>21490</v>
      </c>
      <c r="J4719" s="7">
        <v>1</v>
      </c>
      <c r="K4719" s="7" t="s">
        <v>21491</v>
      </c>
      <c r="L4719" s="7" t="s">
        <v>21492</v>
      </c>
      <c r="M4719" s="8" t="s">
        <v>21242</v>
      </c>
      <c r="N4719" s="9" t="s">
        <v>26</v>
      </c>
    </row>
    <row r="4720" spans="1:14" customFormat="1" hidden="1" x14ac:dyDescent="0.25">
      <c r="A4720" s="6" t="str">
        <f t="shared" si="73"/>
        <v>0091831</v>
      </c>
      <c r="B4720" s="7" t="s">
        <v>21493</v>
      </c>
      <c r="C4720" s="7" t="s">
        <v>21494</v>
      </c>
      <c r="D4720" s="7" t="s">
        <v>29</v>
      </c>
      <c r="E4720" s="7" t="s">
        <v>30</v>
      </c>
      <c r="F4720" s="7" t="s">
        <v>31</v>
      </c>
      <c r="G4720" s="7" t="s">
        <v>14480</v>
      </c>
      <c r="H4720" s="7" t="s">
        <v>14480</v>
      </c>
      <c r="I4720" s="7" t="s">
        <v>21495</v>
      </c>
      <c r="J4720" s="7">
        <v>1</v>
      </c>
      <c r="K4720" s="7" t="s">
        <v>21496</v>
      </c>
      <c r="L4720" s="7" t="s">
        <v>21497</v>
      </c>
      <c r="M4720" s="8" t="s">
        <v>21242</v>
      </c>
      <c r="N4720" s="9" t="s">
        <v>26</v>
      </c>
    </row>
    <row r="4721" spans="1:14" customFormat="1" hidden="1" x14ac:dyDescent="0.25">
      <c r="A4721" s="6" t="str">
        <f t="shared" si="73"/>
        <v>0096981</v>
      </c>
      <c r="B4721" s="7" t="s">
        <v>21498</v>
      </c>
      <c r="C4721" s="7" t="s">
        <v>274</v>
      </c>
      <c r="D4721" s="7" t="s">
        <v>29</v>
      </c>
      <c r="E4721" s="7" t="s">
        <v>30</v>
      </c>
      <c r="F4721" s="7" t="s">
        <v>31</v>
      </c>
      <c r="G4721" s="7" t="s">
        <v>14480</v>
      </c>
      <c r="H4721" s="7" t="s">
        <v>14480</v>
      </c>
      <c r="I4721" s="7" t="s">
        <v>21499</v>
      </c>
      <c r="J4721" s="7">
        <v>1</v>
      </c>
      <c r="K4721" s="7" t="s">
        <v>21500</v>
      </c>
      <c r="L4721" s="7" t="s">
        <v>21501</v>
      </c>
      <c r="M4721" s="8" t="s">
        <v>21242</v>
      </c>
      <c r="N4721" s="9" t="s">
        <v>26</v>
      </c>
    </row>
    <row r="4722" spans="1:14" customFormat="1" hidden="1" x14ac:dyDescent="0.25">
      <c r="A4722" s="6" t="str">
        <f t="shared" si="73"/>
        <v>0211661</v>
      </c>
      <c r="B4722" s="7" t="s">
        <v>21502</v>
      </c>
      <c r="C4722" s="7" t="s">
        <v>21503</v>
      </c>
      <c r="D4722" s="7" t="s">
        <v>29</v>
      </c>
      <c r="E4722" s="7" t="s">
        <v>30</v>
      </c>
      <c r="F4722" s="7" t="s">
        <v>31</v>
      </c>
      <c r="G4722" s="7" t="s">
        <v>14480</v>
      </c>
      <c r="H4722" s="7" t="s">
        <v>14480</v>
      </c>
      <c r="I4722" s="7" t="s">
        <v>21504</v>
      </c>
      <c r="J4722" s="7">
        <v>1</v>
      </c>
      <c r="K4722" s="7" t="s">
        <v>21505</v>
      </c>
      <c r="L4722" s="7" t="s">
        <v>21506</v>
      </c>
      <c r="M4722" s="8" t="s">
        <v>21242</v>
      </c>
      <c r="N4722" s="9" t="s">
        <v>26</v>
      </c>
    </row>
    <row r="4723" spans="1:14" customFormat="1" hidden="1" x14ac:dyDescent="0.25">
      <c r="A4723" s="6" t="str">
        <f t="shared" si="73"/>
        <v>0150231</v>
      </c>
      <c r="B4723" s="7" t="s">
        <v>21507</v>
      </c>
      <c r="C4723" s="7" t="s">
        <v>21508</v>
      </c>
      <c r="D4723" s="7" t="s">
        <v>29</v>
      </c>
      <c r="E4723" s="7" t="s">
        <v>30</v>
      </c>
      <c r="F4723" s="7" t="s">
        <v>31</v>
      </c>
      <c r="G4723" s="7" t="s">
        <v>14480</v>
      </c>
      <c r="H4723" s="7" t="s">
        <v>14480</v>
      </c>
      <c r="I4723" s="7" t="s">
        <v>21509</v>
      </c>
      <c r="J4723" s="7">
        <v>1</v>
      </c>
      <c r="K4723" s="7" t="s">
        <v>21510</v>
      </c>
      <c r="L4723" s="7" t="s">
        <v>21511</v>
      </c>
      <c r="M4723" s="8" t="s">
        <v>21242</v>
      </c>
      <c r="N4723" s="9" t="s">
        <v>26</v>
      </c>
    </row>
    <row r="4724" spans="1:14" customFormat="1" hidden="1" x14ac:dyDescent="0.25">
      <c r="A4724" s="6" t="str">
        <f t="shared" si="73"/>
        <v>0210191</v>
      </c>
      <c r="B4724" s="7" t="s">
        <v>21512</v>
      </c>
      <c r="C4724" s="7" t="s">
        <v>21513</v>
      </c>
      <c r="D4724" s="7" t="s">
        <v>29</v>
      </c>
      <c r="E4724" s="7" t="s">
        <v>30</v>
      </c>
      <c r="F4724" s="7" t="s">
        <v>31</v>
      </c>
      <c r="G4724" s="7" t="s">
        <v>14480</v>
      </c>
      <c r="H4724" s="7" t="s">
        <v>14480</v>
      </c>
      <c r="I4724" s="7" t="s">
        <v>21514</v>
      </c>
      <c r="J4724" s="7">
        <v>1</v>
      </c>
      <c r="K4724" s="7" t="s">
        <v>21515</v>
      </c>
      <c r="L4724" s="7" t="s">
        <v>21516</v>
      </c>
      <c r="M4724" s="8" t="s">
        <v>21242</v>
      </c>
      <c r="N4724" s="9" t="s">
        <v>26</v>
      </c>
    </row>
    <row r="4725" spans="1:14" customFormat="1" hidden="1" x14ac:dyDescent="0.25">
      <c r="A4725" s="6" t="str">
        <f t="shared" si="73"/>
        <v>0177011</v>
      </c>
      <c r="B4725" s="7" t="s">
        <v>21517</v>
      </c>
      <c r="C4725" s="7" t="s">
        <v>21518</v>
      </c>
      <c r="D4725" s="7" t="s">
        <v>29</v>
      </c>
      <c r="E4725" s="7" t="s">
        <v>30</v>
      </c>
      <c r="F4725" s="7" t="s">
        <v>31</v>
      </c>
      <c r="G4725" s="7" t="s">
        <v>14480</v>
      </c>
      <c r="H4725" s="7" t="s">
        <v>14480</v>
      </c>
      <c r="I4725" s="7" t="s">
        <v>21519</v>
      </c>
      <c r="J4725" s="7">
        <v>1</v>
      </c>
      <c r="K4725" s="7" t="s">
        <v>21520</v>
      </c>
      <c r="L4725" s="7" t="s">
        <v>21521</v>
      </c>
      <c r="M4725" s="8" t="s">
        <v>21242</v>
      </c>
      <c r="N4725" s="9" t="s">
        <v>26</v>
      </c>
    </row>
    <row r="4726" spans="1:14" customFormat="1" hidden="1" x14ac:dyDescent="0.25">
      <c r="A4726" s="6" t="str">
        <f t="shared" si="73"/>
        <v>0166291</v>
      </c>
      <c r="B4726" s="7" t="s">
        <v>21522</v>
      </c>
      <c r="C4726" s="7" t="s">
        <v>21523</v>
      </c>
      <c r="D4726" s="7" t="s">
        <v>29</v>
      </c>
      <c r="E4726" s="7" t="s">
        <v>30</v>
      </c>
      <c r="F4726" s="7" t="s">
        <v>31</v>
      </c>
      <c r="G4726" s="7" t="s">
        <v>14480</v>
      </c>
      <c r="H4726" s="7" t="s">
        <v>14480</v>
      </c>
      <c r="I4726" s="7" t="s">
        <v>21524</v>
      </c>
      <c r="J4726" s="7">
        <v>1</v>
      </c>
      <c r="K4726" s="7" t="s">
        <v>21525</v>
      </c>
      <c r="L4726" s="7" t="s">
        <v>21526</v>
      </c>
      <c r="M4726" s="8" t="s">
        <v>21242</v>
      </c>
      <c r="N4726" s="9" t="s">
        <v>26</v>
      </c>
    </row>
    <row r="4727" spans="1:14" customFormat="1" hidden="1" x14ac:dyDescent="0.25">
      <c r="A4727" s="6" t="str">
        <f t="shared" si="73"/>
        <v>0188591</v>
      </c>
      <c r="B4727" s="7" t="s">
        <v>21527</v>
      </c>
      <c r="C4727" s="7" t="s">
        <v>21528</v>
      </c>
      <c r="D4727" s="7" t="s">
        <v>29</v>
      </c>
      <c r="E4727" s="7" t="s">
        <v>30</v>
      </c>
      <c r="F4727" s="7" t="s">
        <v>31</v>
      </c>
      <c r="G4727" s="7" t="s">
        <v>14480</v>
      </c>
      <c r="H4727" s="7" t="s">
        <v>14480</v>
      </c>
      <c r="I4727" s="7" t="s">
        <v>21529</v>
      </c>
      <c r="J4727" s="7">
        <v>1</v>
      </c>
      <c r="K4727" s="7" t="s">
        <v>21530</v>
      </c>
      <c r="L4727" s="7" t="s">
        <v>21531</v>
      </c>
      <c r="M4727" s="8" t="s">
        <v>21242</v>
      </c>
      <c r="N4727" s="9" t="s">
        <v>26</v>
      </c>
    </row>
    <row r="4728" spans="1:14" customFormat="1" hidden="1" x14ac:dyDescent="0.25">
      <c r="A4728" s="6" t="str">
        <f t="shared" si="73"/>
        <v>0242541</v>
      </c>
      <c r="B4728" s="7" t="s">
        <v>21532</v>
      </c>
      <c r="C4728" s="7" t="s">
        <v>21533</v>
      </c>
      <c r="D4728" s="7" t="s">
        <v>29</v>
      </c>
      <c r="E4728" s="7" t="s">
        <v>30</v>
      </c>
      <c r="F4728" s="7" t="s">
        <v>31</v>
      </c>
      <c r="G4728" s="7" t="s">
        <v>14480</v>
      </c>
      <c r="H4728" s="7" t="s">
        <v>14480</v>
      </c>
      <c r="I4728" s="7" t="s">
        <v>21534</v>
      </c>
      <c r="J4728" s="7">
        <v>1</v>
      </c>
      <c r="K4728" s="7" t="s">
        <v>21535</v>
      </c>
      <c r="L4728" s="7" t="s">
        <v>21536</v>
      </c>
      <c r="M4728" s="8" t="s">
        <v>21242</v>
      </c>
      <c r="N4728" s="9" t="s">
        <v>26</v>
      </c>
    </row>
    <row r="4729" spans="1:14" customFormat="1" hidden="1" x14ac:dyDescent="0.25">
      <c r="A4729" s="6" t="str">
        <f t="shared" si="73"/>
        <v>0205841</v>
      </c>
      <c r="B4729" s="7" t="s">
        <v>21537</v>
      </c>
      <c r="C4729" s="7" t="s">
        <v>21538</v>
      </c>
      <c r="D4729" s="7" t="s">
        <v>29</v>
      </c>
      <c r="E4729" s="7" t="s">
        <v>30</v>
      </c>
      <c r="F4729" s="7" t="s">
        <v>31</v>
      </c>
      <c r="G4729" s="7" t="s">
        <v>14480</v>
      </c>
      <c r="H4729" s="7" t="s">
        <v>14480</v>
      </c>
      <c r="I4729" s="7" t="s">
        <v>21539</v>
      </c>
      <c r="J4729" s="7">
        <v>1</v>
      </c>
      <c r="K4729" s="7" t="s">
        <v>21540</v>
      </c>
      <c r="L4729" s="7" t="s">
        <v>21541</v>
      </c>
      <c r="M4729" s="8" t="s">
        <v>21242</v>
      </c>
      <c r="N4729" s="9" t="s">
        <v>26</v>
      </c>
    </row>
    <row r="4730" spans="1:14" customFormat="1" hidden="1" x14ac:dyDescent="0.25">
      <c r="A4730" s="6" t="str">
        <f t="shared" si="73"/>
        <v>0193141</v>
      </c>
      <c r="B4730" s="7" t="s">
        <v>21542</v>
      </c>
      <c r="C4730" s="7" t="s">
        <v>21543</v>
      </c>
      <c r="D4730" s="7" t="s">
        <v>29</v>
      </c>
      <c r="E4730" s="7" t="s">
        <v>30</v>
      </c>
      <c r="F4730" s="7" t="s">
        <v>31</v>
      </c>
      <c r="G4730" s="7" t="s">
        <v>14480</v>
      </c>
      <c r="H4730" s="7" t="s">
        <v>14480</v>
      </c>
      <c r="I4730" s="7" t="s">
        <v>21544</v>
      </c>
      <c r="J4730" s="7">
        <v>1</v>
      </c>
      <c r="K4730" s="7" t="s">
        <v>21545</v>
      </c>
      <c r="L4730" s="7" t="s">
        <v>21546</v>
      </c>
      <c r="M4730" s="8" t="s">
        <v>21242</v>
      </c>
      <c r="N4730" s="9" t="s">
        <v>26</v>
      </c>
    </row>
    <row r="4731" spans="1:14" customFormat="1" hidden="1" x14ac:dyDescent="0.25">
      <c r="A4731" s="6" t="str">
        <f t="shared" si="73"/>
        <v>0138061</v>
      </c>
      <c r="B4731" s="7" t="s">
        <v>21547</v>
      </c>
      <c r="C4731" s="7" t="s">
        <v>21548</v>
      </c>
      <c r="D4731" s="7" t="s">
        <v>29</v>
      </c>
      <c r="E4731" s="7" t="s">
        <v>30</v>
      </c>
      <c r="F4731" s="7" t="s">
        <v>31</v>
      </c>
      <c r="G4731" s="7" t="s">
        <v>14480</v>
      </c>
      <c r="H4731" s="7" t="s">
        <v>14480</v>
      </c>
      <c r="I4731" s="7" t="s">
        <v>21549</v>
      </c>
      <c r="J4731" s="7">
        <v>1</v>
      </c>
      <c r="K4731" s="7" t="s">
        <v>21550</v>
      </c>
      <c r="L4731" s="7" t="s">
        <v>21551</v>
      </c>
      <c r="M4731" s="8" t="s">
        <v>21242</v>
      </c>
      <c r="N4731" s="9" t="s">
        <v>26</v>
      </c>
    </row>
    <row r="4732" spans="1:14" customFormat="1" hidden="1" x14ac:dyDescent="0.25">
      <c r="A4732" s="6" t="str">
        <f t="shared" si="73"/>
        <v>0167631</v>
      </c>
      <c r="B4732" s="7" t="s">
        <v>21552</v>
      </c>
      <c r="C4732" s="7" t="s">
        <v>21553</v>
      </c>
      <c r="D4732" s="7" t="s">
        <v>29</v>
      </c>
      <c r="E4732" s="7" t="s">
        <v>30</v>
      </c>
      <c r="F4732" s="7" t="s">
        <v>31</v>
      </c>
      <c r="G4732" s="7" t="s">
        <v>14480</v>
      </c>
      <c r="H4732" s="7" t="s">
        <v>14480</v>
      </c>
      <c r="I4732" s="7" t="s">
        <v>21554</v>
      </c>
      <c r="J4732" s="7">
        <v>1</v>
      </c>
      <c r="K4732" s="7" t="s">
        <v>21555</v>
      </c>
      <c r="L4732" s="7" t="s">
        <v>21556</v>
      </c>
      <c r="M4732" s="8" t="s">
        <v>21242</v>
      </c>
      <c r="N4732" s="9" t="s">
        <v>26</v>
      </c>
    </row>
    <row r="4733" spans="1:14" customFormat="1" hidden="1" x14ac:dyDescent="0.25">
      <c r="A4733" s="6" t="str">
        <f t="shared" si="73"/>
        <v>0183831</v>
      </c>
      <c r="B4733" s="7" t="s">
        <v>21557</v>
      </c>
      <c r="C4733" s="7" t="s">
        <v>21558</v>
      </c>
      <c r="D4733" s="7" t="s">
        <v>29</v>
      </c>
      <c r="E4733" s="7" t="s">
        <v>30</v>
      </c>
      <c r="F4733" s="7" t="s">
        <v>31</v>
      </c>
      <c r="G4733" s="7" t="s">
        <v>14480</v>
      </c>
      <c r="H4733" s="7" t="s">
        <v>14480</v>
      </c>
      <c r="I4733" s="7" t="s">
        <v>21559</v>
      </c>
      <c r="J4733" s="7">
        <v>1</v>
      </c>
      <c r="K4733" s="7" t="s">
        <v>21560</v>
      </c>
      <c r="L4733" s="7" t="s">
        <v>21561</v>
      </c>
      <c r="M4733" s="8" t="s">
        <v>21242</v>
      </c>
      <c r="N4733" s="9" t="s">
        <v>26</v>
      </c>
    </row>
    <row r="4734" spans="1:14" customFormat="1" hidden="1" x14ac:dyDescent="0.25">
      <c r="A4734" s="6" t="str">
        <f t="shared" si="73"/>
        <v>0086181</v>
      </c>
      <c r="B4734" s="7" t="s">
        <v>21562</v>
      </c>
      <c r="C4734" s="7" t="s">
        <v>21563</v>
      </c>
      <c r="D4734" s="7" t="s">
        <v>29</v>
      </c>
      <c r="E4734" s="7" t="s">
        <v>30</v>
      </c>
      <c r="F4734" s="7" t="s">
        <v>31</v>
      </c>
      <c r="G4734" s="7" t="s">
        <v>14480</v>
      </c>
      <c r="H4734" s="7" t="s">
        <v>14480</v>
      </c>
      <c r="I4734" s="7" t="s">
        <v>21564</v>
      </c>
      <c r="J4734" s="7">
        <v>1</v>
      </c>
      <c r="K4734" s="7" t="s">
        <v>21565</v>
      </c>
      <c r="L4734" s="7" t="s">
        <v>21566</v>
      </c>
      <c r="M4734" s="8" t="s">
        <v>21242</v>
      </c>
      <c r="N4734" s="9" t="s">
        <v>26</v>
      </c>
    </row>
    <row r="4735" spans="1:14" customFormat="1" hidden="1" x14ac:dyDescent="0.25">
      <c r="A4735" s="6" t="str">
        <f t="shared" si="73"/>
        <v>0106521</v>
      </c>
      <c r="B4735" s="7" t="s">
        <v>21567</v>
      </c>
      <c r="C4735" s="7" t="s">
        <v>21568</v>
      </c>
      <c r="D4735" s="7" t="s">
        <v>29</v>
      </c>
      <c r="E4735" s="7" t="s">
        <v>30</v>
      </c>
      <c r="F4735" s="7" t="s">
        <v>31</v>
      </c>
      <c r="G4735" s="7" t="s">
        <v>14480</v>
      </c>
      <c r="H4735" s="7" t="s">
        <v>14480</v>
      </c>
      <c r="I4735" s="7" t="s">
        <v>21569</v>
      </c>
      <c r="J4735" s="7">
        <v>1</v>
      </c>
      <c r="K4735" s="7" t="s">
        <v>21570</v>
      </c>
      <c r="L4735" s="7" t="s">
        <v>21571</v>
      </c>
      <c r="M4735" s="8" t="s">
        <v>21242</v>
      </c>
      <c r="N4735" s="9" t="s">
        <v>26</v>
      </c>
    </row>
    <row r="4736" spans="1:14" customFormat="1" hidden="1" x14ac:dyDescent="0.25">
      <c r="A4736" s="6" t="str">
        <f t="shared" si="73"/>
        <v>0192871</v>
      </c>
      <c r="B4736" s="7" t="s">
        <v>21572</v>
      </c>
      <c r="C4736" s="7" t="s">
        <v>21573</v>
      </c>
      <c r="D4736" s="7" t="s">
        <v>29</v>
      </c>
      <c r="E4736" s="7" t="s">
        <v>30</v>
      </c>
      <c r="F4736" s="7" t="s">
        <v>31</v>
      </c>
      <c r="G4736" s="7" t="s">
        <v>14480</v>
      </c>
      <c r="H4736" s="7" t="s">
        <v>14480</v>
      </c>
      <c r="I4736" s="7" t="s">
        <v>21574</v>
      </c>
      <c r="J4736" s="7">
        <v>1</v>
      </c>
      <c r="K4736" s="7" t="s">
        <v>21575</v>
      </c>
      <c r="L4736" s="7" t="s">
        <v>21576</v>
      </c>
      <c r="M4736" s="8" t="s">
        <v>21242</v>
      </c>
      <c r="N4736" s="9" t="s">
        <v>26</v>
      </c>
    </row>
    <row r="4737" spans="1:14" customFormat="1" hidden="1" x14ac:dyDescent="0.25">
      <c r="A4737" s="6" t="str">
        <f t="shared" si="73"/>
        <v>0098301</v>
      </c>
      <c r="B4737" s="7" t="s">
        <v>21577</v>
      </c>
      <c r="C4737" s="7" t="s">
        <v>21578</v>
      </c>
      <c r="D4737" s="7" t="s">
        <v>29</v>
      </c>
      <c r="E4737" s="7" t="s">
        <v>30</v>
      </c>
      <c r="F4737" s="7" t="s">
        <v>254</v>
      </c>
      <c r="G4737" s="7" t="s">
        <v>14480</v>
      </c>
      <c r="H4737" s="7" t="s">
        <v>14480</v>
      </c>
      <c r="I4737" s="7" t="s">
        <v>21579</v>
      </c>
      <c r="J4737" s="7">
        <v>1</v>
      </c>
      <c r="K4737" s="7" t="s">
        <v>21580</v>
      </c>
      <c r="L4737" s="7" t="s">
        <v>21581</v>
      </c>
      <c r="M4737" s="8" t="s">
        <v>21242</v>
      </c>
      <c r="N4737" s="9" t="s">
        <v>26</v>
      </c>
    </row>
    <row r="4738" spans="1:14" customFormat="1" hidden="1" x14ac:dyDescent="0.25">
      <c r="A4738" s="6" t="str">
        <f t="shared" ref="A4738:A4801" si="74">I4738&amp;J4738</f>
        <v>0098302</v>
      </c>
      <c r="B4738" s="7" t="s">
        <v>21582</v>
      </c>
      <c r="C4738" s="7" t="s">
        <v>21578</v>
      </c>
      <c r="D4738" s="7" t="s">
        <v>29</v>
      </c>
      <c r="E4738" s="7" t="s">
        <v>30</v>
      </c>
      <c r="F4738" s="7" t="s">
        <v>254</v>
      </c>
      <c r="G4738" s="7" t="s">
        <v>14480</v>
      </c>
      <c r="H4738" s="7" t="s">
        <v>14480</v>
      </c>
      <c r="I4738" s="7" t="s">
        <v>21579</v>
      </c>
      <c r="J4738" s="7">
        <v>2</v>
      </c>
      <c r="K4738" s="7" t="s">
        <v>21580</v>
      </c>
      <c r="L4738" s="7" t="s">
        <v>21583</v>
      </c>
      <c r="M4738" s="8" t="s">
        <v>21242</v>
      </c>
      <c r="N4738" s="9" t="s">
        <v>26</v>
      </c>
    </row>
    <row r="4739" spans="1:14" customFormat="1" hidden="1" x14ac:dyDescent="0.25">
      <c r="A4739" s="6" t="str">
        <f t="shared" si="74"/>
        <v>0098303</v>
      </c>
      <c r="B4739" s="7" t="s">
        <v>21584</v>
      </c>
      <c r="C4739" s="7" t="s">
        <v>21578</v>
      </c>
      <c r="D4739" s="7" t="s">
        <v>29</v>
      </c>
      <c r="E4739" s="7" t="s">
        <v>30</v>
      </c>
      <c r="F4739" s="7" t="s">
        <v>254</v>
      </c>
      <c r="G4739" s="7" t="s">
        <v>14480</v>
      </c>
      <c r="H4739" s="7" t="s">
        <v>14480</v>
      </c>
      <c r="I4739" s="7" t="s">
        <v>21579</v>
      </c>
      <c r="J4739" s="7">
        <v>3</v>
      </c>
      <c r="K4739" s="7" t="s">
        <v>21580</v>
      </c>
      <c r="L4739" s="7" t="s">
        <v>21585</v>
      </c>
      <c r="M4739" s="8" t="s">
        <v>21242</v>
      </c>
      <c r="N4739" s="9" t="s">
        <v>26</v>
      </c>
    </row>
    <row r="4740" spans="1:14" customFormat="1" hidden="1" x14ac:dyDescent="0.25">
      <c r="A4740" s="6" t="str">
        <f t="shared" si="74"/>
        <v>0210651</v>
      </c>
      <c r="B4740" s="7" t="s">
        <v>21586</v>
      </c>
      <c r="C4740" s="7" t="s">
        <v>21587</v>
      </c>
      <c r="D4740" s="7" t="s">
        <v>29</v>
      </c>
      <c r="E4740" s="7" t="s">
        <v>30</v>
      </c>
      <c r="F4740" s="7" t="s">
        <v>31</v>
      </c>
      <c r="G4740" s="7" t="s">
        <v>14480</v>
      </c>
      <c r="H4740" s="7" t="s">
        <v>14480</v>
      </c>
      <c r="I4740" s="7" t="s">
        <v>21588</v>
      </c>
      <c r="J4740" s="7">
        <v>1</v>
      </c>
      <c r="K4740" s="7" t="s">
        <v>21589</v>
      </c>
      <c r="L4740" s="7" t="s">
        <v>21590</v>
      </c>
      <c r="M4740" s="8" t="s">
        <v>21242</v>
      </c>
      <c r="N4740" s="9" t="s">
        <v>26</v>
      </c>
    </row>
    <row r="4741" spans="1:14" customFormat="1" hidden="1" x14ac:dyDescent="0.25">
      <c r="A4741" s="6" t="str">
        <f t="shared" si="74"/>
        <v>0239871</v>
      </c>
      <c r="B4741" s="7" t="s">
        <v>21591</v>
      </c>
      <c r="C4741" s="7" t="s">
        <v>21592</v>
      </c>
      <c r="D4741" s="7" t="s">
        <v>29</v>
      </c>
      <c r="E4741" s="7" t="s">
        <v>30</v>
      </c>
      <c r="F4741" s="7" t="s">
        <v>31</v>
      </c>
      <c r="G4741" s="7" t="s">
        <v>14480</v>
      </c>
      <c r="H4741" s="7" t="s">
        <v>14480</v>
      </c>
      <c r="I4741" s="7" t="s">
        <v>21593</v>
      </c>
      <c r="J4741" s="7">
        <v>1</v>
      </c>
      <c r="K4741" s="7" t="s">
        <v>21594</v>
      </c>
      <c r="L4741" s="7" t="s">
        <v>21595</v>
      </c>
      <c r="M4741" s="8" t="s">
        <v>21242</v>
      </c>
      <c r="N4741" s="9" t="s">
        <v>26</v>
      </c>
    </row>
    <row r="4742" spans="1:14" customFormat="1" hidden="1" x14ac:dyDescent="0.25">
      <c r="A4742" s="6" t="str">
        <f t="shared" si="74"/>
        <v>0172731</v>
      </c>
      <c r="B4742" s="7" t="s">
        <v>21596</v>
      </c>
      <c r="C4742" s="7" t="s">
        <v>21597</v>
      </c>
      <c r="D4742" s="7" t="s">
        <v>29</v>
      </c>
      <c r="E4742" s="7" t="s">
        <v>30</v>
      </c>
      <c r="F4742" s="7" t="s">
        <v>31</v>
      </c>
      <c r="G4742" s="7" t="s">
        <v>14480</v>
      </c>
      <c r="H4742" s="7" t="s">
        <v>14480</v>
      </c>
      <c r="I4742" s="7" t="s">
        <v>21598</v>
      </c>
      <c r="J4742" s="7">
        <v>1</v>
      </c>
      <c r="K4742" s="7" t="s">
        <v>21599</v>
      </c>
      <c r="L4742" s="7" t="s">
        <v>21600</v>
      </c>
      <c r="M4742" s="8" t="s">
        <v>21242</v>
      </c>
      <c r="N4742" s="9" t="s">
        <v>26</v>
      </c>
    </row>
    <row r="4743" spans="1:14" customFormat="1" hidden="1" x14ac:dyDescent="0.25">
      <c r="A4743" s="6" t="str">
        <f t="shared" si="74"/>
        <v>0198101</v>
      </c>
      <c r="B4743" s="7" t="s">
        <v>21601</v>
      </c>
      <c r="C4743" s="7" t="s">
        <v>21602</v>
      </c>
      <c r="D4743" s="7" t="s">
        <v>29</v>
      </c>
      <c r="E4743" s="7" t="s">
        <v>30</v>
      </c>
      <c r="F4743" s="7" t="s">
        <v>31</v>
      </c>
      <c r="G4743" s="7" t="s">
        <v>14480</v>
      </c>
      <c r="H4743" s="7" t="s">
        <v>14480</v>
      </c>
      <c r="I4743" s="7" t="s">
        <v>21603</v>
      </c>
      <c r="J4743" s="7">
        <v>1</v>
      </c>
      <c r="K4743" s="7" t="s">
        <v>21604</v>
      </c>
      <c r="L4743" s="7" t="s">
        <v>21605</v>
      </c>
      <c r="M4743" s="8" t="s">
        <v>21242</v>
      </c>
      <c r="N4743" s="9" t="s">
        <v>26</v>
      </c>
    </row>
    <row r="4744" spans="1:14" customFormat="1" hidden="1" x14ac:dyDescent="0.25">
      <c r="A4744" s="6" t="str">
        <f t="shared" si="74"/>
        <v>0211711</v>
      </c>
      <c r="B4744" s="7" t="s">
        <v>21606</v>
      </c>
      <c r="C4744" s="7" t="s">
        <v>21607</v>
      </c>
      <c r="D4744" s="7" t="s">
        <v>29</v>
      </c>
      <c r="E4744" s="7" t="s">
        <v>30</v>
      </c>
      <c r="F4744" s="7" t="s">
        <v>31</v>
      </c>
      <c r="G4744" s="7" t="s">
        <v>14480</v>
      </c>
      <c r="H4744" s="7" t="s">
        <v>14480</v>
      </c>
      <c r="I4744" s="7" t="s">
        <v>21608</v>
      </c>
      <c r="J4744" s="7">
        <v>1</v>
      </c>
      <c r="K4744" s="7" t="s">
        <v>21609</v>
      </c>
      <c r="L4744" s="7" t="s">
        <v>21610</v>
      </c>
      <c r="M4744" s="8" t="s">
        <v>21242</v>
      </c>
      <c r="N4744" s="9" t="s">
        <v>26</v>
      </c>
    </row>
    <row r="4745" spans="1:14" customFormat="1" hidden="1" x14ac:dyDescent="0.25">
      <c r="A4745" s="6" t="str">
        <f t="shared" si="74"/>
        <v>0094081</v>
      </c>
      <c r="B4745" s="7" t="s">
        <v>21611</v>
      </c>
      <c r="C4745" s="7" t="s">
        <v>21612</v>
      </c>
      <c r="D4745" s="7" t="s">
        <v>29</v>
      </c>
      <c r="E4745" s="7" t="s">
        <v>30</v>
      </c>
      <c r="F4745" s="7" t="s">
        <v>31</v>
      </c>
      <c r="G4745" s="7" t="s">
        <v>14480</v>
      </c>
      <c r="H4745" s="7" t="s">
        <v>14480</v>
      </c>
      <c r="I4745" s="7" t="s">
        <v>21613</v>
      </c>
      <c r="J4745" s="7">
        <v>1</v>
      </c>
      <c r="K4745" s="7" t="s">
        <v>21614</v>
      </c>
      <c r="L4745" s="7" t="s">
        <v>21615</v>
      </c>
      <c r="M4745" s="8" t="s">
        <v>21242</v>
      </c>
      <c r="N4745" s="9" t="s">
        <v>26</v>
      </c>
    </row>
    <row r="4746" spans="1:14" customFormat="1" hidden="1" x14ac:dyDescent="0.25">
      <c r="A4746" s="6" t="str">
        <f t="shared" si="74"/>
        <v>0087591</v>
      </c>
      <c r="B4746" s="7" t="s">
        <v>21616</v>
      </c>
      <c r="C4746" s="7" t="s">
        <v>21617</v>
      </c>
      <c r="D4746" s="7" t="s">
        <v>29</v>
      </c>
      <c r="E4746" s="7" t="s">
        <v>30</v>
      </c>
      <c r="F4746" s="7" t="s">
        <v>31</v>
      </c>
      <c r="G4746" s="7" t="s">
        <v>14480</v>
      </c>
      <c r="H4746" s="7" t="s">
        <v>14480</v>
      </c>
      <c r="I4746" s="7" t="s">
        <v>21618</v>
      </c>
      <c r="J4746" s="7">
        <v>1</v>
      </c>
      <c r="K4746" s="7" t="s">
        <v>21619</v>
      </c>
      <c r="L4746" s="7" t="s">
        <v>21620</v>
      </c>
      <c r="M4746" s="8" t="s">
        <v>21242</v>
      </c>
      <c r="N4746" s="9" t="s">
        <v>26</v>
      </c>
    </row>
    <row r="4747" spans="1:14" customFormat="1" hidden="1" x14ac:dyDescent="0.25">
      <c r="A4747" s="6" t="str">
        <f t="shared" si="74"/>
        <v>0084721</v>
      </c>
      <c r="B4747" s="7" t="s">
        <v>21621</v>
      </c>
      <c r="C4747" s="7" t="s">
        <v>21622</v>
      </c>
      <c r="D4747" s="7" t="s">
        <v>29</v>
      </c>
      <c r="E4747" s="7" t="s">
        <v>30</v>
      </c>
      <c r="F4747" s="7" t="s">
        <v>31</v>
      </c>
      <c r="G4747" s="7" t="s">
        <v>14480</v>
      </c>
      <c r="H4747" s="7" t="s">
        <v>14480</v>
      </c>
      <c r="I4747" s="7" t="s">
        <v>21623</v>
      </c>
      <c r="J4747" s="7">
        <v>1</v>
      </c>
      <c r="K4747" s="7" t="s">
        <v>21624</v>
      </c>
      <c r="L4747" s="7" t="s">
        <v>21625</v>
      </c>
      <c r="M4747" s="8" t="s">
        <v>21242</v>
      </c>
      <c r="N4747" s="9" t="s">
        <v>26</v>
      </c>
    </row>
    <row r="4748" spans="1:14" customFormat="1" hidden="1" x14ac:dyDescent="0.25">
      <c r="A4748" s="6" t="str">
        <f t="shared" si="74"/>
        <v>0096491</v>
      </c>
      <c r="B4748" s="7" t="s">
        <v>21626</v>
      </c>
      <c r="C4748" s="7" t="s">
        <v>21627</v>
      </c>
      <c r="D4748" s="7" t="s">
        <v>29</v>
      </c>
      <c r="E4748" s="7" t="s">
        <v>30</v>
      </c>
      <c r="F4748" s="7" t="s">
        <v>31</v>
      </c>
      <c r="G4748" s="7" t="s">
        <v>14480</v>
      </c>
      <c r="H4748" s="7" t="s">
        <v>14480</v>
      </c>
      <c r="I4748" s="7" t="s">
        <v>21628</v>
      </c>
      <c r="J4748" s="7">
        <v>1</v>
      </c>
      <c r="K4748" s="7" t="s">
        <v>21629</v>
      </c>
      <c r="L4748" s="7" t="s">
        <v>21630</v>
      </c>
      <c r="M4748" s="8" t="s">
        <v>21242</v>
      </c>
      <c r="N4748" s="9" t="s">
        <v>26</v>
      </c>
    </row>
    <row r="4749" spans="1:14" customFormat="1" hidden="1" x14ac:dyDescent="0.25">
      <c r="A4749" s="6" t="str">
        <f t="shared" si="74"/>
        <v>0240151</v>
      </c>
      <c r="B4749" s="7" t="s">
        <v>21631</v>
      </c>
      <c r="C4749" s="7" t="s">
        <v>21632</v>
      </c>
      <c r="D4749" s="7" t="s">
        <v>29</v>
      </c>
      <c r="E4749" s="7" t="s">
        <v>30</v>
      </c>
      <c r="F4749" s="7" t="s">
        <v>31</v>
      </c>
      <c r="G4749" s="7" t="s">
        <v>14480</v>
      </c>
      <c r="H4749" s="7" t="s">
        <v>14480</v>
      </c>
      <c r="I4749" s="7" t="s">
        <v>21633</v>
      </c>
      <c r="J4749" s="7">
        <v>1</v>
      </c>
      <c r="K4749" s="7" t="s">
        <v>21634</v>
      </c>
      <c r="L4749" s="7" t="s">
        <v>21635</v>
      </c>
      <c r="M4749" s="8" t="s">
        <v>21242</v>
      </c>
      <c r="N4749" s="9" t="s">
        <v>26</v>
      </c>
    </row>
    <row r="4750" spans="1:14" customFormat="1" hidden="1" x14ac:dyDescent="0.25">
      <c r="A4750" s="6" t="str">
        <f t="shared" si="74"/>
        <v>0084731</v>
      </c>
      <c r="B4750" s="7" t="s">
        <v>21636</v>
      </c>
      <c r="C4750" s="7" t="s">
        <v>21637</v>
      </c>
      <c r="D4750" s="7" t="s">
        <v>29</v>
      </c>
      <c r="E4750" s="7" t="s">
        <v>30</v>
      </c>
      <c r="F4750" s="7" t="s">
        <v>31</v>
      </c>
      <c r="G4750" s="7" t="s">
        <v>14480</v>
      </c>
      <c r="H4750" s="7" t="s">
        <v>14480</v>
      </c>
      <c r="I4750" s="7" t="s">
        <v>21638</v>
      </c>
      <c r="J4750" s="7">
        <v>1</v>
      </c>
      <c r="K4750" s="7" t="s">
        <v>21639</v>
      </c>
      <c r="L4750" s="7" t="s">
        <v>21640</v>
      </c>
      <c r="M4750" s="8" t="s">
        <v>21242</v>
      </c>
      <c r="N4750" s="9" t="s">
        <v>26</v>
      </c>
    </row>
    <row r="4751" spans="1:14" customFormat="1" hidden="1" x14ac:dyDescent="0.25">
      <c r="A4751" s="6" t="str">
        <f t="shared" si="74"/>
        <v>0219141</v>
      </c>
      <c r="B4751" s="7" t="s">
        <v>21641</v>
      </c>
      <c r="C4751" s="7" t="s">
        <v>21642</v>
      </c>
      <c r="D4751" s="7" t="s">
        <v>29</v>
      </c>
      <c r="E4751" s="7" t="s">
        <v>30</v>
      </c>
      <c r="F4751" s="7" t="s">
        <v>31</v>
      </c>
      <c r="G4751" s="7" t="s">
        <v>14480</v>
      </c>
      <c r="H4751" s="7" t="s">
        <v>14480</v>
      </c>
      <c r="I4751" s="7" t="s">
        <v>21643</v>
      </c>
      <c r="J4751" s="7">
        <v>1</v>
      </c>
      <c r="K4751" s="7" t="s">
        <v>21644</v>
      </c>
      <c r="L4751" s="7" t="s">
        <v>21645</v>
      </c>
      <c r="M4751" s="8" t="s">
        <v>21242</v>
      </c>
      <c r="N4751" s="9" t="s">
        <v>26</v>
      </c>
    </row>
    <row r="4752" spans="1:14" customFormat="1" hidden="1" x14ac:dyDescent="0.25">
      <c r="A4752" s="6" t="str">
        <f t="shared" si="74"/>
        <v>0085221</v>
      </c>
      <c r="B4752" s="7" t="s">
        <v>21646</v>
      </c>
      <c r="C4752" s="7" t="s">
        <v>21647</v>
      </c>
      <c r="D4752" s="7" t="s">
        <v>29</v>
      </c>
      <c r="E4752" s="7" t="s">
        <v>30</v>
      </c>
      <c r="F4752" s="7" t="s">
        <v>38</v>
      </c>
      <c r="G4752" s="7" t="s">
        <v>14480</v>
      </c>
      <c r="H4752" s="7" t="s">
        <v>14480</v>
      </c>
      <c r="I4752" s="7" t="s">
        <v>21648</v>
      </c>
      <c r="J4752" s="7">
        <v>1</v>
      </c>
      <c r="K4752" s="7" t="s">
        <v>21649</v>
      </c>
      <c r="L4752" s="7" t="s">
        <v>21650</v>
      </c>
      <c r="M4752" s="8" t="s">
        <v>21242</v>
      </c>
      <c r="N4752" s="9" t="s">
        <v>26</v>
      </c>
    </row>
    <row r="4753" spans="1:14" customFormat="1" hidden="1" x14ac:dyDescent="0.25">
      <c r="A4753" s="6" t="str">
        <f t="shared" si="74"/>
        <v>0094141</v>
      </c>
      <c r="B4753" s="7" t="s">
        <v>21651</v>
      </c>
      <c r="C4753" s="7" t="s">
        <v>21652</v>
      </c>
      <c r="D4753" s="7" t="s">
        <v>29</v>
      </c>
      <c r="E4753" s="7" t="s">
        <v>30</v>
      </c>
      <c r="F4753" s="7" t="s">
        <v>31</v>
      </c>
      <c r="G4753" s="7" t="s">
        <v>14480</v>
      </c>
      <c r="H4753" s="7" t="s">
        <v>14480</v>
      </c>
      <c r="I4753" s="7" t="s">
        <v>21653</v>
      </c>
      <c r="J4753" s="7">
        <v>1</v>
      </c>
      <c r="K4753" s="7" t="s">
        <v>21654</v>
      </c>
      <c r="L4753" s="7" t="s">
        <v>21655</v>
      </c>
      <c r="M4753" s="8" t="s">
        <v>21242</v>
      </c>
      <c r="N4753" s="9" t="s">
        <v>26</v>
      </c>
    </row>
    <row r="4754" spans="1:14" customFormat="1" hidden="1" x14ac:dyDescent="0.25">
      <c r="A4754" s="6" t="str">
        <f t="shared" si="74"/>
        <v>0112911</v>
      </c>
      <c r="B4754" s="7" t="s">
        <v>21656</v>
      </c>
      <c r="C4754" s="7" t="s">
        <v>21657</v>
      </c>
      <c r="D4754" s="7" t="s">
        <v>29</v>
      </c>
      <c r="E4754" s="7" t="s">
        <v>30</v>
      </c>
      <c r="F4754" s="7" t="s">
        <v>31</v>
      </c>
      <c r="G4754" s="7" t="s">
        <v>14480</v>
      </c>
      <c r="H4754" s="7" t="s">
        <v>14480</v>
      </c>
      <c r="I4754" s="7" t="s">
        <v>21658</v>
      </c>
      <c r="J4754" s="7">
        <v>1</v>
      </c>
      <c r="K4754" s="7" t="s">
        <v>21659</v>
      </c>
      <c r="L4754" s="7" t="s">
        <v>21660</v>
      </c>
      <c r="M4754" s="8" t="s">
        <v>21242</v>
      </c>
      <c r="N4754" s="9" t="s">
        <v>26</v>
      </c>
    </row>
    <row r="4755" spans="1:14" customFormat="1" hidden="1" x14ac:dyDescent="0.25">
      <c r="A4755" s="6" t="str">
        <f t="shared" si="74"/>
        <v>0217521</v>
      </c>
      <c r="B4755" s="7" t="s">
        <v>21661</v>
      </c>
      <c r="C4755" s="7" t="s">
        <v>21662</v>
      </c>
      <c r="D4755" s="7" t="s">
        <v>29</v>
      </c>
      <c r="E4755" s="7" t="s">
        <v>30</v>
      </c>
      <c r="F4755" s="7" t="s">
        <v>31</v>
      </c>
      <c r="G4755" s="7" t="s">
        <v>14480</v>
      </c>
      <c r="H4755" s="7" t="s">
        <v>14480</v>
      </c>
      <c r="I4755" s="7" t="s">
        <v>21663</v>
      </c>
      <c r="J4755" s="7">
        <v>1</v>
      </c>
      <c r="K4755" s="7" t="s">
        <v>21664</v>
      </c>
      <c r="L4755" s="7" t="s">
        <v>21665</v>
      </c>
      <c r="M4755" s="8" t="s">
        <v>21242</v>
      </c>
      <c r="N4755" s="9" t="s">
        <v>26</v>
      </c>
    </row>
    <row r="4756" spans="1:14" customFormat="1" hidden="1" x14ac:dyDescent="0.25">
      <c r="A4756" s="6" t="str">
        <f t="shared" si="74"/>
        <v>0182201</v>
      </c>
      <c r="B4756" s="7" t="s">
        <v>21666</v>
      </c>
      <c r="C4756" s="7" t="s">
        <v>21667</v>
      </c>
      <c r="D4756" s="7" t="s">
        <v>29</v>
      </c>
      <c r="E4756" s="7" t="s">
        <v>30</v>
      </c>
      <c r="F4756" s="7" t="s">
        <v>31</v>
      </c>
      <c r="G4756" s="7" t="s">
        <v>14480</v>
      </c>
      <c r="H4756" s="7" t="s">
        <v>14480</v>
      </c>
      <c r="I4756" s="7" t="s">
        <v>21668</v>
      </c>
      <c r="J4756" s="7">
        <v>1</v>
      </c>
      <c r="K4756" s="7" t="s">
        <v>21669</v>
      </c>
      <c r="L4756" s="7" t="s">
        <v>21670</v>
      </c>
      <c r="M4756" s="8" t="s">
        <v>21242</v>
      </c>
      <c r="N4756" s="9" t="s">
        <v>26</v>
      </c>
    </row>
    <row r="4757" spans="1:14" customFormat="1" hidden="1" x14ac:dyDescent="0.25">
      <c r="A4757" s="6" t="str">
        <f t="shared" si="74"/>
        <v>0085151</v>
      </c>
      <c r="B4757" s="7" t="s">
        <v>21671</v>
      </c>
      <c r="C4757" s="7" t="s">
        <v>21672</v>
      </c>
      <c r="D4757" s="7" t="s">
        <v>29</v>
      </c>
      <c r="E4757" s="7" t="s">
        <v>30</v>
      </c>
      <c r="F4757" s="7" t="s">
        <v>31</v>
      </c>
      <c r="G4757" s="7" t="s">
        <v>14480</v>
      </c>
      <c r="H4757" s="7" t="s">
        <v>14480</v>
      </c>
      <c r="I4757" s="7" t="s">
        <v>21673</v>
      </c>
      <c r="J4757" s="7">
        <v>1</v>
      </c>
      <c r="K4757" s="7" t="s">
        <v>21674</v>
      </c>
      <c r="L4757" s="7" t="s">
        <v>21675</v>
      </c>
      <c r="M4757" s="8" t="s">
        <v>21242</v>
      </c>
      <c r="N4757" s="9" t="s">
        <v>26</v>
      </c>
    </row>
    <row r="4758" spans="1:14" customFormat="1" hidden="1" x14ac:dyDescent="0.25">
      <c r="A4758" s="6" t="str">
        <f t="shared" si="74"/>
        <v>0133711</v>
      </c>
      <c r="B4758" s="7" t="s">
        <v>21676</v>
      </c>
      <c r="C4758" s="7" t="s">
        <v>21677</v>
      </c>
      <c r="D4758" s="7" t="s">
        <v>29</v>
      </c>
      <c r="E4758" s="7" t="s">
        <v>30</v>
      </c>
      <c r="F4758" s="7" t="s">
        <v>31</v>
      </c>
      <c r="G4758" s="7" t="s">
        <v>14480</v>
      </c>
      <c r="H4758" s="7" t="s">
        <v>14480</v>
      </c>
      <c r="I4758" s="7" t="s">
        <v>21678</v>
      </c>
      <c r="J4758" s="7">
        <v>1</v>
      </c>
      <c r="K4758" s="7" t="s">
        <v>21679</v>
      </c>
      <c r="L4758" s="7" t="s">
        <v>21680</v>
      </c>
      <c r="M4758" s="8" t="s">
        <v>21242</v>
      </c>
      <c r="N4758" s="9" t="s">
        <v>26</v>
      </c>
    </row>
    <row r="4759" spans="1:14" customFormat="1" hidden="1" x14ac:dyDescent="0.25">
      <c r="A4759" s="6" t="str">
        <f t="shared" si="74"/>
        <v>0087581</v>
      </c>
      <c r="B4759" s="7" t="s">
        <v>21681</v>
      </c>
      <c r="C4759" s="7" t="s">
        <v>21682</v>
      </c>
      <c r="D4759" s="7" t="s">
        <v>29</v>
      </c>
      <c r="E4759" s="7" t="s">
        <v>30</v>
      </c>
      <c r="F4759" s="7" t="s">
        <v>31</v>
      </c>
      <c r="G4759" s="7" t="s">
        <v>14480</v>
      </c>
      <c r="H4759" s="7" t="s">
        <v>14480</v>
      </c>
      <c r="I4759" s="7" t="s">
        <v>21683</v>
      </c>
      <c r="J4759" s="7">
        <v>1</v>
      </c>
      <c r="K4759" s="7" t="s">
        <v>21684</v>
      </c>
      <c r="L4759" s="7" t="s">
        <v>21685</v>
      </c>
      <c r="M4759" s="8" t="s">
        <v>21242</v>
      </c>
      <c r="N4759" s="9" t="s">
        <v>26</v>
      </c>
    </row>
    <row r="4760" spans="1:14" customFormat="1" hidden="1" x14ac:dyDescent="0.25">
      <c r="A4760" s="6" t="str">
        <f t="shared" si="74"/>
        <v>0184301</v>
      </c>
      <c r="B4760" s="7" t="s">
        <v>21686</v>
      </c>
      <c r="C4760" s="7" t="s">
        <v>21687</v>
      </c>
      <c r="D4760" s="7" t="s">
        <v>29</v>
      </c>
      <c r="E4760" s="7" t="s">
        <v>30</v>
      </c>
      <c r="F4760" s="7" t="s">
        <v>31</v>
      </c>
      <c r="G4760" s="7" t="s">
        <v>14480</v>
      </c>
      <c r="H4760" s="7" t="s">
        <v>14480</v>
      </c>
      <c r="I4760" s="7" t="s">
        <v>21688</v>
      </c>
      <c r="J4760" s="7">
        <v>1</v>
      </c>
      <c r="K4760" s="7" t="s">
        <v>21689</v>
      </c>
      <c r="L4760" s="7" t="s">
        <v>21690</v>
      </c>
      <c r="M4760" s="8" t="s">
        <v>21242</v>
      </c>
      <c r="N4760" s="9" t="s">
        <v>26</v>
      </c>
    </row>
    <row r="4761" spans="1:14" customFormat="1" hidden="1" x14ac:dyDescent="0.25">
      <c r="A4761" s="6" t="str">
        <f t="shared" si="74"/>
        <v>0213471</v>
      </c>
      <c r="B4761" s="7" t="s">
        <v>21691</v>
      </c>
      <c r="C4761" s="7" t="s">
        <v>21692</v>
      </c>
      <c r="D4761" s="7" t="s">
        <v>29</v>
      </c>
      <c r="E4761" s="7" t="s">
        <v>30</v>
      </c>
      <c r="F4761" s="7" t="s">
        <v>31</v>
      </c>
      <c r="G4761" s="7" t="s">
        <v>14480</v>
      </c>
      <c r="H4761" s="7" t="s">
        <v>14480</v>
      </c>
      <c r="I4761" s="7" t="s">
        <v>21693</v>
      </c>
      <c r="J4761" s="7">
        <v>1</v>
      </c>
      <c r="K4761" s="7" t="s">
        <v>21694</v>
      </c>
      <c r="L4761" s="7" t="s">
        <v>21695</v>
      </c>
      <c r="M4761" s="8" t="s">
        <v>21242</v>
      </c>
      <c r="N4761" s="9" t="s">
        <v>26</v>
      </c>
    </row>
    <row r="4762" spans="1:14" customFormat="1" hidden="1" x14ac:dyDescent="0.25">
      <c r="A4762" s="6" t="str">
        <f t="shared" si="74"/>
        <v>0220721</v>
      </c>
      <c r="B4762" s="7" t="s">
        <v>21696</v>
      </c>
      <c r="C4762" s="7" t="s">
        <v>21697</v>
      </c>
      <c r="D4762" s="7" t="s">
        <v>29</v>
      </c>
      <c r="E4762" s="7" t="s">
        <v>30</v>
      </c>
      <c r="F4762" s="7" t="s">
        <v>31</v>
      </c>
      <c r="G4762" s="7" t="s">
        <v>14480</v>
      </c>
      <c r="H4762" s="7" t="s">
        <v>14480</v>
      </c>
      <c r="I4762" s="7" t="s">
        <v>21698</v>
      </c>
      <c r="J4762" s="7">
        <v>1</v>
      </c>
      <c r="K4762" s="7" t="s">
        <v>21699</v>
      </c>
      <c r="L4762" s="7" t="s">
        <v>21700</v>
      </c>
      <c r="M4762" s="8" t="s">
        <v>21242</v>
      </c>
      <c r="N4762" s="9" t="s">
        <v>26</v>
      </c>
    </row>
    <row r="4763" spans="1:14" customFormat="1" hidden="1" x14ac:dyDescent="0.25">
      <c r="A4763" s="6" t="str">
        <f t="shared" si="74"/>
        <v>0148421</v>
      </c>
      <c r="B4763" s="7" t="s">
        <v>21701</v>
      </c>
      <c r="C4763" s="7" t="s">
        <v>21702</v>
      </c>
      <c r="D4763" s="7" t="s">
        <v>29</v>
      </c>
      <c r="E4763" s="7" t="s">
        <v>30</v>
      </c>
      <c r="F4763" s="7" t="s">
        <v>31</v>
      </c>
      <c r="G4763" s="7" t="s">
        <v>14480</v>
      </c>
      <c r="H4763" s="7" t="s">
        <v>14480</v>
      </c>
      <c r="I4763" s="7" t="s">
        <v>21703</v>
      </c>
      <c r="J4763" s="7">
        <v>1</v>
      </c>
      <c r="K4763" s="7" t="s">
        <v>21704</v>
      </c>
      <c r="L4763" s="7" t="s">
        <v>21705</v>
      </c>
      <c r="M4763" s="8" t="s">
        <v>21242</v>
      </c>
      <c r="N4763" s="9" t="s">
        <v>26</v>
      </c>
    </row>
    <row r="4764" spans="1:14" customFormat="1" hidden="1" x14ac:dyDescent="0.25">
      <c r="A4764" s="6" t="str">
        <f t="shared" si="74"/>
        <v>0213561</v>
      </c>
      <c r="B4764" s="7" t="s">
        <v>21706</v>
      </c>
      <c r="C4764" s="7" t="s">
        <v>21707</v>
      </c>
      <c r="D4764" s="7" t="s">
        <v>29</v>
      </c>
      <c r="E4764" s="7" t="s">
        <v>30</v>
      </c>
      <c r="F4764" s="7" t="s">
        <v>31</v>
      </c>
      <c r="G4764" s="7" t="s">
        <v>14480</v>
      </c>
      <c r="H4764" s="7" t="s">
        <v>14480</v>
      </c>
      <c r="I4764" s="7" t="s">
        <v>21708</v>
      </c>
      <c r="J4764" s="7">
        <v>1</v>
      </c>
      <c r="K4764" s="7" t="s">
        <v>21709</v>
      </c>
      <c r="L4764" s="7" t="s">
        <v>21710</v>
      </c>
      <c r="M4764" s="8" t="s">
        <v>21242</v>
      </c>
      <c r="N4764" s="9" t="s">
        <v>26</v>
      </c>
    </row>
    <row r="4765" spans="1:14" customFormat="1" hidden="1" x14ac:dyDescent="0.25">
      <c r="A4765" s="6" t="str">
        <f t="shared" si="74"/>
        <v>0196041</v>
      </c>
      <c r="B4765" s="7" t="s">
        <v>21711</v>
      </c>
      <c r="C4765" s="7" t="s">
        <v>21712</v>
      </c>
      <c r="D4765" s="7" t="s">
        <v>29</v>
      </c>
      <c r="E4765" s="7" t="s">
        <v>30</v>
      </c>
      <c r="F4765" s="7" t="s">
        <v>31</v>
      </c>
      <c r="G4765" s="7" t="s">
        <v>14480</v>
      </c>
      <c r="H4765" s="7" t="s">
        <v>14480</v>
      </c>
      <c r="I4765" s="7" t="s">
        <v>21713</v>
      </c>
      <c r="J4765" s="7">
        <v>1</v>
      </c>
      <c r="K4765" s="7" t="s">
        <v>21714</v>
      </c>
      <c r="L4765" s="7" t="s">
        <v>21715</v>
      </c>
      <c r="M4765" s="8" t="s">
        <v>21242</v>
      </c>
      <c r="N4765" s="9" t="s">
        <v>26</v>
      </c>
    </row>
    <row r="4766" spans="1:14" customFormat="1" hidden="1" x14ac:dyDescent="0.25">
      <c r="A4766" s="6" t="str">
        <f t="shared" si="74"/>
        <v>0208721</v>
      </c>
      <c r="B4766" s="7" t="s">
        <v>21716</v>
      </c>
      <c r="C4766" s="7" t="s">
        <v>21717</v>
      </c>
      <c r="D4766" s="7" t="s">
        <v>29</v>
      </c>
      <c r="E4766" s="7" t="s">
        <v>30</v>
      </c>
      <c r="F4766" s="7" t="s">
        <v>31</v>
      </c>
      <c r="G4766" s="7" t="s">
        <v>14480</v>
      </c>
      <c r="H4766" s="7" t="s">
        <v>14480</v>
      </c>
      <c r="I4766" s="7" t="s">
        <v>21718</v>
      </c>
      <c r="J4766" s="7">
        <v>1</v>
      </c>
      <c r="K4766" s="7" t="s">
        <v>21719</v>
      </c>
      <c r="L4766" s="7" t="s">
        <v>21720</v>
      </c>
      <c r="M4766" s="8" t="s">
        <v>21242</v>
      </c>
      <c r="N4766" s="9" t="s">
        <v>26</v>
      </c>
    </row>
    <row r="4767" spans="1:14" customFormat="1" hidden="1" x14ac:dyDescent="0.25">
      <c r="A4767" s="6" t="str">
        <f t="shared" si="74"/>
        <v>0085631</v>
      </c>
      <c r="B4767" s="7" t="s">
        <v>21721</v>
      </c>
      <c r="C4767" s="7" t="s">
        <v>21722</v>
      </c>
      <c r="D4767" s="7" t="s">
        <v>29</v>
      </c>
      <c r="E4767" s="7" t="s">
        <v>30</v>
      </c>
      <c r="F4767" s="7" t="s">
        <v>31</v>
      </c>
      <c r="G4767" s="7" t="s">
        <v>14480</v>
      </c>
      <c r="H4767" s="7" t="s">
        <v>14480</v>
      </c>
      <c r="I4767" s="7" t="s">
        <v>21723</v>
      </c>
      <c r="J4767" s="7">
        <v>1</v>
      </c>
      <c r="K4767" s="7" t="s">
        <v>21724</v>
      </c>
      <c r="L4767" s="7" t="s">
        <v>21725</v>
      </c>
      <c r="M4767" s="8" t="s">
        <v>21242</v>
      </c>
      <c r="N4767" s="9" t="s">
        <v>26</v>
      </c>
    </row>
    <row r="4768" spans="1:14" customFormat="1" hidden="1" x14ac:dyDescent="0.25">
      <c r="A4768" s="6" t="str">
        <f t="shared" si="74"/>
        <v>0184291</v>
      </c>
      <c r="B4768" s="7" t="s">
        <v>21726</v>
      </c>
      <c r="C4768" s="7" t="s">
        <v>21727</v>
      </c>
      <c r="D4768" s="7" t="s">
        <v>29</v>
      </c>
      <c r="E4768" s="7" t="s">
        <v>30</v>
      </c>
      <c r="F4768" s="7" t="s">
        <v>31</v>
      </c>
      <c r="G4768" s="7" t="s">
        <v>14480</v>
      </c>
      <c r="H4768" s="7" t="s">
        <v>14480</v>
      </c>
      <c r="I4768" s="7" t="s">
        <v>21728</v>
      </c>
      <c r="J4768" s="7">
        <v>1</v>
      </c>
      <c r="K4768" s="7" t="s">
        <v>21729</v>
      </c>
      <c r="L4768" s="7" t="s">
        <v>21730</v>
      </c>
      <c r="M4768" s="8" t="s">
        <v>21242</v>
      </c>
      <c r="N4768" s="9" t="s">
        <v>26</v>
      </c>
    </row>
    <row r="4769" spans="1:14" customFormat="1" hidden="1" x14ac:dyDescent="0.25">
      <c r="A4769" s="6" t="str">
        <f t="shared" si="74"/>
        <v>0242361</v>
      </c>
      <c r="B4769" s="7" t="s">
        <v>21731</v>
      </c>
      <c r="C4769" s="7" t="s">
        <v>21732</v>
      </c>
      <c r="D4769" s="7" t="s">
        <v>29</v>
      </c>
      <c r="E4769" s="7" t="s">
        <v>30</v>
      </c>
      <c r="F4769" s="7" t="s">
        <v>31</v>
      </c>
      <c r="G4769" s="7" t="s">
        <v>14480</v>
      </c>
      <c r="H4769" s="7" t="s">
        <v>14480</v>
      </c>
      <c r="I4769" s="7" t="s">
        <v>21733</v>
      </c>
      <c r="J4769" s="7">
        <v>1</v>
      </c>
      <c r="K4769" s="7" t="s">
        <v>21734</v>
      </c>
      <c r="L4769" s="7" t="s">
        <v>21735</v>
      </c>
      <c r="M4769" s="8" t="s">
        <v>21242</v>
      </c>
      <c r="N4769" s="9" t="s">
        <v>26</v>
      </c>
    </row>
    <row r="4770" spans="1:14" customFormat="1" hidden="1" x14ac:dyDescent="0.25">
      <c r="A4770" s="6" t="str">
        <f t="shared" si="74"/>
        <v>0185501</v>
      </c>
      <c r="B4770" s="7" t="s">
        <v>21736</v>
      </c>
      <c r="C4770" s="7" t="s">
        <v>21737</v>
      </c>
      <c r="D4770" s="7" t="s">
        <v>29</v>
      </c>
      <c r="E4770" s="7" t="s">
        <v>30</v>
      </c>
      <c r="F4770" s="7" t="s">
        <v>38</v>
      </c>
      <c r="G4770" s="7" t="s">
        <v>14480</v>
      </c>
      <c r="H4770" s="7" t="s">
        <v>14480</v>
      </c>
      <c r="I4770" s="7" t="s">
        <v>21738</v>
      </c>
      <c r="J4770" s="7">
        <v>1</v>
      </c>
      <c r="K4770" s="7" t="s">
        <v>21739</v>
      </c>
      <c r="L4770" s="7" t="s">
        <v>21740</v>
      </c>
      <c r="M4770" s="8" t="s">
        <v>21242</v>
      </c>
      <c r="N4770" s="9" t="s">
        <v>26</v>
      </c>
    </row>
    <row r="4771" spans="1:14" customFormat="1" hidden="1" x14ac:dyDescent="0.25">
      <c r="A4771" s="6" t="str">
        <f t="shared" si="74"/>
        <v>0185521</v>
      </c>
      <c r="B4771" s="7" t="s">
        <v>21741</v>
      </c>
      <c r="C4771" s="7" t="s">
        <v>21742</v>
      </c>
      <c r="D4771" s="7" t="s">
        <v>29</v>
      </c>
      <c r="E4771" s="7" t="s">
        <v>30</v>
      </c>
      <c r="F4771" s="7" t="s">
        <v>31</v>
      </c>
      <c r="G4771" s="7" t="s">
        <v>14480</v>
      </c>
      <c r="H4771" s="7" t="s">
        <v>14480</v>
      </c>
      <c r="I4771" s="7" t="s">
        <v>21743</v>
      </c>
      <c r="J4771" s="7">
        <v>1</v>
      </c>
      <c r="K4771" s="7" t="s">
        <v>21744</v>
      </c>
      <c r="L4771" s="7" t="s">
        <v>21745</v>
      </c>
      <c r="M4771" s="8" t="s">
        <v>21242</v>
      </c>
      <c r="N4771" s="9" t="s">
        <v>26</v>
      </c>
    </row>
    <row r="4772" spans="1:14" customFormat="1" hidden="1" x14ac:dyDescent="0.25">
      <c r="A4772" s="6" t="str">
        <f t="shared" si="74"/>
        <v>0095131</v>
      </c>
      <c r="B4772" s="7" t="s">
        <v>21746</v>
      </c>
      <c r="C4772" s="7" t="s">
        <v>21747</v>
      </c>
      <c r="D4772" s="7" t="s">
        <v>1208</v>
      </c>
      <c r="E4772" s="7" t="s">
        <v>1132</v>
      </c>
      <c r="F4772" s="7" t="s">
        <v>1209</v>
      </c>
      <c r="G4772" s="7" t="s">
        <v>14480</v>
      </c>
      <c r="H4772" s="7" t="s">
        <v>14480</v>
      </c>
      <c r="I4772" s="7" t="s">
        <v>21748</v>
      </c>
      <c r="J4772" s="7">
        <v>1</v>
      </c>
      <c r="K4772" s="7" t="s">
        <v>21749</v>
      </c>
      <c r="L4772" s="7" t="s">
        <v>21750</v>
      </c>
      <c r="M4772" s="8" t="s">
        <v>21242</v>
      </c>
      <c r="N4772" s="9" t="s">
        <v>26</v>
      </c>
    </row>
    <row r="4773" spans="1:14" customFormat="1" hidden="1" x14ac:dyDescent="0.25">
      <c r="A4773" s="6" t="str">
        <f t="shared" si="74"/>
        <v>0103781</v>
      </c>
      <c r="B4773" s="7" t="s">
        <v>21751</v>
      </c>
      <c r="C4773" s="7" t="s">
        <v>21752</v>
      </c>
      <c r="D4773" s="7" t="s">
        <v>29</v>
      </c>
      <c r="E4773" s="7" t="s">
        <v>30</v>
      </c>
      <c r="F4773" s="7" t="s">
        <v>31</v>
      </c>
      <c r="G4773" s="7" t="s">
        <v>14480</v>
      </c>
      <c r="H4773" s="7" t="s">
        <v>14480</v>
      </c>
      <c r="I4773" s="7" t="s">
        <v>21753</v>
      </c>
      <c r="J4773" s="7">
        <v>1</v>
      </c>
      <c r="K4773" s="7" t="s">
        <v>21754</v>
      </c>
      <c r="L4773" s="7" t="s">
        <v>21755</v>
      </c>
      <c r="M4773" s="8" t="s">
        <v>21242</v>
      </c>
      <c r="N4773" s="9" t="s">
        <v>26</v>
      </c>
    </row>
    <row r="4774" spans="1:14" customFormat="1" hidden="1" x14ac:dyDescent="0.25">
      <c r="A4774" s="6" t="str">
        <f t="shared" si="74"/>
        <v>0113701</v>
      </c>
      <c r="B4774" s="7" t="s">
        <v>21756</v>
      </c>
      <c r="C4774" s="7" t="s">
        <v>21757</v>
      </c>
      <c r="D4774" s="7" t="s">
        <v>29</v>
      </c>
      <c r="E4774" s="7" t="s">
        <v>30</v>
      </c>
      <c r="F4774" s="7" t="s">
        <v>254</v>
      </c>
      <c r="G4774" s="7" t="s">
        <v>14480</v>
      </c>
      <c r="H4774" s="7" t="s">
        <v>14480</v>
      </c>
      <c r="I4774" s="7" t="s">
        <v>21758</v>
      </c>
      <c r="J4774" s="7">
        <v>1</v>
      </c>
      <c r="K4774" s="7" t="s">
        <v>21759</v>
      </c>
      <c r="L4774" s="7" t="s">
        <v>21760</v>
      </c>
      <c r="M4774" s="8" t="s">
        <v>21242</v>
      </c>
      <c r="N4774" s="9" t="s">
        <v>26</v>
      </c>
    </row>
    <row r="4775" spans="1:14" customFormat="1" hidden="1" x14ac:dyDescent="0.25">
      <c r="A4775" s="6" t="str">
        <f t="shared" si="74"/>
        <v>0123701</v>
      </c>
      <c r="B4775" s="7" t="s">
        <v>21761</v>
      </c>
      <c r="C4775" s="7" t="s">
        <v>21762</v>
      </c>
      <c r="D4775" s="7" t="s">
        <v>29</v>
      </c>
      <c r="E4775" s="7" t="s">
        <v>30</v>
      </c>
      <c r="F4775" s="7" t="s">
        <v>31</v>
      </c>
      <c r="G4775" s="7" t="s">
        <v>14480</v>
      </c>
      <c r="H4775" s="7" t="s">
        <v>14480</v>
      </c>
      <c r="I4775" s="7" t="s">
        <v>21763</v>
      </c>
      <c r="J4775" s="7">
        <v>1</v>
      </c>
      <c r="K4775" s="7" t="s">
        <v>21764</v>
      </c>
      <c r="L4775" s="7" t="s">
        <v>21765</v>
      </c>
      <c r="M4775" s="8" t="s">
        <v>21242</v>
      </c>
      <c r="N4775" s="9" t="s">
        <v>26</v>
      </c>
    </row>
    <row r="4776" spans="1:14" customFormat="1" hidden="1" x14ac:dyDescent="0.25">
      <c r="A4776" s="6" t="str">
        <f t="shared" si="74"/>
        <v>0084771</v>
      </c>
      <c r="B4776" s="7" t="s">
        <v>21766</v>
      </c>
      <c r="C4776" s="7" t="s">
        <v>21767</v>
      </c>
      <c r="D4776" s="7" t="s">
        <v>29</v>
      </c>
      <c r="E4776" s="7" t="s">
        <v>30</v>
      </c>
      <c r="F4776" s="7" t="s">
        <v>31</v>
      </c>
      <c r="G4776" s="7" t="s">
        <v>14480</v>
      </c>
      <c r="H4776" s="7" t="s">
        <v>14480</v>
      </c>
      <c r="I4776" s="7" t="s">
        <v>21768</v>
      </c>
      <c r="J4776" s="7">
        <v>1</v>
      </c>
      <c r="K4776" s="7" t="s">
        <v>21769</v>
      </c>
      <c r="L4776" s="7" t="s">
        <v>21770</v>
      </c>
      <c r="M4776" s="8" t="s">
        <v>21242</v>
      </c>
      <c r="N4776" s="9" t="s">
        <v>26</v>
      </c>
    </row>
    <row r="4777" spans="1:14" customFormat="1" hidden="1" x14ac:dyDescent="0.25">
      <c r="A4777" s="6" t="str">
        <f t="shared" si="74"/>
        <v>0114181</v>
      </c>
      <c r="B4777" s="7" t="s">
        <v>21771</v>
      </c>
      <c r="C4777" s="7" t="s">
        <v>21772</v>
      </c>
      <c r="D4777" s="7" t="s">
        <v>29</v>
      </c>
      <c r="E4777" s="7" t="s">
        <v>30</v>
      </c>
      <c r="F4777" s="7" t="s">
        <v>31</v>
      </c>
      <c r="G4777" s="7" t="s">
        <v>14480</v>
      </c>
      <c r="H4777" s="7" t="s">
        <v>14480</v>
      </c>
      <c r="I4777" s="7" t="s">
        <v>21773</v>
      </c>
      <c r="J4777" s="7">
        <v>1</v>
      </c>
      <c r="K4777" s="7" t="s">
        <v>21774</v>
      </c>
      <c r="L4777" s="7" t="s">
        <v>21775</v>
      </c>
      <c r="M4777" s="8" t="s">
        <v>21242</v>
      </c>
      <c r="N4777" s="9" t="s">
        <v>26</v>
      </c>
    </row>
    <row r="4778" spans="1:14" customFormat="1" hidden="1" x14ac:dyDescent="0.25">
      <c r="A4778" s="6" t="str">
        <f t="shared" si="74"/>
        <v>0157681</v>
      </c>
      <c r="B4778" s="7" t="s">
        <v>21776</v>
      </c>
      <c r="C4778" s="7" t="s">
        <v>21777</v>
      </c>
      <c r="D4778" s="7" t="s">
        <v>1201</v>
      </c>
      <c r="E4778" s="7" t="s">
        <v>1132</v>
      </c>
      <c r="F4778" s="7" t="s">
        <v>1202</v>
      </c>
      <c r="G4778" s="7" t="s">
        <v>14480</v>
      </c>
      <c r="H4778" s="7" t="s">
        <v>14480</v>
      </c>
      <c r="I4778" s="7" t="s">
        <v>21778</v>
      </c>
      <c r="J4778" s="7">
        <v>1</v>
      </c>
      <c r="K4778" s="7" t="s">
        <v>21779</v>
      </c>
      <c r="L4778" s="7" t="s">
        <v>21780</v>
      </c>
      <c r="M4778" s="8" t="s">
        <v>2114</v>
      </c>
      <c r="N4778" s="9" t="s">
        <v>26</v>
      </c>
    </row>
    <row r="4779" spans="1:14" customFormat="1" hidden="1" x14ac:dyDescent="0.25">
      <c r="A4779" s="6" t="str">
        <f t="shared" si="74"/>
        <v>0114521</v>
      </c>
      <c r="B4779" s="7" t="s">
        <v>21781</v>
      </c>
      <c r="C4779" s="7" t="s">
        <v>21782</v>
      </c>
      <c r="D4779" s="7" t="s">
        <v>29</v>
      </c>
      <c r="E4779" s="7" t="s">
        <v>30</v>
      </c>
      <c r="F4779" s="7" t="s">
        <v>31</v>
      </c>
      <c r="G4779" s="7" t="s">
        <v>14480</v>
      </c>
      <c r="H4779" s="7" t="s">
        <v>14480</v>
      </c>
      <c r="I4779" s="7" t="s">
        <v>21783</v>
      </c>
      <c r="J4779" s="7">
        <v>1</v>
      </c>
      <c r="K4779" s="7" t="s">
        <v>21784</v>
      </c>
      <c r="L4779" s="7" t="s">
        <v>21785</v>
      </c>
      <c r="M4779" s="8" t="s">
        <v>2319</v>
      </c>
      <c r="N4779" s="9" t="s">
        <v>26</v>
      </c>
    </row>
    <row r="4780" spans="1:14" customFormat="1" hidden="1" x14ac:dyDescent="0.25">
      <c r="A4780" s="6" t="str">
        <f t="shared" si="74"/>
        <v>0107981</v>
      </c>
      <c r="B4780" s="7" t="s">
        <v>21786</v>
      </c>
      <c r="C4780" s="7" t="s">
        <v>21787</v>
      </c>
      <c r="D4780" s="7" t="s">
        <v>29</v>
      </c>
      <c r="E4780" s="7" t="s">
        <v>30</v>
      </c>
      <c r="F4780" s="7" t="s">
        <v>31</v>
      </c>
      <c r="G4780" s="7" t="s">
        <v>14480</v>
      </c>
      <c r="H4780" s="7" t="s">
        <v>14480</v>
      </c>
      <c r="I4780" s="7" t="s">
        <v>21788</v>
      </c>
      <c r="J4780" s="7">
        <v>1</v>
      </c>
      <c r="K4780" s="7" t="s">
        <v>21789</v>
      </c>
      <c r="L4780" s="7" t="s">
        <v>21790</v>
      </c>
      <c r="M4780" s="8" t="s">
        <v>2319</v>
      </c>
      <c r="N4780" s="9" t="s">
        <v>26</v>
      </c>
    </row>
    <row r="4781" spans="1:14" customFormat="1" hidden="1" x14ac:dyDescent="0.25">
      <c r="A4781" s="6" t="str">
        <f t="shared" si="74"/>
        <v>0114511</v>
      </c>
      <c r="B4781" s="7" t="s">
        <v>21791</v>
      </c>
      <c r="C4781" s="7" t="s">
        <v>21792</v>
      </c>
      <c r="D4781" s="7" t="s">
        <v>29</v>
      </c>
      <c r="E4781" s="7" t="s">
        <v>30</v>
      </c>
      <c r="F4781" s="7" t="s">
        <v>31</v>
      </c>
      <c r="G4781" s="7" t="s">
        <v>14480</v>
      </c>
      <c r="H4781" s="7" t="s">
        <v>14480</v>
      </c>
      <c r="I4781" s="7" t="s">
        <v>21793</v>
      </c>
      <c r="J4781" s="7">
        <v>1</v>
      </c>
      <c r="K4781" s="7" t="s">
        <v>21794</v>
      </c>
      <c r="L4781" s="7" t="s">
        <v>21795</v>
      </c>
      <c r="M4781" s="8" t="s">
        <v>2319</v>
      </c>
      <c r="N4781" s="9" t="s">
        <v>26</v>
      </c>
    </row>
    <row r="4782" spans="1:14" customFormat="1" hidden="1" x14ac:dyDescent="0.25">
      <c r="A4782" s="6" t="str">
        <f t="shared" si="74"/>
        <v>0114531</v>
      </c>
      <c r="B4782" s="7" t="s">
        <v>21796</v>
      </c>
      <c r="C4782" s="7" t="s">
        <v>21797</v>
      </c>
      <c r="D4782" s="7" t="s">
        <v>29</v>
      </c>
      <c r="E4782" s="7" t="s">
        <v>30</v>
      </c>
      <c r="F4782" s="7" t="s">
        <v>31</v>
      </c>
      <c r="G4782" s="7" t="s">
        <v>14480</v>
      </c>
      <c r="H4782" s="7" t="s">
        <v>14480</v>
      </c>
      <c r="I4782" s="7" t="s">
        <v>21798</v>
      </c>
      <c r="J4782" s="7">
        <v>1</v>
      </c>
      <c r="K4782" s="7" t="s">
        <v>21799</v>
      </c>
      <c r="L4782" s="7" t="s">
        <v>21800</v>
      </c>
      <c r="M4782" s="8" t="s">
        <v>2319</v>
      </c>
      <c r="N4782" s="9" t="s">
        <v>26</v>
      </c>
    </row>
    <row r="4783" spans="1:14" customFormat="1" hidden="1" x14ac:dyDescent="0.25">
      <c r="A4783" s="6" t="str">
        <f t="shared" si="74"/>
        <v>0113111</v>
      </c>
      <c r="B4783" s="7" t="s">
        <v>21801</v>
      </c>
      <c r="C4783" s="7" t="s">
        <v>21802</v>
      </c>
      <c r="D4783" s="7" t="s">
        <v>29</v>
      </c>
      <c r="E4783" s="7" t="s">
        <v>30</v>
      </c>
      <c r="F4783" s="7" t="s">
        <v>31</v>
      </c>
      <c r="G4783" s="7" t="s">
        <v>14480</v>
      </c>
      <c r="H4783" s="7" t="s">
        <v>14480</v>
      </c>
      <c r="I4783" s="7" t="s">
        <v>21803</v>
      </c>
      <c r="J4783" s="7">
        <v>1</v>
      </c>
      <c r="K4783" s="7" t="s">
        <v>21804</v>
      </c>
      <c r="L4783" s="7" t="s">
        <v>21785</v>
      </c>
      <c r="M4783" s="8" t="s">
        <v>2319</v>
      </c>
      <c r="N4783" s="9" t="s">
        <v>26</v>
      </c>
    </row>
    <row r="4784" spans="1:14" customFormat="1" hidden="1" x14ac:dyDescent="0.25">
      <c r="A4784" s="6" t="str">
        <f t="shared" si="74"/>
        <v>0110221</v>
      </c>
      <c r="B4784" s="7" t="s">
        <v>21805</v>
      </c>
      <c r="C4784" s="7" t="s">
        <v>21806</v>
      </c>
      <c r="D4784" s="7" t="s">
        <v>29</v>
      </c>
      <c r="E4784" s="7" t="s">
        <v>30</v>
      </c>
      <c r="F4784" s="7" t="s">
        <v>31</v>
      </c>
      <c r="G4784" s="7" t="s">
        <v>14480</v>
      </c>
      <c r="H4784" s="7" t="s">
        <v>14480</v>
      </c>
      <c r="I4784" s="7" t="s">
        <v>21807</v>
      </c>
      <c r="J4784" s="7">
        <v>1</v>
      </c>
      <c r="K4784" s="7" t="s">
        <v>21808</v>
      </c>
      <c r="L4784" s="7" t="s">
        <v>21809</v>
      </c>
      <c r="M4784" s="8" t="s">
        <v>2319</v>
      </c>
      <c r="N4784" s="9" t="s">
        <v>26</v>
      </c>
    </row>
    <row r="4785" spans="1:14" customFormat="1" hidden="1" x14ac:dyDescent="0.25">
      <c r="A4785" s="6" t="str">
        <f t="shared" si="74"/>
        <v>0110191</v>
      </c>
      <c r="B4785" s="7" t="s">
        <v>21810</v>
      </c>
      <c r="C4785" s="7" t="s">
        <v>21811</v>
      </c>
      <c r="D4785" s="7" t="s">
        <v>29</v>
      </c>
      <c r="E4785" s="7" t="s">
        <v>30</v>
      </c>
      <c r="F4785" s="7" t="s">
        <v>31</v>
      </c>
      <c r="G4785" s="7" t="s">
        <v>14480</v>
      </c>
      <c r="H4785" s="7" t="s">
        <v>14480</v>
      </c>
      <c r="I4785" s="7" t="s">
        <v>21812</v>
      </c>
      <c r="J4785" s="7">
        <v>1</v>
      </c>
      <c r="K4785" s="7" t="s">
        <v>21813</v>
      </c>
      <c r="L4785" s="7" t="s">
        <v>21814</v>
      </c>
      <c r="M4785" s="8" t="s">
        <v>2319</v>
      </c>
      <c r="N4785" s="9" t="s">
        <v>26</v>
      </c>
    </row>
    <row r="4786" spans="1:14" customFormat="1" hidden="1" x14ac:dyDescent="0.25">
      <c r="A4786" s="6" t="str">
        <f t="shared" si="74"/>
        <v>0110141</v>
      </c>
      <c r="B4786" s="7" t="s">
        <v>21815</v>
      </c>
      <c r="C4786" s="7" t="s">
        <v>21816</v>
      </c>
      <c r="D4786" s="7" t="s">
        <v>29</v>
      </c>
      <c r="E4786" s="7" t="s">
        <v>30</v>
      </c>
      <c r="F4786" s="7" t="s">
        <v>31</v>
      </c>
      <c r="G4786" s="7" t="s">
        <v>14480</v>
      </c>
      <c r="H4786" s="7" t="s">
        <v>14480</v>
      </c>
      <c r="I4786" s="7" t="s">
        <v>21817</v>
      </c>
      <c r="J4786" s="7">
        <v>1</v>
      </c>
      <c r="K4786" s="7" t="s">
        <v>21818</v>
      </c>
      <c r="L4786" s="7" t="s">
        <v>21819</v>
      </c>
      <c r="M4786" s="8" t="s">
        <v>2319</v>
      </c>
      <c r="N4786" s="9" t="s">
        <v>26</v>
      </c>
    </row>
    <row r="4787" spans="1:14" customFormat="1" hidden="1" x14ac:dyDescent="0.25">
      <c r="A4787" s="6" t="str">
        <f t="shared" si="74"/>
        <v>0110041</v>
      </c>
      <c r="B4787" s="7" t="s">
        <v>21820</v>
      </c>
      <c r="C4787" s="7" t="s">
        <v>21622</v>
      </c>
      <c r="D4787" s="7" t="s">
        <v>29</v>
      </c>
      <c r="E4787" s="7" t="s">
        <v>30</v>
      </c>
      <c r="F4787" s="7" t="s">
        <v>31</v>
      </c>
      <c r="G4787" s="7" t="s">
        <v>14480</v>
      </c>
      <c r="H4787" s="7" t="s">
        <v>14480</v>
      </c>
      <c r="I4787" s="7" t="s">
        <v>21821</v>
      </c>
      <c r="J4787" s="7">
        <v>1</v>
      </c>
      <c r="K4787" s="7" t="s">
        <v>21822</v>
      </c>
      <c r="L4787" s="7" t="s">
        <v>21819</v>
      </c>
      <c r="M4787" s="8" t="s">
        <v>2319</v>
      </c>
      <c r="N4787" s="9" t="s">
        <v>26</v>
      </c>
    </row>
    <row r="4788" spans="1:14" customFormat="1" hidden="1" x14ac:dyDescent="0.25">
      <c r="A4788" s="6" t="str">
        <f t="shared" si="74"/>
        <v>0112071</v>
      </c>
      <c r="B4788" s="7" t="s">
        <v>21823</v>
      </c>
      <c r="C4788" s="7" t="s">
        <v>21824</v>
      </c>
      <c r="D4788" s="7" t="s">
        <v>29</v>
      </c>
      <c r="E4788" s="7" t="s">
        <v>30</v>
      </c>
      <c r="F4788" s="7" t="s">
        <v>31</v>
      </c>
      <c r="G4788" s="7" t="s">
        <v>14480</v>
      </c>
      <c r="H4788" s="7" t="s">
        <v>14480</v>
      </c>
      <c r="I4788" s="7" t="s">
        <v>21825</v>
      </c>
      <c r="J4788" s="7">
        <v>1</v>
      </c>
      <c r="K4788" s="7" t="s">
        <v>21826</v>
      </c>
      <c r="L4788" s="7" t="s">
        <v>21827</v>
      </c>
      <c r="M4788" s="8" t="s">
        <v>2319</v>
      </c>
      <c r="N4788" s="9" t="s">
        <v>26</v>
      </c>
    </row>
    <row r="4789" spans="1:14" customFormat="1" hidden="1" x14ac:dyDescent="0.25">
      <c r="A4789" s="6" t="str">
        <f t="shared" si="74"/>
        <v>0114491</v>
      </c>
      <c r="B4789" s="7" t="s">
        <v>21828</v>
      </c>
      <c r="C4789" s="7" t="s">
        <v>21829</v>
      </c>
      <c r="D4789" s="7" t="s">
        <v>29</v>
      </c>
      <c r="E4789" s="7" t="s">
        <v>30</v>
      </c>
      <c r="F4789" s="7" t="s">
        <v>31</v>
      </c>
      <c r="G4789" s="7" t="s">
        <v>14480</v>
      </c>
      <c r="H4789" s="7" t="s">
        <v>14480</v>
      </c>
      <c r="I4789" s="7" t="s">
        <v>21830</v>
      </c>
      <c r="J4789" s="7">
        <v>1</v>
      </c>
      <c r="K4789" s="7" t="s">
        <v>21831</v>
      </c>
      <c r="L4789" s="7" t="s">
        <v>21832</v>
      </c>
      <c r="M4789" s="8" t="s">
        <v>2319</v>
      </c>
      <c r="N4789" s="9" t="s">
        <v>26</v>
      </c>
    </row>
    <row r="4790" spans="1:14" customFormat="1" hidden="1" x14ac:dyDescent="0.25">
      <c r="A4790" s="6" t="str">
        <f t="shared" si="74"/>
        <v>0110541</v>
      </c>
      <c r="B4790" s="7" t="s">
        <v>21833</v>
      </c>
      <c r="C4790" s="7" t="s">
        <v>21834</v>
      </c>
      <c r="D4790" s="7" t="s">
        <v>29</v>
      </c>
      <c r="E4790" s="7" t="s">
        <v>30</v>
      </c>
      <c r="F4790" s="7" t="s">
        <v>31</v>
      </c>
      <c r="G4790" s="7" t="s">
        <v>14480</v>
      </c>
      <c r="H4790" s="7" t="s">
        <v>14480</v>
      </c>
      <c r="I4790" s="7" t="s">
        <v>21835</v>
      </c>
      <c r="J4790" s="7">
        <v>1</v>
      </c>
      <c r="K4790" s="7" t="s">
        <v>21836</v>
      </c>
      <c r="L4790" s="7" t="s">
        <v>21837</v>
      </c>
      <c r="M4790" s="8" t="s">
        <v>2319</v>
      </c>
      <c r="N4790" s="9" t="s">
        <v>26</v>
      </c>
    </row>
    <row r="4791" spans="1:14" customFormat="1" hidden="1" x14ac:dyDescent="0.25">
      <c r="A4791" s="6" t="str">
        <f t="shared" si="74"/>
        <v>0110581</v>
      </c>
      <c r="B4791" s="7" t="s">
        <v>21838</v>
      </c>
      <c r="C4791" s="7" t="s">
        <v>21839</v>
      </c>
      <c r="D4791" s="7" t="s">
        <v>29</v>
      </c>
      <c r="E4791" s="7" t="s">
        <v>30</v>
      </c>
      <c r="F4791" s="7" t="s">
        <v>31</v>
      </c>
      <c r="G4791" s="7" t="s">
        <v>14480</v>
      </c>
      <c r="H4791" s="7" t="s">
        <v>14480</v>
      </c>
      <c r="I4791" s="7" t="s">
        <v>21840</v>
      </c>
      <c r="J4791" s="7">
        <v>1</v>
      </c>
      <c r="K4791" s="7" t="s">
        <v>21841</v>
      </c>
      <c r="L4791" s="7" t="s">
        <v>21842</v>
      </c>
      <c r="M4791" s="8" t="s">
        <v>2319</v>
      </c>
      <c r="N4791" s="9" t="s">
        <v>26</v>
      </c>
    </row>
    <row r="4792" spans="1:14" customFormat="1" hidden="1" x14ac:dyDescent="0.25">
      <c r="A4792" s="6" t="str">
        <f t="shared" si="74"/>
        <v>0113191</v>
      </c>
      <c r="B4792" s="7" t="s">
        <v>21843</v>
      </c>
      <c r="C4792" s="7" t="s">
        <v>21844</v>
      </c>
      <c r="D4792" s="7" t="s">
        <v>29</v>
      </c>
      <c r="E4792" s="7" t="s">
        <v>30</v>
      </c>
      <c r="F4792" s="7" t="s">
        <v>31</v>
      </c>
      <c r="G4792" s="7" t="s">
        <v>14480</v>
      </c>
      <c r="H4792" s="7" t="s">
        <v>14480</v>
      </c>
      <c r="I4792" s="7" t="s">
        <v>21845</v>
      </c>
      <c r="J4792" s="7">
        <v>1</v>
      </c>
      <c r="K4792" s="7" t="s">
        <v>21846</v>
      </c>
      <c r="L4792" s="7" t="s">
        <v>21847</v>
      </c>
      <c r="M4792" s="8" t="s">
        <v>2319</v>
      </c>
      <c r="N4792" s="9" t="s">
        <v>26</v>
      </c>
    </row>
    <row r="4793" spans="1:14" customFormat="1" hidden="1" x14ac:dyDescent="0.25">
      <c r="A4793" s="6" t="str">
        <f t="shared" si="74"/>
        <v>0114481</v>
      </c>
      <c r="B4793" s="7" t="s">
        <v>21848</v>
      </c>
      <c r="C4793" s="7" t="s">
        <v>21849</v>
      </c>
      <c r="D4793" s="7" t="s">
        <v>29</v>
      </c>
      <c r="E4793" s="7" t="s">
        <v>30</v>
      </c>
      <c r="F4793" s="7" t="s">
        <v>31</v>
      </c>
      <c r="G4793" s="7" t="s">
        <v>14480</v>
      </c>
      <c r="H4793" s="7" t="s">
        <v>14480</v>
      </c>
      <c r="I4793" s="7" t="s">
        <v>21850</v>
      </c>
      <c r="J4793" s="7">
        <v>1</v>
      </c>
      <c r="K4793" s="7" t="s">
        <v>21851</v>
      </c>
      <c r="L4793" s="7" t="s">
        <v>21852</v>
      </c>
      <c r="M4793" s="8" t="s">
        <v>2319</v>
      </c>
      <c r="N4793" s="9" t="s">
        <v>26</v>
      </c>
    </row>
    <row r="4794" spans="1:14" customFormat="1" hidden="1" x14ac:dyDescent="0.25">
      <c r="A4794" s="6" t="str">
        <f t="shared" si="74"/>
        <v>0241881</v>
      </c>
      <c r="B4794" s="7" t="s">
        <v>21853</v>
      </c>
      <c r="C4794" s="7" t="s">
        <v>21854</v>
      </c>
      <c r="D4794" s="7" t="s">
        <v>2229</v>
      </c>
      <c r="E4794" s="7" t="s">
        <v>1132</v>
      </c>
      <c r="F4794" s="7" t="s">
        <v>2230</v>
      </c>
      <c r="G4794" s="7" t="s">
        <v>14480</v>
      </c>
      <c r="H4794" s="7" t="s">
        <v>14480</v>
      </c>
      <c r="I4794" s="7" t="s">
        <v>21855</v>
      </c>
      <c r="J4794" s="7">
        <v>1</v>
      </c>
      <c r="K4794" s="7" t="s">
        <v>21856</v>
      </c>
      <c r="L4794" s="7" t="s">
        <v>21857</v>
      </c>
      <c r="M4794" s="8" t="s">
        <v>21858</v>
      </c>
      <c r="N4794" s="9" t="s">
        <v>26</v>
      </c>
    </row>
    <row r="4795" spans="1:14" customFormat="1" hidden="1" x14ac:dyDescent="0.25">
      <c r="A4795" s="6" t="str">
        <f t="shared" si="74"/>
        <v>0153501</v>
      </c>
      <c r="B4795" s="7" t="s">
        <v>21859</v>
      </c>
      <c r="C4795" s="7" t="s">
        <v>9159</v>
      </c>
      <c r="D4795" s="7" t="s">
        <v>1139</v>
      </c>
      <c r="E4795" s="7" t="s">
        <v>1132</v>
      </c>
      <c r="F4795" s="7" t="s">
        <v>1140</v>
      </c>
      <c r="G4795" s="7" t="s">
        <v>14480</v>
      </c>
      <c r="H4795" s="7" t="s">
        <v>14480</v>
      </c>
      <c r="I4795" s="7" t="s">
        <v>9160</v>
      </c>
      <c r="J4795" s="7">
        <v>1</v>
      </c>
      <c r="K4795" s="7" t="s">
        <v>9161</v>
      </c>
      <c r="L4795" s="7" t="s">
        <v>21860</v>
      </c>
      <c r="M4795" s="8" t="s">
        <v>9147</v>
      </c>
      <c r="N4795" s="9" t="s">
        <v>26</v>
      </c>
    </row>
    <row r="4796" spans="1:14" customFormat="1" hidden="1" x14ac:dyDescent="0.25">
      <c r="A4796" s="6" t="str">
        <f t="shared" si="74"/>
        <v>0132691</v>
      </c>
      <c r="B4796" s="7" t="s">
        <v>21861</v>
      </c>
      <c r="C4796" s="7" t="s">
        <v>14444</v>
      </c>
      <c r="D4796" s="7" t="s">
        <v>1131</v>
      </c>
      <c r="E4796" s="7" t="s">
        <v>1132</v>
      </c>
      <c r="F4796" s="7" t="s">
        <v>1133</v>
      </c>
      <c r="G4796" s="7" t="s">
        <v>14480</v>
      </c>
      <c r="H4796" s="7" t="s">
        <v>14480</v>
      </c>
      <c r="I4796" s="7" t="s">
        <v>14445</v>
      </c>
      <c r="J4796" s="7">
        <v>1</v>
      </c>
      <c r="K4796" s="7" t="s">
        <v>14446</v>
      </c>
      <c r="L4796" s="7" t="s">
        <v>21862</v>
      </c>
      <c r="M4796" s="8" t="s">
        <v>9147</v>
      </c>
      <c r="N4796" s="9" t="s">
        <v>26</v>
      </c>
    </row>
    <row r="4797" spans="1:14" customFormat="1" hidden="1" x14ac:dyDescent="0.25">
      <c r="A4797" s="6" t="str">
        <f t="shared" si="74"/>
        <v>0120931</v>
      </c>
      <c r="B4797" s="7" t="s">
        <v>21863</v>
      </c>
      <c r="C4797" s="7" t="s">
        <v>21864</v>
      </c>
      <c r="D4797" s="7" t="s">
        <v>29</v>
      </c>
      <c r="E4797" s="7" t="s">
        <v>30</v>
      </c>
      <c r="F4797" s="7" t="s">
        <v>31</v>
      </c>
      <c r="G4797" s="7" t="s">
        <v>14480</v>
      </c>
      <c r="H4797" s="7" t="s">
        <v>14480</v>
      </c>
      <c r="I4797" s="7" t="s">
        <v>21865</v>
      </c>
      <c r="J4797" s="7">
        <v>1</v>
      </c>
      <c r="K4797" s="7" t="s">
        <v>21866</v>
      </c>
      <c r="L4797" s="7" t="s">
        <v>21867</v>
      </c>
      <c r="M4797" s="8" t="s">
        <v>21868</v>
      </c>
      <c r="N4797" s="9" t="s">
        <v>26</v>
      </c>
    </row>
    <row r="4798" spans="1:14" customFormat="1" hidden="1" x14ac:dyDescent="0.25">
      <c r="A4798" s="6" t="str">
        <f t="shared" si="74"/>
        <v>0120932</v>
      </c>
      <c r="B4798" s="7" t="s">
        <v>21869</v>
      </c>
      <c r="C4798" s="7" t="s">
        <v>21864</v>
      </c>
      <c r="D4798" s="7" t="s">
        <v>29</v>
      </c>
      <c r="E4798" s="7" t="s">
        <v>30</v>
      </c>
      <c r="F4798" s="7" t="s">
        <v>31</v>
      </c>
      <c r="G4798" s="7" t="s">
        <v>14480</v>
      </c>
      <c r="H4798" s="7" t="s">
        <v>14480</v>
      </c>
      <c r="I4798" s="7" t="s">
        <v>21865</v>
      </c>
      <c r="J4798" s="7">
        <v>2</v>
      </c>
      <c r="K4798" s="7" t="s">
        <v>21866</v>
      </c>
      <c r="L4798" s="7" t="s">
        <v>21870</v>
      </c>
      <c r="M4798" s="8" t="s">
        <v>21868</v>
      </c>
      <c r="N4798" s="9" t="s">
        <v>26</v>
      </c>
    </row>
    <row r="4799" spans="1:14" customFormat="1" hidden="1" x14ac:dyDescent="0.25">
      <c r="A4799" s="6" t="str">
        <f t="shared" si="74"/>
        <v>0106781</v>
      </c>
      <c r="B4799" s="7" t="s">
        <v>21871</v>
      </c>
      <c r="C4799" s="7" t="s">
        <v>21872</v>
      </c>
      <c r="D4799" s="7" t="s">
        <v>29</v>
      </c>
      <c r="E4799" s="7" t="s">
        <v>30</v>
      </c>
      <c r="F4799" s="7" t="s">
        <v>31</v>
      </c>
      <c r="G4799" s="7" t="s">
        <v>14480</v>
      </c>
      <c r="H4799" s="7" t="s">
        <v>14480</v>
      </c>
      <c r="I4799" s="7" t="s">
        <v>21873</v>
      </c>
      <c r="J4799" s="7">
        <v>1</v>
      </c>
      <c r="K4799" s="7" t="s">
        <v>21874</v>
      </c>
      <c r="L4799" s="7" t="s">
        <v>21875</v>
      </c>
      <c r="M4799" s="8" t="s">
        <v>21868</v>
      </c>
      <c r="N4799" s="9" t="s">
        <v>26</v>
      </c>
    </row>
    <row r="4800" spans="1:14" customFormat="1" hidden="1" x14ac:dyDescent="0.25">
      <c r="A4800" s="6" t="str">
        <f t="shared" si="74"/>
        <v>0121201</v>
      </c>
      <c r="B4800" s="7" t="s">
        <v>21876</v>
      </c>
      <c r="C4800" s="7" t="s">
        <v>21877</v>
      </c>
      <c r="D4800" s="7" t="s">
        <v>29</v>
      </c>
      <c r="E4800" s="7" t="s">
        <v>30</v>
      </c>
      <c r="F4800" s="7" t="s">
        <v>31</v>
      </c>
      <c r="G4800" s="7" t="s">
        <v>14480</v>
      </c>
      <c r="H4800" s="7" t="s">
        <v>14480</v>
      </c>
      <c r="I4800" s="7" t="s">
        <v>21878</v>
      </c>
      <c r="J4800" s="7">
        <v>1</v>
      </c>
      <c r="K4800" s="7" t="s">
        <v>21879</v>
      </c>
      <c r="L4800" s="7" t="s">
        <v>21880</v>
      </c>
      <c r="M4800" s="8" t="s">
        <v>21868</v>
      </c>
      <c r="N4800" s="9" t="s">
        <v>26</v>
      </c>
    </row>
    <row r="4801" spans="1:14" customFormat="1" hidden="1" x14ac:dyDescent="0.25">
      <c r="A4801" s="6" t="str">
        <f t="shared" si="74"/>
        <v>0139921</v>
      </c>
      <c r="B4801" s="7" t="s">
        <v>21881</v>
      </c>
      <c r="C4801" s="7" t="s">
        <v>21882</v>
      </c>
      <c r="D4801" s="7" t="s">
        <v>1124</v>
      </c>
      <c r="E4801" s="7" t="s">
        <v>30</v>
      </c>
      <c r="F4801" s="7" t="s">
        <v>254</v>
      </c>
      <c r="G4801" s="7" t="s">
        <v>14480</v>
      </c>
      <c r="H4801" s="7" t="s">
        <v>14480</v>
      </c>
      <c r="I4801" s="7" t="s">
        <v>21883</v>
      </c>
      <c r="J4801" s="7">
        <v>1</v>
      </c>
      <c r="K4801" s="7" t="s">
        <v>21884</v>
      </c>
      <c r="L4801" s="7" t="s">
        <v>21885</v>
      </c>
      <c r="M4801" s="8" t="s">
        <v>21868</v>
      </c>
      <c r="N4801" s="9" t="s">
        <v>26</v>
      </c>
    </row>
    <row r="4802" spans="1:14" customFormat="1" hidden="1" x14ac:dyDescent="0.25">
      <c r="A4802" s="6" t="str">
        <f t="shared" ref="A4802:A4865" si="75">I4802&amp;J4802</f>
        <v>0097421</v>
      </c>
      <c r="B4802" s="7" t="s">
        <v>21886</v>
      </c>
      <c r="C4802" s="7" t="s">
        <v>21887</v>
      </c>
      <c r="D4802" s="7" t="s">
        <v>29</v>
      </c>
      <c r="E4802" s="7" t="s">
        <v>30</v>
      </c>
      <c r="F4802" s="7" t="s">
        <v>31</v>
      </c>
      <c r="G4802" s="7" t="s">
        <v>14480</v>
      </c>
      <c r="H4802" s="7" t="s">
        <v>14480</v>
      </c>
      <c r="I4802" s="7" t="s">
        <v>21888</v>
      </c>
      <c r="J4802" s="7">
        <v>1</v>
      </c>
      <c r="K4802" s="7" t="s">
        <v>21889</v>
      </c>
      <c r="L4802" s="7" t="s">
        <v>21890</v>
      </c>
      <c r="M4802" s="8" t="s">
        <v>21868</v>
      </c>
      <c r="N4802" s="9" t="s">
        <v>26</v>
      </c>
    </row>
    <row r="4803" spans="1:14" customFormat="1" hidden="1" x14ac:dyDescent="0.25">
      <c r="A4803" s="6" t="str">
        <f t="shared" si="75"/>
        <v>0118611</v>
      </c>
      <c r="B4803" s="7" t="s">
        <v>21891</v>
      </c>
      <c r="C4803" s="7" t="s">
        <v>21892</v>
      </c>
      <c r="D4803" s="7" t="s">
        <v>372</v>
      </c>
      <c r="E4803" s="7" t="s">
        <v>30</v>
      </c>
      <c r="F4803" s="7" t="s">
        <v>373</v>
      </c>
      <c r="G4803" s="7" t="s">
        <v>14480</v>
      </c>
      <c r="H4803" s="7" t="s">
        <v>14480</v>
      </c>
      <c r="I4803" s="7" t="s">
        <v>21893</v>
      </c>
      <c r="J4803" s="7">
        <v>1</v>
      </c>
      <c r="K4803" s="7" t="s">
        <v>21894</v>
      </c>
      <c r="L4803" s="7" t="s">
        <v>21895</v>
      </c>
      <c r="M4803" s="8" t="s">
        <v>21868</v>
      </c>
      <c r="N4803" s="9" t="s">
        <v>26</v>
      </c>
    </row>
    <row r="4804" spans="1:14" customFormat="1" hidden="1" x14ac:dyDescent="0.25">
      <c r="A4804" s="6" t="str">
        <f t="shared" si="75"/>
        <v>0118612</v>
      </c>
      <c r="B4804" s="7" t="s">
        <v>21896</v>
      </c>
      <c r="C4804" s="7" t="s">
        <v>21892</v>
      </c>
      <c r="D4804" s="7" t="s">
        <v>372</v>
      </c>
      <c r="E4804" s="7" t="s">
        <v>30</v>
      </c>
      <c r="F4804" s="7" t="s">
        <v>373</v>
      </c>
      <c r="G4804" s="7" t="s">
        <v>14480</v>
      </c>
      <c r="H4804" s="7" t="s">
        <v>14480</v>
      </c>
      <c r="I4804" s="7" t="s">
        <v>21893</v>
      </c>
      <c r="J4804" s="7">
        <v>2</v>
      </c>
      <c r="K4804" s="7" t="s">
        <v>21894</v>
      </c>
      <c r="L4804" s="7" t="s">
        <v>21897</v>
      </c>
      <c r="M4804" s="8" t="s">
        <v>21868</v>
      </c>
      <c r="N4804" s="9" t="s">
        <v>26</v>
      </c>
    </row>
    <row r="4805" spans="1:14" customFormat="1" hidden="1" x14ac:dyDescent="0.25">
      <c r="A4805" s="6" t="str">
        <f t="shared" si="75"/>
        <v>0118613</v>
      </c>
      <c r="B4805" s="7" t="s">
        <v>21898</v>
      </c>
      <c r="C4805" s="7" t="s">
        <v>21892</v>
      </c>
      <c r="D4805" s="7" t="s">
        <v>372</v>
      </c>
      <c r="E4805" s="7" t="s">
        <v>30</v>
      </c>
      <c r="F4805" s="7" t="s">
        <v>373</v>
      </c>
      <c r="G4805" s="7" t="s">
        <v>14480</v>
      </c>
      <c r="H4805" s="7" t="s">
        <v>14480</v>
      </c>
      <c r="I4805" s="7" t="s">
        <v>21893</v>
      </c>
      <c r="J4805" s="7">
        <v>3</v>
      </c>
      <c r="K4805" s="7" t="s">
        <v>21894</v>
      </c>
      <c r="L4805" s="7" t="s">
        <v>21899</v>
      </c>
      <c r="M4805" s="8" t="s">
        <v>21868</v>
      </c>
      <c r="N4805" s="9" t="s">
        <v>26</v>
      </c>
    </row>
    <row r="4806" spans="1:14" customFormat="1" hidden="1" x14ac:dyDescent="0.25">
      <c r="A4806" s="6" t="str">
        <f t="shared" si="75"/>
        <v>0118621</v>
      </c>
      <c r="B4806" s="7" t="s">
        <v>21900</v>
      </c>
      <c r="C4806" s="7" t="s">
        <v>21901</v>
      </c>
      <c r="D4806" s="7" t="s">
        <v>29</v>
      </c>
      <c r="E4806" s="7" t="s">
        <v>30</v>
      </c>
      <c r="F4806" s="7" t="s">
        <v>31</v>
      </c>
      <c r="G4806" s="7" t="s">
        <v>14480</v>
      </c>
      <c r="H4806" s="7" t="s">
        <v>14480</v>
      </c>
      <c r="I4806" s="7" t="s">
        <v>21902</v>
      </c>
      <c r="J4806" s="7">
        <v>1</v>
      </c>
      <c r="K4806" s="7" t="s">
        <v>21903</v>
      </c>
      <c r="L4806" s="7" t="s">
        <v>21904</v>
      </c>
      <c r="M4806" s="8" t="s">
        <v>21868</v>
      </c>
      <c r="N4806" s="9" t="s">
        <v>26</v>
      </c>
    </row>
    <row r="4807" spans="1:14" customFormat="1" hidden="1" x14ac:dyDescent="0.25">
      <c r="A4807" s="6" t="str">
        <f t="shared" si="75"/>
        <v>0094651</v>
      </c>
      <c r="B4807" s="7" t="s">
        <v>21905</v>
      </c>
      <c r="C4807" s="7" t="s">
        <v>21906</v>
      </c>
      <c r="D4807" s="7" t="s">
        <v>29</v>
      </c>
      <c r="E4807" s="7" t="s">
        <v>30</v>
      </c>
      <c r="F4807" s="7" t="s">
        <v>31</v>
      </c>
      <c r="G4807" s="7" t="s">
        <v>14480</v>
      </c>
      <c r="H4807" s="7" t="s">
        <v>14480</v>
      </c>
      <c r="I4807" s="7" t="s">
        <v>21907</v>
      </c>
      <c r="J4807" s="7">
        <v>1</v>
      </c>
      <c r="K4807" s="7" t="s">
        <v>21908</v>
      </c>
      <c r="L4807" s="7" t="s">
        <v>21909</v>
      </c>
      <c r="M4807" s="8" t="s">
        <v>21868</v>
      </c>
      <c r="N4807" s="9" t="s">
        <v>26</v>
      </c>
    </row>
    <row r="4808" spans="1:14" customFormat="1" hidden="1" x14ac:dyDescent="0.25">
      <c r="A4808" s="6" t="str">
        <f t="shared" si="75"/>
        <v>0094681</v>
      </c>
      <c r="B4808" s="7" t="s">
        <v>21910</v>
      </c>
      <c r="C4808" s="7" t="s">
        <v>21911</v>
      </c>
      <c r="D4808" s="7" t="s">
        <v>29</v>
      </c>
      <c r="E4808" s="7" t="s">
        <v>30</v>
      </c>
      <c r="F4808" s="7" t="s">
        <v>31</v>
      </c>
      <c r="G4808" s="7" t="s">
        <v>14480</v>
      </c>
      <c r="H4808" s="7" t="s">
        <v>14480</v>
      </c>
      <c r="I4808" s="7" t="s">
        <v>21912</v>
      </c>
      <c r="J4808" s="7">
        <v>1</v>
      </c>
      <c r="K4808" s="7" t="s">
        <v>21913</v>
      </c>
      <c r="L4808" s="7" t="s">
        <v>21914</v>
      </c>
      <c r="M4808" s="8" t="s">
        <v>21868</v>
      </c>
      <c r="N4808" s="9" t="s">
        <v>26</v>
      </c>
    </row>
    <row r="4809" spans="1:14" customFormat="1" hidden="1" x14ac:dyDescent="0.25">
      <c r="A4809" s="6" t="str">
        <f t="shared" si="75"/>
        <v>0071341</v>
      </c>
      <c r="B4809" s="7" t="s">
        <v>21915</v>
      </c>
      <c r="C4809" s="7" t="s">
        <v>21916</v>
      </c>
      <c r="D4809" s="7" t="s">
        <v>29</v>
      </c>
      <c r="E4809" s="7" t="s">
        <v>30</v>
      </c>
      <c r="F4809" s="7" t="s">
        <v>31</v>
      </c>
      <c r="G4809" s="7" t="s">
        <v>14480</v>
      </c>
      <c r="H4809" s="7" t="s">
        <v>14480</v>
      </c>
      <c r="I4809" s="7" t="s">
        <v>21917</v>
      </c>
      <c r="J4809" s="7">
        <v>1</v>
      </c>
      <c r="K4809" s="7" t="s">
        <v>21918</v>
      </c>
      <c r="L4809" s="7" t="s">
        <v>21919</v>
      </c>
      <c r="M4809" s="8" t="s">
        <v>21868</v>
      </c>
      <c r="N4809" s="9" t="s">
        <v>26</v>
      </c>
    </row>
    <row r="4810" spans="1:14" customFormat="1" hidden="1" x14ac:dyDescent="0.25">
      <c r="A4810" s="6" t="str">
        <f t="shared" si="75"/>
        <v>0231881</v>
      </c>
      <c r="B4810" s="7" t="s">
        <v>21920</v>
      </c>
      <c r="C4810" s="7" t="s">
        <v>21921</v>
      </c>
      <c r="D4810" s="7" t="s">
        <v>29</v>
      </c>
      <c r="E4810" s="7" t="s">
        <v>30</v>
      </c>
      <c r="F4810" s="7" t="s">
        <v>31</v>
      </c>
      <c r="G4810" s="7" t="s">
        <v>14480</v>
      </c>
      <c r="H4810" s="7" t="s">
        <v>14480</v>
      </c>
      <c r="I4810" s="7" t="s">
        <v>21922</v>
      </c>
      <c r="J4810" s="7">
        <v>1</v>
      </c>
      <c r="K4810" s="7" t="s">
        <v>21923</v>
      </c>
      <c r="L4810" s="7" t="s">
        <v>21924</v>
      </c>
      <c r="M4810" s="8" t="s">
        <v>21868</v>
      </c>
      <c r="N4810" s="9" t="s">
        <v>26</v>
      </c>
    </row>
    <row r="4811" spans="1:14" customFormat="1" hidden="1" x14ac:dyDescent="0.25">
      <c r="A4811" s="6" t="str">
        <f t="shared" si="75"/>
        <v>0103051</v>
      </c>
      <c r="B4811" s="7" t="s">
        <v>21925</v>
      </c>
      <c r="C4811" s="7" t="s">
        <v>21926</v>
      </c>
      <c r="D4811" s="7" t="s">
        <v>29</v>
      </c>
      <c r="E4811" s="7" t="s">
        <v>30</v>
      </c>
      <c r="F4811" s="7" t="s">
        <v>38</v>
      </c>
      <c r="G4811" s="7" t="s">
        <v>14480</v>
      </c>
      <c r="H4811" s="7" t="s">
        <v>14480</v>
      </c>
      <c r="I4811" s="7" t="s">
        <v>21927</v>
      </c>
      <c r="J4811" s="7">
        <v>1</v>
      </c>
      <c r="K4811" s="7" t="s">
        <v>21928</v>
      </c>
      <c r="L4811" s="7" t="s">
        <v>21929</v>
      </c>
      <c r="M4811" s="8" t="s">
        <v>21868</v>
      </c>
      <c r="N4811" s="9" t="s">
        <v>26</v>
      </c>
    </row>
    <row r="4812" spans="1:14" customFormat="1" hidden="1" x14ac:dyDescent="0.25">
      <c r="A4812" s="6" t="str">
        <f t="shared" si="75"/>
        <v>0233061</v>
      </c>
      <c r="B4812" s="7" t="s">
        <v>21930</v>
      </c>
      <c r="C4812" s="7" t="s">
        <v>21931</v>
      </c>
      <c r="D4812" s="7" t="s">
        <v>29</v>
      </c>
      <c r="E4812" s="7" t="s">
        <v>30</v>
      </c>
      <c r="F4812" s="7" t="s">
        <v>31</v>
      </c>
      <c r="G4812" s="7" t="s">
        <v>14480</v>
      </c>
      <c r="H4812" s="7" t="s">
        <v>14480</v>
      </c>
      <c r="I4812" s="7" t="s">
        <v>21932</v>
      </c>
      <c r="J4812" s="7">
        <v>1</v>
      </c>
      <c r="K4812" s="7" t="s">
        <v>21933</v>
      </c>
      <c r="L4812" s="7" t="s">
        <v>21934</v>
      </c>
      <c r="M4812" s="8" t="s">
        <v>21868</v>
      </c>
      <c r="N4812" s="9" t="s">
        <v>26</v>
      </c>
    </row>
    <row r="4813" spans="1:14" customFormat="1" hidden="1" x14ac:dyDescent="0.25">
      <c r="A4813" s="6" t="str">
        <f t="shared" si="75"/>
        <v>0170361</v>
      </c>
      <c r="B4813" s="7" t="s">
        <v>21935</v>
      </c>
      <c r="C4813" s="7" t="s">
        <v>21936</v>
      </c>
      <c r="D4813" s="7" t="s">
        <v>29</v>
      </c>
      <c r="E4813" s="7" t="s">
        <v>30</v>
      </c>
      <c r="F4813" s="7" t="s">
        <v>31</v>
      </c>
      <c r="G4813" s="7" t="s">
        <v>14480</v>
      </c>
      <c r="H4813" s="7" t="s">
        <v>14480</v>
      </c>
      <c r="I4813" s="7" t="s">
        <v>21937</v>
      </c>
      <c r="J4813" s="7">
        <v>1</v>
      </c>
      <c r="K4813" s="7" t="s">
        <v>21938</v>
      </c>
      <c r="L4813" s="7" t="s">
        <v>21939</v>
      </c>
      <c r="M4813" s="8" t="s">
        <v>21868</v>
      </c>
      <c r="N4813" s="9" t="s">
        <v>26</v>
      </c>
    </row>
    <row r="4814" spans="1:14" customFormat="1" hidden="1" x14ac:dyDescent="0.25">
      <c r="A4814" s="6" t="str">
        <f t="shared" si="75"/>
        <v>0097381</v>
      </c>
      <c r="B4814" s="7" t="s">
        <v>21940</v>
      </c>
      <c r="C4814" s="7" t="s">
        <v>21941</v>
      </c>
      <c r="D4814" s="7" t="s">
        <v>29</v>
      </c>
      <c r="E4814" s="7" t="s">
        <v>30</v>
      </c>
      <c r="F4814" s="7" t="s">
        <v>31</v>
      </c>
      <c r="G4814" s="7" t="s">
        <v>14480</v>
      </c>
      <c r="H4814" s="7" t="s">
        <v>14480</v>
      </c>
      <c r="I4814" s="7" t="s">
        <v>21942</v>
      </c>
      <c r="J4814" s="7">
        <v>1</v>
      </c>
      <c r="K4814" s="7" t="s">
        <v>21943</v>
      </c>
      <c r="L4814" s="7" t="s">
        <v>21944</v>
      </c>
      <c r="M4814" s="8" t="s">
        <v>21868</v>
      </c>
      <c r="N4814" s="9" t="s">
        <v>26</v>
      </c>
    </row>
    <row r="4815" spans="1:14" customFormat="1" hidden="1" x14ac:dyDescent="0.25">
      <c r="A4815" s="6" t="str">
        <f t="shared" si="75"/>
        <v>0105801</v>
      </c>
      <c r="B4815" s="7" t="s">
        <v>21945</v>
      </c>
      <c r="C4815" s="7" t="s">
        <v>21946</v>
      </c>
      <c r="D4815" s="7" t="s">
        <v>29</v>
      </c>
      <c r="E4815" s="7" t="s">
        <v>30</v>
      </c>
      <c r="F4815" s="7" t="s">
        <v>31</v>
      </c>
      <c r="G4815" s="7" t="s">
        <v>14480</v>
      </c>
      <c r="H4815" s="7" t="s">
        <v>14480</v>
      </c>
      <c r="I4815" s="7" t="s">
        <v>21947</v>
      </c>
      <c r="J4815" s="7">
        <v>1</v>
      </c>
      <c r="K4815" s="7" t="s">
        <v>21948</v>
      </c>
      <c r="L4815" s="7" t="s">
        <v>21949</v>
      </c>
      <c r="M4815" s="8" t="s">
        <v>21868</v>
      </c>
      <c r="N4815" s="9" t="s">
        <v>26</v>
      </c>
    </row>
    <row r="4816" spans="1:14" customFormat="1" hidden="1" x14ac:dyDescent="0.25">
      <c r="A4816" s="6" t="str">
        <f t="shared" si="75"/>
        <v>0216881</v>
      </c>
      <c r="B4816" s="7" t="s">
        <v>21950</v>
      </c>
      <c r="C4816" s="7" t="s">
        <v>21951</v>
      </c>
      <c r="D4816" s="7" t="s">
        <v>29</v>
      </c>
      <c r="E4816" s="7" t="s">
        <v>30</v>
      </c>
      <c r="F4816" s="7" t="s">
        <v>31</v>
      </c>
      <c r="G4816" s="7" t="s">
        <v>14480</v>
      </c>
      <c r="H4816" s="7" t="s">
        <v>14480</v>
      </c>
      <c r="I4816" s="7" t="s">
        <v>21952</v>
      </c>
      <c r="J4816" s="7">
        <v>1</v>
      </c>
      <c r="K4816" s="7" t="s">
        <v>21953</v>
      </c>
      <c r="L4816" s="7" t="s">
        <v>21954</v>
      </c>
      <c r="M4816" s="8" t="s">
        <v>21868</v>
      </c>
      <c r="N4816" s="9" t="s">
        <v>26</v>
      </c>
    </row>
    <row r="4817" spans="1:14" customFormat="1" hidden="1" x14ac:dyDescent="0.25">
      <c r="A4817" s="6" t="str">
        <f t="shared" si="75"/>
        <v>0119521</v>
      </c>
      <c r="B4817" s="7" t="s">
        <v>21955</v>
      </c>
      <c r="C4817" s="7" t="s">
        <v>21956</v>
      </c>
      <c r="D4817" s="7" t="s">
        <v>29</v>
      </c>
      <c r="E4817" s="7" t="s">
        <v>30</v>
      </c>
      <c r="F4817" s="7" t="s">
        <v>31</v>
      </c>
      <c r="G4817" s="7" t="s">
        <v>14480</v>
      </c>
      <c r="H4817" s="7" t="s">
        <v>14480</v>
      </c>
      <c r="I4817" s="7" t="s">
        <v>21957</v>
      </c>
      <c r="J4817" s="7">
        <v>1</v>
      </c>
      <c r="K4817" s="7" t="s">
        <v>21958</v>
      </c>
      <c r="L4817" s="7" t="s">
        <v>21959</v>
      </c>
      <c r="M4817" s="8" t="s">
        <v>21868</v>
      </c>
      <c r="N4817" s="9" t="s">
        <v>26</v>
      </c>
    </row>
    <row r="4818" spans="1:14" customFormat="1" hidden="1" x14ac:dyDescent="0.25">
      <c r="A4818" s="6" t="str">
        <f t="shared" si="75"/>
        <v>0145741</v>
      </c>
      <c r="B4818" s="7" t="s">
        <v>21960</v>
      </c>
      <c r="C4818" s="7" t="s">
        <v>21961</v>
      </c>
      <c r="D4818" s="7" t="s">
        <v>29</v>
      </c>
      <c r="E4818" s="7" t="s">
        <v>30</v>
      </c>
      <c r="F4818" s="7" t="s">
        <v>31</v>
      </c>
      <c r="G4818" s="7" t="s">
        <v>14480</v>
      </c>
      <c r="H4818" s="7" t="s">
        <v>14480</v>
      </c>
      <c r="I4818" s="7" t="s">
        <v>21962</v>
      </c>
      <c r="J4818" s="7">
        <v>1</v>
      </c>
      <c r="K4818" s="7" t="s">
        <v>21963</v>
      </c>
      <c r="L4818" s="7" t="s">
        <v>21964</v>
      </c>
      <c r="M4818" s="8" t="s">
        <v>21868</v>
      </c>
      <c r="N4818" s="9" t="s">
        <v>26</v>
      </c>
    </row>
    <row r="4819" spans="1:14" customFormat="1" hidden="1" x14ac:dyDescent="0.25">
      <c r="A4819" s="6" t="str">
        <f t="shared" si="75"/>
        <v>0097391</v>
      </c>
      <c r="B4819" s="7" t="s">
        <v>21965</v>
      </c>
      <c r="C4819" s="7" t="s">
        <v>21966</v>
      </c>
      <c r="D4819" s="7" t="s">
        <v>29</v>
      </c>
      <c r="E4819" s="7" t="s">
        <v>30</v>
      </c>
      <c r="F4819" s="7" t="s">
        <v>31</v>
      </c>
      <c r="G4819" s="7" t="s">
        <v>14480</v>
      </c>
      <c r="H4819" s="7" t="s">
        <v>14480</v>
      </c>
      <c r="I4819" s="7" t="s">
        <v>21967</v>
      </c>
      <c r="J4819" s="7">
        <v>1</v>
      </c>
      <c r="K4819" s="7" t="s">
        <v>21968</v>
      </c>
      <c r="L4819" s="7" t="s">
        <v>21969</v>
      </c>
      <c r="M4819" s="8" t="s">
        <v>21868</v>
      </c>
      <c r="N4819" s="9" t="s">
        <v>26</v>
      </c>
    </row>
    <row r="4820" spans="1:14" customFormat="1" hidden="1" x14ac:dyDescent="0.25">
      <c r="A4820" s="6" t="str">
        <f t="shared" si="75"/>
        <v>0212901</v>
      </c>
      <c r="B4820" s="7" t="s">
        <v>21970</v>
      </c>
      <c r="C4820" s="7" t="s">
        <v>21971</v>
      </c>
      <c r="D4820" s="7" t="s">
        <v>29</v>
      </c>
      <c r="E4820" s="7" t="s">
        <v>30</v>
      </c>
      <c r="F4820" s="7" t="s">
        <v>31</v>
      </c>
      <c r="G4820" s="7" t="s">
        <v>14480</v>
      </c>
      <c r="H4820" s="7" t="s">
        <v>14480</v>
      </c>
      <c r="I4820" s="7" t="s">
        <v>21972</v>
      </c>
      <c r="J4820" s="7">
        <v>1</v>
      </c>
      <c r="K4820" s="7" t="s">
        <v>21973</v>
      </c>
      <c r="L4820" s="7" t="s">
        <v>21974</v>
      </c>
      <c r="M4820" s="8" t="s">
        <v>21868</v>
      </c>
      <c r="N4820" s="9" t="s">
        <v>26</v>
      </c>
    </row>
    <row r="4821" spans="1:14" customFormat="1" hidden="1" x14ac:dyDescent="0.25">
      <c r="A4821" s="6" t="str">
        <f t="shared" si="75"/>
        <v>0117691</v>
      </c>
      <c r="B4821" s="7" t="s">
        <v>21975</v>
      </c>
      <c r="C4821" s="7" t="s">
        <v>21976</v>
      </c>
      <c r="D4821" s="7" t="s">
        <v>29</v>
      </c>
      <c r="E4821" s="7" t="s">
        <v>30</v>
      </c>
      <c r="F4821" s="7" t="s">
        <v>31</v>
      </c>
      <c r="G4821" s="7" t="s">
        <v>14480</v>
      </c>
      <c r="H4821" s="7" t="s">
        <v>14480</v>
      </c>
      <c r="I4821" s="7" t="s">
        <v>21977</v>
      </c>
      <c r="J4821" s="7">
        <v>1</v>
      </c>
      <c r="K4821" s="7" t="s">
        <v>21978</v>
      </c>
      <c r="L4821" s="7" t="s">
        <v>21979</v>
      </c>
      <c r="M4821" s="8" t="s">
        <v>21868</v>
      </c>
      <c r="N4821" s="9" t="s">
        <v>26</v>
      </c>
    </row>
    <row r="4822" spans="1:14" customFormat="1" hidden="1" x14ac:dyDescent="0.25">
      <c r="A4822" s="6" t="str">
        <f t="shared" si="75"/>
        <v>0097811</v>
      </c>
      <c r="B4822" s="7" t="s">
        <v>21980</v>
      </c>
      <c r="C4822" s="7" t="s">
        <v>21981</v>
      </c>
      <c r="D4822" s="7" t="s">
        <v>29</v>
      </c>
      <c r="E4822" s="7" t="s">
        <v>30</v>
      </c>
      <c r="F4822" s="7" t="s">
        <v>38</v>
      </c>
      <c r="G4822" s="7" t="s">
        <v>14480</v>
      </c>
      <c r="H4822" s="7" t="s">
        <v>14480</v>
      </c>
      <c r="I4822" s="7" t="s">
        <v>21982</v>
      </c>
      <c r="J4822" s="7">
        <v>1</v>
      </c>
      <c r="K4822" s="7" t="s">
        <v>21983</v>
      </c>
      <c r="L4822" s="7" t="s">
        <v>21984</v>
      </c>
      <c r="M4822" s="8" t="s">
        <v>21868</v>
      </c>
      <c r="N4822" s="9" t="s">
        <v>26</v>
      </c>
    </row>
    <row r="4823" spans="1:14" customFormat="1" hidden="1" x14ac:dyDescent="0.25">
      <c r="A4823" s="6" t="str">
        <f t="shared" si="75"/>
        <v>0165121</v>
      </c>
      <c r="B4823" s="7" t="s">
        <v>21985</v>
      </c>
      <c r="C4823" s="7" t="s">
        <v>21986</v>
      </c>
      <c r="D4823" s="7" t="s">
        <v>29</v>
      </c>
      <c r="E4823" s="7" t="s">
        <v>30</v>
      </c>
      <c r="F4823" s="7" t="s">
        <v>38</v>
      </c>
      <c r="G4823" s="7" t="s">
        <v>14480</v>
      </c>
      <c r="H4823" s="7" t="s">
        <v>14480</v>
      </c>
      <c r="I4823" s="7" t="s">
        <v>21987</v>
      </c>
      <c r="J4823" s="7">
        <v>1</v>
      </c>
      <c r="K4823" s="7" t="s">
        <v>21988</v>
      </c>
      <c r="L4823" s="7" t="s">
        <v>21989</v>
      </c>
      <c r="M4823" s="8" t="s">
        <v>21868</v>
      </c>
      <c r="N4823" s="9" t="s">
        <v>26</v>
      </c>
    </row>
    <row r="4824" spans="1:14" customFormat="1" hidden="1" x14ac:dyDescent="0.25">
      <c r="A4824" s="6" t="str">
        <f t="shared" si="75"/>
        <v>0096051</v>
      </c>
      <c r="B4824" s="7" t="s">
        <v>21990</v>
      </c>
      <c r="C4824" s="7" t="s">
        <v>21991</v>
      </c>
      <c r="D4824" s="7" t="s">
        <v>29</v>
      </c>
      <c r="E4824" s="7" t="s">
        <v>30</v>
      </c>
      <c r="F4824" s="7" t="s">
        <v>31</v>
      </c>
      <c r="G4824" s="7" t="s">
        <v>14480</v>
      </c>
      <c r="H4824" s="7" t="s">
        <v>14480</v>
      </c>
      <c r="I4824" s="7" t="s">
        <v>21992</v>
      </c>
      <c r="J4824" s="7">
        <v>1</v>
      </c>
      <c r="K4824" s="7" t="s">
        <v>21993</v>
      </c>
      <c r="L4824" s="7" t="s">
        <v>21994</v>
      </c>
      <c r="M4824" s="8" t="s">
        <v>21868</v>
      </c>
      <c r="N4824" s="9" t="s">
        <v>26</v>
      </c>
    </row>
    <row r="4825" spans="1:14" customFormat="1" hidden="1" x14ac:dyDescent="0.25">
      <c r="A4825" s="6" t="str">
        <f t="shared" si="75"/>
        <v>0102931</v>
      </c>
      <c r="B4825" s="7" t="s">
        <v>21995</v>
      </c>
      <c r="C4825" s="7" t="s">
        <v>21996</v>
      </c>
      <c r="D4825" s="7" t="s">
        <v>29</v>
      </c>
      <c r="E4825" s="7" t="s">
        <v>30</v>
      </c>
      <c r="F4825" s="7" t="s">
        <v>31</v>
      </c>
      <c r="G4825" s="7" t="s">
        <v>14480</v>
      </c>
      <c r="H4825" s="7" t="s">
        <v>14480</v>
      </c>
      <c r="I4825" s="7" t="s">
        <v>21997</v>
      </c>
      <c r="J4825" s="7">
        <v>1</v>
      </c>
      <c r="K4825" s="7" t="s">
        <v>21998</v>
      </c>
      <c r="L4825" s="7" t="s">
        <v>21999</v>
      </c>
      <c r="M4825" s="8" t="s">
        <v>21868</v>
      </c>
      <c r="N4825" s="9" t="s">
        <v>26</v>
      </c>
    </row>
    <row r="4826" spans="1:14" customFormat="1" hidden="1" x14ac:dyDescent="0.25">
      <c r="A4826" s="6" t="str">
        <f t="shared" si="75"/>
        <v>0235661</v>
      </c>
      <c r="B4826" s="7" t="s">
        <v>22000</v>
      </c>
      <c r="C4826" s="7" t="s">
        <v>22001</v>
      </c>
      <c r="D4826" s="7" t="s">
        <v>29</v>
      </c>
      <c r="E4826" s="7" t="s">
        <v>30</v>
      </c>
      <c r="F4826" s="7" t="s">
        <v>31</v>
      </c>
      <c r="G4826" s="7" t="s">
        <v>14480</v>
      </c>
      <c r="H4826" s="7" t="s">
        <v>14480</v>
      </c>
      <c r="I4826" s="7" t="s">
        <v>22002</v>
      </c>
      <c r="J4826" s="7">
        <v>1</v>
      </c>
      <c r="K4826" s="7" t="s">
        <v>22003</v>
      </c>
      <c r="L4826" s="7" t="s">
        <v>22004</v>
      </c>
      <c r="M4826" s="8" t="s">
        <v>21868</v>
      </c>
      <c r="N4826" s="9" t="s">
        <v>26</v>
      </c>
    </row>
    <row r="4827" spans="1:14" customFormat="1" hidden="1" x14ac:dyDescent="0.25">
      <c r="A4827" s="6" t="str">
        <f t="shared" si="75"/>
        <v>0167781</v>
      </c>
      <c r="B4827" s="7" t="s">
        <v>22005</v>
      </c>
      <c r="C4827" s="7" t="s">
        <v>22006</v>
      </c>
      <c r="D4827" s="7" t="s">
        <v>29</v>
      </c>
      <c r="E4827" s="7" t="s">
        <v>30</v>
      </c>
      <c r="F4827" s="7" t="s">
        <v>31</v>
      </c>
      <c r="G4827" s="7" t="s">
        <v>14480</v>
      </c>
      <c r="H4827" s="7" t="s">
        <v>14480</v>
      </c>
      <c r="I4827" s="7" t="s">
        <v>22007</v>
      </c>
      <c r="J4827" s="7">
        <v>1</v>
      </c>
      <c r="K4827" s="7" t="s">
        <v>22008</v>
      </c>
      <c r="L4827" s="7" t="s">
        <v>22009</v>
      </c>
      <c r="M4827" s="8" t="s">
        <v>21868</v>
      </c>
      <c r="N4827" s="9" t="s">
        <v>26</v>
      </c>
    </row>
    <row r="4828" spans="1:14" customFormat="1" hidden="1" x14ac:dyDescent="0.25">
      <c r="A4828" s="6" t="str">
        <f t="shared" si="75"/>
        <v>0210061</v>
      </c>
      <c r="B4828" s="7" t="s">
        <v>22010</v>
      </c>
      <c r="C4828" s="7" t="s">
        <v>22011</v>
      </c>
      <c r="D4828" s="7" t="s">
        <v>29</v>
      </c>
      <c r="E4828" s="7" t="s">
        <v>30</v>
      </c>
      <c r="F4828" s="7" t="s">
        <v>31</v>
      </c>
      <c r="G4828" s="7" t="s">
        <v>14480</v>
      </c>
      <c r="H4828" s="7" t="s">
        <v>14480</v>
      </c>
      <c r="I4828" s="7" t="s">
        <v>22012</v>
      </c>
      <c r="J4828" s="7">
        <v>1</v>
      </c>
      <c r="K4828" s="7" t="s">
        <v>22013</v>
      </c>
      <c r="L4828" s="7" t="s">
        <v>22014</v>
      </c>
      <c r="M4828" s="8" t="s">
        <v>21868</v>
      </c>
      <c r="N4828" s="9" t="s">
        <v>26</v>
      </c>
    </row>
    <row r="4829" spans="1:14" customFormat="1" hidden="1" x14ac:dyDescent="0.25">
      <c r="A4829" s="6" t="str">
        <f t="shared" si="75"/>
        <v>0098403</v>
      </c>
      <c r="B4829" s="7" t="s">
        <v>22015</v>
      </c>
      <c r="C4829" s="7" t="s">
        <v>22016</v>
      </c>
      <c r="D4829" s="7" t="s">
        <v>29</v>
      </c>
      <c r="E4829" s="7" t="s">
        <v>30</v>
      </c>
      <c r="F4829" s="7" t="s">
        <v>38</v>
      </c>
      <c r="G4829" s="7" t="s">
        <v>14480</v>
      </c>
      <c r="H4829" s="7" t="s">
        <v>14480</v>
      </c>
      <c r="I4829" s="7" t="s">
        <v>22017</v>
      </c>
      <c r="J4829" s="7">
        <v>3</v>
      </c>
      <c r="K4829" s="7" t="s">
        <v>22018</v>
      </c>
      <c r="L4829" s="7" t="s">
        <v>22019</v>
      </c>
      <c r="M4829" s="8" t="s">
        <v>21868</v>
      </c>
      <c r="N4829" s="9" t="s">
        <v>26</v>
      </c>
    </row>
    <row r="4830" spans="1:14" customFormat="1" hidden="1" x14ac:dyDescent="0.25">
      <c r="A4830" s="6" t="str">
        <f t="shared" si="75"/>
        <v>0097831</v>
      </c>
      <c r="B4830" s="7" t="s">
        <v>22020</v>
      </c>
      <c r="C4830" s="7" t="s">
        <v>22021</v>
      </c>
      <c r="D4830" s="7" t="s">
        <v>129</v>
      </c>
      <c r="E4830" s="7" t="s">
        <v>30</v>
      </c>
      <c r="F4830" s="7" t="s">
        <v>254</v>
      </c>
      <c r="G4830" s="7" t="s">
        <v>14480</v>
      </c>
      <c r="H4830" s="7" t="s">
        <v>14480</v>
      </c>
      <c r="I4830" s="7" t="s">
        <v>22022</v>
      </c>
      <c r="J4830" s="7">
        <v>1</v>
      </c>
      <c r="K4830" s="7" t="s">
        <v>22023</v>
      </c>
      <c r="L4830" s="7" t="s">
        <v>22024</v>
      </c>
      <c r="M4830" s="8" t="s">
        <v>21868</v>
      </c>
      <c r="N4830" s="9" t="s">
        <v>26</v>
      </c>
    </row>
    <row r="4831" spans="1:14" customFormat="1" hidden="1" x14ac:dyDescent="0.25">
      <c r="A4831" s="6" t="str">
        <f t="shared" si="75"/>
        <v>0091391</v>
      </c>
      <c r="B4831" s="7" t="s">
        <v>22025</v>
      </c>
      <c r="C4831" s="7" t="s">
        <v>22026</v>
      </c>
      <c r="D4831" s="7" t="s">
        <v>29</v>
      </c>
      <c r="E4831" s="7" t="s">
        <v>30</v>
      </c>
      <c r="F4831" s="7" t="s">
        <v>31</v>
      </c>
      <c r="G4831" s="7" t="s">
        <v>14480</v>
      </c>
      <c r="H4831" s="7" t="s">
        <v>14480</v>
      </c>
      <c r="I4831" s="7" t="s">
        <v>22027</v>
      </c>
      <c r="J4831" s="7">
        <v>1</v>
      </c>
      <c r="K4831" s="7" t="s">
        <v>22028</v>
      </c>
      <c r="L4831" s="7" t="s">
        <v>22029</v>
      </c>
      <c r="M4831" s="8" t="s">
        <v>21868</v>
      </c>
      <c r="N4831" s="9" t="s">
        <v>26</v>
      </c>
    </row>
    <row r="4832" spans="1:14" customFormat="1" hidden="1" x14ac:dyDescent="0.25">
      <c r="A4832" s="6" t="str">
        <f t="shared" si="75"/>
        <v>0085491</v>
      </c>
      <c r="B4832" s="7" t="s">
        <v>22030</v>
      </c>
      <c r="C4832" s="7" t="s">
        <v>22031</v>
      </c>
      <c r="D4832" s="7" t="s">
        <v>29</v>
      </c>
      <c r="E4832" s="7" t="s">
        <v>30</v>
      </c>
      <c r="F4832" s="7" t="s">
        <v>31</v>
      </c>
      <c r="G4832" s="7" t="s">
        <v>14480</v>
      </c>
      <c r="H4832" s="7" t="s">
        <v>14480</v>
      </c>
      <c r="I4832" s="7" t="s">
        <v>22032</v>
      </c>
      <c r="J4832" s="7">
        <v>1</v>
      </c>
      <c r="K4832" s="7" t="s">
        <v>22033</v>
      </c>
      <c r="L4832" s="7" t="s">
        <v>22034</v>
      </c>
      <c r="M4832" s="8" t="s">
        <v>21868</v>
      </c>
      <c r="N4832" s="9" t="s">
        <v>26</v>
      </c>
    </row>
    <row r="4833" spans="1:14" customFormat="1" hidden="1" x14ac:dyDescent="0.25">
      <c r="A4833" s="6" t="str">
        <f t="shared" si="75"/>
        <v>0095611</v>
      </c>
      <c r="B4833" s="7" t="s">
        <v>22035</v>
      </c>
      <c r="C4833" s="7" t="s">
        <v>22036</v>
      </c>
      <c r="D4833" s="7" t="s">
        <v>29</v>
      </c>
      <c r="E4833" s="7" t="s">
        <v>30</v>
      </c>
      <c r="F4833" s="7" t="s">
        <v>31</v>
      </c>
      <c r="G4833" s="7" t="s">
        <v>14480</v>
      </c>
      <c r="H4833" s="7" t="s">
        <v>14480</v>
      </c>
      <c r="I4833" s="7" t="s">
        <v>22037</v>
      </c>
      <c r="J4833" s="7">
        <v>1</v>
      </c>
      <c r="K4833" s="7" t="s">
        <v>22038</v>
      </c>
      <c r="L4833" s="7" t="s">
        <v>22039</v>
      </c>
      <c r="M4833" s="8" t="s">
        <v>21868</v>
      </c>
      <c r="N4833" s="9" t="s">
        <v>26</v>
      </c>
    </row>
    <row r="4834" spans="1:14" customFormat="1" hidden="1" x14ac:dyDescent="0.25">
      <c r="A4834" s="6" t="str">
        <f t="shared" si="75"/>
        <v>0090271</v>
      </c>
      <c r="B4834" s="7" t="s">
        <v>22040</v>
      </c>
      <c r="C4834" s="7" t="s">
        <v>22041</v>
      </c>
      <c r="D4834" s="7" t="s">
        <v>29</v>
      </c>
      <c r="E4834" s="7" t="s">
        <v>30</v>
      </c>
      <c r="F4834" s="7" t="s">
        <v>31</v>
      </c>
      <c r="G4834" s="7" t="s">
        <v>14480</v>
      </c>
      <c r="H4834" s="7" t="s">
        <v>14480</v>
      </c>
      <c r="I4834" s="7" t="s">
        <v>22042</v>
      </c>
      <c r="J4834" s="7">
        <v>1</v>
      </c>
      <c r="K4834" s="7" t="s">
        <v>22043</v>
      </c>
      <c r="L4834" s="7" t="s">
        <v>22044</v>
      </c>
      <c r="M4834" s="8" t="s">
        <v>21868</v>
      </c>
      <c r="N4834" s="9" t="s">
        <v>26</v>
      </c>
    </row>
    <row r="4835" spans="1:14" customFormat="1" hidden="1" x14ac:dyDescent="0.25">
      <c r="A4835" s="6" t="str">
        <f t="shared" si="75"/>
        <v>0189411</v>
      </c>
      <c r="B4835" s="7" t="s">
        <v>22045</v>
      </c>
      <c r="C4835" s="7" t="s">
        <v>22046</v>
      </c>
      <c r="D4835" s="7" t="s">
        <v>29</v>
      </c>
      <c r="E4835" s="7" t="s">
        <v>30</v>
      </c>
      <c r="F4835" s="7" t="s">
        <v>31</v>
      </c>
      <c r="G4835" s="7" t="s">
        <v>14480</v>
      </c>
      <c r="H4835" s="7" t="s">
        <v>14480</v>
      </c>
      <c r="I4835" s="7" t="s">
        <v>22047</v>
      </c>
      <c r="J4835" s="7">
        <v>1</v>
      </c>
      <c r="K4835" s="7" t="s">
        <v>22048</v>
      </c>
      <c r="L4835" s="7" t="s">
        <v>22049</v>
      </c>
      <c r="M4835" s="8" t="s">
        <v>21868</v>
      </c>
      <c r="N4835" s="9" t="s">
        <v>26</v>
      </c>
    </row>
    <row r="4836" spans="1:14" customFormat="1" hidden="1" x14ac:dyDescent="0.25">
      <c r="A4836" s="6" t="str">
        <f t="shared" si="75"/>
        <v>0198091</v>
      </c>
      <c r="B4836" s="7" t="s">
        <v>22050</v>
      </c>
      <c r="C4836" s="7" t="s">
        <v>22051</v>
      </c>
      <c r="D4836" s="7" t="s">
        <v>29</v>
      </c>
      <c r="E4836" s="7" t="s">
        <v>30</v>
      </c>
      <c r="F4836" s="7" t="s">
        <v>31</v>
      </c>
      <c r="G4836" s="7" t="s">
        <v>14480</v>
      </c>
      <c r="H4836" s="7" t="s">
        <v>14480</v>
      </c>
      <c r="I4836" s="7" t="s">
        <v>22052</v>
      </c>
      <c r="J4836" s="7">
        <v>1</v>
      </c>
      <c r="K4836" s="7" t="s">
        <v>22053</v>
      </c>
      <c r="L4836" s="7" t="s">
        <v>22054</v>
      </c>
      <c r="M4836" s="8" t="s">
        <v>21868</v>
      </c>
      <c r="N4836" s="9" t="s">
        <v>26</v>
      </c>
    </row>
    <row r="4837" spans="1:14" customFormat="1" hidden="1" x14ac:dyDescent="0.25">
      <c r="A4837" s="6" t="str">
        <f t="shared" si="75"/>
        <v>0098261</v>
      </c>
      <c r="B4837" s="7" t="s">
        <v>22055</v>
      </c>
      <c r="C4837" s="7" t="s">
        <v>22056</v>
      </c>
      <c r="D4837" s="7" t="s">
        <v>129</v>
      </c>
      <c r="E4837" s="7" t="s">
        <v>30</v>
      </c>
      <c r="F4837" s="7" t="s">
        <v>31</v>
      </c>
      <c r="G4837" s="7" t="s">
        <v>14480</v>
      </c>
      <c r="H4837" s="7" t="s">
        <v>14480</v>
      </c>
      <c r="I4837" s="7" t="s">
        <v>22057</v>
      </c>
      <c r="J4837" s="7">
        <v>1</v>
      </c>
      <c r="K4837" s="7" t="s">
        <v>22058</v>
      </c>
      <c r="L4837" s="7" t="s">
        <v>22059</v>
      </c>
      <c r="M4837" s="8" t="s">
        <v>21868</v>
      </c>
      <c r="N4837" s="9" t="s">
        <v>26</v>
      </c>
    </row>
    <row r="4838" spans="1:14" customFormat="1" hidden="1" x14ac:dyDescent="0.25">
      <c r="A4838" s="6" t="str">
        <f t="shared" si="75"/>
        <v>0154721</v>
      </c>
      <c r="B4838" s="7" t="s">
        <v>22060</v>
      </c>
      <c r="C4838" s="7" t="s">
        <v>22061</v>
      </c>
      <c r="D4838" s="7" t="s">
        <v>29</v>
      </c>
      <c r="E4838" s="7" t="s">
        <v>30</v>
      </c>
      <c r="F4838" s="7" t="s">
        <v>31</v>
      </c>
      <c r="G4838" s="7" t="s">
        <v>14480</v>
      </c>
      <c r="H4838" s="7" t="s">
        <v>14480</v>
      </c>
      <c r="I4838" s="7" t="s">
        <v>22062</v>
      </c>
      <c r="J4838" s="7">
        <v>1</v>
      </c>
      <c r="K4838" s="7" t="s">
        <v>22063</v>
      </c>
      <c r="L4838" s="7" t="s">
        <v>22064</v>
      </c>
      <c r="M4838" s="8" t="s">
        <v>21868</v>
      </c>
      <c r="N4838" s="9" t="s">
        <v>26</v>
      </c>
    </row>
    <row r="4839" spans="1:14" customFormat="1" hidden="1" x14ac:dyDescent="0.25">
      <c r="A4839" s="6" t="str">
        <f t="shared" si="75"/>
        <v>0223381</v>
      </c>
      <c r="B4839" s="7" t="s">
        <v>22065</v>
      </c>
      <c r="C4839" s="7" t="s">
        <v>22066</v>
      </c>
      <c r="D4839" s="7" t="s">
        <v>29</v>
      </c>
      <c r="E4839" s="7" t="s">
        <v>30</v>
      </c>
      <c r="F4839" s="7" t="s">
        <v>31</v>
      </c>
      <c r="G4839" s="7" t="s">
        <v>14480</v>
      </c>
      <c r="H4839" s="7" t="s">
        <v>14480</v>
      </c>
      <c r="I4839" s="7" t="s">
        <v>22067</v>
      </c>
      <c r="J4839" s="7">
        <v>1</v>
      </c>
      <c r="K4839" s="7" t="s">
        <v>22068</v>
      </c>
      <c r="L4839" s="7" t="s">
        <v>22069</v>
      </c>
      <c r="M4839" s="8" t="s">
        <v>21868</v>
      </c>
      <c r="N4839" s="9" t="s">
        <v>26</v>
      </c>
    </row>
    <row r="4840" spans="1:14" customFormat="1" hidden="1" x14ac:dyDescent="0.25">
      <c r="A4840" s="6" t="str">
        <f t="shared" si="75"/>
        <v>0098731</v>
      </c>
      <c r="B4840" s="7" t="s">
        <v>22070</v>
      </c>
      <c r="C4840" s="7" t="s">
        <v>22071</v>
      </c>
      <c r="D4840" s="7" t="s">
        <v>29</v>
      </c>
      <c r="E4840" s="7" t="s">
        <v>30</v>
      </c>
      <c r="F4840" s="7" t="s">
        <v>254</v>
      </c>
      <c r="G4840" s="7" t="s">
        <v>14480</v>
      </c>
      <c r="H4840" s="7" t="s">
        <v>14480</v>
      </c>
      <c r="I4840" s="7" t="s">
        <v>22072</v>
      </c>
      <c r="J4840" s="7">
        <v>1</v>
      </c>
      <c r="K4840" s="7" t="s">
        <v>22073</v>
      </c>
      <c r="L4840" s="7" t="s">
        <v>22074</v>
      </c>
      <c r="M4840" s="8" t="s">
        <v>21868</v>
      </c>
      <c r="N4840" s="9" t="s">
        <v>26</v>
      </c>
    </row>
    <row r="4841" spans="1:14" customFormat="1" hidden="1" x14ac:dyDescent="0.25">
      <c r="A4841" s="6" t="str">
        <f t="shared" si="75"/>
        <v>0098732</v>
      </c>
      <c r="B4841" s="7" t="s">
        <v>22075</v>
      </c>
      <c r="C4841" s="7" t="s">
        <v>22071</v>
      </c>
      <c r="D4841" s="7" t="s">
        <v>29</v>
      </c>
      <c r="E4841" s="7" t="s">
        <v>30</v>
      </c>
      <c r="F4841" s="7" t="s">
        <v>254</v>
      </c>
      <c r="G4841" s="7" t="s">
        <v>14480</v>
      </c>
      <c r="H4841" s="7" t="s">
        <v>14480</v>
      </c>
      <c r="I4841" s="7" t="s">
        <v>22072</v>
      </c>
      <c r="J4841" s="7">
        <v>2</v>
      </c>
      <c r="K4841" s="7" t="s">
        <v>22073</v>
      </c>
      <c r="L4841" s="7" t="s">
        <v>22076</v>
      </c>
      <c r="M4841" s="8" t="s">
        <v>21868</v>
      </c>
      <c r="N4841" s="9" t="s">
        <v>26</v>
      </c>
    </row>
    <row r="4842" spans="1:14" customFormat="1" hidden="1" x14ac:dyDescent="0.25">
      <c r="A4842" s="6" t="str">
        <f t="shared" si="75"/>
        <v>0116061</v>
      </c>
      <c r="B4842" s="7" t="s">
        <v>22077</v>
      </c>
      <c r="C4842" s="7" t="s">
        <v>22078</v>
      </c>
      <c r="D4842" s="7" t="s">
        <v>29</v>
      </c>
      <c r="E4842" s="7" t="s">
        <v>30</v>
      </c>
      <c r="F4842" s="7" t="s">
        <v>38</v>
      </c>
      <c r="G4842" s="7" t="s">
        <v>14480</v>
      </c>
      <c r="H4842" s="7" t="s">
        <v>14480</v>
      </c>
      <c r="I4842" s="7" t="s">
        <v>22079</v>
      </c>
      <c r="J4842" s="7">
        <v>1</v>
      </c>
      <c r="K4842" s="7" t="s">
        <v>22080</v>
      </c>
      <c r="L4842" s="7" t="s">
        <v>22081</v>
      </c>
      <c r="M4842" s="8" t="s">
        <v>21868</v>
      </c>
      <c r="N4842" s="9" t="s">
        <v>26</v>
      </c>
    </row>
    <row r="4843" spans="1:14" customFormat="1" hidden="1" x14ac:dyDescent="0.25">
      <c r="A4843" s="6" t="str">
        <f t="shared" si="75"/>
        <v>0187191</v>
      </c>
      <c r="B4843" s="7" t="s">
        <v>22082</v>
      </c>
      <c r="C4843" s="7" t="s">
        <v>22083</v>
      </c>
      <c r="D4843" s="7" t="s">
        <v>29</v>
      </c>
      <c r="E4843" s="7" t="s">
        <v>30</v>
      </c>
      <c r="F4843" s="7" t="s">
        <v>31</v>
      </c>
      <c r="G4843" s="7" t="s">
        <v>14480</v>
      </c>
      <c r="H4843" s="7" t="s">
        <v>14480</v>
      </c>
      <c r="I4843" s="7" t="s">
        <v>22084</v>
      </c>
      <c r="J4843" s="7">
        <v>1</v>
      </c>
      <c r="K4843" s="7" t="s">
        <v>22085</v>
      </c>
      <c r="L4843" s="7" t="s">
        <v>22086</v>
      </c>
      <c r="M4843" s="8" t="s">
        <v>21868</v>
      </c>
      <c r="N4843" s="9" t="s">
        <v>26</v>
      </c>
    </row>
    <row r="4844" spans="1:14" customFormat="1" hidden="1" x14ac:dyDescent="0.25">
      <c r="A4844" s="6" t="str">
        <f t="shared" si="75"/>
        <v>0158961</v>
      </c>
      <c r="B4844" s="7" t="s">
        <v>22087</v>
      </c>
      <c r="C4844" s="7" t="s">
        <v>22088</v>
      </c>
      <c r="D4844" s="7" t="s">
        <v>29</v>
      </c>
      <c r="E4844" s="7" t="s">
        <v>30</v>
      </c>
      <c r="F4844" s="7" t="s">
        <v>31</v>
      </c>
      <c r="G4844" s="7" t="s">
        <v>14480</v>
      </c>
      <c r="H4844" s="7" t="s">
        <v>14480</v>
      </c>
      <c r="I4844" s="7" t="s">
        <v>22089</v>
      </c>
      <c r="J4844" s="7">
        <v>1</v>
      </c>
      <c r="K4844" s="7" t="s">
        <v>22090</v>
      </c>
      <c r="L4844" s="7" t="s">
        <v>22091</v>
      </c>
      <c r="M4844" s="8" t="s">
        <v>21868</v>
      </c>
      <c r="N4844" s="9" t="s">
        <v>26</v>
      </c>
    </row>
    <row r="4845" spans="1:14" customFormat="1" hidden="1" x14ac:dyDescent="0.25">
      <c r="A4845" s="6" t="str">
        <f t="shared" si="75"/>
        <v>0098821</v>
      </c>
      <c r="B4845" s="7" t="s">
        <v>22092</v>
      </c>
      <c r="C4845" s="7" t="s">
        <v>22093</v>
      </c>
      <c r="D4845" s="7" t="s">
        <v>129</v>
      </c>
      <c r="E4845" s="7" t="s">
        <v>30</v>
      </c>
      <c r="F4845" s="7" t="s">
        <v>31</v>
      </c>
      <c r="G4845" s="7" t="s">
        <v>14480</v>
      </c>
      <c r="H4845" s="7" t="s">
        <v>14480</v>
      </c>
      <c r="I4845" s="7" t="s">
        <v>22094</v>
      </c>
      <c r="J4845" s="7">
        <v>1</v>
      </c>
      <c r="K4845" s="7" t="s">
        <v>22095</v>
      </c>
      <c r="L4845" s="7" t="s">
        <v>22096</v>
      </c>
      <c r="M4845" s="8" t="s">
        <v>21868</v>
      </c>
      <c r="N4845" s="9" t="s">
        <v>26</v>
      </c>
    </row>
    <row r="4846" spans="1:14" customFormat="1" hidden="1" x14ac:dyDescent="0.25">
      <c r="A4846" s="6" t="str">
        <f t="shared" si="75"/>
        <v>0213541</v>
      </c>
      <c r="B4846" s="7" t="s">
        <v>22097</v>
      </c>
      <c r="C4846" s="7" t="s">
        <v>22098</v>
      </c>
      <c r="D4846" s="7" t="s">
        <v>29</v>
      </c>
      <c r="E4846" s="7" t="s">
        <v>30</v>
      </c>
      <c r="F4846" s="7" t="s">
        <v>31</v>
      </c>
      <c r="G4846" s="7" t="s">
        <v>14480</v>
      </c>
      <c r="H4846" s="7" t="s">
        <v>14480</v>
      </c>
      <c r="I4846" s="7" t="s">
        <v>22099</v>
      </c>
      <c r="J4846" s="7">
        <v>1</v>
      </c>
      <c r="K4846" s="7" t="s">
        <v>22100</v>
      </c>
      <c r="L4846" s="7" t="s">
        <v>22101</v>
      </c>
      <c r="M4846" s="8" t="s">
        <v>21868</v>
      </c>
      <c r="N4846" s="9" t="s">
        <v>26</v>
      </c>
    </row>
    <row r="4847" spans="1:14" customFormat="1" hidden="1" x14ac:dyDescent="0.25">
      <c r="A4847" s="6" t="str">
        <f t="shared" si="75"/>
        <v>0190221</v>
      </c>
      <c r="B4847" s="7" t="s">
        <v>22102</v>
      </c>
      <c r="C4847" s="7" t="s">
        <v>22103</v>
      </c>
      <c r="D4847" s="7" t="s">
        <v>29</v>
      </c>
      <c r="E4847" s="7" t="s">
        <v>30</v>
      </c>
      <c r="F4847" s="7" t="s">
        <v>31</v>
      </c>
      <c r="G4847" s="7" t="s">
        <v>14480</v>
      </c>
      <c r="H4847" s="7" t="s">
        <v>14480</v>
      </c>
      <c r="I4847" s="7" t="s">
        <v>22104</v>
      </c>
      <c r="J4847" s="7">
        <v>1</v>
      </c>
      <c r="K4847" s="7" t="s">
        <v>22105</v>
      </c>
      <c r="L4847" s="7" t="s">
        <v>22106</v>
      </c>
      <c r="M4847" s="8" t="s">
        <v>21868</v>
      </c>
      <c r="N4847" s="9" t="s">
        <v>26</v>
      </c>
    </row>
    <row r="4848" spans="1:14" customFormat="1" hidden="1" x14ac:dyDescent="0.25">
      <c r="A4848" s="6" t="str">
        <f t="shared" si="75"/>
        <v>0098401</v>
      </c>
      <c r="B4848" s="7" t="s">
        <v>22107</v>
      </c>
      <c r="C4848" s="7" t="s">
        <v>22016</v>
      </c>
      <c r="D4848" s="7" t="s">
        <v>29</v>
      </c>
      <c r="E4848" s="7" t="s">
        <v>30</v>
      </c>
      <c r="F4848" s="7" t="s">
        <v>38</v>
      </c>
      <c r="G4848" s="7" t="s">
        <v>14480</v>
      </c>
      <c r="H4848" s="7" t="s">
        <v>14480</v>
      </c>
      <c r="I4848" s="7" t="s">
        <v>22017</v>
      </c>
      <c r="J4848" s="7">
        <v>1</v>
      </c>
      <c r="K4848" s="7" t="s">
        <v>22018</v>
      </c>
      <c r="L4848" s="7" t="s">
        <v>22108</v>
      </c>
      <c r="M4848" s="8" t="s">
        <v>21868</v>
      </c>
      <c r="N4848" s="9" t="s">
        <v>26</v>
      </c>
    </row>
    <row r="4849" spans="1:14" customFormat="1" hidden="1" x14ac:dyDescent="0.25">
      <c r="A4849" s="6" t="str">
        <f t="shared" si="75"/>
        <v>0098402</v>
      </c>
      <c r="B4849" s="7" t="s">
        <v>22109</v>
      </c>
      <c r="C4849" s="7" t="s">
        <v>22016</v>
      </c>
      <c r="D4849" s="7" t="s">
        <v>29</v>
      </c>
      <c r="E4849" s="7" t="s">
        <v>30</v>
      </c>
      <c r="F4849" s="7" t="s">
        <v>38</v>
      </c>
      <c r="G4849" s="7" t="s">
        <v>14480</v>
      </c>
      <c r="H4849" s="7" t="s">
        <v>14480</v>
      </c>
      <c r="I4849" s="7" t="s">
        <v>22017</v>
      </c>
      <c r="J4849" s="7">
        <v>2</v>
      </c>
      <c r="K4849" s="7" t="s">
        <v>22018</v>
      </c>
      <c r="L4849" s="7" t="s">
        <v>22110</v>
      </c>
      <c r="M4849" s="8" t="s">
        <v>21868</v>
      </c>
      <c r="N4849" s="9" t="s">
        <v>26</v>
      </c>
    </row>
    <row r="4850" spans="1:14" customFormat="1" hidden="1" x14ac:dyDescent="0.25">
      <c r="A4850" s="6" t="str">
        <f t="shared" si="75"/>
        <v>0221781</v>
      </c>
      <c r="B4850" s="7" t="s">
        <v>22111</v>
      </c>
      <c r="C4850" s="7" t="s">
        <v>22112</v>
      </c>
      <c r="D4850" s="7" t="s">
        <v>29</v>
      </c>
      <c r="E4850" s="7" t="s">
        <v>30</v>
      </c>
      <c r="F4850" s="7" t="s">
        <v>31</v>
      </c>
      <c r="G4850" s="7" t="s">
        <v>14480</v>
      </c>
      <c r="H4850" s="7" t="s">
        <v>14480</v>
      </c>
      <c r="I4850" s="7" t="s">
        <v>22113</v>
      </c>
      <c r="J4850" s="7">
        <v>1</v>
      </c>
      <c r="K4850" s="7" t="s">
        <v>22114</v>
      </c>
      <c r="L4850" s="7" t="s">
        <v>22115</v>
      </c>
      <c r="M4850" s="8" t="s">
        <v>21868</v>
      </c>
      <c r="N4850" s="9" t="s">
        <v>26</v>
      </c>
    </row>
    <row r="4851" spans="1:14" customFormat="1" hidden="1" x14ac:dyDescent="0.25">
      <c r="A4851" s="6" t="str">
        <f t="shared" si="75"/>
        <v>0153511</v>
      </c>
      <c r="B4851" s="7" t="s">
        <v>22116</v>
      </c>
      <c r="C4851" s="7" t="s">
        <v>22117</v>
      </c>
      <c r="D4851" s="7" t="s">
        <v>29</v>
      </c>
      <c r="E4851" s="7" t="s">
        <v>30</v>
      </c>
      <c r="F4851" s="7" t="s">
        <v>31</v>
      </c>
      <c r="G4851" s="7" t="s">
        <v>14480</v>
      </c>
      <c r="H4851" s="7" t="s">
        <v>14480</v>
      </c>
      <c r="I4851" s="7" t="s">
        <v>22118</v>
      </c>
      <c r="J4851" s="7">
        <v>1</v>
      </c>
      <c r="K4851" s="7" t="s">
        <v>22119</v>
      </c>
      <c r="L4851" s="7" t="s">
        <v>22120</v>
      </c>
      <c r="M4851" s="8" t="s">
        <v>21868</v>
      </c>
      <c r="N4851" s="9" t="s">
        <v>26</v>
      </c>
    </row>
    <row r="4852" spans="1:14" customFormat="1" hidden="1" x14ac:dyDescent="0.25">
      <c r="A4852" s="6" t="str">
        <f t="shared" si="75"/>
        <v>0239391</v>
      </c>
      <c r="B4852" s="7" t="s">
        <v>22121</v>
      </c>
      <c r="C4852" s="7" t="s">
        <v>22122</v>
      </c>
      <c r="D4852" s="7" t="s">
        <v>29</v>
      </c>
      <c r="E4852" s="7" t="s">
        <v>30</v>
      </c>
      <c r="F4852" s="7" t="s">
        <v>31</v>
      </c>
      <c r="G4852" s="7" t="s">
        <v>14480</v>
      </c>
      <c r="H4852" s="7" t="s">
        <v>14480</v>
      </c>
      <c r="I4852" s="7" t="s">
        <v>22123</v>
      </c>
      <c r="J4852" s="7">
        <v>1</v>
      </c>
      <c r="K4852" s="7" t="s">
        <v>22124</v>
      </c>
      <c r="L4852" s="7" t="s">
        <v>22125</v>
      </c>
      <c r="M4852" s="8" t="s">
        <v>21868</v>
      </c>
      <c r="N4852" s="9" t="s">
        <v>26</v>
      </c>
    </row>
    <row r="4853" spans="1:14" customFormat="1" hidden="1" x14ac:dyDescent="0.25">
      <c r="A4853" s="6" t="str">
        <f t="shared" si="75"/>
        <v>0083551</v>
      </c>
      <c r="B4853" s="7" t="s">
        <v>22126</v>
      </c>
      <c r="C4853" s="7" t="s">
        <v>22127</v>
      </c>
      <c r="D4853" s="7" t="s">
        <v>29</v>
      </c>
      <c r="E4853" s="7" t="s">
        <v>30</v>
      </c>
      <c r="F4853" s="7" t="s">
        <v>31</v>
      </c>
      <c r="G4853" s="7" t="s">
        <v>14480</v>
      </c>
      <c r="H4853" s="7" t="s">
        <v>14480</v>
      </c>
      <c r="I4853" s="7" t="s">
        <v>22128</v>
      </c>
      <c r="J4853" s="7">
        <v>1</v>
      </c>
      <c r="K4853" s="7" t="s">
        <v>22129</v>
      </c>
      <c r="L4853" s="7" t="s">
        <v>22130</v>
      </c>
      <c r="M4853" s="8" t="s">
        <v>21868</v>
      </c>
      <c r="N4853" s="9" t="s">
        <v>26</v>
      </c>
    </row>
    <row r="4854" spans="1:14" customFormat="1" hidden="1" x14ac:dyDescent="0.25">
      <c r="A4854" s="6" t="str">
        <f t="shared" si="75"/>
        <v>0095601</v>
      </c>
      <c r="B4854" s="7" t="s">
        <v>22131</v>
      </c>
      <c r="C4854" s="7" t="s">
        <v>22132</v>
      </c>
      <c r="D4854" s="7" t="s">
        <v>29</v>
      </c>
      <c r="E4854" s="7" t="s">
        <v>30</v>
      </c>
      <c r="F4854" s="7" t="s">
        <v>38</v>
      </c>
      <c r="G4854" s="7" t="s">
        <v>14480</v>
      </c>
      <c r="H4854" s="7" t="s">
        <v>14480</v>
      </c>
      <c r="I4854" s="7" t="s">
        <v>22133</v>
      </c>
      <c r="J4854" s="7">
        <v>1</v>
      </c>
      <c r="K4854" s="7" t="s">
        <v>22134</v>
      </c>
      <c r="L4854" s="7" t="s">
        <v>22135</v>
      </c>
      <c r="M4854" s="8" t="s">
        <v>21868</v>
      </c>
      <c r="N4854" s="9" t="s">
        <v>26</v>
      </c>
    </row>
    <row r="4855" spans="1:14" customFormat="1" hidden="1" x14ac:dyDescent="0.25">
      <c r="A4855" s="6" t="str">
        <f t="shared" si="75"/>
        <v>0165951</v>
      </c>
      <c r="B4855" s="7" t="s">
        <v>22136</v>
      </c>
      <c r="C4855" s="7" t="s">
        <v>22137</v>
      </c>
      <c r="D4855" s="7" t="s">
        <v>29</v>
      </c>
      <c r="E4855" s="7" t="s">
        <v>30</v>
      </c>
      <c r="F4855" s="7" t="s">
        <v>31</v>
      </c>
      <c r="G4855" s="7" t="s">
        <v>14480</v>
      </c>
      <c r="H4855" s="7" t="s">
        <v>14480</v>
      </c>
      <c r="I4855" s="7" t="s">
        <v>22138</v>
      </c>
      <c r="J4855" s="7">
        <v>1</v>
      </c>
      <c r="K4855" s="7" t="s">
        <v>22139</v>
      </c>
      <c r="L4855" s="7" t="s">
        <v>22140</v>
      </c>
      <c r="M4855" s="8" t="s">
        <v>21868</v>
      </c>
      <c r="N4855" s="9" t="s">
        <v>26</v>
      </c>
    </row>
    <row r="4856" spans="1:14" customFormat="1" hidden="1" x14ac:dyDescent="0.25">
      <c r="A4856" s="6" t="str">
        <f t="shared" si="75"/>
        <v>0237991</v>
      </c>
      <c r="B4856" s="7" t="s">
        <v>22141</v>
      </c>
      <c r="C4856" s="7" t="s">
        <v>22142</v>
      </c>
      <c r="D4856" s="7" t="s">
        <v>29</v>
      </c>
      <c r="E4856" s="7" t="s">
        <v>30</v>
      </c>
      <c r="F4856" s="7" t="s">
        <v>31</v>
      </c>
      <c r="G4856" s="7" t="s">
        <v>14480</v>
      </c>
      <c r="H4856" s="7" t="s">
        <v>14480</v>
      </c>
      <c r="I4856" s="7" t="s">
        <v>22143</v>
      </c>
      <c r="J4856" s="7">
        <v>1</v>
      </c>
      <c r="K4856" s="7" t="s">
        <v>22144</v>
      </c>
      <c r="L4856" s="7" t="s">
        <v>22145</v>
      </c>
      <c r="M4856" s="8" t="s">
        <v>21868</v>
      </c>
      <c r="N4856" s="9" t="s">
        <v>26</v>
      </c>
    </row>
    <row r="4857" spans="1:14" customFormat="1" hidden="1" x14ac:dyDescent="0.25">
      <c r="A4857" s="6" t="str">
        <f t="shared" si="75"/>
        <v>0223001</v>
      </c>
      <c r="B4857" s="7" t="s">
        <v>22146</v>
      </c>
      <c r="C4857" s="7" t="s">
        <v>22147</v>
      </c>
      <c r="D4857" s="7" t="s">
        <v>29</v>
      </c>
      <c r="E4857" s="7" t="s">
        <v>30</v>
      </c>
      <c r="F4857" s="7" t="s">
        <v>31</v>
      </c>
      <c r="G4857" s="7" t="s">
        <v>14480</v>
      </c>
      <c r="H4857" s="7" t="s">
        <v>14480</v>
      </c>
      <c r="I4857" s="7" t="s">
        <v>22148</v>
      </c>
      <c r="J4857" s="7">
        <v>1</v>
      </c>
      <c r="K4857" s="7" t="s">
        <v>22149</v>
      </c>
      <c r="L4857" s="7" t="s">
        <v>22150</v>
      </c>
      <c r="M4857" s="8" t="s">
        <v>21868</v>
      </c>
      <c r="N4857" s="9" t="s">
        <v>26</v>
      </c>
    </row>
    <row r="4858" spans="1:14" customFormat="1" hidden="1" x14ac:dyDescent="0.25">
      <c r="A4858" s="6" t="str">
        <f t="shared" si="75"/>
        <v>0137071</v>
      </c>
      <c r="B4858" s="7" t="s">
        <v>22151</v>
      </c>
      <c r="C4858" s="7" t="s">
        <v>22152</v>
      </c>
      <c r="D4858" s="7" t="s">
        <v>29</v>
      </c>
      <c r="E4858" s="7" t="s">
        <v>30</v>
      </c>
      <c r="F4858" s="7" t="s">
        <v>31</v>
      </c>
      <c r="G4858" s="7" t="s">
        <v>14480</v>
      </c>
      <c r="H4858" s="7" t="s">
        <v>14480</v>
      </c>
      <c r="I4858" s="7" t="s">
        <v>22153</v>
      </c>
      <c r="J4858" s="7">
        <v>1</v>
      </c>
      <c r="K4858" s="7" t="s">
        <v>22154</v>
      </c>
      <c r="L4858" s="7" t="s">
        <v>22155</v>
      </c>
      <c r="M4858" s="8" t="s">
        <v>21868</v>
      </c>
      <c r="N4858" s="9" t="s">
        <v>26</v>
      </c>
    </row>
    <row r="4859" spans="1:14" customFormat="1" hidden="1" x14ac:dyDescent="0.25">
      <c r="A4859" s="6" t="str">
        <f t="shared" si="75"/>
        <v>0184271</v>
      </c>
      <c r="B4859" s="7" t="s">
        <v>22156</v>
      </c>
      <c r="C4859" s="7" t="s">
        <v>22157</v>
      </c>
      <c r="D4859" s="7" t="s">
        <v>29</v>
      </c>
      <c r="E4859" s="7" t="s">
        <v>30</v>
      </c>
      <c r="F4859" s="7" t="s">
        <v>31</v>
      </c>
      <c r="G4859" s="7" t="s">
        <v>14480</v>
      </c>
      <c r="H4859" s="7" t="s">
        <v>14480</v>
      </c>
      <c r="I4859" s="7" t="s">
        <v>22158</v>
      </c>
      <c r="J4859" s="7">
        <v>1</v>
      </c>
      <c r="K4859" s="7" t="s">
        <v>22159</v>
      </c>
      <c r="L4859" s="7" t="s">
        <v>22160</v>
      </c>
      <c r="M4859" s="8" t="s">
        <v>21868</v>
      </c>
      <c r="N4859" s="9" t="s">
        <v>26</v>
      </c>
    </row>
    <row r="4860" spans="1:14" customFormat="1" hidden="1" x14ac:dyDescent="0.25">
      <c r="A4860" s="6" t="str">
        <f t="shared" si="75"/>
        <v>0091351</v>
      </c>
      <c r="B4860" s="7" t="s">
        <v>22161</v>
      </c>
      <c r="C4860" s="7" t="s">
        <v>22162</v>
      </c>
      <c r="D4860" s="7" t="s">
        <v>29</v>
      </c>
      <c r="E4860" s="7" t="s">
        <v>30</v>
      </c>
      <c r="F4860" s="7" t="s">
        <v>31</v>
      </c>
      <c r="G4860" s="7" t="s">
        <v>14480</v>
      </c>
      <c r="H4860" s="7" t="s">
        <v>14480</v>
      </c>
      <c r="I4860" s="7" t="s">
        <v>22163</v>
      </c>
      <c r="J4860" s="7">
        <v>1</v>
      </c>
      <c r="K4860" s="7" t="s">
        <v>22164</v>
      </c>
      <c r="L4860" s="7" t="s">
        <v>22165</v>
      </c>
      <c r="M4860" s="8" t="s">
        <v>21868</v>
      </c>
      <c r="N4860" s="9" t="s">
        <v>26</v>
      </c>
    </row>
    <row r="4861" spans="1:14" customFormat="1" hidden="1" x14ac:dyDescent="0.25">
      <c r="A4861" s="6" t="str">
        <f t="shared" si="75"/>
        <v>0150261</v>
      </c>
      <c r="B4861" s="7" t="s">
        <v>22166</v>
      </c>
      <c r="C4861" s="7" t="s">
        <v>22167</v>
      </c>
      <c r="D4861" s="7" t="s">
        <v>29</v>
      </c>
      <c r="E4861" s="7" t="s">
        <v>30</v>
      </c>
      <c r="F4861" s="7" t="s">
        <v>31</v>
      </c>
      <c r="G4861" s="7" t="s">
        <v>14480</v>
      </c>
      <c r="H4861" s="7" t="s">
        <v>14480</v>
      </c>
      <c r="I4861" s="7" t="s">
        <v>22168</v>
      </c>
      <c r="J4861" s="7">
        <v>1</v>
      </c>
      <c r="K4861" s="7" t="s">
        <v>22169</v>
      </c>
      <c r="L4861" s="7" t="s">
        <v>22170</v>
      </c>
      <c r="M4861" s="8" t="s">
        <v>21868</v>
      </c>
      <c r="N4861" s="9" t="s">
        <v>26</v>
      </c>
    </row>
    <row r="4862" spans="1:14" customFormat="1" hidden="1" x14ac:dyDescent="0.25">
      <c r="A4862" s="6" t="str">
        <f t="shared" si="75"/>
        <v>0240781</v>
      </c>
      <c r="B4862" s="7" t="s">
        <v>22171</v>
      </c>
      <c r="C4862" s="7" t="s">
        <v>22172</v>
      </c>
      <c r="D4862" s="7" t="s">
        <v>29</v>
      </c>
      <c r="E4862" s="7" t="s">
        <v>30</v>
      </c>
      <c r="F4862" s="7" t="s">
        <v>31</v>
      </c>
      <c r="G4862" s="7" t="s">
        <v>14480</v>
      </c>
      <c r="H4862" s="7" t="s">
        <v>14480</v>
      </c>
      <c r="I4862" s="7" t="s">
        <v>22173</v>
      </c>
      <c r="J4862" s="7">
        <v>1</v>
      </c>
      <c r="K4862" s="7" t="s">
        <v>22174</v>
      </c>
      <c r="L4862" s="7" t="s">
        <v>22175</v>
      </c>
      <c r="M4862" s="8" t="s">
        <v>21868</v>
      </c>
      <c r="N4862" s="9" t="s">
        <v>26</v>
      </c>
    </row>
    <row r="4863" spans="1:14" customFormat="1" hidden="1" x14ac:dyDescent="0.25">
      <c r="A4863" s="6" t="str">
        <f t="shared" si="75"/>
        <v>0151581</v>
      </c>
      <c r="B4863" s="7" t="s">
        <v>22176</v>
      </c>
      <c r="C4863" s="7" t="s">
        <v>22177</v>
      </c>
      <c r="D4863" s="7" t="s">
        <v>29</v>
      </c>
      <c r="E4863" s="7" t="s">
        <v>30</v>
      </c>
      <c r="F4863" s="7" t="s">
        <v>31</v>
      </c>
      <c r="G4863" s="7" t="s">
        <v>14480</v>
      </c>
      <c r="H4863" s="7" t="s">
        <v>14480</v>
      </c>
      <c r="I4863" s="7" t="s">
        <v>22178</v>
      </c>
      <c r="J4863" s="7">
        <v>1</v>
      </c>
      <c r="K4863" s="7" t="s">
        <v>22179</v>
      </c>
      <c r="L4863" s="7" t="s">
        <v>22180</v>
      </c>
      <c r="M4863" s="8" t="s">
        <v>21868</v>
      </c>
      <c r="N4863" s="9" t="s">
        <v>26</v>
      </c>
    </row>
    <row r="4864" spans="1:14" customFormat="1" hidden="1" x14ac:dyDescent="0.25">
      <c r="A4864" s="6" t="str">
        <f t="shared" si="75"/>
        <v>0072251</v>
      </c>
      <c r="B4864" s="7" t="s">
        <v>22181</v>
      </c>
      <c r="C4864" s="7" t="s">
        <v>22182</v>
      </c>
      <c r="D4864" s="7" t="s">
        <v>29</v>
      </c>
      <c r="E4864" s="7" t="s">
        <v>30</v>
      </c>
      <c r="F4864" s="7" t="s">
        <v>31</v>
      </c>
      <c r="G4864" s="7" t="s">
        <v>14480</v>
      </c>
      <c r="H4864" s="7" t="s">
        <v>14480</v>
      </c>
      <c r="I4864" s="7" t="s">
        <v>22183</v>
      </c>
      <c r="J4864" s="7">
        <v>1</v>
      </c>
      <c r="K4864" s="7" t="s">
        <v>22184</v>
      </c>
      <c r="L4864" s="7" t="s">
        <v>22185</v>
      </c>
      <c r="M4864" s="8" t="s">
        <v>21868</v>
      </c>
      <c r="N4864" s="9" t="s">
        <v>26</v>
      </c>
    </row>
    <row r="4865" spans="1:14" customFormat="1" hidden="1" x14ac:dyDescent="0.25">
      <c r="A4865" s="6" t="str">
        <f t="shared" si="75"/>
        <v>0199741</v>
      </c>
      <c r="B4865" s="7" t="s">
        <v>22186</v>
      </c>
      <c r="C4865" s="7" t="s">
        <v>22187</v>
      </c>
      <c r="D4865" s="7" t="s">
        <v>29</v>
      </c>
      <c r="E4865" s="7" t="s">
        <v>30</v>
      </c>
      <c r="F4865" s="7" t="s">
        <v>31</v>
      </c>
      <c r="G4865" s="7" t="s">
        <v>14480</v>
      </c>
      <c r="H4865" s="7" t="s">
        <v>14480</v>
      </c>
      <c r="I4865" s="7" t="s">
        <v>22188</v>
      </c>
      <c r="J4865" s="7">
        <v>1</v>
      </c>
      <c r="K4865" s="7" t="s">
        <v>22189</v>
      </c>
      <c r="L4865" s="7" t="s">
        <v>22190</v>
      </c>
      <c r="M4865" s="8" t="s">
        <v>21868</v>
      </c>
      <c r="N4865" s="9" t="s">
        <v>26</v>
      </c>
    </row>
    <row r="4866" spans="1:14" customFormat="1" hidden="1" x14ac:dyDescent="0.25">
      <c r="A4866" s="6" t="str">
        <f t="shared" ref="A4866:A4929" si="76">I4866&amp;J4866</f>
        <v>0136311</v>
      </c>
      <c r="B4866" s="7" t="s">
        <v>22191</v>
      </c>
      <c r="C4866" s="7" t="s">
        <v>22192</v>
      </c>
      <c r="D4866" s="7" t="s">
        <v>29</v>
      </c>
      <c r="E4866" s="7" t="s">
        <v>30</v>
      </c>
      <c r="F4866" s="7" t="s">
        <v>31</v>
      </c>
      <c r="G4866" s="7" t="s">
        <v>14480</v>
      </c>
      <c r="H4866" s="7" t="s">
        <v>14480</v>
      </c>
      <c r="I4866" s="7" t="s">
        <v>22193</v>
      </c>
      <c r="J4866" s="7">
        <v>1</v>
      </c>
      <c r="K4866" s="7" t="s">
        <v>22194</v>
      </c>
      <c r="L4866" s="7" t="s">
        <v>22195</v>
      </c>
      <c r="M4866" s="8" t="s">
        <v>21868</v>
      </c>
      <c r="N4866" s="9" t="s">
        <v>26</v>
      </c>
    </row>
    <row r="4867" spans="1:14" customFormat="1" hidden="1" x14ac:dyDescent="0.25">
      <c r="A4867" s="6" t="str">
        <f t="shared" si="76"/>
        <v>0221251</v>
      </c>
      <c r="B4867" s="7" t="s">
        <v>22196</v>
      </c>
      <c r="C4867" s="7" t="s">
        <v>22197</v>
      </c>
      <c r="D4867" s="7" t="s">
        <v>29</v>
      </c>
      <c r="E4867" s="7" t="s">
        <v>30</v>
      </c>
      <c r="F4867" s="7" t="s">
        <v>31</v>
      </c>
      <c r="G4867" s="7" t="s">
        <v>14480</v>
      </c>
      <c r="H4867" s="7" t="s">
        <v>14480</v>
      </c>
      <c r="I4867" s="7" t="s">
        <v>22198</v>
      </c>
      <c r="J4867" s="7">
        <v>1</v>
      </c>
      <c r="K4867" s="7" t="s">
        <v>22199</v>
      </c>
      <c r="L4867" s="7" t="s">
        <v>22200</v>
      </c>
      <c r="M4867" s="8" t="s">
        <v>21868</v>
      </c>
      <c r="N4867" s="9" t="s">
        <v>26</v>
      </c>
    </row>
    <row r="4868" spans="1:14" customFormat="1" hidden="1" x14ac:dyDescent="0.25">
      <c r="A4868" s="6" t="str">
        <f t="shared" si="76"/>
        <v>0145111</v>
      </c>
      <c r="B4868" s="7" t="s">
        <v>22201</v>
      </c>
      <c r="C4868" s="7" t="s">
        <v>22202</v>
      </c>
      <c r="D4868" s="7" t="s">
        <v>29</v>
      </c>
      <c r="E4868" s="7" t="s">
        <v>30</v>
      </c>
      <c r="F4868" s="7" t="s">
        <v>31</v>
      </c>
      <c r="G4868" s="7" t="s">
        <v>14480</v>
      </c>
      <c r="H4868" s="7" t="s">
        <v>14480</v>
      </c>
      <c r="I4868" s="7" t="s">
        <v>22203</v>
      </c>
      <c r="J4868" s="7">
        <v>1</v>
      </c>
      <c r="K4868" s="7" t="s">
        <v>22204</v>
      </c>
      <c r="L4868" s="7" t="s">
        <v>22205</v>
      </c>
      <c r="M4868" s="8" t="s">
        <v>21868</v>
      </c>
      <c r="N4868" s="9" t="s">
        <v>26</v>
      </c>
    </row>
    <row r="4869" spans="1:14" customFormat="1" hidden="1" x14ac:dyDescent="0.25">
      <c r="A4869" s="6" t="str">
        <f t="shared" si="76"/>
        <v>0216861</v>
      </c>
      <c r="B4869" s="7" t="s">
        <v>22206</v>
      </c>
      <c r="C4869" s="7" t="s">
        <v>22207</v>
      </c>
      <c r="D4869" s="7" t="s">
        <v>29</v>
      </c>
      <c r="E4869" s="7" t="s">
        <v>30</v>
      </c>
      <c r="F4869" s="7" t="s">
        <v>31</v>
      </c>
      <c r="G4869" s="7" t="s">
        <v>14480</v>
      </c>
      <c r="H4869" s="7" t="s">
        <v>14480</v>
      </c>
      <c r="I4869" s="7" t="s">
        <v>22208</v>
      </c>
      <c r="J4869" s="7">
        <v>1</v>
      </c>
      <c r="K4869" s="7" t="s">
        <v>22209</v>
      </c>
      <c r="L4869" s="7" t="s">
        <v>22210</v>
      </c>
      <c r="M4869" s="8" t="s">
        <v>21868</v>
      </c>
      <c r="N4869" s="9" t="s">
        <v>26</v>
      </c>
    </row>
    <row r="4870" spans="1:14" customFormat="1" hidden="1" x14ac:dyDescent="0.25">
      <c r="A4870" s="6" t="str">
        <f t="shared" si="76"/>
        <v>0197241</v>
      </c>
      <c r="B4870" s="7" t="s">
        <v>22211</v>
      </c>
      <c r="C4870" s="7" t="s">
        <v>22212</v>
      </c>
      <c r="D4870" s="7" t="s">
        <v>29</v>
      </c>
      <c r="E4870" s="7" t="s">
        <v>30</v>
      </c>
      <c r="F4870" s="7" t="s">
        <v>31</v>
      </c>
      <c r="G4870" s="7" t="s">
        <v>14480</v>
      </c>
      <c r="H4870" s="7" t="s">
        <v>14480</v>
      </c>
      <c r="I4870" s="7" t="s">
        <v>22213</v>
      </c>
      <c r="J4870" s="7">
        <v>1</v>
      </c>
      <c r="K4870" s="7" t="s">
        <v>22214</v>
      </c>
      <c r="L4870" s="7" t="s">
        <v>22215</v>
      </c>
      <c r="M4870" s="8" t="s">
        <v>21868</v>
      </c>
      <c r="N4870" s="9" t="s">
        <v>26</v>
      </c>
    </row>
    <row r="4871" spans="1:14" customFormat="1" hidden="1" x14ac:dyDescent="0.25">
      <c r="A4871" s="6" t="str">
        <f t="shared" si="76"/>
        <v>0092271</v>
      </c>
      <c r="B4871" s="7" t="s">
        <v>22216</v>
      </c>
      <c r="C4871" s="7" t="s">
        <v>22217</v>
      </c>
      <c r="D4871" s="7" t="s">
        <v>29</v>
      </c>
      <c r="E4871" s="7" t="s">
        <v>30</v>
      </c>
      <c r="F4871" s="7" t="s">
        <v>38</v>
      </c>
      <c r="G4871" s="7" t="s">
        <v>14480</v>
      </c>
      <c r="H4871" s="7" t="s">
        <v>14480</v>
      </c>
      <c r="I4871" s="7" t="s">
        <v>22218</v>
      </c>
      <c r="J4871" s="7">
        <v>1</v>
      </c>
      <c r="K4871" s="7" t="s">
        <v>22219</v>
      </c>
      <c r="L4871" s="7" t="s">
        <v>22220</v>
      </c>
      <c r="M4871" s="8" t="s">
        <v>21868</v>
      </c>
      <c r="N4871" s="9" t="s">
        <v>26</v>
      </c>
    </row>
    <row r="4872" spans="1:14" customFormat="1" hidden="1" x14ac:dyDescent="0.25">
      <c r="A4872" s="6" t="str">
        <f t="shared" si="76"/>
        <v>0184191</v>
      </c>
      <c r="B4872" s="7" t="s">
        <v>22221</v>
      </c>
      <c r="C4872" s="7" t="s">
        <v>22222</v>
      </c>
      <c r="D4872" s="7" t="s">
        <v>29</v>
      </c>
      <c r="E4872" s="7" t="s">
        <v>30</v>
      </c>
      <c r="F4872" s="7" t="s">
        <v>31</v>
      </c>
      <c r="G4872" s="7" t="s">
        <v>14480</v>
      </c>
      <c r="H4872" s="7" t="s">
        <v>14480</v>
      </c>
      <c r="I4872" s="7" t="s">
        <v>22223</v>
      </c>
      <c r="J4872" s="7">
        <v>1</v>
      </c>
      <c r="K4872" s="7" t="s">
        <v>22224</v>
      </c>
      <c r="L4872" s="7" t="s">
        <v>22225</v>
      </c>
      <c r="M4872" s="8" t="s">
        <v>21868</v>
      </c>
      <c r="N4872" s="9" t="s">
        <v>26</v>
      </c>
    </row>
    <row r="4873" spans="1:14" customFormat="1" hidden="1" x14ac:dyDescent="0.25">
      <c r="A4873" s="6" t="str">
        <f t="shared" si="76"/>
        <v>0092721</v>
      </c>
      <c r="B4873" s="7" t="s">
        <v>22226</v>
      </c>
      <c r="C4873" s="7" t="s">
        <v>22227</v>
      </c>
      <c r="D4873" s="7" t="s">
        <v>29</v>
      </c>
      <c r="E4873" s="7" t="s">
        <v>30</v>
      </c>
      <c r="F4873" s="7" t="s">
        <v>31</v>
      </c>
      <c r="G4873" s="7" t="s">
        <v>14480</v>
      </c>
      <c r="H4873" s="7" t="s">
        <v>14480</v>
      </c>
      <c r="I4873" s="7" t="s">
        <v>22228</v>
      </c>
      <c r="J4873" s="7">
        <v>1</v>
      </c>
      <c r="K4873" s="7" t="s">
        <v>22229</v>
      </c>
      <c r="L4873" s="7" t="s">
        <v>22230</v>
      </c>
      <c r="M4873" s="8" t="s">
        <v>21868</v>
      </c>
      <c r="N4873" s="9" t="s">
        <v>26</v>
      </c>
    </row>
    <row r="4874" spans="1:14" customFormat="1" hidden="1" x14ac:dyDescent="0.25">
      <c r="A4874" s="6" t="str">
        <f t="shared" si="76"/>
        <v>0220711</v>
      </c>
      <c r="B4874" s="7" t="s">
        <v>22231</v>
      </c>
      <c r="C4874" s="7" t="s">
        <v>22232</v>
      </c>
      <c r="D4874" s="7" t="s">
        <v>29</v>
      </c>
      <c r="E4874" s="7" t="s">
        <v>30</v>
      </c>
      <c r="F4874" s="7" t="s">
        <v>31</v>
      </c>
      <c r="G4874" s="7" t="s">
        <v>14480</v>
      </c>
      <c r="H4874" s="7" t="s">
        <v>14480</v>
      </c>
      <c r="I4874" s="7" t="s">
        <v>22233</v>
      </c>
      <c r="J4874" s="7">
        <v>1</v>
      </c>
      <c r="K4874" s="7" t="s">
        <v>22234</v>
      </c>
      <c r="L4874" s="7" t="s">
        <v>22235</v>
      </c>
      <c r="M4874" s="8" t="s">
        <v>21868</v>
      </c>
      <c r="N4874" s="9" t="s">
        <v>26</v>
      </c>
    </row>
    <row r="4875" spans="1:14" customFormat="1" hidden="1" x14ac:dyDescent="0.25">
      <c r="A4875" s="6" t="str">
        <f t="shared" si="76"/>
        <v>0216871</v>
      </c>
      <c r="B4875" s="7" t="s">
        <v>22236</v>
      </c>
      <c r="C4875" s="7" t="s">
        <v>22237</v>
      </c>
      <c r="D4875" s="7" t="s">
        <v>29</v>
      </c>
      <c r="E4875" s="7" t="s">
        <v>30</v>
      </c>
      <c r="F4875" s="7" t="s">
        <v>31</v>
      </c>
      <c r="G4875" s="7" t="s">
        <v>14480</v>
      </c>
      <c r="H4875" s="7" t="s">
        <v>14480</v>
      </c>
      <c r="I4875" s="7" t="s">
        <v>22238</v>
      </c>
      <c r="J4875" s="7">
        <v>1</v>
      </c>
      <c r="K4875" s="7" t="s">
        <v>22239</v>
      </c>
      <c r="L4875" s="7" t="s">
        <v>22240</v>
      </c>
      <c r="M4875" s="8" t="s">
        <v>21868</v>
      </c>
      <c r="N4875" s="9" t="s">
        <v>26</v>
      </c>
    </row>
    <row r="4876" spans="1:14" customFormat="1" hidden="1" x14ac:dyDescent="0.25">
      <c r="A4876" s="6" t="str">
        <f t="shared" si="76"/>
        <v>0188521</v>
      </c>
      <c r="B4876" s="7" t="s">
        <v>22241</v>
      </c>
      <c r="C4876" s="7" t="s">
        <v>22242</v>
      </c>
      <c r="D4876" s="7" t="s">
        <v>29</v>
      </c>
      <c r="E4876" s="7" t="s">
        <v>30</v>
      </c>
      <c r="F4876" s="7" t="s">
        <v>31</v>
      </c>
      <c r="G4876" s="7" t="s">
        <v>14480</v>
      </c>
      <c r="H4876" s="7" t="s">
        <v>14480</v>
      </c>
      <c r="I4876" s="7" t="s">
        <v>22243</v>
      </c>
      <c r="J4876" s="7">
        <v>1</v>
      </c>
      <c r="K4876" s="7" t="s">
        <v>22244</v>
      </c>
      <c r="L4876" s="7" t="s">
        <v>22245</v>
      </c>
      <c r="M4876" s="8" t="s">
        <v>21868</v>
      </c>
      <c r="N4876" s="9" t="s">
        <v>26</v>
      </c>
    </row>
    <row r="4877" spans="1:14" customFormat="1" hidden="1" x14ac:dyDescent="0.25">
      <c r="A4877" s="6" t="str">
        <f t="shared" si="76"/>
        <v>0092801</v>
      </c>
      <c r="B4877" s="7" t="s">
        <v>22246</v>
      </c>
      <c r="C4877" s="7" t="s">
        <v>22247</v>
      </c>
      <c r="D4877" s="7" t="s">
        <v>29</v>
      </c>
      <c r="E4877" s="7" t="s">
        <v>30</v>
      </c>
      <c r="F4877" s="7" t="s">
        <v>31</v>
      </c>
      <c r="G4877" s="7" t="s">
        <v>14480</v>
      </c>
      <c r="H4877" s="7" t="s">
        <v>14480</v>
      </c>
      <c r="I4877" s="7" t="s">
        <v>22248</v>
      </c>
      <c r="J4877" s="7">
        <v>1</v>
      </c>
      <c r="K4877" s="7" t="s">
        <v>22249</v>
      </c>
      <c r="L4877" s="7" t="s">
        <v>22250</v>
      </c>
      <c r="M4877" s="8" t="s">
        <v>21868</v>
      </c>
      <c r="N4877" s="9" t="s">
        <v>26</v>
      </c>
    </row>
    <row r="4878" spans="1:14" customFormat="1" hidden="1" x14ac:dyDescent="0.25">
      <c r="A4878" s="6" t="str">
        <f t="shared" si="76"/>
        <v>0203201</v>
      </c>
      <c r="B4878" s="7" t="s">
        <v>22251</v>
      </c>
      <c r="C4878" s="7" t="s">
        <v>22252</v>
      </c>
      <c r="D4878" s="7" t="s">
        <v>29</v>
      </c>
      <c r="E4878" s="7" t="s">
        <v>30</v>
      </c>
      <c r="F4878" s="7" t="s">
        <v>31</v>
      </c>
      <c r="G4878" s="7" t="s">
        <v>14480</v>
      </c>
      <c r="H4878" s="7" t="s">
        <v>14480</v>
      </c>
      <c r="I4878" s="7" t="s">
        <v>22253</v>
      </c>
      <c r="J4878" s="7">
        <v>1</v>
      </c>
      <c r="K4878" s="7" t="s">
        <v>22254</v>
      </c>
      <c r="L4878" s="7" t="s">
        <v>22255</v>
      </c>
      <c r="M4878" s="8" t="s">
        <v>21868</v>
      </c>
      <c r="N4878" s="9" t="s">
        <v>26</v>
      </c>
    </row>
    <row r="4879" spans="1:14" customFormat="1" hidden="1" x14ac:dyDescent="0.25">
      <c r="A4879" s="6" t="str">
        <f t="shared" si="76"/>
        <v>0092811</v>
      </c>
      <c r="B4879" s="7" t="s">
        <v>22256</v>
      </c>
      <c r="C4879" s="7" t="s">
        <v>22257</v>
      </c>
      <c r="D4879" s="7" t="s">
        <v>129</v>
      </c>
      <c r="E4879" s="7" t="s">
        <v>30</v>
      </c>
      <c r="F4879" s="7" t="s">
        <v>38</v>
      </c>
      <c r="G4879" s="7" t="s">
        <v>14480</v>
      </c>
      <c r="H4879" s="7" t="s">
        <v>14480</v>
      </c>
      <c r="I4879" s="7" t="s">
        <v>22258</v>
      </c>
      <c r="J4879" s="7">
        <v>1</v>
      </c>
      <c r="K4879" s="7" t="s">
        <v>22259</v>
      </c>
      <c r="L4879" s="7" t="s">
        <v>22260</v>
      </c>
      <c r="M4879" s="8" t="s">
        <v>21868</v>
      </c>
      <c r="N4879" s="9" t="s">
        <v>26</v>
      </c>
    </row>
    <row r="4880" spans="1:14" customFormat="1" hidden="1" x14ac:dyDescent="0.25">
      <c r="A4880" s="6" t="str">
        <f t="shared" si="76"/>
        <v>0096081</v>
      </c>
      <c r="B4880" s="7" t="s">
        <v>22261</v>
      </c>
      <c r="C4880" s="7" t="s">
        <v>22262</v>
      </c>
      <c r="D4880" s="7" t="s">
        <v>29</v>
      </c>
      <c r="E4880" s="7" t="s">
        <v>30</v>
      </c>
      <c r="F4880" s="7" t="s">
        <v>38</v>
      </c>
      <c r="G4880" s="7" t="s">
        <v>14480</v>
      </c>
      <c r="H4880" s="7" t="s">
        <v>14480</v>
      </c>
      <c r="I4880" s="7" t="s">
        <v>22263</v>
      </c>
      <c r="J4880" s="7">
        <v>1</v>
      </c>
      <c r="K4880" s="7" t="s">
        <v>22264</v>
      </c>
      <c r="L4880" s="7" t="s">
        <v>22265</v>
      </c>
      <c r="M4880" s="8" t="s">
        <v>21868</v>
      </c>
      <c r="N4880" s="9" t="s">
        <v>26</v>
      </c>
    </row>
    <row r="4881" spans="1:14" customFormat="1" hidden="1" x14ac:dyDescent="0.25">
      <c r="A4881" s="6" t="str">
        <f t="shared" si="76"/>
        <v>0230741</v>
      </c>
      <c r="B4881" s="7" t="s">
        <v>22266</v>
      </c>
      <c r="C4881" s="7" t="s">
        <v>22267</v>
      </c>
      <c r="D4881" s="7" t="s">
        <v>29</v>
      </c>
      <c r="E4881" s="7" t="s">
        <v>30</v>
      </c>
      <c r="F4881" s="7" t="s">
        <v>38</v>
      </c>
      <c r="G4881" s="7" t="s">
        <v>14480</v>
      </c>
      <c r="H4881" s="7" t="s">
        <v>14480</v>
      </c>
      <c r="I4881" s="7" t="s">
        <v>22268</v>
      </c>
      <c r="J4881" s="7">
        <v>1</v>
      </c>
      <c r="K4881" s="7" t="s">
        <v>22269</v>
      </c>
      <c r="L4881" s="7" t="s">
        <v>22270</v>
      </c>
      <c r="M4881" s="8" t="s">
        <v>21868</v>
      </c>
      <c r="N4881" s="9" t="s">
        <v>26</v>
      </c>
    </row>
    <row r="4882" spans="1:14" customFormat="1" hidden="1" x14ac:dyDescent="0.25">
      <c r="A4882" s="6" t="str">
        <f t="shared" si="76"/>
        <v>0186521</v>
      </c>
      <c r="B4882" s="7" t="s">
        <v>22271</v>
      </c>
      <c r="C4882" s="7" t="s">
        <v>22272</v>
      </c>
      <c r="D4882" s="7" t="s">
        <v>29</v>
      </c>
      <c r="E4882" s="7" t="s">
        <v>30</v>
      </c>
      <c r="F4882" s="7" t="s">
        <v>31</v>
      </c>
      <c r="G4882" s="7" t="s">
        <v>14480</v>
      </c>
      <c r="H4882" s="7" t="s">
        <v>14480</v>
      </c>
      <c r="I4882" s="7" t="s">
        <v>22273</v>
      </c>
      <c r="J4882" s="7">
        <v>1</v>
      </c>
      <c r="K4882" s="7" t="s">
        <v>22274</v>
      </c>
      <c r="L4882" s="7" t="s">
        <v>22275</v>
      </c>
      <c r="M4882" s="8" t="s">
        <v>21868</v>
      </c>
      <c r="N4882" s="9" t="s">
        <v>26</v>
      </c>
    </row>
    <row r="4883" spans="1:14" customFormat="1" hidden="1" x14ac:dyDescent="0.25">
      <c r="A4883" s="6" t="str">
        <f t="shared" si="76"/>
        <v>0112842</v>
      </c>
      <c r="B4883" s="7" t="s">
        <v>22276</v>
      </c>
      <c r="C4883" s="7" t="s">
        <v>22277</v>
      </c>
      <c r="D4883" s="7" t="s">
        <v>29</v>
      </c>
      <c r="E4883" s="7" t="s">
        <v>30</v>
      </c>
      <c r="F4883" s="7" t="s">
        <v>31</v>
      </c>
      <c r="G4883" s="7" t="s">
        <v>14480</v>
      </c>
      <c r="H4883" s="7" t="s">
        <v>14480</v>
      </c>
      <c r="I4883" s="7" t="s">
        <v>22278</v>
      </c>
      <c r="J4883" s="7">
        <v>2</v>
      </c>
      <c r="K4883" s="7" t="s">
        <v>22279</v>
      </c>
      <c r="L4883" s="7" t="s">
        <v>22280</v>
      </c>
      <c r="M4883" s="8" t="s">
        <v>21868</v>
      </c>
      <c r="N4883" s="9" t="s">
        <v>26</v>
      </c>
    </row>
    <row r="4884" spans="1:14" customFormat="1" hidden="1" x14ac:dyDescent="0.25">
      <c r="A4884" s="6" t="str">
        <f t="shared" si="76"/>
        <v>0112841</v>
      </c>
      <c r="B4884" s="7" t="s">
        <v>22281</v>
      </c>
      <c r="C4884" s="7" t="s">
        <v>22277</v>
      </c>
      <c r="D4884" s="7" t="s">
        <v>29</v>
      </c>
      <c r="E4884" s="7" t="s">
        <v>30</v>
      </c>
      <c r="F4884" s="7" t="s">
        <v>31</v>
      </c>
      <c r="G4884" s="7" t="s">
        <v>14480</v>
      </c>
      <c r="H4884" s="7" t="s">
        <v>14480</v>
      </c>
      <c r="I4884" s="7" t="s">
        <v>22278</v>
      </c>
      <c r="J4884" s="7">
        <v>1</v>
      </c>
      <c r="K4884" s="7" t="s">
        <v>22279</v>
      </c>
      <c r="L4884" s="7" t="s">
        <v>22282</v>
      </c>
      <c r="M4884" s="8" t="s">
        <v>21868</v>
      </c>
      <c r="N4884" s="9" t="s">
        <v>26</v>
      </c>
    </row>
    <row r="4885" spans="1:14" customFormat="1" hidden="1" x14ac:dyDescent="0.25">
      <c r="A4885" s="6" t="str">
        <f t="shared" si="76"/>
        <v>0194361</v>
      </c>
      <c r="B4885" s="7" t="s">
        <v>22283</v>
      </c>
      <c r="C4885" s="7" t="s">
        <v>22284</v>
      </c>
      <c r="D4885" s="7" t="s">
        <v>29</v>
      </c>
      <c r="E4885" s="7" t="s">
        <v>30</v>
      </c>
      <c r="F4885" s="7" t="s">
        <v>38</v>
      </c>
      <c r="G4885" s="7" t="s">
        <v>14480</v>
      </c>
      <c r="H4885" s="7" t="s">
        <v>14480</v>
      </c>
      <c r="I4885" s="7" t="s">
        <v>22285</v>
      </c>
      <c r="J4885" s="7">
        <v>1</v>
      </c>
      <c r="K4885" s="7" t="s">
        <v>22286</v>
      </c>
      <c r="L4885" s="7" t="s">
        <v>22287</v>
      </c>
      <c r="M4885" s="8" t="s">
        <v>21868</v>
      </c>
      <c r="N4885" s="9" t="s">
        <v>26</v>
      </c>
    </row>
    <row r="4886" spans="1:14" customFormat="1" hidden="1" x14ac:dyDescent="0.25">
      <c r="A4886" s="6" t="str">
        <f t="shared" si="76"/>
        <v>0093281</v>
      </c>
      <c r="B4886" s="7" t="s">
        <v>22288</v>
      </c>
      <c r="C4886" s="7" t="s">
        <v>22289</v>
      </c>
      <c r="D4886" s="7" t="s">
        <v>29</v>
      </c>
      <c r="E4886" s="7" t="s">
        <v>30</v>
      </c>
      <c r="F4886" s="7" t="s">
        <v>31</v>
      </c>
      <c r="G4886" s="7" t="s">
        <v>14480</v>
      </c>
      <c r="H4886" s="7" t="s">
        <v>14480</v>
      </c>
      <c r="I4886" s="7" t="s">
        <v>22290</v>
      </c>
      <c r="J4886" s="7">
        <v>1</v>
      </c>
      <c r="K4886" s="7" t="s">
        <v>22291</v>
      </c>
      <c r="L4886" s="7" t="s">
        <v>22292</v>
      </c>
      <c r="M4886" s="8" t="s">
        <v>21868</v>
      </c>
      <c r="N4886" s="9" t="s">
        <v>26</v>
      </c>
    </row>
    <row r="4887" spans="1:14" customFormat="1" hidden="1" x14ac:dyDescent="0.25">
      <c r="A4887" s="6" t="str">
        <f t="shared" si="76"/>
        <v>0188551</v>
      </c>
      <c r="B4887" s="7" t="s">
        <v>22293</v>
      </c>
      <c r="C4887" s="7" t="s">
        <v>22294</v>
      </c>
      <c r="D4887" s="7" t="s">
        <v>29</v>
      </c>
      <c r="E4887" s="7" t="s">
        <v>30</v>
      </c>
      <c r="F4887" s="7" t="s">
        <v>31</v>
      </c>
      <c r="G4887" s="7" t="s">
        <v>14480</v>
      </c>
      <c r="H4887" s="7" t="s">
        <v>14480</v>
      </c>
      <c r="I4887" s="7" t="s">
        <v>22295</v>
      </c>
      <c r="J4887" s="7">
        <v>1</v>
      </c>
      <c r="K4887" s="7" t="s">
        <v>22296</v>
      </c>
      <c r="L4887" s="7" t="s">
        <v>22297</v>
      </c>
      <c r="M4887" s="8" t="s">
        <v>21868</v>
      </c>
      <c r="N4887" s="9" t="s">
        <v>26</v>
      </c>
    </row>
    <row r="4888" spans="1:14" customFormat="1" hidden="1" x14ac:dyDescent="0.25">
      <c r="A4888" s="6" t="str">
        <f t="shared" si="76"/>
        <v>0212081</v>
      </c>
      <c r="B4888" s="7" t="s">
        <v>22298</v>
      </c>
      <c r="C4888" s="7" t="s">
        <v>22299</v>
      </c>
      <c r="D4888" s="7" t="s">
        <v>29</v>
      </c>
      <c r="E4888" s="7" t="s">
        <v>30</v>
      </c>
      <c r="F4888" s="7" t="s">
        <v>31</v>
      </c>
      <c r="G4888" s="7" t="s">
        <v>14480</v>
      </c>
      <c r="H4888" s="7" t="s">
        <v>14480</v>
      </c>
      <c r="I4888" s="7" t="s">
        <v>22300</v>
      </c>
      <c r="J4888" s="7">
        <v>1</v>
      </c>
      <c r="K4888" s="7" t="s">
        <v>22301</v>
      </c>
      <c r="L4888" s="7" t="s">
        <v>22302</v>
      </c>
      <c r="M4888" s="8" t="s">
        <v>21868</v>
      </c>
      <c r="N4888" s="9" t="s">
        <v>26</v>
      </c>
    </row>
    <row r="4889" spans="1:14" customFormat="1" hidden="1" x14ac:dyDescent="0.25">
      <c r="A4889" s="6" t="str">
        <f t="shared" si="76"/>
        <v>0093751</v>
      </c>
      <c r="B4889" s="7" t="s">
        <v>22303</v>
      </c>
      <c r="C4889" s="7" t="s">
        <v>22304</v>
      </c>
      <c r="D4889" s="7" t="s">
        <v>29</v>
      </c>
      <c r="E4889" s="7" t="s">
        <v>30</v>
      </c>
      <c r="F4889" s="7" t="s">
        <v>38</v>
      </c>
      <c r="G4889" s="7" t="s">
        <v>14480</v>
      </c>
      <c r="H4889" s="7" t="s">
        <v>14480</v>
      </c>
      <c r="I4889" s="7" t="s">
        <v>22305</v>
      </c>
      <c r="J4889" s="7">
        <v>1</v>
      </c>
      <c r="K4889" s="7" t="s">
        <v>22306</v>
      </c>
      <c r="L4889" s="7" t="s">
        <v>22307</v>
      </c>
      <c r="M4889" s="8" t="s">
        <v>21868</v>
      </c>
      <c r="N4889" s="9" t="s">
        <v>26</v>
      </c>
    </row>
    <row r="4890" spans="1:14" customFormat="1" hidden="1" x14ac:dyDescent="0.25">
      <c r="A4890" s="6" t="str">
        <f t="shared" si="76"/>
        <v>0177211</v>
      </c>
      <c r="B4890" s="7" t="s">
        <v>22308</v>
      </c>
      <c r="C4890" s="7" t="s">
        <v>22309</v>
      </c>
      <c r="D4890" s="7" t="s">
        <v>29</v>
      </c>
      <c r="E4890" s="7" t="s">
        <v>30</v>
      </c>
      <c r="F4890" s="7" t="s">
        <v>31</v>
      </c>
      <c r="G4890" s="7" t="s">
        <v>14480</v>
      </c>
      <c r="H4890" s="7" t="s">
        <v>14480</v>
      </c>
      <c r="I4890" s="7" t="s">
        <v>22310</v>
      </c>
      <c r="J4890" s="7">
        <v>1</v>
      </c>
      <c r="K4890" s="7" t="s">
        <v>22311</v>
      </c>
      <c r="L4890" s="7" t="s">
        <v>22312</v>
      </c>
      <c r="M4890" s="8" t="s">
        <v>21868</v>
      </c>
      <c r="N4890" s="9" t="s">
        <v>26</v>
      </c>
    </row>
    <row r="4891" spans="1:14" customFormat="1" hidden="1" x14ac:dyDescent="0.25">
      <c r="A4891" s="6" t="str">
        <f t="shared" si="76"/>
        <v>0093741</v>
      </c>
      <c r="B4891" s="7" t="s">
        <v>22313</v>
      </c>
      <c r="C4891" s="7" t="s">
        <v>22314</v>
      </c>
      <c r="D4891" s="7" t="s">
        <v>29</v>
      </c>
      <c r="E4891" s="7" t="s">
        <v>30</v>
      </c>
      <c r="F4891" s="7" t="s">
        <v>31</v>
      </c>
      <c r="G4891" s="7" t="s">
        <v>14480</v>
      </c>
      <c r="H4891" s="7" t="s">
        <v>14480</v>
      </c>
      <c r="I4891" s="7" t="s">
        <v>22315</v>
      </c>
      <c r="J4891" s="7">
        <v>1</v>
      </c>
      <c r="K4891" s="7" t="s">
        <v>22316</v>
      </c>
      <c r="L4891" s="7" t="s">
        <v>22317</v>
      </c>
      <c r="M4891" s="8" t="s">
        <v>21868</v>
      </c>
      <c r="N4891" s="9" t="s">
        <v>26</v>
      </c>
    </row>
    <row r="4892" spans="1:14" customFormat="1" hidden="1" x14ac:dyDescent="0.25">
      <c r="A4892" s="6" t="str">
        <f t="shared" si="76"/>
        <v>0095591</v>
      </c>
      <c r="B4892" s="7" t="s">
        <v>22318</v>
      </c>
      <c r="C4892" s="7" t="s">
        <v>22319</v>
      </c>
      <c r="D4892" s="7" t="s">
        <v>29</v>
      </c>
      <c r="E4892" s="7" t="s">
        <v>30</v>
      </c>
      <c r="F4892" s="7" t="s">
        <v>31</v>
      </c>
      <c r="G4892" s="7" t="s">
        <v>14480</v>
      </c>
      <c r="H4892" s="7" t="s">
        <v>14480</v>
      </c>
      <c r="I4892" s="7" t="s">
        <v>22320</v>
      </c>
      <c r="J4892" s="7">
        <v>1</v>
      </c>
      <c r="K4892" s="7" t="s">
        <v>22321</v>
      </c>
      <c r="L4892" s="7" t="s">
        <v>22322</v>
      </c>
      <c r="M4892" s="8" t="s">
        <v>21868</v>
      </c>
      <c r="N4892" s="9" t="s">
        <v>26</v>
      </c>
    </row>
    <row r="4893" spans="1:14" customFormat="1" hidden="1" x14ac:dyDescent="0.25">
      <c r="A4893" s="6" t="str">
        <f t="shared" si="76"/>
        <v>0181781</v>
      </c>
      <c r="B4893" s="7" t="s">
        <v>22323</v>
      </c>
      <c r="C4893" s="7" t="s">
        <v>22324</v>
      </c>
      <c r="D4893" s="7" t="s">
        <v>29</v>
      </c>
      <c r="E4893" s="7" t="s">
        <v>30</v>
      </c>
      <c r="F4893" s="7" t="s">
        <v>38</v>
      </c>
      <c r="G4893" s="7" t="s">
        <v>14480</v>
      </c>
      <c r="H4893" s="7" t="s">
        <v>14480</v>
      </c>
      <c r="I4893" s="7" t="s">
        <v>22325</v>
      </c>
      <c r="J4893" s="7">
        <v>1</v>
      </c>
      <c r="K4893" s="7" t="s">
        <v>22326</v>
      </c>
      <c r="L4893" s="7" t="s">
        <v>22327</v>
      </c>
      <c r="M4893" s="8" t="s">
        <v>21868</v>
      </c>
      <c r="N4893" s="9" t="s">
        <v>26</v>
      </c>
    </row>
    <row r="4894" spans="1:14" customFormat="1" hidden="1" x14ac:dyDescent="0.25">
      <c r="A4894" s="6" t="str">
        <f t="shared" si="76"/>
        <v>0234671</v>
      </c>
      <c r="B4894" s="7" t="s">
        <v>22328</v>
      </c>
      <c r="C4894" s="7" t="s">
        <v>22329</v>
      </c>
      <c r="D4894" s="7" t="s">
        <v>29</v>
      </c>
      <c r="E4894" s="7" t="s">
        <v>30</v>
      </c>
      <c r="F4894" s="7" t="s">
        <v>31</v>
      </c>
      <c r="G4894" s="7" t="s">
        <v>14480</v>
      </c>
      <c r="H4894" s="7" t="s">
        <v>14480</v>
      </c>
      <c r="I4894" s="7" t="s">
        <v>22330</v>
      </c>
      <c r="J4894" s="7">
        <v>1</v>
      </c>
      <c r="K4894" s="7" t="s">
        <v>22331</v>
      </c>
      <c r="L4894" s="7" t="s">
        <v>22332</v>
      </c>
      <c r="M4894" s="8" t="s">
        <v>21868</v>
      </c>
      <c r="N4894" s="9" t="s">
        <v>26</v>
      </c>
    </row>
    <row r="4895" spans="1:14" customFormat="1" hidden="1" x14ac:dyDescent="0.25">
      <c r="A4895" s="6" t="str">
        <f t="shared" si="76"/>
        <v>0238241</v>
      </c>
      <c r="B4895" s="7" t="s">
        <v>22333</v>
      </c>
      <c r="C4895" s="7" t="s">
        <v>22334</v>
      </c>
      <c r="D4895" s="7" t="s">
        <v>29</v>
      </c>
      <c r="E4895" s="7" t="s">
        <v>30</v>
      </c>
      <c r="F4895" s="7" t="s">
        <v>31</v>
      </c>
      <c r="G4895" s="7" t="s">
        <v>14480</v>
      </c>
      <c r="H4895" s="7" t="s">
        <v>14480</v>
      </c>
      <c r="I4895" s="7" t="s">
        <v>22335</v>
      </c>
      <c r="J4895" s="7">
        <v>1</v>
      </c>
      <c r="K4895" s="7" t="s">
        <v>22336</v>
      </c>
      <c r="L4895" s="7" t="s">
        <v>22337</v>
      </c>
      <c r="M4895" s="8" t="s">
        <v>21868</v>
      </c>
      <c r="N4895" s="9" t="s">
        <v>26</v>
      </c>
    </row>
    <row r="4896" spans="1:14" customFormat="1" hidden="1" x14ac:dyDescent="0.25">
      <c r="A4896" s="6" t="str">
        <f t="shared" si="76"/>
        <v>0136881</v>
      </c>
      <c r="B4896" s="7" t="s">
        <v>22338</v>
      </c>
      <c r="C4896" s="7" t="s">
        <v>22339</v>
      </c>
      <c r="D4896" s="7" t="s">
        <v>29</v>
      </c>
      <c r="E4896" s="7" t="s">
        <v>30</v>
      </c>
      <c r="F4896" s="7" t="s">
        <v>31</v>
      </c>
      <c r="G4896" s="7" t="s">
        <v>14480</v>
      </c>
      <c r="H4896" s="7" t="s">
        <v>14480</v>
      </c>
      <c r="I4896" s="7" t="s">
        <v>22340</v>
      </c>
      <c r="J4896" s="7">
        <v>1</v>
      </c>
      <c r="K4896" s="7" t="s">
        <v>22341</v>
      </c>
      <c r="L4896" s="7" t="s">
        <v>22342</v>
      </c>
      <c r="M4896" s="8" t="s">
        <v>21868</v>
      </c>
      <c r="N4896" s="9" t="s">
        <v>26</v>
      </c>
    </row>
    <row r="4897" spans="1:14" customFormat="1" hidden="1" x14ac:dyDescent="0.25">
      <c r="A4897" s="6" t="str">
        <f t="shared" si="76"/>
        <v>0192421</v>
      </c>
      <c r="B4897" s="7" t="s">
        <v>22343</v>
      </c>
      <c r="C4897" s="7" t="s">
        <v>22344</v>
      </c>
      <c r="D4897" s="7" t="s">
        <v>29</v>
      </c>
      <c r="E4897" s="7" t="s">
        <v>30</v>
      </c>
      <c r="F4897" s="7" t="s">
        <v>38</v>
      </c>
      <c r="G4897" s="7" t="s">
        <v>14480</v>
      </c>
      <c r="H4897" s="7" t="s">
        <v>14480</v>
      </c>
      <c r="I4897" s="7" t="s">
        <v>22345</v>
      </c>
      <c r="J4897" s="7">
        <v>1</v>
      </c>
      <c r="K4897" s="7" t="s">
        <v>22346</v>
      </c>
      <c r="L4897" s="7" t="s">
        <v>22347</v>
      </c>
      <c r="M4897" s="8" t="s">
        <v>21868</v>
      </c>
      <c r="N4897" s="9" t="s">
        <v>26</v>
      </c>
    </row>
    <row r="4898" spans="1:14" customFormat="1" hidden="1" x14ac:dyDescent="0.25">
      <c r="A4898" s="6" t="str">
        <f t="shared" si="76"/>
        <v>0094621</v>
      </c>
      <c r="B4898" s="7" t="s">
        <v>22348</v>
      </c>
      <c r="C4898" s="7" t="s">
        <v>22349</v>
      </c>
      <c r="D4898" s="7" t="s">
        <v>29</v>
      </c>
      <c r="E4898" s="7" t="s">
        <v>30</v>
      </c>
      <c r="F4898" s="7" t="s">
        <v>31</v>
      </c>
      <c r="G4898" s="7" t="s">
        <v>14480</v>
      </c>
      <c r="H4898" s="7" t="s">
        <v>14480</v>
      </c>
      <c r="I4898" s="7" t="s">
        <v>22350</v>
      </c>
      <c r="J4898" s="7">
        <v>1</v>
      </c>
      <c r="K4898" s="7" t="s">
        <v>22351</v>
      </c>
      <c r="L4898" s="7" t="s">
        <v>22352</v>
      </c>
      <c r="M4898" s="8" t="s">
        <v>21868</v>
      </c>
      <c r="N4898" s="9" t="s">
        <v>26</v>
      </c>
    </row>
    <row r="4899" spans="1:14" customFormat="1" hidden="1" x14ac:dyDescent="0.25">
      <c r="A4899" s="6" t="str">
        <f t="shared" si="76"/>
        <v>0083901</v>
      </c>
      <c r="B4899" s="7" t="s">
        <v>22353</v>
      </c>
      <c r="C4899" s="7" t="s">
        <v>22354</v>
      </c>
      <c r="D4899" s="7" t="s">
        <v>29</v>
      </c>
      <c r="E4899" s="7" t="s">
        <v>30</v>
      </c>
      <c r="F4899" s="7" t="s">
        <v>31</v>
      </c>
      <c r="G4899" s="7" t="s">
        <v>14480</v>
      </c>
      <c r="H4899" s="7" t="s">
        <v>14480</v>
      </c>
      <c r="I4899" s="7" t="s">
        <v>22355</v>
      </c>
      <c r="J4899" s="7">
        <v>1</v>
      </c>
      <c r="K4899" s="7" t="s">
        <v>22356</v>
      </c>
      <c r="L4899" s="7" t="s">
        <v>22357</v>
      </c>
      <c r="M4899" s="8" t="s">
        <v>21868</v>
      </c>
      <c r="N4899" s="9" t="s">
        <v>26</v>
      </c>
    </row>
    <row r="4900" spans="1:14" customFormat="1" hidden="1" x14ac:dyDescent="0.25">
      <c r="A4900" s="6" t="str">
        <f t="shared" si="76"/>
        <v>0185511</v>
      </c>
      <c r="B4900" s="7" t="s">
        <v>22358</v>
      </c>
      <c r="C4900" s="7" t="s">
        <v>22359</v>
      </c>
      <c r="D4900" s="7" t="s">
        <v>29</v>
      </c>
      <c r="E4900" s="7" t="s">
        <v>30</v>
      </c>
      <c r="F4900" s="7" t="s">
        <v>38</v>
      </c>
      <c r="G4900" s="7" t="s">
        <v>14480</v>
      </c>
      <c r="H4900" s="7" t="s">
        <v>14480</v>
      </c>
      <c r="I4900" s="7" t="s">
        <v>22360</v>
      </c>
      <c r="J4900" s="7">
        <v>1</v>
      </c>
      <c r="K4900" s="7" t="s">
        <v>22361</v>
      </c>
      <c r="L4900" s="7" t="s">
        <v>22362</v>
      </c>
      <c r="M4900" s="8" t="s">
        <v>21868</v>
      </c>
      <c r="N4900" s="9" t="s">
        <v>26</v>
      </c>
    </row>
    <row r="4901" spans="1:14" customFormat="1" hidden="1" x14ac:dyDescent="0.25">
      <c r="A4901" s="6" t="str">
        <f t="shared" si="76"/>
        <v>0114391</v>
      </c>
      <c r="B4901" s="7" t="s">
        <v>22363</v>
      </c>
      <c r="C4901" s="7" t="s">
        <v>22364</v>
      </c>
      <c r="D4901" s="7" t="s">
        <v>29</v>
      </c>
      <c r="E4901" s="7" t="s">
        <v>30</v>
      </c>
      <c r="F4901" s="7" t="s">
        <v>254</v>
      </c>
      <c r="G4901" s="7" t="s">
        <v>14480</v>
      </c>
      <c r="H4901" s="7" t="s">
        <v>14480</v>
      </c>
      <c r="I4901" s="7" t="s">
        <v>22365</v>
      </c>
      <c r="J4901" s="7">
        <v>1</v>
      </c>
      <c r="K4901" s="7" t="s">
        <v>22366</v>
      </c>
      <c r="L4901" s="7" t="s">
        <v>22367</v>
      </c>
      <c r="M4901" s="8" t="s">
        <v>21868</v>
      </c>
      <c r="N4901" s="9" t="s">
        <v>26</v>
      </c>
    </row>
    <row r="4902" spans="1:14" customFormat="1" hidden="1" x14ac:dyDescent="0.25">
      <c r="A4902" s="6" t="str">
        <f t="shared" si="76"/>
        <v>0136581</v>
      </c>
      <c r="B4902" s="7" t="s">
        <v>22368</v>
      </c>
      <c r="C4902" s="7" t="s">
        <v>22369</v>
      </c>
      <c r="D4902" s="7" t="s">
        <v>129</v>
      </c>
      <c r="E4902" s="7" t="s">
        <v>30</v>
      </c>
      <c r="F4902" s="7" t="s">
        <v>38</v>
      </c>
      <c r="G4902" s="7" t="s">
        <v>14480</v>
      </c>
      <c r="H4902" s="7" t="s">
        <v>14480</v>
      </c>
      <c r="I4902" s="7" t="s">
        <v>22370</v>
      </c>
      <c r="J4902" s="7">
        <v>1</v>
      </c>
      <c r="K4902" s="7" t="s">
        <v>22371</v>
      </c>
      <c r="L4902" s="7" t="s">
        <v>22372</v>
      </c>
      <c r="M4902" s="8" t="s">
        <v>21868</v>
      </c>
      <c r="N4902" s="9" t="s">
        <v>26</v>
      </c>
    </row>
    <row r="4903" spans="1:14" customFormat="1" hidden="1" x14ac:dyDescent="0.25">
      <c r="A4903" s="6" t="str">
        <f t="shared" si="76"/>
        <v>0094211</v>
      </c>
      <c r="B4903" s="7" t="s">
        <v>22373</v>
      </c>
      <c r="C4903" s="7" t="s">
        <v>22374</v>
      </c>
      <c r="D4903" s="7" t="s">
        <v>29</v>
      </c>
      <c r="E4903" s="7" t="s">
        <v>30</v>
      </c>
      <c r="F4903" s="7" t="s">
        <v>31</v>
      </c>
      <c r="G4903" s="7" t="s">
        <v>14480</v>
      </c>
      <c r="H4903" s="7" t="s">
        <v>14480</v>
      </c>
      <c r="I4903" s="7" t="s">
        <v>22375</v>
      </c>
      <c r="J4903" s="7">
        <v>1</v>
      </c>
      <c r="K4903" s="7" t="s">
        <v>22376</v>
      </c>
      <c r="L4903" s="7" t="s">
        <v>22377</v>
      </c>
      <c r="M4903" s="8" t="s">
        <v>21868</v>
      </c>
      <c r="N4903" s="9" t="s">
        <v>26</v>
      </c>
    </row>
    <row r="4904" spans="1:14" customFormat="1" hidden="1" x14ac:dyDescent="0.25">
      <c r="A4904" s="6" t="str">
        <f t="shared" si="76"/>
        <v>0124221</v>
      </c>
      <c r="B4904" s="7" t="s">
        <v>22378</v>
      </c>
      <c r="C4904" s="7" t="s">
        <v>22379</v>
      </c>
      <c r="D4904" s="7" t="s">
        <v>29</v>
      </c>
      <c r="E4904" s="7" t="s">
        <v>30</v>
      </c>
      <c r="F4904" s="7" t="s">
        <v>31</v>
      </c>
      <c r="G4904" s="7" t="s">
        <v>14480</v>
      </c>
      <c r="H4904" s="7" t="s">
        <v>14480</v>
      </c>
      <c r="I4904" s="7" t="s">
        <v>22380</v>
      </c>
      <c r="J4904" s="7">
        <v>1</v>
      </c>
      <c r="K4904" s="7" t="s">
        <v>22381</v>
      </c>
      <c r="L4904" s="7" t="s">
        <v>22382</v>
      </c>
      <c r="M4904" s="8" t="s">
        <v>21868</v>
      </c>
      <c r="N4904" s="9" t="s">
        <v>26</v>
      </c>
    </row>
    <row r="4905" spans="1:14" customFormat="1" hidden="1" x14ac:dyDescent="0.25">
      <c r="A4905" s="6" t="str">
        <f t="shared" si="76"/>
        <v>0114711</v>
      </c>
      <c r="B4905" s="7" t="s">
        <v>22383</v>
      </c>
      <c r="C4905" s="7" t="s">
        <v>22384</v>
      </c>
      <c r="D4905" s="7" t="s">
        <v>29</v>
      </c>
      <c r="E4905" s="7" t="s">
        <v>30</v>
      </c>
      <c r="F4905" s="7" t="s">
        <v>31</v>
      </c>
      <c r="G4905" s="7" t="s">
        <v>14480</v>
      </c>
      <c r="H4905" s="7" t="s">
        <v>14480</v>
      </c>
      <c r="I4905" s="7" t="s">
        <v>22385</v>
      </c>
      <c r="J4905" s="7">
        <v>1</v>
      </c>
      <c r="K4905" s="7" t="s">
        <v>22386</v>
      </c>
      <c r="L4905" s="7" t="s">
        <v>22387</v>
      </c>
      <c r="M4905" s="8" t="s">
        <v>21868</v>
      </c>
      <c r="N4905" s="9" t="s">
        <v>26</v>
      </c>
    </row>
    <row r="4906" spans="1:14" customFormat="1" hidden="1" x14ac:dyDescent="0.25">
      <c r="A4906" s="6" t="str">
        <f t="shared" si="76"/>
        <v>0120411</v>
      </c>
      <c r="B4906" s="7" t="s">
        <v>22388</v>
      </c>
      <c r="C4906" s="7" t="s">
        <v>22389</v>
      </c>
      <c r="D4906" s="7" t="s">
        <v>29</v>
      </c>
      <c r="E4906" s="7" t="s">
        <v>30</v>
      </c>
      <c r="F4906" s="7" t="s">
        <v>31</v>
      </c>
      <c r="G4906" s="7" t="s">
        <v>14480</v>
      </c>
      <c r="H4906" s="7" t="s">
        <v>14480</v>
      </c>
      <c r="I4906" s="7" t="s">
        <v>22390</v>
      </c>
      <c r="J4906" s="7">
        <v>1</v>
      </c>
      <c r="K4906" s="7" t="s">
        <v>22391</v>
      </c>
      <c r="L4906" s="7" t="s">
        <v>22392</v>
      </c>
      <c r="M4906" s="8" t="s">
        <v>21868</v>
      </c>
      <c r="N4906" s="9" t="s">
        <v>26</v>
      </c>
    </row>
    <row r="4907" spans="1:14" customFormat="1" hidden="1" x14ac:dyDescent="0.25">
      <c r="A4907" s="6" t="str">
        <f t="shared" si="76"/>
        <v>0130471</v>
      </c>
      <c r="B4907" s="7" t="s">
        <v>22393</v>
      </c>
      <c r="C4907" s="7" t="s">
        <v>22394</v>
      </c>
      <c r="D4907" s="7" t="s">
        <v>29</v>
      </c>
      <c r="E4907" s="7" t="s">
        <v>30</v>
      </c>
      <c r="F4907" s="7" t="s">
        <v>31</v>
      </c>
      <c r="G4907" s="7" t="s">
        <v>14480</v>
      </c>
      <c r="H4907" s="7" t="s">
        <v>14480</v>
      </c>
      <c r="I4907" s="7" t="s">
        <v>22395</v>
      </c>
      <c r="J4907" s="7">
        <v>1</v>
      </c>
      <c r="K4907" s="7" t="s">
        <v>22396</v>
      </c>
      <c r="L4907" s="7" t="s">
        <v>22397</v>
      </c>
      <c r="M4907" s="8" t="s">
        <v>21868</v>
      </c>
      <c r="N4907" s="9" t="s">
        <v>26</v>
      </c>
    </row>
    <row r="4908" spans="1:14" customFormat="1" hidden="1" x14ac:dyDescent="0.25">
      <c r="A4908" s="6" t="str">
        <f t="shared" si="76"/>
        <v>0088221</v>
      </c>
      <c r="B4908" s="7" t="s">
        <v>22398</v>
      </c>
      <c r="C4908" s="7" t="s">
        <v>3169</v>
      </c>
      <c r="D4908" s="7" t="s">
        <v>1139</v>
      </c>
      <c r="E4908" s="7" t="s">
        <v>1132</v>
      </c>
      <c r="F4908" s="7" t="s">
        <v>1140</v>
      </c>
      <c r="G4908" s="7" t="s">
        <v>22399</v>
      </c>
      <c r="H4908" s="7" t="s">
        <v>22399</v>
      </c>
      <c r="I4908" s="7" t="s">
        <v>22400</v>
      </c>
      <c r="J4908" s="7">
        <v>1</v>
      </c>
      <c r="K4908" s="7" t="s">
        <v>3171</v>
      </c>
      <c r="L4908" s="7" t="s">
        <v>22401</v>
      </c>
      <c r="M4908" s="8" t="s">
        <v>4474</v>
      </c>
      <c r="N4908" s="9" t="s">
        <v>26</v>
      </c>
    </row>
    <row r="4909" spans="1:14" customFormat="1" hidden="1" x14ac:dyDescent="0.25">
      <c r="A4909" s="6" t="str">
        <f t="shared" si="76"/>
        <v>0083951</v>
      </c>
      <c r="B4909" s="7" t="s">
        <v>22402</v>
      </c>
      <c r="C4909" s="7" t="s">
        <v>22403</v>
      </c>
      <c r="D4909" s="7" t="s">
        <v>29</v>
      </c>
      <c r="E4909" s="7" t="s">
        <v>30</v>
      </c>
      <c r="F4909" s="7" t="s">
        <v>31</v>
      </c>
      <c r="G4909" s="7" t="s">
        <v>22399</v>
      </c>
      <c r="H4909" s="7" t="s">
        <v>22399</v>
      </c>
      <c r="I4909" s="7" t="s">
        <v>22404</v>
      </c>
      <c r="J4909" s="7">
        <v>1</v>
      </c>
      <c r="K4909" s="7" t="s">
        <v>22405</v>
      </c>
      <c r="L4909" s="7" t="s">
        <v>22406</v>
      </c>
      <c r="M4909" s="8" t="s">
        <v>2326</v>
      </c>
      <c r="N4909" s="9" t="s">
        <v>26</v>
      </c>
    </row>
    <row r="4910" spans="1:14" customFormat="1" hidden="1" x14ac:dyDescent="0.25">
      <c r="A4910" s="6" t="str">
        <f t="shared" si="76"/>
        <v>0131061</v>
      </c>
      <c r="B4910" s="7" t="s">
        <v>22407</v>
      </c>
      <c r="C4910" s="7" t="s">
        <v>22408</v>
      </c>
      <c r="D4910" s="7" t="s">
        <v>29</v>
      </c>
      <c r="E4910" s="7" t="s">
        <v>30</v>
      </c>
      <c r="F4910" s="7" t="s">
        <v>31</v>
      </c>
      <c r="G4910" s="7" t="s">
        <v>22399</v>
      </c>
      <c r="H4910" s="7" t="s">
        <v>22399</v>
      </c>
      <c r="I4910" s="7" t="s">
        <v>22409</v>
      </c>
      <c r="J4910" s="7">
        <v>1</v>
      </c>
      <c r="K4910" s="7" t="s">
        <v>22410</v>
      </c>
      <c r="L4910" s="7" t="s">
        <v>22411</v>
      </c>
      <c r="M4910" s="8" t="s">
        <v>2326</v>
      </c>
      <c r="N4910" s="9" t="s">
        <v>26</v>
      </c>
    </row>
    <row r="4911" spans="1:14" customFormat="1" hidden="1" x14ac:dyDescent="0.25">
      <c r="A4911" s="6" t="str">
        <f t="shared" si="76"/>
        <v>0089191</v>
      </c>
      <c r="B4911" s="7" t="s">
        <v>22412</v>
      </c>
      <c r="C4911" s="7" t="s">
        <v>22413</v>
      </c>
      <c r="D4911" s="7" t="s">
        <v>29</v>
      </c>
      <c r="E4911" s="7" t="s">
        <v>30</v>
      </c>
      <c r="F4911" s="7" t="s">
        <v>31</v>
      </c>
      <c r="G4911" s="7" t="s">
        <v>22399</v>
      </c>
      <c r="H4911" s="7" t="s">
        <v>22399</v>
      </c>
      <c r="I4911" s="7" t="s">
        <v>22414</v>
      </c>
      <c r="J4911" s="7">
        <v>1</v>
      </c>
      <c r="K4911" s="7" t="s">
        <v>22415</v>
      </c>
      <c r="L4911" s="7" t="s">
        <v>22416</v>
      </c>
      <c r="M4911" s="8" t="s">
        <v>2326</v>
      </c>
      <c r="N4911" s="9" t="s">
        <v>26</v>
      </c>
    </row>
    <row r="4912" spans="1:14" customFormat="1" hidden="1" x14ac:dyDescent="0.25">
      <c r="A4912" s="6" t="str">
        <f t="shared" si="76"/>
        <v>0103391</v>
      </c>
      <c r="B4912" s="7" t="s">
        <v>22417</v>
      </c>
      <c r="C4912" s="7" t="s">
        <v>22418</v>
      </c>
      <c r="D4912" s="7" t="s">
        <v>29</v>
      </c>
      <c r="E4912" s="7" t="s">
        <v>30</v>
      </c>
      <c r="F4912" s="7" t="s">
        <v>31</v>
      </c>
      <c r="G4912" s="7" t="s">
        <v>22399</v>
      </c>
      <c r="H4912" s="7" t="s">
        <v>22399</v>
      </c>
      <c r="I4912" s="7" t="s">
        <v>22419</v>
      </c>
      <c r="J4912" s="7">
        <v>1</v>
      </c>
      <c r="K4912" s="7" t="s">
        <v>22420</v>
      </c>
      <c r="L4912" s="7" t="s">
        <v>22421</v>
      </c>
      <c r="M4912" s="8" t="s">
        <v>2326</v>
      </c>
      <c r="N4912" s="9" t="s">
        <v>26</v>
      </c>
    </row>
    <row r="4913" spans="1:14" customFormat="1" hidden="1" x14ac:dyDescent="0.25">
      <c r="A4913" s="6" t="str">
        <f t="shared" si="76"/>
        <v>0099321</v>
      </c>
      <c r="B4913" s="7" t="s">
        <v>22422</v>
      </c>
      <c r="C4913" s="7" t="s">
        <v>22423</v>
      </c>
      <c r="D4913" s="7" t="s">
        <v>874</v>
      </c>
      <c r="E4913" s="7" t="s">
        <v>874</v>
      </c>
      <c r="F4913" s="7" t="s">
        <v>875</v>
      </c>
      <c r="G4913" s="7" t="s">
        <v>22399</v>
      </c>
      <c r="H4913" s="7" t="s">
        <v>22399</v>
      </c>
      <c r="I4913" s="7" t="s">
        <v>22424</v>
      </c>
      <c r="J4913" s="7">
        <v>1</v>
      </c>
      <c r="K4913" s="7" t="s">
        <v>22425</v>
      </c>
      <c r="L4913" s="7" t="s">
        <v>22426</v>
      </c>
      <c r="M4913" s="8" t="s">
        <v>17043</v>
      </c>
      <c r="N4913" s="9" t="s">
        <v>26</v>
      </c>
    </row>
    <row r="4914" spans="1:14" customFormat="1" hidden="1" x14ac:dyDescent="0.25">
      <c r="A4914" s="6" t="str">
        <f t="shared" si="76"/>
        <v>0088201</v>
      </c>
      <c r="B4914" s="7" t="s">
        <v>22427</v>
      </c>
      <c r="C4914" s="7" t="s">
        <v>786</v>
      </c>
      <c r="D4914" s="7" t="s">
        <v>787</v>
      </c>
      <c r="E4914" s="7" t="s">
        <v>788</v>
      </c>
      <c r="F4914" s="7" t="s">
        <v>789</v>
      </c>
      <c r="G4914" s="7" t="s">
        <v>22399</v>
      </c>
      <c r="H4914" s="7" t="s">
        <v>22399</v>
      </c>
      <c r="I4914" s="7" t="s">
        <v>22428</v>
      </c>
      <c r="J4914" s="7">
        <v>1</v>
      </c>
      <c r="K4914" s="7" t="s">
        <v>791</v>
      </c>
      <c r="L4914" s="7" t="s">
        <v>22429</v>
      </c>
      <c r="M4914" s="8" t="s">
        <v>793</v>
      </c>
      <c r="N4914" s="9" t="s">
        <v>26</v>
      </c>
    </row>
    <row r="4915" spans="1:14" customFormat="1" hidden="1" x14ac:dyDescent="0.25">
      <c r="A4915" s="6" t="str">
        <f t="shared" si="76"/>
        <v>0088202</v>
      </c>
      <c r="B4915" s="7" t="s">
        <v>22430</v>
      </c>
      <c r="C4915" s="7" t="s">
        <v>786</v>
      </c>
      <c r="D4915" s="7" t="s">
        <v>787</v>
      </c>
      <c r="E4915" s="7" t="s">
        <v>788</v>
      </c>
      <c r="F4915" s="7" t="s">
        <v>789</v>
      </c>
      <c r="G4915" s="7" t="s">
        <v>22399</v>
      </c>
      <c r="H4915" s="7" t="s">
        <v>22399</v>
      </c>
      <c r="I4915" s="7" t="s">
        <v>22428</v>
      </c>
      <c r="J4915" s="7">
        <v>2</v>
      </c>
      <c r="K4915" s="7" t="s">
        <v>791</v>
      </c>
      <c r="L4915" s="7" t="s">
        <v>22431</v>
      </c>
      <c r="M4915" s="8" t="s">
        <v>793</v>
      </c>
      <c r="N4915" s="9" t="s">
        <v>26</v>
      </c>
    </row>
    <row r="4916" spans="1:14" customFormat="1" hidden="1" x14ac:dyDescent="0.25">
      <c r="A4916" s="6" t="str">
        <f t="shared" si="76"/>
        <v>0088203</v>
      </c>
      <c r="B4916" s="7" t="s">
        <v>22432</v>
      </c>
      <c r="C4916" s="7" t="s">
        <v>786</v>
      </c>
      <c r="D4916" s="7" t="s">
        <v>787</v>
      </c>
      <c r="E4916" s="7" t="s">
        <v>788</v>
      </c>
      <c r="F4916" s="7" t="s">
        <v>789</v>
      </c>
      <c r="G4916" s="7" t="s">
        <v>22399</v>
      </c>
      <c r="H4916" s="7" t="s">
        <v>22399</v>
      </c>
      <c r="I4916" s="7" t="s">
        <v>22428</v>
      </c>
      <c r="J4916" s="7">
        <v>3</v>
      </c>
      <c r="K4916" s="7" t="s">
        <v>791</v>
      </c>
      <c r="L4916" s="7" t="s">
        <v>22433</v>
      </c>
      <c r="M4916" s="8" t="s">
        <v>793</v>
      </c>
      <c r="N4916" s="9" t="s">
        <v>26</v>
      </c>
    </row>
    <row r="4917" spans="1:14" customFormat="1" hidden="1" x14ac:dyDescent="0.25">
      <c r="A4917" s="6" t="str">
        <f t="shared" si="76"/>
        <v>0088204</v>
      </c>
      <c r="B4917" s="7" t="s">
        <v>22434</v>
      </c>
      <c r="C4917" s="7" t="s">
        <v>786</v>
      </c>
      <c r="D4917" s="7" t="s">
        <v>787</v>
      </c>
      <c r="E4917" s="7" t="s">
        <v>788</v>
      </c>
      <c r="F4917" s="7" t="s">
        <v>789</v>
      </c>
      <c r="G4917" s="7" t="s">
        <v>22399</v>
      </c>
      <c r="H4917" s="7" t="s">
        <v>22399</v>
      </c>
      <c r="I4917" s="7" t="s">
        <v>22428</v>
      </c>
      <c r="J4917" s="7">
        <v>4</v>
      </c>
      <c r="K4917" s="7" t="s">
        <v>791</v>
      </c>
      <c r="L4917" s="7" t="s">
        <v>22435</v>
      </c>
      <c r="M4917" s="8" t="s">
        <v>793</v>
      </c>
      <c r="N4917" s="9" t="s">
        <v>26</v>
      </c>
    </row>
    <row r="4918" spans="1:14" customFormat="1" hidden="1" x14ac:dyDescent="0.25">
      <c r="A4918" s="6" t="str">
        <f t="shared" si="76"/>
        <v>0088205</v>
      </c>
      <c r="B4918" s="7" t="s">
        <v>22436</v>
      </c>
      <c r="C4918" s="7" t="s">
        <v>786</v>
      </c>
      <c r="D4918" s="7" t="s">
        <v>787</v>
      </c>
      <c r="E4918" s="7" t="s">
        <v>788</v>
      </c>
      <c r="F4918" s="7" t="s">
        <v>789</v>
      </c>
      <c r="G4918" s="7" t="s">
        <v>22399</v>
      </c>
      <c r="H4918" s="7" t="s">
        <v>22399</v>
      </c>
      <c r="I4918" s="7" t="s">
        <v>22428</v>
      </c>
      <c r="J4918" s="7">
        <v>5</v>
      </c>
      <c r="K4918" s="7" t="s">
        <v>791</v>
      </c>
      <c r="L4918" s="7" t="s">
        <v>22437</v>
      </c>
      <c r="M4918" s="8" t="s">
        <v>793</v>
      </c>
      <c r="N4918" s="9" t="s">
        <v>26</v>
      </c>
    </row>
    <row r="4919" spans="1:14" customFormat="1" hidden="1" x14ac:dyDescent="0.25">
      <c r="A4919" s="6" t="str">
        <f t="shared" si="76"/>
        <v>0088206</v>
      </c>
      <c r="B4919" s="7" t="s">
        <v>22438</v>
      </c>
      <c r="C4919" s="7" t="s">
        <v>786</v>
      </c>
      <c r="D4919" s="7" t="s">
        <v>787</v>
      </c>
      <c r="E4919" s="7" t="s">
        <v>788</v>
      </c>
      <c r="F4919" s="7" t="s">
        <v>789</v>
      </c>
      <c r="G4919" s="7" t="s">
        <v>22399</v>
      </c>
      <c r="H4919" s="7" t="s">
        <v>22399</v>
      </c>
      <c r="I4919" s="7" t="s">
        <v>22428</v>
      </c>
      <c r="J4919" s="7">
        <v>6</v>
      </c>
      <c r="K4919" s="7" t="s">
        <v>791</v>
      </c>
      <c r="L4919" s="7" t="s">
        <v>22439</v>
      </c>
      <c r="M4919" s="8" t="s">
        <v>793</v>
      </c>
      <c r="N4919" s="9" t="s">
        <v>26</v>
      </c>
    </row>
    <row r="4920" spans="1:14" customFormat="1" hidden="1" x14ac:dyDescent="0.25">
      <c r="A4920" s="6" t="str">
        <f t="shared" si="76"/>
        <v>0088207</v>
      </c>
      <c r="B4920" s="7" t="s">
        <v>22440</v>
      </c>
      <c r="C4920" s="7" t="s">
        <v>786</v>
      </c>
      <c r="D4920" s="7" t="s">
        <v>787</v>
      </c>
      <c r="E4920" s="7" t="s">
        <v>788</v>
      </c>
      <c r="F4920" s="7" t="s">
        <v>789</v>
      </c>
      <c r="G4920" s="7" t="s">
        <v>22399</v>
      </c>
      <c r="H4920" s="7" t="s">
        <v>22399</v>
      </c>
      <c r="I4920" s="7" t="s">
        <v>22428</v>
      </c>
      <c r="J4920" s="7">
        <v>7</v>
      </c>
      <c r="K4920" s="7" t="s">
        <v>791</v>
      </c>
      <c r="L4920" s="7" t="s">
        <v>22441</v>
      </c>
      <c r="M4920" s="8" t="s">
        <v>793</v>
      </c>
      <c r="N4920" s="9" t="s">
        <v>26</v>
      </c>
    </row>
    <row r="4921" spans="1:14" customFormat="1" hidden="1" x14ac:dyDescent="0.25">
      <c r="A4921" s="6" t="str">
        <f t="shared" si="76"/>
        <v>0088209</v>
      </c>
      <c r="B4921" s="7" t="s">
        <v>22442</v>
      </c>
      <c r="C4921" s="7" t="s">
        <v>786</v>
      </c>
      <c r="D4921" s="7" t="s">
        <v>787</v>
      </c>
      <c r="E4921" s="7" t="s">
        <v>788</v>
      </c>
      <c r="F4921" s="7" t="s">
        <v>789</v>
      </c>
      <c r="G4921" s="7" t="s">
        <v>22399</v>
      </c>
      <c r="H4921" s="7" t="s">
        <v>22399</v>
      </c>
      <c r="I4921" s="7" t="s">
        <v>22428</v>
      </c>
      <c r="J4921" s="7">
        <v>9</v>
      </c>
      <c r="K4921" s="7" t="s">
        <v>791</v>
      </c>
      <c r="L4921" s="7" t="s">
        <v>22443</v>
      </c>
      <c r="M4921" s="8" t="s">
        <v>793</v>
      </c>
      <c r="N4921" s="9" t="s">
        <v>26</v>
      </c>
    </row>
    <row r="4922" spans="1:14" customFormat="1" hidden="1" x14ac:dyDescent="0.25">
      <c r="A4922" s="6" t="str">
        <f t="shared" si="76"/>
        <v>0088208</v>
      </c>
      <c r="B4922" s="7" t="s">
        <v>22444</v>
      </c>
      <c r="C4922" s="7" t="s">
        <v>786</v>
      </c>
      <c r="D4922" s="7" t="s">
        <v>787</v>
      </c>
      <c r="E4922" s="7" t="s">
        <v>788</v>
      </c>
      <c r="F4922" s="7" t="s">
        <v>789</v>
      </c>
      <c r="G4922" s="7" t="s">
        <v>22399</v>
      </c>
      <c r="H4922" s="7" t="s">
        <v>22399</v>
      </c>
      <c r="I4922" s="7" t="s">
        <v>22428</v>
      </c>
      <c r="J4922" s="7">
        <v>8</v>
      </c>
      <c r="K4922" s="7" t="s">
        <v>791</v>
      </c>
      <c r="L4922" s="7" t="s">
        <v>22445</v>
      </c>
      <c r="M4922" s="8" t="s">
        <v>793</v>
      </c>
      <c r="N4922" s="9" t="s">
        <v>26</v>
      </c>
    </row>
    <row r="4923" spans="1:14" customFormat="1" hidden="1" x14ac:dyDescent="0.25">
      <c r="A4923" s="6" t="str">
        <f t="shared" si="76"/>
        <v>00882010</v>
      </c>
      <c r="B4923" s="7" t="s">
        <v>22446</v>
      </c>
      <c r="C4923" s="7" t="s">
        <v>786</v>
      </c>
      <c r="D4923" s="7" t="s">
        <v>787</v>
      </c>
      <c r="E4923" s="7" t="s">
        <v>788</v>
      </c>
      <c r="F4923" s="7" t="s">
        <v>789</v>
      </c>
      <c r="G4923" s="7" t="s">
        <v>22399</v>
      </c>
      <c r="H4923" s="7" t="s">
        <v>22399</v>
      </c>
      <c r="I4923" s="7" t="s">
        <v>22428</v>
      </c>
      <c r="J4923" s="7">
        <v>10</v>
      </c>
      <c r="K4923" s="7" t="s">
        <v>791</v>
      </c>
      <c r="L4923" s="7" t="s">
        <v>22447</v>
      </c>
      <c r="M4923" s="8" t="s">
        <v>793</v>
      </c>
      <c r="N4923" s="9" t="s">
        <v>26</v>
      </c>
    </row>
    <row r="4924" spans="1:14" customFormat="1" hidden="1" x14ac:dyDescent="0.25">
      <c r="A4924" s="6" t="str">
        <f t="shared" si="76"/>
        <v>00882011</v>
      </c>
      <c r="B4924" s="7" t="s">
        <v>22448</v>
      </c>
      <c r="C4924" s="7" t="s">
        <v>786</v>
      </c>
      <c r="D4924" s="7" t="s">
        <v>787</v>
      </c>
      <c r="E4924" s="7" t="s">
        <v>788</v>
      </c>
      <c r="F4924" s="7" t="s">
        <v>789</v>
      </c>
      <c r="G4924" s="7" t="s">
        <v>22399</v>
      </c>
      <c r="H4924" s="7" t="s">
        <v>22399</v>
      </c>
      <c r="I4924" s="7" t="s">
        <v>22428</v>
      </c>
      <c r="J4924" s="7">
        <v>11</v>
      </c>
      <c r="K4924" s="7" t="s">
        <v>791</v>
      </c>
      <c r="L4924" s="7" t="s">
        <v>22449</v>
      </c>
      <c r="M4924" s="8" t="s">
        <v>793</v>
      </c>
      <c r="N4924" s="9" t="s">
        <v>26</v>
      </c>
    </row>
    <row r="4925" spans="1:14" customFormat="1" hidden="1" x14ac:dyDescent="0.25">
      <c r="A4925" s="6" t="str">
        <f t="shared" si="76"/>
        <v>0141082</v>
      </c>
      <c r="B4925" s="7" t="s">
        <v>22450</v>
      </c>
      <c r="C4925" s="7" t="s">
        <v>801</v>
      </c>
      <c r="D4925" s="7" t="s">
        <v>787</v>
      </c>
      <c r="E4925" s="7" t="s">
        <v>802</v>
      </c>
      <c r="F4925" s="7" t="s">
        <v>789</v>
      </c>
      <c r="G4925" s="7" t="s">
        <v>22399</v>
      </c>
      <c r="H4925" s="7" t="s">
        <v>22399</v>
      </c>
      <c r="I4925" s="7" t="s">
        <v>22451</v>
      </c>
      <c r="J4925" s="7">
        <v>2</v>
      </c>
      <c r="K4925" s="7" t="s">
        <v>804</v>
      </c>
      <c r="L4925" s="7" t="s">
        <v>22452</v>
      </c>
      <c r="M4925" s="8" t="s">
        <v>793</v>
      </c>
      <c r="N4925" s="9" t="s">
        <v>26</v>
      </c>
    </row>
    <row r="4926" spans="1:14" customFormat="1" hidden="1" x14ac:dyDescent="0.25">
      <c r="A4926" s="6" t="str">
        <f t="shared" si="76"/>
        <v>0141083</v>
      </c>
      <c r="B4926" s="7" t="s">
        <v>22453</v>
      </c>
      <c r="C4926" s="7" t="s">
        <v>801</v>
      </c>
      <c r="D4926" s="7" t="s">
        <v>787</v>
      </c>
      <c r="E4926" s="7" t="s">
        <v>802</v>
      </c>
      <c r="F4926" s="7" t="s">
        <v>789</v>
      </c>
      <c r="G4926" s="7" t="s">
        <v>22399</v>
      </c>
      <c r="H4926" s="7" t="s">
        <v>22399</v>
      </c>
      <c r="I4926" s="7" t="s">
        <v>22451</v>
      </c>
      <c r="J4926" s="7">
        <v>3</v>
      </c>
      <c r="K4926" s="7" t="s">
        <v>804</v>
      </c>
      <c r="L4926" s="7" t="s">
        <v>22454</v>
      </c>
      <c r="M4926" s="8" t="s">
        <v>793</v>
      </c>
      <c r="N4926" s="9" t="s">
        <v>26</v>
      </c>
    </row>
    <row r="4927" spans="1:14" customFormat="1" hidden="1" x14ac:dyDescent="0.25">
      <c r="A4927" s="6" t="str">
        <f t="shared" si="76"/>
        <v>0141081</v>
      </c>
      <c r="B4927" s="7" t="s">
        <v>22455</v>
      </c>
      <c r="C4927" s="7" t="s">
        <v>801</v>
      </c>
      <c r="D4927" s="7" t="s">
        <v>787</v>
      </c>
      <c r="E4927" s="7" t="s">
        <v>802</v>
      </c>
      <c r="F4927" s="7" t="s">
        <v>789</v>
      </c>
      <c r="G4927" s="7" t="s">
        <v>22399</v>
      </c>
      <c r="H4927" s="7" t="s">
        <v>22399</v>
      </c>
      <c r="I4927" s="7" t="s">
        <v>22451</v>
      </c>
      <c r="J4927" s="7">
        <v>1</v>
      </c>
      <c r="K4927" s="7" t="s">
        <v>804</v>
      </c>
      <c r="L4927" s="7" t="s">
        <v>22456</v>
      </c>
      <c r="M4927" s="8" t="s">
        <v>793</v>
      </c>
      <c r="N4927" s="9" t="s">
        <v>26</v>
      </c>
    </row>
    <row r="4928" spans="1:14" customFormat="1" hidden="1" x14ac:dyDescent="0.25">
      <c r="A4928" s="6" t="str">
        <f t="shared" si="76"/>
        <v>0154351</v>
      </c>
      <c r="B4928" s="7" t="s">
        <v>22457</v>
      </c>
      <c r="C4928" s="7" t="s">
        <v>801</v>
      </c>
      <c r="D4928" s="7" t="s">
        <v>787</v>
      </c>
      <c r="E4928" s="7" t="s">
        <v>802</v>
      </c>
      <c r="F4928" s="7" t="s">
        <v>789</v>
      </c>
      <c r="G4928" s="7" t="s">
        <v>22399</v>
      </c>
      <c r="H4928" s="7" t="s">
        <v>22399</v>
      </c>
      <c r="I4928" s="7" t="s">
        <v>22458</v>
      </c>
      <c r="J4928" s="7">
        <v>1</v>
      </c>
      <c r="K4928" s="7" t="s">
        <v>804</v>
      </c>
      <c r="L4928" s="7" t="s">
        <v>22459</v>
      </c>
      <c r="M4928" s="8" t="s">
        <v>793</v>
      </c>
      <c r="N4928" s="9" t="s">
        <v>26</v>
      </c>
    </row>
    <row r="4929" spans="1:14" customFormat="1" hidden="1" x14ac:dyDescent="0.25">
      <c r="A4929" s="6" t="str">
        <f t="shared" si="76"/>
        <v>0141084</v>
      </c>
      <c r="B4929" s="7" t="s">
        <v>22460</v>
      </c>
      <c r="C4929" s="7" t="s">
        <v>801</v>
      </c>
      <c r="D4929" s="7" t="s">
        <v>787</v>
      </c>
      <c r="E4929" s="7" t="s">
        <v>802</v>
      </c>
      <c r="F4929" s="7" t="s">
        <v>789</v>
      </c>
      <c r="G4929" s="7" t="s">
        <v>22399</v>
      </c>
      <c r="H4929" s="7" t="s">
        <v>22399</v>
      </c>
      <c r="I4929" s="7" t="s">
        <v>22451</v>
      </c>
      <c r="J4929" s="7">
        <v>4</v>
      </c>
      <c r="K4929" s="7" t="s">
        <v>804</v>
      </c>
      <c r="L4929" s="7" t="s">
        <v>22461</v>
      </c>
      <c r="M4929" s="8" t="s">
        <v>793</v>
      </c>
      <c r="N4929" s="9" t="s">
        <v>26</v>
      </c>
    </row>
    <row r="4930" spans="1:14" customFormat="1" hidden="1" x14ac:dyDescent="0.25">
      <c r="A4930" s="6" t="str">
        <f t="shared" ref="A4930:A4993" si="77">I4930&amp;J4930</f>
        <v>00875776</v>
      </c>
      <c r="B4930" s="7" t="s">
        <v>22462</v>
      </c>
      <c r="C4930" s="7" t="s">
        <v>801</v>
      </c>
      <c r="D4930" s="7" t="s">
        <v>787</v>
      </c>
      <c r="E4930" s="7" t="s">
        <v>802</v>
      </c>
      <c r="F4930" s="7" t="s">
        <v>789</v>
      </c>
      <c r="G4930" s="7" t="s">
        <v>22399</v>
      </c>
      <c r="H4930" s="7" t="s">
        <v>22399</v>
      </c>
      <c r="I4930" s="7" t="s">
        <v>3729</v>
      </c>
      <c r="J4930" s="7">
        <v>76</v>
      </c>
      <c r="K4930" s="7" t="s">
        <v>804</v>
      </c>
      <c r="L4930" s="7" t="s">
        <v>22456</v>
      </c>
      <c r="M4930" s="8" t="s">
        <v>793</v>
      </c>
      <c r="N4930" s="9" t="s">
        <v>26</v>
      </c>
    </row>
    <row r="4931" spans="1:14" customFormat="1" hidden="1" x14ac:dyDescent="0.25">
      <c r="A4931" s="6" t="str">
        <f t="shared" si="77"/>
        <v>00875777</v>
      </c>
      <c r="B4931" s="7" t="s">
        <v>22463</v>
      </c>
      <c r="C4931" s="7" t="s">
        <v>801</v>
      </c>
      <c r="D4931" s="7" t="s">
        <v>787</v>
      </c>
      <c r="E4931" s="7" t="s">
        <v>802</v>
      </c>
      <c r="F4931" s="7" t="s">
        <v>789</v>
      </c>
      <c r="G4931" s="7" t="s">
        <v>22399</v>
      </c>
      <c r="H4931" s="7" t="s">
        <v>22399</v>
      </c>
      <c r="I4931" s="7" t="s">
        <v>3729</v>
      </c>
      <c r="J4931" s="7">
        <v>77</v>
      </c>
      <c r="K4931" s="7" t="s">
        <v>804</v>
      </c>
      <c r="L4931" s="7" t="s">
        <v>22452</v>
      </c>
      <c r="M4931" s="8" t="s">
        <v>793</v>
      </c>
      <c r="N4931" s="9" t="s">
        <v>26</v>
      </c>
    </row>
    <row r="4932" spans="1:14" customFormat="1" hidden="1" x14ac:dyDescent="0.25">
      <c r="A4932" s="6" t="str">
        <f t="shared" si="77"/>
        <v>00875778</v>
      </c>
      <c r="B4932" s="7" t="s">
        <v>22464</v>
      </c>
      <c r="C4932" s="7" t="s">
        <v>801</v>
      </c>
      <c r="D4932" s="7" t="s">
        <v>787</v>
      </c>
      <c r="E4932" s="7" t="s">
        <v>802</v>
      </c>
      <c r="F4932" s="7" t="s">
        <v>789</v>
      </c>
      <c r="G4932" s="7" t="s">
        <v>22399</v>
      </c>
      <c r="H4932" s="7" t="s">
        <v>22399</v>
      </c>
      <c r="I4932" s="7" t="s">
        <v>3729</v>
      </c>
      <c r="J4932" s="7">
        <v>78</v>
      </c>
      <c r="K4932" s="7" t="s">
        <v>804</v>
      </c>
      <c r="L4932" s="7" t="s">
        <v>22454</v>
      </c>
      <c r="M4932" s="8" t="s">
        <v>793</v>
      </c>
      <c r="N4932" s="9" t="s">
        <v>26</v>
      </c>
    </row>
    <row r="4933" spans="1:14" customFormat="1" hidden="1" x14ac:dyDescent="0.25">
      <c r="A4933" s="6" t="str">
        <f t="shared" si="77"/>
        <v>0145561</v>
      </c>
      <c r="B4933" s="7" t="s">
        <v>22465</v>
      </c>
      <c r="C4933" s="7" t="s">
        <v>22466</v>
      </c>
      <c r="D4933" s="7" t="s">
        <v>1131</v>
      </c>
      <c r="E4933" s="7" t="s">
        <v>1132</v>
      </c>
      <c r="F4933" s="7" t="s">
        <v>1133</v>
      </c>
      <c r="G4933" s="7" t="s">
        <v>22399</v>
      </c>
      <c r="H4933" s="7" t="s">
        <v>22399</v>
      </c>
      <c r="I4933" s="7" t="s">
        <v>22467</v>
      </c>
      <c r="J4933" s="7">
        <v>1</v>
      </c>
      <c r="K4933" s="7" t="s">
        <v>22468</v>
      </c>
      <c r="L4933" s="7" t="s">
        <v>22469</v>
      </c>
      <c r="M4933" s="8" t="s">
        <v>2319</v>
      </c>
      <c r="N4933" s="9" t="s">
        <v>26</v>
      </c>
    </row>
    <row r="4934" spans="1:14" customFormat="1" hidden="1" x14ac:dyDescent="0.25">
      <c r="A4934" s="6" t="str">
        <f t="shared" si="77"/>
        <v>0122921</v>
      </c>
      <c r="B4934" s="7" t="s">
        <v>22470</v>
      </c>
      <c r="C4934" s="7" t="s">
        <v>22471</v>
      </c>
      <c r="D4934" s="7" t="s">
        <v>29</v>
      </c>
      <c r="E4934" s="7" t="s">
        <v>30</v>
      </c>
      <c r="F4934" s="7" t="s">
        <v>31</v>
      </c>
      <c r="G4934" s="7" t="s">
        <v>22399</v>
      </c>
      <c r="H4934" s="7" t="s">
        <v>22399</v>
      </c>
      <c r="I4934" s="7" t="s">
        <v>22472</v>
      </c>
      <c r="J4934" s="7">
        <v>1</v>
      </c>
      <c r="K4934" s="7" t="s">
        <v>22473</v>
      </c>
      <c r="L4934" s="7" t="s">
        <v>22474</v>
      </c>
      <c r="M4934" s="8" t="s">
        <v>2319</v>
      </c>
      <c r="N4934" s="9" t="s">
        <v>26</v>
      </c>
    </row>
    <row r="4935" spans="1:14" customFormat="1" hidden="1" x14ac:dyDescent="0.25">
      <c r="A4935" s="6" t="str">
        <f t="shared" si="77"/>
        <v>0122841</v>
      </c>
      <c r="B4935" s="7" t="s">
        <v>22475</v>
      </c>
      <c r="C4935" s="7" t="s">
        <v>22476</v>
      </c>
      <c r="D4935" s="7" t="s">
        <v>29</v>
      </c>
      <c r="E4935" s="7" t="s">
        <v>30</v>
      </c>
      <c r="F4935" s="7" t="s">
        <v>31</v>
      </c>
      <c r="G4935" s="7" t="s">
        <v>22399</v>
      </c>
      <c r="H4935" s="7" t="s">
        <v>22399</v>
      </c>
      <c r="I4935" s="7" t="s">
        <v>22477</v>
      </c>
      <c r="J4935" s="7">
        <v>1</v>
      </c>
      <c r="K4935" s="7" t="s">
        <v>22478</v>
      </c>
      <c r="L4935" s="7" t="s">
        <v>22479</v>
      </c>
      <c r="M4935" s="8" t="s">
        <v>2319</v>
      </c>
      <c r="N4935" s="9" t="s">
        <v>26</v>
      </c>
    </row>
    <row r="4936" spans="1:14" customFormat="1" hidden="1" x14ac:dyDescent="0.25">
      <c r="A4936" s="6" t="str">
        <f t="shared" si="77"/>
        <v>0148481</v>
      </c>
      <c r="B4936" s="7" t="s">
        <v>22480</v>
      </c>
      <c r="C4936" s="7" t="s">
        <v>22481</v>
      </c>
      <c r="D4936" s="7" t="s">
        <v>1131</v>
      </c>
      <c r="E4936" s="7" t="s">
        <v>1132</v>
      </c>
      <c r="F4936" s="7" t="s">
        <v>1133</v>
      </c>
      <c r="G4936" s="7" t="s">
        <v>22399</v>
      </c>
      <c r="H4936" s="7" t="s">
        <v>22399</v>
      </c>
      <c r="I4936" s="7" t="s">
        <v>22482</v>
      </c>
      <c r="J4936" s="7">
        <v>1</v>
      </c>
      <c r="K4936" s="7" t="s">
        <v>22483</v>
      </c>
      <c r="L4936" s="7" t="s">
        <v>22484</v>
      </c>
      <c r="M4936" s="8" t="s">
        <v>2319</v>
      </c>
      <c r="N4936" s="9" t="s">
        <v>26</v>
      </c>
    </row>
    <row r="4937" spans="1:14" customFormat="1" hidden="1" x14ac:dyDescent="0.25">
      <c r="A4937" s="6" t="str">
        <f t="shared" si="77"/>
        <v>0085871</v>
      </c>
      <c r="B4937" s="7" t="s">
        <v>22485</v>
      </c>
      <c r="C4937" s="7" t="s">
        <v>22486</v>
      </c>
      <c r="D4937" s="7" t="s">
        <v>1131</v>
      </c>
      <c r="E4937" s="7" t="s">
        <v>1132</v>
      </c>
      <c r="F4937" s="7" t="s">
        <v>1133</v>
      </c>
      <c r="G4937" s="7" t="s">
        <v>22399</v>
      </c>
      <c r="H4937" s="7" t="s">
        <v>22399</v>
      </c>
      <c r="I4937" s="7" t="s">
        <v>22487</v>
      </c>
      <c r="J4937" s="7">
        <v>1</v>
      </c>
      <c r="K4937" s="7" t="s">
        <v>22488</v>
      </c>
      <c r="L4937" s="7" t="s">
        <v>22489</v>
      </c>
      <c r="M4937" s="8" t="s">
        <v>2319</v>
      </c>
      <c r="N4937" s="9" t="s">
        <v>26</v>
      </c>
    </row>
    <row r="4938" spans="1:14" customFormat="1" hidden="1" x14ac:dyDescent="0.25">
      <c r="A4938" s="6" t="str">
        <f t="shared" si="77"/>
        <v>0145381</v>
      </c>
      <c r="B4938" s="7" t="s">
        <v>22490</v>
      </c>
      <c r="C4938" s="7" t="s">
        <v>22491</v>
      </c>
      <c r="D4938" s="7" t="s">
        <v>29</v>
      </c>
      <c r="E4938" s="7" t="s">
        <v>30</v>
      </c>
      <c r="F4938" s="7" t="s">
        <v>31</v>
      </c>
      <c r="G4938" s="7" t="s">
        <v>22399</v>
      </c>
      <c r="H4938" s="7" t="s">
        <v>22399</v>
      </c>
      <c r="I4938" s="7" t="s">
        <v>22492</v>
      </c>
      <c r="J4938" s="7">
        <v>1</v>
      </c>
      <c r="K4938" s="7" t="s">
        <v>22493</v>
      </c>
      <c r="L4938" s="7" t="s">
        <v>22494</v>
      </c>
      <c r="M4938" s="8" t="s">
        <v>2319</v>
      </c>
      <c r="N4938" s="9" t="s">
        <v>26</v>
      </c>
    </row>
    <row r="4939" spans="1:14" customFormat="1" hidden="1" x14ac:dyDescent="0.25">
      <c r="A4939" s="6" t="str">
        <f t="shared" si="77"/>
        <v>0141411</v>
      </c>
      <c r="B4939" s="7" t="s">
        <v>22495</v>
      </c>
      <c r="C4939" s="7" t="s">
        <v>22496</v>
      </c>
      <c r="D4939" s="7" t="s">
        <v>1208</v>
      </c>
      <c r="E4939" s="7" t="s">
        <v>1132</v>
      </c>
      <c r="F4939" s="7" t="s">
        <v>1209</v>
      </c>
      <c r="G4939" s="7" t="s">
        <v>22399</v>
      </c>
      <c r="H4939" s="7" t="s">
        <v>22399</v>
      </c>
      <c r="I4939" s="7" t="s">
        <v>22497</v>
      </c>
      <c r="J4939" s="7">
        <v>1</v>
      </c>
      <c r="K4939" s="7" t="s">
        <v>22498</v>
      </c>
      <c r="L4939" s="7" t="s">
        <v>22499</v>
      </c>
      <c r="M4939" s="8" t="s">
        <v>2319</v>
      </c>
      <c r="N4939" s="9" t="s">
        <v>26</v>
      </c>
    </row>
    <row r="4940" spans="1:14" customFormat="1" hidden="1" x14ac:dyDescent="0.25">
      <c r="A4940" s="6" t="str">
        <f t="shared" si="77"/>
        <v>0161141</v>
      </c>
      <c r="B4940" s="7" t="s">
        <v>22500</v>
      </c>
      <c r="C4940" s="7" t="s">
        <v>22501</v>
      </c>
      <c r="D4940" s="7" t="s">
        <v>29</v>
      </c>
      <c r="E4940" s="7" t="s">
        <v>30</v>
      </c>
      <c r="F4940" s="7" t="s">
        <v>31</v>
      </c>
      <c r="G4940" s="7" t="s">
        <v>22399</v>
      </c>
      <c r="H4940" s="7" t="s">
        <v>22399</v>
      </c>
      <c r="I4940" s="7" t="s">
        <v>22502</v>
      </c>
      <c r="J4940" s="7">
        <v>1</v>
      </c>
      <c r="K4940" s="7" t="s">
        <v>22503</v>
      </c>
      <c r="L4940" s="7" t="s">
        <v>22504</v>
      </c>
      <c r="M4940" s="8" t="s">
        <v>2319</v>
      </c>
      <c r="N4940" s="9" t="s">
        <v>26</v>
      </c>
    </row>
    <row r="4941" spans="1:14" customFormat="1" hidden="1" x14ac:dyDescent="0.25">
      <c r="A4941" s="6" t="str">
        <f t="shared" si="77"/>
        <v>0099191</v>
      </c>
      <c r="B4941" s="7" t="s">
        <v>22505</v>
      </c>
      <c r="C4941" s="7" t="s">
        <v>22506</v>
      </c>
      <c r="D4941" s="7" t="s">
        <v>29</v>
      </c>
      <c r="E4941" s="7" t="s">
        <v>30</v>
      </c>
      <c r="F4941" s="7" t="s">
        <v>31</v>
      </c>
      <c r="G4941" s="7" t="s">
        <v>22399</v>
      </c>
      <c r="H4941" s="7" t="s">
        <v>22399</v>
      </c>
      <c r="I4941" s="7" t="s">
        <v>22507</v>
      </c>
      <c r="J4941" s="7">
        <v>1</v>
      </c>
      <c r="K4941" s="7" t="s">
        <v>22508</v>
      </c>
      <c r="L4941" s="7" t="s">
        <v>22509</v>
      </c>
      <c r="M4941" s="8" t="s">
        <v>2319</v>
      </c>
      <c r="N4941" s="9" t="s">
        <v>26</v>
      </c>
    </row>
    <row r="4942" spans="1:14" customFormat="1" hidden="1" x14ac:dyDescent="0.25">
      <c r="A4942" s="6" t="str">
        <f t="shared" si="77"/>
        <v>0113361</v>
      </c>
      <c r="B4942" s="7" t="s">
        <v>22510</v>
      </c>
      <c r="C4942" s="7" t="s">
        <v>22511</v>
      </c>
      <c r="D4942" s="7" t="s">
        <v>29</v>
      </c>
      <c r="E4942" s="7" t="s">
        <v>30</v>
      </c>
      <c r="F4942" s="7" t="s">
        <v>31</v>
      </c>
      <c r="G4942" s="7" t="s">
        <v>22399</v>
      </c>
      <c r="H4942" s="7" t="s">
        <v>22399</v>
      </c>
      <c r="I4942" s="7" t="s">
        <v>22512</v>
      </c>
      <c r="J4942" s="7">
        <v>1</v>
      </c>
      <c r="K4942" s="7" t="s">
        <v>22513</v>
      </c>
      <c r="L4942" s="7" t="s">
        <v>22514</v>
      </c>
      <c r="M4942" s="8" t="s">
        <v>2319</v>
      </c>
      <c r="N4942" s="9" t="s">
        <v>26</v>
      </c>
    </row>
    <row r="4943" spans="1:14" customFormat="1" hidden="1" x14ac:dyDescent="0.25">
      <c r="A4943" s="6" t="str">
        <f t="shared" si="77"/>
        <v>0099281</v>
      </c>
      <c r="B4943" s="7" t="s">
        <v>22515</v>
      </c>
      <c r="C4943" s="7" t="s">
        <v>22516</v>
      </c>
      <c r="D4943" s="7" t="s">
        <v>29</v>
      </c>
      <c r="E4943" s="7" t="s">
        <v>30</v>
      </c>
      <c r="F4943" s="7" t="s">
        <v>31</v>
      </c>
      <c r="G4943" s="7" t="s">
        <v>22399</v>
      </c>
      <c r="H4943" s="7" t="s">
        <v>22399</v>
      </c>
      <c r="I4943" s="7" t="s">
        <v>22517</v>
      </c>
      <c r="J4943" s="7">
        <v>1</v>
      </c>
      <c r="K4943" s="7" t="s">
        <v>22518</v>
      </c>
      <c r="L4943" s="7" t="s">
        <v>22519</v>
      </c>
      <c r="M4943" s="8" t="s">
        <v>2319</v>
      </c>
      <c r="N4943" s="9" t="s">
        <v>26</v>
      </c>
    </row>
    <row r="4944" spans="1:14" customFormat="1" hidden="1" x14ac:dyDescent="0.25">
      <c r="A4944" s="6" t="str">
        <f t="shared" si="77"/>
        <v>0099291</v>
      </c>
      <c r="B4944" s="7" t="s">
        <v>22520</v>
      </c>
      <c r="C4944" s="7" t="s">
        <v>22521</v>
      </c>
      <c r="D4944" s="7" t="s">
        <v>29</v>
      </c>
      <c r="E4944" s="7" t="s">
        <v>30</v>
      </c>
      <c r="F4944" s="7" t="s">
        <v>31</v>
      </c>
      <c r="G4944" s="7" t="s">
        <v>22399</v>
      </c>
      <c r="H4944" s="7" t="s">
        <v>22399</v>
      </c>
      <c r="I4944" s="7" t="s">
        <v>22522</v>
      </c>
      <c r="J4944" s="7">
        <v>1</v>
      </c>
      <c r="K4944" s="7" t="s">
        <v>22523</v>
      </c>
      <c r="L4944" s="7" t="s">
        <v>22524</v>
      </c>
      <c r="M4944" s="8" t="s">
        <v>2319</v>
      </c>
      <c r="N4944" s="9" t="s">
        <v>26</v>
      </c>
    </row>
    <row r="4945" spans="1:14" customFormat="1" hidden="1" x14ac:dyDescent="0.25">
      <c r="A4945" s="6" t="str">
        <f t="shared" si="77"/>
        <v>0099271</v>
      </c>
      <c r="B4945" s="7" t="s">
        <v>22525</v>
      </c>
      <c r="C4945" s="7" t="s">
        <v>22526</v>
      </c>
      <c r="D4945" s="7" t="s">
        <v>29</v>
      </c>
      <c r="E4945" s="7" t="s">
        <v>30</v>
      </c>
      <c r="F4945" s="7" t="s">
        <v>31</v>
      </c>
      <c r="G4945" s="7" t="s">
        <v>22399</v>
      </c>
      <c r="H4945" s="7" t="s">
        <v>22399</v>
      </c>
      <c r="I4945" s="7" t="s">
        <v>22527</v>
      </c>
      <c r="J4945" s="7">
        <v>1</v>
      </c>
      <c r="K4945" s="7" t="s">
        <v>22528</v>
      </c>
      <c r="L4945" s="7" t="s">
        <v>22529</v>
      </c>
      <c r="M4945" s="8" t="s">
        <v>2319</v>
      </c>
      <c r="N4945" s="9" t="s">
        <v>26</v>
      </c>
    </row>
    <row r="4946" spans="1:14" customFormat="1" hidden="1" x14ac:dyDescent="0.25">
      <c r="A4946" s="6" t="str">
        <f t="shared" si="77"/>
        <v>0105671</v>
      </c>
      <c r="B4946" s="7" t="s">
        <v>22530</v>
      </c>
      <c r="C4946" s="7" t="s">
        <v>22531</v>
      </c>
      <c r="D4946" s="7" t="s">
        <v>29</v>
      </c>
      <c r="E4946" s="7" t="s">
        <v>30</v>
      </c>
      <c r="F4946" s="7" t="s">
        <v>31</v>
      </c>
      <c r="G4946" s="7" t="s">
        <v>22399</v>
      </c>
      <c r="H4946" s="7" t="s">
        <v>22399</v>
      </c>
      <c r="I4946" s="7" t="s">
        <v>22532</v>
      </c>
      <c r="J4946" s="7">
        <v>1</v>
      </c>
      <c r="K4946" s="7" t="s">
        <v>22533</v>
      </c>
      <c r="L4946" s="7" t="s">
        <v>22534</v>
      </c>
      <c r="M4946" s="8" t="s">
        <v>2319</v>
      </c>
      <c r="N4946" s="9" t="s">
        <v>26</v>
      </c>
    </row>
    <row r="4947" spans="1:14" customFormat="1" hidden="1" x14ac:dyDescent="0.25">
      <c r="A4947" s="6" t="str">
        <f t="shared" si="77"/>
        <v>0088681</v>
      </c>
      <c r="B4947" s="7" t="s">
        <v>22535</v>
      </c>
      <c r="C4947" s="7" t="s">
        <v>22536</v>
      </c>
      <c r="D4947" s="7" t="s">
        <v>29</v>
      </c>
      <c r="E4947" s="7" t="s">
        <v>30</v>
      </c>
      <c r="F4947" s="7" t="s">
        <v>31</v>
      </c>
      <c r="G4947" s="7" t="s">
        <v>22399</v>
      </c>
      <c r="H4947" s="7" t="s">
        <v>22399</v>
      </c>
      <c r="I4947" s="7" t="s">
        <v>22537</v>
      </c>
      <c r="J4947" s="7">
        <v>1</v>
      </c>
      <c r="K4947" s="7" t="s">
        <v>22538</v>
      </c>
      <c r="L4947" s="7" t="s">
        <v>22539</v>
      </c>
      <c r="M4947" s="8" t="s">
        <v>2319</v>
      </c>
      <c r="N4947" s="9" t="s">
        <v>26</v>
      </c>
    </row>
    <row r="4948" spans="1:14" customFormat="1" hidden="1" x14ac:dyDescent="0.25">
      <c r="A4948" s="6" t="str">
        <f t="shared" si="77"/>
        <v>0088721</v>
      </c>
      <c r="B4948" s="7" t="s">
        <v>22540</v>
      </c>
      <c r="C4948" s="7" t="s">
        <v>22541</v>
      </c>
      <c r="D4948" s="7" t="s">
        <v>29</v>
      </c>
      <c r="E4948" s="7" t="s">
        <v>30</v>
      </c>
      <c r="F4948" s="7" t="s">
        <v>31</v>
      </c>
      <c r="G4948" s="7" t="s">
        <v>22399</v>
      </c>
      <c r="H4948" s="7" t="s">
        <v>22399</v>
      </c>
      <c r="I4948" s="7" t="s">
        <v>22542</v>
      </c>
      <c r="J4948" s="7">
        <v>1</v>
      </c>
      <c r="K4948" s="7" t="s">
        <v>22543</v>
      </c>
      <c r="L4948" s="7" t="s">
        <v>22544</v>
      </c>
      <c r="M4948" s="8" t="s">
        <v>2319</v>
      </c>
      <c r="N4948" s="9" t="s">
        <v>26</v>
      </c>
    </row>
    <row r="4949" spans="1:14" customFormat="1" hidden="1" x14ac:dyDescent="0.25">
      <c r="A4949" s="6" t="str">
        <f t="shared" si="77"/>
        <v>0103031</v>
      </c>
      <c r="B4949" s="7" t="s">
        <v>22545</v>
      </c>
      <c r="C4949" s="7" t="s">
        <v>22546</v>
      </c>
      <c r="D4949" s="7" t="s">
        <v>29</v>
      </c>
      <c r="E4949" s="7" t="s">
        <v>30</v>
      </c>
      <c r="F4949" s="7" t="s">
        <v>31</v>
      </c>
      <c r="G4949" s="7" t="s">
        <v>22399</v>
      </c>
      <c r="H4949" s="7" t="s">
        <v>22399</v>
      </c>
      <c r="I4949" s="7" t="s">
        <v>22547</v>
      </c>
      <c r="J4949" s="7">
        <v>1</v>
      </c>
      <c r="K4949" s="7" t="s">
        <v>22548</v>
      </c>
      <c r="L4949" s="7" t="s">
        <v>22549</v>
      </c>
      <c r="M4949" s="8" t="s">
        <v>2319</v>
      </c>
      <c r="N4949" s="9" t="s">
        <v>26</v>
      </c>
    </row>
    <row r="4950" spans="1:14" customFormat="1" hidden="1" x14ac:dyDescent="0.25">
      <c r="A4950" s="6" t="str">
        <f t="shared" si="77"/>
        <v>0088671</v>
      </c>
      <c r="B4950" s="7" t="s">
        <v>22550</v>
      </c>
      <c r="C4950" s="7" t="s">
        <v>22551</v>
      </c>
      <c r="D4950" s="7" t="s">
        <v>29</v>
      </c>
      <c r="E4950" s="7" t="s">
        <v>30</v>
      </c>
      <c r="F4950" s="7" t="s">
        <v>31</v>
      </c>
      <c r="G4950" s="7" t="s">
        <v>22399</v>
      </c>
      <c r="H4950" s="7" t="s">
        <v>22399</v>
      </c>
      <c r="I4950" s="7" t="s">
        <v>22552</v>
      </c>
      <c r="J4950" s="7">
        <v>1</v>
      </c>
      <c r="K4950" s="7" t="s">
        <v>22553</v>
      </c>
      <c r="L4950" s="7" t="s">
        <v>22554</v>
      </c>
      <c r="M4950" s="8" t="s">
        <v>2319</v>
      </c>
      <c r="N4950" s="9" t="s">
        <v>26</v>
      </c>
    </row>
    <row r="4951" spans="1:14" customFormat="1" hidden="1" x14ac:dyDescent="0.25">
      <c r="A4951" s="6" t="str">
        <f t="shared" si="77"/>
        <v>0137781</v>
      </c>
      <c r="B4951" s="7" t="s">
        <v>22555</v>
      </c>
      <c r="C4951" s="7" t="s">
        <v>22556</v>
      </c>
      <c r="D4951" s="7" t="s">
        <v>29</v>
      </c>
      <c r="E4951" s="7" t="s">
        <v>30</v>
      </c>
      <c r="F4951" s="7" t="s">
        <v>31</v>
      </c>
      <c r="G4951" s="7" t="s">
        <v>22399</v>
      </c>
      <c r="H4951" s="7" t="s">
        <v>22399</v>
      </c>
      <c r="I4951" s="7" t="s">
        <v>22557</v>
      </c>
      <c r="J4951" s="7">
        <v>1</v>
      </c>
      <c r="K4951" s="7" t="s">
        <v>22558</v>
      </c>
      <c r="L4951" s="7" t="s">
        <v>22559</v>
      </c>
      <c r="M4951" s="8" t="s">
        <v>2319</v>
      </c>
      <c r="N4951" s="9" t="s">
        <v>26</v>
      </c>
    </row>
    <row r="4952" spans="1:14" customFormat="1" hidden="1" x14ac:dyDescent="0.25">
      <c r="A4952" s="6" t="str">
        <f t="shared" si="77"/>
        <v>0089631</v>
      </c>
      <c r="B4952" s="7" t="s">
        <v>22560</v>
      </c>
      <c r="C4952" s="7" t="s">
        <v>22561</v>
      </c>
      <c r="D4952" s="7" t="s">
        <v>29</v>
      </c>
      <c r="E4952" s="7" t="s">
        <v>30</v>
      </c>
      <c r="F4952" s="7" t="s">
        <v>31</v>
      </c>
      <c r="G4952" s="7" t="s">
        <v>22399</v>
      </c>
      <c r="H4952" s="7" t="s">
        <v>22399</v>
      </c>
      <c r="I4952" s="7" t="s">
        <v>22562</v>
      </c>
      <c r="J4952" s="7">
        <v>1</v>
      </c>
      <c r="K4952" s="7" t="s">
        <v>22563</v>
      </c>
      <c r="L4952" s="7" t="s">
        <v>22564</v>
      </c>
      <c r="M4952" s="8" t="s">
        <v>2319</v>
      </c>
      <c r="N4952" s="9" t="s">
        <v>26</v>
      </c>
    </row>
    <row r="4953" spans="1:14" customFormat="1" hidden="1" x14ac:dyDescent="0.25">
      <c r="A4953" s="6" t="str">
        <f t="shared" si="77"/>
        <v>0170241</v>
      </c>
      <c r="B4953" s="7" t="s">
        <v>22565</v>
      </c>
      <c r="C4953" s="7" t="s">
        <v>22566</v>
      </c>
      <c r="D4953" s="7" t="s">
        <v>29</v>
      </c>
      <c r="E4953" s="7" t="s">
        <v>30</v>
      </c>
      <c r="F4953" s="7" t="s">
        <v>31</v>
      </c>
      <c r="G4953" s="7" t="s">
        <v>22399</v>
      </c>
      <c r="H4953" s="7" t="s">
        <v>22399</v>
      </c>
      <c r="I4953" s="7" t="s">
        <v>22567</v>
      </c>
      <c r="J4953" s="7">
        <v>1</v>
      </c>
      <c r="K4953" s="7" t="s">
        <v>22568</v>
      </c>
      <c r="L4953" s="7" t="s">
        <v>22569</v>
      </c>
      <c r="M4953" s="8" t="s">
        <v>2319</v>
      </c>
      <c r="N4953" s="9" t="s">
        <v>26</v>
      </c>
    </row>
    <row r="4954" spans="1:14" customFormat="1" hidden="1" x14ac:dyDescent="0.25">
      <c r="A4954" s="6" t="str">
        <f t="shared" si="77"/>
        <v>0103231</v>
      </c>
      <c r="B4954" s="7" t="s">
        <v>22570</v>
      </c>
      <c r="C4954" s="7" t="s">
        <v>22571</v>
      </c>
      <c r="D4954" s="7" t="s">
        <v>29</v>
      </c>
      <c r="E4954" s="7" t="s">
        <v>30</v>
      </c>
      <c r="F4954" s="7" t="s">
        <v>31</v>
      </c>
      <c r="G4954" s="7" t="s">
        <v>22399</v>
      </c>
      <c r="H4954" s="7" t="s">
        <v>22399</v>
      </c>
      <c r="I4954" s="7" t="s">
        <v>22572</v>
      </c>
      <c r="J4954" s="7">
        <v>1</v>
      </c>
      <c r="K4954" s="7" t="s">
        <v>22573</v>
      </c>
      <c r="L4954" s="7" t="s">
        <v>22574</v>
      </c>
      <c r="M4954" s="8" t="s">
        <v>2319</v>
      </c>
      <c r="N4954" s="9" t="s">
        <v>26</v>
      </c>
    </row>
    <row r="4955" spans="1:14" customFormat="1" hidden="1" x14ac:dyDescent="0.25">
      <c r="A4955" s="6" t="str">
        <f t="shared" si="77"/>
        <v>0103241</v>
      </c>
      <c r="B4955" s="7" t="s">
        <v>22575</v>
      </c>
      <c r="C4955" s="7" t="s">
        <v>22576</v>
      </c>
      <c r="D4955" s="7" t="s">
        <v>29</v>
      </c>
      <c r="E4955" s="7" t="s">
        <v>30</v>
      </c>
      <c r="F4955" s="7" t="s">
        <v>31</v>
      </c>
      <c r="G4955" s="7" t="s">
        <v>22399</v>
      </c>
      <c r="H4955" s="7" t="s">
        <v>22399</v>
      </c>
      <c r="I4955" s="7" t="s">
        <v>22577</v>
      </c>
      <c r="J4955" s="7">
        <v>1</v>
      </c>
      <c r="K4955" s="7" t="s">
        <v>22578</v>
      </c>
      <c r="L4955" s="7" t="s">
        <v>22579</v>
      </c>
      <c r="M4955" s="8" t="s">
        <v>2319</v>
      </c>
      <c r="N4955" s="9" t="s">
        <v>26</v>
      </c>
    </row>
    <row r="4956" spans="1:14" customFormat="1" hidden="1" x14ac:dyDescent="0.25">
      <c r="A4956" s="6" t="str">
        <f t="shared" si="77"/>
        <v>0122491</v>
      </c>
      <c r="B4956" s="7" t="s">
        <v>22580</v>
      </c>
      <c r="C4956" s="7" t="s">
        <v>22581</v>
      </c>
      <c r="D4956" s="7" t="s">
        <v>29</v>
      </c>
      <c r="E4956" s="7" t="s">
        <v>30</v>
      </c>
      <c r="F4956" s="7" t="s">
        <v>31</v>
      </c>
      <c r="G4956" s="7" t="s">
        <v>22399</v>
      </c>
      <c r="H4956" s="7" t="s">
        <v>22399</v>
      </c>
      <c r="I4956" s="7" t="s">
        <v>22582</v>
      </c>
      <c r="J4956" s="7">
        <v>1</v>
      </c>
      <c r="K4956" s="7" t="s">
        <v>22583</v>
      </c>
      <c r="L4956" s="7" t="s">
        <v>22584</v>
      </c>
      <c r="M4956" s="8" t="s">
        <v>2319</v>
      </c>
      <c r="N4956" s="9" t="s">
        <v>26</v>
      </c>
    </row>
    <row r="4957" spans="1:14" customFormat="1" hidden="1" x14ac:dyDescent="0.25">
      <c r="A4957" s="6" t="str">
        <f t="shared" si="77"/>
        <v>0090171</v>
      </c>
      <c r="B4957" s="7" t="s">
        <v>22585</v>
      </c>
      <c r="C4957" s="7" t="s">
        <v>22586</v>
      </c>
      <c r="D4957" s="7" t="s">
        <v>29</v>
      </c>
      <c r="E4957" s="7" t="s">
        <v>30</v>
      </c>
      <c r="F4957" s="7" t="s">
        <v>31</v>
      </c>
      <c r="G4957" s="7" t="s">
        <v>22399</v>
      </c>
      <c r="H4957" s="7" t="s">
        <v>22399</v>
      </c>
      <c r="I4957" s="7" t="s">
        <v>22587</v>
      </c>
      <c r="J4957" s="7">
        <v>1</v>
      </c>
      <c r="K4957" s="7" t="s">
        <v>22588</v>
      </c>
      <c r="L4957" s="7" t="s">
        <v>22589</v>
      </c>
      <c r="M4957" s="8" t="s">
        <v>2319</v>
      </c>
      <c r="N4957" s="9" t="s">
        <v>26</v>
      </c>
    </row>
    <row r="4958" spans="1:14" customFormat="1" hidden="1" x14ac:dyDescent="0.25">
      <c r="A4958" s="6" t="str">
        <f t="shared" si="77"/>
        <v>0084441</v>
      </c>
      <c r="B4958" s="7" t="s">
        <v>22590</v>
      </c>
      <c r="C4958" s="7" t="s">
        <v>22591</v>
      </c>
      <c r="D4958" s="7" t="s">
        <v>29</v>
      </c>
      <c r="E4958" s="7" t="s">
        <v>30</v>
      </c>
      <c r="F4958" s="7" t="s">
        <v>31</v>
      </c>
      <c r="G4958" s="7" t="s">
        <v>22399</v>
      </c>
      <c r="H4958" s="7" t="s">
        <v>22399</v>
      </c>
      <c r="I4958" s="7" t="s">
        <v>22592</v>
      </c>
      <c r="J4958" s="7">
        <v>1</v>
      </c>
      <c r="K4958" s="7" t="s">
        <v>22593</v>
      </c>
      <c r="L4958" s="7" t="s">
        <v>22594</v>
      </c>
      <c r="M4958" s="8" t="s">
        <v>2319</v>
      </c>
      <c r="N4958" s="9" t="s">
        <v>26</v>
      </c>
    </row>
    <row r="4959" spans="1:14" customFormat="1" hidden="1" x14ac:dyDescent="0.25">
      <c r="A4959" s="6" t="str">
        <f t="shared" si="77"/>
        <v>0090621</v>
      </c>
      <c r="B4959" s="7" t="s">
        <v>22595</v>
      </c>
      <c r="C4959" s="7" t="s">
        <v>22596</v>
      </c>
      <c r="D4959" s="7" t="s">
        <v>29</v>
      </c>
      <c r="E4959" s="7" t="s">
        <v>30</v>
      </c>
      <c r="F4959" s="7" t="s">
        <v>31</v>
      </c>
      <c r="G4959" s="7" t="s">
        <v>22399</v>
      </c>
      <c r="H4959" s="7" t="s">
        <v>22399</v>
      </c>
      <c r="I4959" s="7" t="s">
        <v>22597</v>
      </c>
      <c r="J4959" s="7">
        <v>1</v>
      </c>
      <c r="K4959" s="7" t="s">
        <v>22598</v>
      </c>
      <c r="L4959" s="7" t="s">
        <v>22599</v>
      </c>
      <c r="M4959" s="8" t="s">
        <v>2319</v>
      </c>
      <c r="N4959" s="9" t="s">
        <v>26</v>
      </c>
    </row>
    <row r="4960" spans="1:14" customFormat="1" hidden="1" x14ac:dyDescent="0.25">
      <c r="A4960" s="6" t="str">
        <f t="shared" si="77"/>
        <v>0088751</v>
      </c>
      <c r="B4960" s="7" t="s">
        <v>22600</v>
      </c>
      <c r="C4960" s="7" t="s">
        <v>22601</v>
      </c>
      <c r="D4960" s="7" t="s">
        <v>29</v>
      </c>
      <c r="E4960" s="7" t="s">
        <v>30</v>
      </c>
      <c r="F4960" s="7" t="s">
        <v>31</v>
      </c>
      <c r="G4960" s="7" t="s">
        <v>22399</v>
      </c>
      <c r="H4960" s="7" t="s">
        <v>22399</v>
      </c>
      <c r="I4960" s="7" t="s">
        <v>22602</v>
      </c>
      <c r="J4960" s="7">
        <v>1</v>
      </c>
      <c r="K4960" s="7" t="s">
        <v>22603</v>
      </c>
      <c r="L4960" s="7" t="s">
        <v>22604</v>
      </c>
      <c r="M4960" s="8" t="s">
        <v>2319</v>
      </c>
      <c r="N4960" s="9" t="s">
        <v>26</v>
      </c>
    </row>
    <row r="4961" spans="1:14" customFormat="1" hidden="1" x14ac:dyDescent="0.25">
      <c r="A4961" s="6" t="str">
        <f t="shared" si="77"/>
        <v>0084041</v>
      </c>
      <c r="B4961" s="7" t="s">
        <v>22605</v>
      </c>
      <c r="C4961" s="7" t="s">
        <v>22606</v>
      </c>
      <c r="D4961" s="7" t="s">
        <v>29</v>
      </c>
      <c r="E4961" s="7" t="s">
        <v>30</v>
      </c>
      <c r="F4961" s="7" t="s">
        <v>31</v>
      </c>
      <c r="G4961" s="7" t="s">
        <v>22399</v>
      </c>
      <c r="H4961" s="7" t="s">
        <v>22399</v>
      </c>
      <c r="I4961" s="7" t="s">
        <v>22607</v>
      </c>
      <c r="J4961" s="7">
        <v>1</v>
      </c>
      <c r="K4961" s="7" t="s">
        <v>22608</v>
      </c>
      <c r="L4961" s="7" t="s">
        <v>22609</v>
      </c>
      <c r="M4961" s="8" t="s">
        <v>2319</v>
      </c>
      <c r="N4961" s="9" t="s">
        <v>26</v>
      </c>
    </row>
    <row r="4962" spans="1:14" customFormat="1" hidden="1" x14ac:dyDescent="0.25">
      <c r="A4962" s="6" t="str">
        <f t="shared" si="77"/>
        <v>0098871</v>
      </c>
      <c r="B4962" s="7" t="s">
        <v>22610</v>
      </c>
      <c r="C4962" s="7" t="s">
        <v>22611</v>
      </c>
      <c r="D4962" s="7" t="s">
        <v>29</v>
      </c>
      <c r="E4962" s="7" t="s">
        <v>30</v>
      </c>
      <c r="F4962" s="7" t="s">
        <v>31</v>
      </c>
      <c r="G4962" s="7" t="s">
        <v>22399</v>
      </c>
      <c r="H4962" s="7" t="s">
        <v>22399</v>
      </c>
      <c r="I4962" s="7" t="s">
        <v>22612</v>
      </c>
      <c r="J4962" s="7">
        <v>1</v>
      </c>
      <c r="K4962" s="7" t="s">
        <v>22613</v>
      </c>
      <c r="L4962" s="7" t="s">
        <v>22614</v>
      </c>
      <c r="M4962" s="8" t="s">
        <v>2319</v>
      </c>
      <c r="N4962" s="9" t="s">
        <v>26</v>
      </c>
    </row>
    <row r="4963" spans="1:14" customFormat="1" hidden="1" x14ac:dyDescent="0.25">
      <c r="A4963" s="6" t="str">
        <f t="shared" si="77"/>
        <v>0085451</v>
      </c>
      <c r="B4963" s="7" t="s">
        <v>22615</v>
      </c>
      <c r="C4963" s="7" t="s">
        <v>22616</v>
      </c>
      <c r="D4963" s="7" t="s">
        <v>29</v>
      </c>
      <c r="E4963" s="7" t="s">
        <v>30</v>
      </c>
      <c r="F4963" s="7" t="s">
        <v>31</v>
      </c>
      <c r="G4963" s="7" t="s">
        <v>22399</v>
      </c>
      <c r="H4963" s="7" t="s">
        <v>22399</v>
      </c>
      <c r="I4963" s="7" t="s">
        <v>22617</v>
      </c>
      <c r="J4963" s="7">
        <v>1</v>
      </c>
      <c r="K4963" s="7" t="s">
        <v>22618</v>
      </c>
      <c r="L4963" s="7" t="s">
        <v>22619</v>
      </c>
      <c r="M4963" s="8" t="s">
        <v>2319</v>
      </c>
      <c r="N4963" s="9" t="s">
        <v>26</v>
      </c>
    </row>
    <row r="4964" spans="1:14" customFormat="1" hidden="1" x14ac:dyDescent="0.25">
      <c r="A4964" s="6" t="str">
        <f t="shared" si="77"/>
        <v>0085001</v>
      </c>
      <c r="B4964" s="7" t="s">
        <v>22620</v>
      </c>
      <c r="C4964" s="7" t="s">
        <v>22621</v>
      </c>
      <c r="D4964" s="7" t="s">
        <v>29</v>
      </c>
      <c r="E4964" s="7" t="s">
        <v>30</v>
      </c>
      <c r="F4964" s="7" t="s">
        <v>31</v>
      </c>
      <c r="G4964" s="7" t="s">
        <v>22399</v>
      </c>
      <c r="H4964" s="7" t="s">
        <v>22399</v>
      </c>
      <c r="I4964" s="7" t="s">
        <v>22622</v>
      </c>
      <c r="J4964" s="7">
        <v>1</v>
      </c>
      <c r="K4964" s="7" t="s">
        <v>22623</v>
      </c>
      <c r="L4964" s="7" t="s">
        <v>22624</v>
      </c>
      <c r="M4964" s="8" t="s">
        <v>2319</v>
      </c>
      <c r="N4964" s="9" t="s">
        <v>26</v>
      </c>
    </row>
    <row r="4965" spans="1:14" customFormat="1" hidden="1" x14ac:dyDescent="0.25">
      <c r="A4965" s="6" t="str">
        <f t="shared" si="77"/>
        <v>0123361</v>
      </c>
      <c r="B4965" s="7" t="s">
        <v>22625</v>
      </c>
      <c r="C4965" s="7" t="s">
        <v>22626</v>
      </c>
      <c r="D4965" s="7" t="s">
        <v>29</v>
      </c>
      <c r="E4965" s="7" t="s">
        <v>30</v>
      </c>
      <c r="F4965" s="7" t="s">
        <v>31</v>
      </c>
      <c r="G4965" s="7" t="s">
        <v>22399</v>
      </c>
      <c r="H4965" s="7" t="s">
        <v>22399</v>
      </c>
      <c r="I4965" s="7" t="s">
        <v>22627</v>
      </c>
      <c r="J4965" s="7">
        <v>1</v>
      </c>
      <c r="K4965" s="7" t="s">
        <v>22628</v>
      </c>
      <c r="L4965" s="7" t="s">
        <v>22629</v>
      </c>
      <c r="M4965" s="8" t="s">
        <v>2319</v>
      </c>
      <c r="N4965" s="9" t="s">
        <v>26</v>
      </c>
    </row>
    <row r="4966" spans="1:14" customFormat="1" hidden="1" x14ac:dyDescent="0.25">
      <c r="A4966" s="6" t="str">
        <f t="shared" si="77"/>
        <v>0124091</v>
      </c>
      <c r="B4966" s="7" t="s">
        <v>22630</v>
      </c>
      <c r="C4966" s="7" t="s">
        <v>22631</v>
      </c>
      <c r="D4966" s="7" t="s">
        <v>29</v>
      </c>
      <c r="E4966" s="7" t="s">
        <v>30</v>
      </c>
      <c r="F4966" s="7" t="s">
        <v>31</v>
      </c>
      <c r="G4966" s="7" t="s">
        <v>22399</v>
      </c>
      <c r="H4966" s="7" t="s">
        <v>22399</v>
      </c>
      <c r="I4966" s="7" t="s">
        <v>22632</v>
      </c>
      <c r="J4966" s="7">
        <v>1</v>
      </c>
      <c r="K4966" s="7" t="s">
        <v>22633</v>
      </c>
      <c r="L4966" s="7" t="s">
        <v>22634</v>
      </c>
      <c r="M4966" s="8" t="s">
        <v>2319</v>
      </c>
      <c r="N4966" s="9" t="s">
        <v>26</v>
      </c>
    </row>
    <row r="4967" spans="1:14" customFormat="1" hidden="1" x14ac:dyDescent="0.25">
      <c r="A4967" s="6" t="str">
        <f t="shared" si="77"/>
        <v>0099241</v>
      </c>
      <c r="B4967" s="7" t="s">
        <v>22635</v>
      </c>
      <c r="C4967" s="7" t="s">
        <v>22636</v>
      </c>
      <c r="D4967" s="7" t="s">
        <v>29</v>
      </c>
      <c r="E4967" s="7" t="s">
        <v>30</v>
      </c>
      <c r="F4967" s="7" t="s">
        <v>31</v>
      </c>
      <c r="G4967" s="7" t="s">
        <v>22399</v>
      </c>
      <c r="H4967" s="7" t="s">
        <v>22399</v>
      </c>
      <c r="I4967" s="7" t="s">
        <v>22637</v>
      </c>
      <c r="J4967" s="7">
        <v>1</v>
      </c>
      <c r="K4967" s="7" t="s">
        <v>22638</v>
      </c>
      <c r="L4967" s="7" t="s">
        <v>22639</v>
      </c>
      <c r="M4967" s="8" t="s">
        <v>2319</v>
      </c>
      <c r="N4967" s="9" t="s">
        <v>26</v>
      </c>
    </row>
    <row r="4968" spans="1:14" customFormat="1" hidden="1" x14ac:dyDescent="0.25">
      <c r="A4968" s="6" t="str">
        <f t="shared" si="77"/>
        <v>0085381</v>
      </c>
      <c r="B4968" s="7" t="s">
        <v>22640</v>
      </c>
      <c r="C4968" s="7" t="s">
        <v>22641</v>
      </c>
      <c r="D4968" s="7" t="s">
        <v>29</v>
      </c>
      <c r="E4968" s="7" t="s">
        <v>30</v>
      </c>
      <c r="F4968" s="7" t="s">
        <v>31</v>
      </c>
      <c r="G4968" s="7" t="s">
        <v>22399</v>
      </c>
      <c r="H4968" s="7" t="s">
        <v>22399</v>
      </c>
      <c r="I4968" s="7" t="s">
        <v>22642</v>
      </c>
      <c r="J4968" s="7">
        <v>1</v>
      </c>
      <c r="K4968" s="7" t="s">
        <v>22643</v>
      </c>
      <c r="L4968" s="7" t="s">
        <v>22644</v>
      </c>
      <c r="M4968" s="8" t="s">
        <v>2319</v>
      </c>
      <c r="N4968" s="9" t="s">
        <v>26</v>
      </c>
    </row>
    <row r="4969" spans="1:14" customFormat="1" hidden="1" x14ac:dyDescent="0.25">
      <c r="A4969" s="6" t="str">
        <f t="shared" si="77"/>
        <v>0098981</v>
      </c>
      <c r="B4969" s="7" t="s">
        <v>22645</v>
      </c>
      <c r="C4969" s="7" t="s">
        <v>22646</v>
      </c>
      <c r="D4969" s="7" t="s">
        <v>29</v>
      </c>
      <c r="E4969" s="7" t="s">
        <v>30</v>
      </c>
      <c r="F4969" s="7" t="s">
        <v>31</v>
      </c>
      <c r="G4969" s="7" t="s">
        <v>22399</v>
      </c>
      <c r="H4969" s="7" t="s">
        <v>22399</v>
      </c>
      <c r="I4969" s="7" t="s">
        <v>22647</v>
      </c>
      <c r="J4969" s="7">
        <v>1</v>
      </c>
      <c r="K4969" s="7" t="s">
        <v>22648</v>
      </c>
      <c r="L4969" s="7" t="s">
        <v>22649</v>
      </c>
      <c r="M4969" s="8" t="s">
        <v>2319</v>
      </c>
      <c r="N4969" s="9" t="s">
        <v>26</v>
      </c>
    </row>
    <row r="4970" spans="1:14" customFormat="1" hidden="1" x14ac:dyDescent="0.25">
      <c r="A4970" s="6" t="str">
        <f t="shared" si="77"/>
        <v>0090131</v>
      </c>
      <c r="B4970" s="7" t="s">
        <v>22650</v>
      </c>
      <c r="C4970" s="7" t="s">
        <v>22651</v>
      </c>
      <c r="D4970" s="7" t="s">
        <v>29</v>
      </c>
      <c r="E4970" s="7" t="s">
        <v>30</v>
      </c>
      <c r="F4970" s="7" t="s">
        <v>31</v>
      </c>
      <c r="G4970" s="7" t="s">
        <v>22399</v>
      </c>
      <c r="H4970" s="7" t="s">
        <v>22399</v>
      </c>
      <c r="I4970" s="7" t="s">
        <v>22652</v>
      </c>
      <c r="J4970" s="7">
        <v>1</v>
      </c>
      <c r="K4970" s="7" t="s">
        <v>22653</v>
      </c>
      <c r="L4970" s="7" t="s">
        <v>22654</v>
      </c>
      <c r="M4970" s="8" t="s">
        <v>2319</v>
      </c>
      <c r="N4970" s="9" t="s">
        <v>26</v>
      </c>
    </row>
    <row r="4971" spans="1:14" customFormat="1" hidden="1" x14ac:dyDescent="0.25">
      <c r="A4971" s="6" t="str">
        <f t="shared" si="77"/>
        <v>0088261</v>
      </c>
      <c r="B4971" s="7" t="s">
        <v>22655</v>
      </c>
      <c r="C4971" s="7" t="s">
        <v>22656</v>
      </c>
      <c r="D4971" s="7" t="s">
        <v>29</v>
      </c>
      <c r="E4971" s="7" t="s">
        <v>30</v>
      </c>
      <c r="F4971" s="7" t="s">
        <v>31</v>
      </c>
      <c r="G4971" s="7" t="s">
        <v>22399</v>
      </c>
      <c r="H4971" s="7" t="s">
        <v>22399</v>
      </c>
      <c r="I4971" s="7" t="s">
        <v>22657</v>
      </c>
      <c r="J4971" s="7">
        <v>1</v>
      </c>
      <c r="K4971" s="7" t="s">
        <v>22658</v>
      </c>
      <c r="L4971" s="7" t="s">
        <v>22659</v>
      </c>
      <c r="M4971" s="8" t="s">
        <v>2319</v>
      </c>
      <c r="N4971" s="9" t="s">
        <v>26</v>
      </c>
    </row>
    <row r="4972" spans="1:14" customFormat="1" hidden="1" x14ac:dyDescent="0.25">
      <c r="A4972" s="6" t="str">
        <f t="shared" si="77"/>
        <v>0141971</v>
      </c>
      <c r="B4972" s="7" t="s">
        <v>22660</v>
      </c>
      <c r="C4972" s="7" t="s">
        <v>22661</v>
      </c>
      <c r="D4972" s="7" t="s">
        <v>29</v>
      </c>
      <c r="E4972" s="7" t="s">
        <v>30</v>
      </c>
      <c r="F4972" s="7" t="s">
        <v>31</v>
      </c>
      <c r="G4972" s="7" t="s">
        <v>22399</v>
      </c>
      <c r="H4972" s="7" t="s">
        <v>22399</v>
      </c>
      <c r="I4972" s="7" t="s">
        <v>22662</v>
      </c>
      <c r="J4972" s="7">
        <v>1</v>
      </c>
      <c r="K4972" s="7" t="s">
        <v>22663</v>
      </c>
      <c r="L4972" s="7" t="s">
        <v>22664</v>
      </c>
      <c r="M4972" s="8" t="s">
        <v>2319</v>
      </c>
      <c r="N4972" s="9" t="s">
        <v>26</v>
      </c>
    </row>
    <row r="4973" spans="1:14" customFormat="1" hidden="1" x14ac:dyDescent="0.25">
      <c r="A4973" s="6" t="str">
        <f t="shared" si="77"/>
        <v>0085391</v>
      </c>
      <c r="B4973" s="7" t="s">
        <v>22665</v>
      </c>
      <c r="C4973" s="7" t="s">
        <v>22666</v>
      </c>
      <c r="D4973" s="7" t="s">
        <v>29</v>
      </c>
      <c r="E4973" s="7" t="s">
        <v>30</v>
      </c>
      <c r="F4973" s="7" t="s">
        <v>31</v>
      </c>
      <c r="G4973" s="7" t="s">
        <v>22399</v>
      </c>
      <c r="H4973" s="7" t="s">
        <v>22399</v>
      </c>
      <c r="I4973" s="7" t="s">
        <v>22667</v>
      </c>
      <c r="J4973" s="7">
        <v>1</v>
      </c>
      <c r="K4973" s="7" t="s">
        <v>22668</v>
      </c>
      <c r="L4973" s="7" t="s">
        <v>22669</v>
      </c>
      <c r="M4973" s="8" t="s">
        <v>2319</v>
      </c>
      <c r="N4973" s="9" t="s">
        <v>26</v>
      </c>
    </row>
    <row r="4974" spans="1:14" customFormat="1" hidden="1" x14ac:dyDescent="0.25">
      <c r="A4974" s="6" t="str">
        <f t="shared" si="77"/>
        <v>0091141</v>
      </c>
      <c r="B4974" s="7" t="s">
        <v>22670</v>
      </c>
      <c r="C4974" s="7" t="s">
        <v>22671</v>
      </c>
      <c r="D4974" s="7" t="s">
        <v>29</v>
      </c>
      <c r="E4974" s="7" t="s">
        <v>30</v>
      </c>
      <c r="F4974" s="7" t="s">
        <v>31</v>
      </c>
      <c r="G4974" s="7" t="s">
        <v>22399</v>
      </c>
      <c r="H4974" s="7" t="s">
        <v>22399</v>
      </c>
      <c r="I4974" s="7" t="s">
        <v>22672</v>
      </c>
      <c r="J4974" s="7">
        <v>1</v>
      </c>
      <c r="K4974" s="7" t="s">
        <v>22673</v>
      </c>
      <c r="L4974" s="7" t="s">
        <v>22674</v>
      </c>
      <c r="M4974" s="8" t="s">
        <v>2319</v>
      </c>
      <c r="N4974" s="9" t="s">
        <v>26</v>
      </c>
    </row>
    <row r="4975" spans="1:14" customFormat="1" hidden="1" x14ac:dyDescent="0.25">
      <c r="A4975" s="6" t="str">
        <f t="shared" si="77"/>
        <v>0156541</v>
      </c>
      <c r="B4975" s="7" t="s">
        <v>22675</v>
      </c>
      <c r="C4975" s="7" t="s">
        <v>22676</v>
      </c>
      <c r="D4975" s="7" t="s">
        <v>29</v>
      </c>
      <c r="E4975" s="7" t="s">
        <v>30</v>
      </c>
      <c r="F4975" s="7" t="s">
        <v>31</v>
      </c>
      <c r="G4975" s="7" t="s">
        <v>22399</v>
      </c>
      <c r="H4975" s="7" t="s">
        <v>22399</v>
      </c>
      <c r="I4975" s="7" t="s">
        <v>22677</v>
      </c>
      <c r="J4975" s="7">
        <v>1</v>
      </c>
      <c r="K4975" s="7" t="s">
        <v>22678</v>
      </c>
      <c r="L4975" s="7" t="s">
        <v>22679</v>
      </c>
      <c r="M4975" s="8" t="s">
        <v>2319</v>
      </c>
      <c r="N4975" s="9" t="s">
        <v>26</v>
      </c>
    </row>
    <row r="4976" spans="1:14" customFormat="1" hidden="1" x14ac:dyDescent="0.25">
      <c r="A4976" s="6" t="str">
        <f t="shared" si="77"/>
        <v>0089731</v>
      </c>
      <c r="B4976" s="7" t="s">
        <v>22680</v>
      </c>
      <c r="C4976" s="7" t="s">
        <v>22681</v>
      </c>
      <c r="D4976" s="7" t="s">
        <v>29</v>
      </c>
      <c r="E4976" s="7" t="s">
        <v>30</v>
      </c>
      <c r="F4976" s="7" t="s">
        <v>31</v>
      </c>
      <c r="G4976" s="7" t="s">
        <v>22399</v>
      </c>
      <c r="H4976" s="7" t="s">
        <v>22399</v>
      </c>
      <c r="I4976" s="7" t="s">
        <v>22682</v>
      </c>
      <c r="J4976" s="7">
        <v>1</v>
      </c>
      <c r="K4976" s="7" t="s">
        <v>22683</v>
      </c>
      <c r="L4976" s="7" t="s">
        <v>22684</v>
      </c>
      <c r="M4976" s="8" t="s">
        <v>2319</v>
      </c>
      <c r="N4976" s="9" t="s">
        <v>26</v>
      </c>
    </row>
    <row r="4977" spans="1:14" customFormat="1" hidden="1" x14ac:dyDescent="0.25">
      <c r="A4977" s="6" t="str">
        <f t="shared" si="77"/>
        <v>0084521</v>
      </c>
      <c r="B4977" s="7" t="s">
        <v>22685</v>
      </c>
      <c r="C4977" s="7" t="s">
        <v>22686</v>
      </c>
      <c r="D4977" s="7" t="s">
        <v>29</v>
      </c>
      <c r="E4977" s="7" t="s">
        <v>30</v>
      </c>
      <c r="F4977" s="7" t="s">
        <v>31</v>
      </c>
      <c r="G4977" s="7" t="s">
        <v>22399</v>
      </c>
      <c r="H4977" s="7" t="s">
        <v>22399</v>
      </c>
      <c r="I4977" s="7" t="s">
        <v>22687</v>
      </c>
      <c r="J4977" s="7">
        <v>1</v>
      </c>
      <c r="K4977" s="7" t="s">
        <v>22688</v>
      </c>
      <c r="L4977" s="7" t="s">
        <v>22689</v>
      </c>
      <c r="M4977" s="8" t="s">
        <v>2319</v>
      </c>
      <c r="N4977" s="9" t="s">
        <v>26</v>
      </c>
    </row>
    <row r="4978" spans="1:14" customFormat="1" hidden="1" x14ac:dyDescent="0.25">
      <c r="A4978" s="6" t="str">
        <f t="shared" si="77"/>
        <v>0154901</v>
      </c>
      <c r="B4978" s="7" t="s">
        <v>22690</v>
      </c>
      <c r="C4978" s="7" t="s">
        <v>22691</v>
      </c>
      <c r="D4978" s="7" t="s">
        <v>29</v>
      </c>
      <c r="E4978" s="7" t="s">
        <v>30</v>
      </c>
      <c r="F4978" s="7" t="s">
        <v>31</v>
      </c>
      <c r="G4978" s="7" t="s">
        <v>22399</v>
      </c>
      <c r="H4978" s="7" t="s">
        <v>22399</v>
      </c>
      <c r="I4978" s="7" t="s">
        <v>22692</v>
      </c>
      <c r="J4978" s="7">
        <v>1</v>
      </c>
      <c r="K4978" s="7" t="s">
        <v>22693</v>
      </c>
      <c r="L4978" s="7" t="s">
        <v>22694</v>
      </c>
      <c r="M4978" s="8" t="s">
        <v>2319</v>
      </c>
      <c r="N4978" s="9" t="s">
        <v>26</v>
      </c>
    </row>
    <row r="4979" spans="1:14" customFormat="1" hidden="1" x14ac:dyDescent="0.25">
      <c r="A4979" s="6" t="str">
        <f t="shared" si="77"/>
        <v>0089221</v>
      </c>
      <c r="B4979" s="7" t="s">
        <v>22695</v>
      </c>
      <c r="C4979" s="7" t="s">
        <v>22696</v>
      </c>
      <c r="D4979" s="7" t="s">
        <v>29</v>
      </c>
      <c r="E4979" s="7" t="s">
        <v>30</v>
      </c>
      <c r="F4979" s="7" t="s">
        <v>31</v>
      </c>
      <c r="G4979" s="7" t="s">
        <v>22399</v>
      </c>
      <c r="H4979" s="7" t="s">
        <v>22399</v>
      </c>
      <c r="I4979" s="7" t="s">
        <v>22697</v>
      </c>
      <c r="J4979" s="7">
        <v>1</v>
      </c>
      <c r="K4979" s="7" t="s">
        <v>22698</v>
      </c>
      <c r="L4979" s="7" t="s">
        <v>22699</v>
      </c>
      <c r="M4979" s="8" t="s">
        <v>2319</v>
      </c>
      <c r="N4979" s="9" t="s">
        <v>26</v>
      </c>
    </row>
    <row r="4980" spans="1:14" customFormat="1" hidden="1" x14ac:dyDescent="0.25">
      <c r="A4980" s="6" t="str">
        <f t="shared" si="77"/>
        <v>0099161</v>
      </c>
      <c r="B4980" s="7" t="s">
        <v>22700</v>
      </c>
      <c r="C4980" s="7" t="s">
        <v>22701</v>
      </c>
      <c r="D4980" s="7" t="s">
        <v>29</v>
      </c>
      <c r="E4980" s="7" t="s">
        <v>30</v>
      </c>
      <c r="F4980" s="7" t="s">
        <v>31</v>
      </c>
      <c r="G4980" s="7" t="s">
        <v>22399</v>
      </c>
      <c r="H4980" s="7" t="s">
        <v>22399</v>
      </c>
      <c r="I4980" s="7" t="s">
        <v>22702</v>
      </c>
      <c r="J4980" s="7">
        <v>1</v>
      </c>
      <c r="K4980" s="7" t="s">
        <v>22703</v>
      </c>
      <c r="L4980" s="7" t="s">
        <v>22704</v>
      </c>
      <c r="M4980" s="8" t="s">
        <v>2319</v>
      </c>
      <c r="N4980" s="9" t="s">
        <v>26</v>
      </c>
    </row>
    <row r="4981" spans="1:14" customFormat="1" hidden="1" x14ac:dyDescent="0.25">
      <c r="A4981" s="6" t="str">
        <f t="shared" si="77"/>
        <v>0098941</v>
      </c>
      <c r="B4981" s="7" t="s">
        <v>22705</v>
      </c>
      <c r="C4981" s="7" t="s">
        <v>22706</v>
      </c>
      <c r="D4981" s="7" t="s">
        <v>29</v>
      </c>
      <c r="E4981" s="7" t="s">
        <v>30</v>
      </c>
      <c r="F4981" s="7" t="s">
        <v>31</v>
      </c>
      <c r="G4981" s="7" t="s">
        <v>22399</v>
      </c>
      <c r="H4981" s="7" t="s">
        <v>22399</v>
      </c>
      <c r="I4981" s="7" t="s">
        <v>22707</v>
      </c>
      <c r="J4981" s="7">
        <v>1</v>
      </c>
      <c r="K4981" s="7" t="s">
        <v>22708</v>
      </c>
      <c r="L4981" s="7" t="s">
        <v>22709</v>
      </c>
      <c r="M4981" s="8" t="s">
        <v>2319</v>
      </c>
      <c r="N4981" s="9" t="s">
        <v>26</v>
      </c>
    </row>
    <row r="4982" spans="1:14" customFormat="1" hidden="1" x14ac:dyDescent="0.25">
      <c r="A4982" s="6" t="str">
        <f t="shared" si="77"/>
        <v>0090601</v>
      </c>
      <c r="B4982" s="7" t="s">
        <v>22710</v>
      </c>
      <c r="C4982" s="7" t="s">
        <v>22711</v>
      </c>
      <c r="D4982" s="7" t="s">
        <v>29</v>
      </c>
      <c r="E4982" s="7" t="s">
        <v>30</v>
      </c>
      <c r="F4982" s="7" t="s">
        <v>31</v>
      </c>
      <c r="G4982" s="7" t="s">
        <v>22399</v>
      </c>
      <c r="H4982" s="7" t="s">
        <v>22399</v>
      </c>
      <c r="I4982" s="7" t="s">
        <v>22712</v>
      </c>
      <c r="J4982" s="7">
        <v>1</v>
      </c>
      <c r="K4982" s="7" t="s">
        <v>22713</v>
      </c>
      <c r="L4982" s="7" t="s">
        <v>22714</v>
      </c>
      <c r="M4982" s="8" t="s">
        <v>2319</v>
      </c>
      <c r="N4982" s="9" t="s">
        <v>26</v>
      </c>
    </row>
    <row r="4983" spans="1:14" customFormat="1" hidden="1" x14ac:dyDescent="0.25">
      <c r="A4983" s="6" t="str">
        <f t="shared" si="77"/>
        <v>0084541</v>
      </c>
      <c r="B4983" s="7" t="s">
        <v>22715</v>
      </c>
      <c r="C4983" s="7" t="s">
        <v>22716</v>
      </c>
      <c r="D4983" s="7" t="s">
        <v>29</v>
      </c>
      <c r="E4983" s="7" t="s">
        <v>30</v>
      </c>
      <c r="F4983" s="7" t="s">
        <v>31</v>
      </c>
      <c r="G4983" s="7" t="s">
        <v>22399</v>
      </c>
      <c r="H4983" s="7" t="s">
        <v>22399</v>
      </c>
      <c r="I4983" s="7" t="s">
        <v>22717</v>
      </c>
      <c r="J4983" s="7">
        <v>1</v>
      </c>
      <c r="K4983" s="7" t="s">
        <v>22718</v>
      </c>
      <c r="L4983" s="7" t="s">
        <v>22719</v>
      </c>
      <c r="M4983" s="8" t="s">
        <v>2319</v>
      </c>
      <c r="N4983" s="9" t="s">
        <v>26</v>
      </c>
    </row>
    <row r="4984" spans="1:14" customFormat="1" hidden="1" x14ac:dyDescent="0.25">
      <c r="A4984" s="6" t="str">
        <f t="shared" si="77"/>
        <v>0085921</v>
      </c>
      <c r="B4984" s="7" t="s">
        <v>22720</v>
      </c>
      <c r="C4984" s="7" t="s">
        <v>22721</v>
      </c>
      <c r="D4984" s="7" t="s">
        <v>29</v>
      </c>
      <c r="E4984" s="7" t="s">
        <v>30</v>
      </c>
      <c r="F4984" s="7" t="s">
        <v>31</v>
      </c>
      <c r="G4984" s="7" t="s">
        <v>22399</v>
      </c>
      <c r="H4984" s="7" t="s">
        <v>22399</v>
      </c>
      <c r="I4984" s="7" t="s">
        <v>22722</v>
      </c>
      <c r="J4984" s="7">
        <v>1</v>
      </c>
      <c r="K4984" s="7" t="s">
        <v>22723</v>
      </c>
      <c r="L4984" s="7" t="s">
        <v>22619</v>
      </c>
      <c r="M4984" s="8" t="s">
        <v>2319</v>
      </c>
      <c r="N4984" s="9" t="s">
        <v>26</v>
      </c>
    </row>
    <row r="4985" spans="1:14" customFormat="1" hidden="1" x14ac:dyDescent="0.25">
      <c r="A4985" s="6" t="str">
        <f t="shared" si="77"/>
        <v>0089721</v>
      </c>
      <c r="B4985" s="7" t="s">
        <v>22724</v>
      </c>
      <c r="C4985" s="7" t="s">
        <v>22725</v>
      </c>
      <c r="D4985" s="7" t="s">
        <v>29</v>
      </c>
      <c r="E4985" s="7" t="s">
        <v>30</v>
      </c>
      <c r="F4985" s="7" t="s">
        <v>31</v>
      </c>
      <c r="G4985" s="7" t="s">
        <v>22399</v>
      </c>
      <c r="H4985" s="7" t="s">
        <v>22399</v>
      </c>
      <c r="I4985" s="7" t="s">
        <v>22726</v>
      </c>
      <c r="J4985" s="7">
        <v>1</v>
      </c>
      <c r="K4985" s="7" t="s">
        <v>22727</v>
      </c>
      <c r="L4985" s="7" t="s">
        <v>22728</v>
      </c>
      <c r="M4985" s="8" t="s">
        <v>2319</v>
      </c>
      <c r="N4985" s="9" t="s">
        <v>26</v>
      </c>
    </row>
    <row r="4986" spans="1:14" customFormat="1" hidden="1" x14ac:dyDescent="0.25">
      <c r="A4986" s="6" t="str">
        <f t="shared" si="77"/>
        <v>0109761</v>
      </c>
      <c r="B4986" s="7" t="s">
        <v>22729</v>
      </c>
      <c r="C4986" s="7" t="s">
        <v>22730</v>
      </c>
      <c r="D4986" s="7" t="s">
        <v>29</v>
      </c>
      <c r="E4986" s="7" t="s">
        <v>30</v>
      </c>
      <c r="F4986" s="7" t="s">
        <v>31</v>
      </c>
      <c r="G4986" s="7" t="s">
        <v>22399</v>
      </c>
      <c r="H4986" s="7" t="s">
        <v>22399</v>
      </c>
      <c r="I4986" s="7" t="s">
        <v>22731</v>
      </c>
      <c r="J4986" s="7">
        <v>1</v>
      </c>
      <c r="K4986" s="7" t="s">
        <v>22732</v>
      </c>
      <c r="L4986" s="7" t="s">
        <v>22733</v>
      </c>
      <c r="M4986" s="8" t="s">
        <v>2319</v>
      </c>
      <c r="N4986" s="9" t="s">
        <v>26</v>
      </c>
    </row>
    <row r="4987" spans="1:14" customFormat="1" hidden="1" x14ac:dyDescent="0.25">
      <c r="A4987" s="6" t="str">
        <f t="shared" si="77"/>
        <v>0084011</v>
      </c>
      <c r="B4987" s="7" t="s">
        <v>22734</v>
      </c>
      <c r="C4987" s="7" t="s">
        <v>22735</v>
      </c>
      <c r="D4987" s="7" t="s">
        <v>29</v>
      </c>
      <c r="E4987" s="7" t="s">
        <v>30</v>
      </c>
      <c r="F4987" s="7" t="s">
        <v>31</v>
      </c>
      <c r="G4987" s="7" t="s">
        <v>22399</v>
      </c>
      <c r="H4987" s="7" t="s">
        <v>22399</v>
      </c>
      <c r="I4987" s="7" t="s">
        <v>22736</v>
      </c>
      <c r="J4987" s="7">
        <v>1</v>
      </c>
      <c r="K4987" s="7" t="s">
        <v>22737</v>
      </c>
      <c r="L4987" s="7" t="s">
        <v>22738</v>
      </c>
      <c r="M4987" s="8" t="s">
        <v>2319</v>
      </c>
      <c r="N4987" s="9" t="s">
        <v>26</v>
      </c>
    </row>
    <row r="4988" spans="1:14" customFormat="1" hidden="1" x14ac:dyDescent="0.25">
      <c r="A4988" s="6" t="str">
        <f t="shared" si="77"/>
        <v>0084021</v>
      </c>
      <c r="B4988" s="7" t="s">
        <v>22739</v>
      </c>
      <c r="C4988" s="7" t="s">
        <v>22740</v>
      </c>
      <c r="D4988" s="7" t="s">
        <v>29</v>
      </c>
      <c r="E4988" s="7" t="s">
        <v>30</v>
      </c>
      <c r="F4988" s="7" t="s">
        <v>31</v>
      </c>
      <c r="G4988" s="7" t="s">
        <v>22399</v>
      </c>
      <c r="H4988" s="7" t="s">
        <v>22399</v>
      </c>
      <c r="I4988" s="7" t="s">
        <v>22741</v>
      </c>
      <c r="J4988" s="7">
        <v>1</v>
      </c>
      <c r="K4988" s="7" t="s">
        <v>22742</v>
      </c>
      <c r="L4988" s="7" t="s">
        <v>22743</v>
      </c>
      <c r="M4988" s="8" t="s">
        <v>2319</v>
      </c>
      <c r="N4988" s="9" t="s">
        <v>26</v>
      </c>
    </row>
    <row r="4989" spans="1:14" customFormat="1" hidden="1" x14ac:dyDescent="0.25">
      <c r="A4989" s="6" t="str">
        <f t="shared" si="77"/>
        <v>0133701</v>
      </c>
      <c r="B4989" s="7" t="s">
        <v>22744</v>
      </c>
      <c r="C4989" s="7" t="s">
        <v>22745</v>
      </c>
      <c r="D4989" s="7" t="s">
        <v>29</v>
      </c>
      <c r="E4989" s="7" t="s">
        <v>30</v>
      </c>
      <c r="F4989" s="7" t="s">
        <v>31</v>
      </c>
      <c r="G4989" s="7" t="s">
        <v>22399</v>
      </c>
      <c r="H4989" s="7" t="s">
        <v>22399</v>
      </c>
      <c r="I4989" s="7" t="s">
        <v>22746</v>
      </c>
      <c r="J4989" s="7">
        <v>1</v>
      </c>
      <c r="K4989" s="7" t="s">
        <v>22747</v>
      </c>
      <c r="L4989" s="7" t="s">
        <v>22748</v>
      </c>
      <c r="M4989" s="8" t="s">
        <v>2319</v>
      </c>
      <c r="N4989" s="9" t="s">
        <v>26</v>
      </c>
    </row>
    <row r="4990" spans="1:14" customFormat="1" hidden="1" x14ac:dyDescent="0.25">
      <c r="A4990" s="6" t="str">
        <f t="shared" si="77"/>
        <v>0098911</v>
      </c>
      <c r="B4990" s="7" t="s">
        <v>22749</v>
      </c>
      <c r="C4990" s="7" t="s">
        <v>22750</v>
      </c>
      <c r="D4990" s="7" t="s">
        <v>29</v>
      </c>
      <c r="E4990" s="7" t="s">
        <v>30</v>
      </c>
      <c r="F4990" s="7" t="s">
        <v>31</v>
      </c>
      <c r="G4990" s="7" t="s">
        <v>22399</v>
      </c>
      <c r="H4990" s="7" t="s">
        <v>22399</v>
      </c>
      <c r="I4990" s="7" t="s">
        <v>22751</v>
      </c>
      <c r="J4990" s="7">
        <v>1</v>
      </c>
      <c r="K4990" s="7" t="s">
        <v>22752</v>
      </c>
      <c r="L4990" s="7" t="s">
        <v>22753</v>
      </c>
      <c r="M4990" s="8" t="s">
        <v>2319</v>
      </c>
      <c r="N4990" s="9" t="s">
        <v>26</v>
      </c>
    </row>
    <row r="4991" spans="1:14" customFormat="1" hidden="1" x14ac:dyDescent="0.25">
      <c r="A4991" s="6" t="str">
        <f t="shared" si="77"/>
        <v>0144421</v>
      </c>
      <c r="B4991" s="7" t="s">
        <v>22754</v>
      </c>
      <c r="C4991" s="7" t="s">
        <v>22755</v>
      </c>
      <c r="D4991" s="7" t="s">
        <v>29</v>
      </c>
      <c r="E4991" s="7" t="s">
        <v>30</v>
      </c>
      <c r="F4991" s="7" t="s">
        <v>31</v>
      </c>
      <c r="G4991" s="7" t="s">
        <v>22399</v>
      </c>
      <c r="H4991" s="7" t="s">
        <v>22399</v>
      </c>
      <c r="I4991" s="7" t="s">
        <v>22756</v>
      </c>
      <c r="J4991" s="7">
        <v>1</v>
      </c>
      <c r="K4991" s="7" t="s">
        <v>22757</v>
      </c>
      <c r="L4991" s="7" t="s">
        <v>22758</v>
      </c>
      <c r="M4991" s="8" t="s">
        <v>2319</v>
      </c>
      <c r="N4991" s="9" t="s">
        <v>26</v>
      </c>
    </row>
    <row r="4992" spans="1:14" customFormat="1" hidden="1" x14ac:dyDescent="0.25">
      <c r="A4992" s="6" t="str">
        <f t="shared" si="77"/>
        <v>0104191</v>
      </c>
      <c r="B4992" s="7" t="s">
        <v>22759</v>
      </c>
      <c r="C4992" s="7" t="s">
        <v>22760</v>
      </c>
      <c r="D4992" s="7" t="s">
        <v>29</v>
      </c>
      <c r="E4992" s="7" t="s">
        <v>30</v>
      </c>
      <c r="F4992" s="7" t="s">
        <v>31</v>
      </c>
      <c r="G4992" s="7" t="s">
        <v>22399</v>
      </c>
      <c r="H4992" s="7" t="s">
        <v>22399</v>
      </c>
      <c r="I4992" s="7" t="s">
        <v>22761</v>
      </c>
      <c r="J4992" s="7">
        <v>1</v>
      </c>
      <c r="K4992" s="7" t="s">
        <v>22762</v>
      </c>
      <c r="L4992" s="7" t="s">
        <v>22763</v>
      </c>
      <c r="M4992" s="8" t="s">
        <v>2319</v>
      </c>
      <c r="N4992" s="9" t="s">
        <v>26</v>
      </c>
    </row>
    <row r="4993" spans="1:14" customFormat="1" hidden="1" x14ac:dyDescent="0.25">
      <c r="A4993" s="6" t="str">
        <f t="shared" si="77"/>
        <v>0150591</v>
      </c>
      <c r="B4993" s="7" t="s">
        <v>22764</v>
      </c>
      <c r="C4993" s="7" t="s">
        <v>22765</v>
      </c>
      <c r="D4993" s="7" t="s">
        <v>29</v>
      </c>
      <c r="E4993" s="7" t="s">
        <v>30</v>
      </c>
      <c r="F4993" s="7" t="s">
        <v>31</v>
      </c>
      <c r="G4993" s="7" t="s">
        <v>22399</v>
      </c>
      <c r="H4993" s="7" t="s">
        <v>22399</v>
      </c>
      <c r="I4993" s="7" t="s">
        <v>22766</v>
      </c>
      <c r="J4993" s="7">
        <v>1</v>
      </c>
      <c r="K4993" s="7" t="s">
        <v>22767</v>
      </c>
      <c r="L4993" s="7" t="s">
        <v>22768</v>
      </c>
      <c r="M4993" s="8" t="s">
        <v>2319</v>
      </c>
      <c r="N4993" s="9" t="s">
        <v>26</v>
      </c>
    </row>
    <row r="4994" spans="1:14" customFormat="1" hidden="1" x14ac:dyDescent="0.25">
      <c r="A4994" s="6" t="str">
        <f t="shared" ref="A4994:A5057" si="78">I4994&amp;J4994</f>
        <v>0098841</v>
      </c>
      <c r="B4994" s="7" t="s">
        <v>22769</v>
      </c>
      <c r="C4994" s="7" t="s">
        <v>22770</v>
      </c>
      <c r="D4994" s="7" t="s">
        <v>29</v>
      </c>
      <c r="E4994" s="7" t="s">
        <v>30</v>
      </c>
      <c r="F4994" s="7" t="s">
        <v>31</v>
      </c>
      <c r="G4994" s="7" t="s">
        <v>22399</v>
      </c>
      <c r="H4994" s="7" t="s">
        <v>22399</v>
      </c>
      <c r="I4994" s="7" t="s">
        <v>22771</v>
      </c>
      <c r="J4994" s="7">
        <v>1</v>
      </c>
      <c r="K4994" s="7" t="s">
        <v>22772</v>
      </c>
      <c r="L4994" s="7" t="s">
        <v>22773</v>
      </c>
      <c r="M4994" s="8" t="s">
        <v>2319</v>
      </c>
      <c r="N4994" s="9" t="s">
        <v>26</v>
      </c>
    </row>
    <row r="4995" spans="1:14" customFormat="1" hidden="1" x14ac:dyDescent="0.25">
      <c r="A4995" s="6" t="str">
        <f t="shared" si="78"/>
        <v>0170281</v>
      </c>
      <c r="B4995" s="7" t="s">
        <v>22774</v>
      </c>
      <c r="C4995" s="7" t="s">
        <v>22775</v>
      </c>
      <c r="D4995" s="7" t="s">
        <v>29</v>
      </c>
      <c r="E4995" s="7" t="s">
        <v>30</v>
      </c>
      <c r="F4995" s="7" t="s">
        <v>31</v>
      </c>
      <c r="G4995" s="7" t="s">
        <v>22399</v>
      </c>
      <c r="H4995" s="7" t="s">
        <v>22399</v>
      </c>
      <c r="I4995" s="7" t="s">
        <v>22776</v>
      </c>
      <c r="J4995" s="7">
        <v>1</v>
      </c>
      <c r="K4995" s="7" t="s">
        <v>22777</v>
      </c>
      <c r="L4995" s="7" t="s">
        <v>22778</v>
      </c>
      <c r="M4995" s="8" t="s">
        <v>2319</v>
      </c>
      <c r="N4995" s="9" t="s">
        <v>26</v>
      </c>
    </row>
    <row r="4996" spans="1:14" customFormat="1" hidden="1" x14ac:dyDescent="0.25">
      <c r="A4996" s="6" t="str">
        <f t="shared" si="78"/>
        <v>0124101</v>
      </c>
      <c r="B4996" s="7" t="s">
        <v>22779</v>
      </c>
      <c r="C4996" s="7" t="s">
        <v>22780</v>
      </c>
      <c r="D4996" s="7" t="s">
        <v>29</v>
      </c>
      <c r="E4996" s="7" t="s">
        <v>30</v>
      </c>
      <c r="F4996" s="7" t="s">
        <v>31</v>
      </c>
      <c r="G4996" s="7" t="s">
        <v>22399</v>
      </c>
      <c r="H4996" s="7" t="s">
        <v>22399</v>
      </c>
      <c r="I4996" s="7" t="s">
        <v>22781</v>
      </c>
      <c r="J4996" s="7">
        <v>1</v>
      </c>
      <c r="K4996" s="7" t="s">
        <v>22782</v>
      </c>
      <c r="L4996" s="7" t="s">
        <v>22783</v>
      </c>
      <c r="M4996" s="8" t="s">
        <v>2319</v>
      </c>
      <c r="N4996" s="9" t="s">
        <v>26</v>
      </c>
    </row>
    <row r="4997" spans="1:14" customFormat="1" hidden="1" x14ac:dyDescent="0.25">
      <c r="A4997" s="6" t="str">
        <f t="shared" si="78"/>
        <v>0084961</v>
      </c>
      <c r="B4997" s="7" t="s">
        <v>22784</v>
      </c>
      <c r="C4997" s="7" t="s">
        <v>22785</v>
      </c>
      <c r="D4997" s="7" t="s">
        <v>29</v>
      </c>
      <c r="E4997" s="7" t="s">
        <v>30</v>
      </c>
      <c r="F4997" s="7" t="s">
        <v>31</v>
      </c>
      <c r="G4997" s="7" t="s">
        <v>22399</v>
      </c>
      <c r="H4997" s="7" t="s">
        <v>22399</v>
      </c>
      <c r="I4997" s="7" t="s">
        <v>22786</v>
      </c>
      <c r="J4997" s="7">
        <v>1</v>
      </c>
      <c r="K4997" s="7" t="s">
        <v>22787</v>
      </c>
      <c r="L4997" s="7" t="s">
        <v>22788</v>
      </c>
      <c r="M4997" s="8" t="s">
        <v>2319</v>
      </c>
      <c r="N4997" s="9" t="s">
        <v>26</v>
      </c>
    </row>
    <row r="4998" spans="1:14" customFormat="1" hidden="1" x14ac:dyDescent="0.25">
      <c r="A4998" s="6" t="str">
        <f t="shared" si="78"/>
        <v>0084491</v>
      </c>
      <c r="B4998" s="7" t="s">
        <v>22789</v>
      </c>
      <c r="C4998" s="7" t="s">
        <v>22790</v>
      </c>
      <c r="D4998" s="7" t="s">
        <v>29</v>
      </c>
      <c r="E4998" s="7" t="s">
        <v>30</v>
      </c>
      <c r="F4998" s="7" t="s">
        <v>31</v>
      </c>
      <c r="G4998" s="7" t="s">
        <v>22399</v>
      </c>
      <c r="H4998" s="7" t="s">
        <v>22399</v>
      </c>
      <c r="I4998" s="7" t="s">
        <v>22791</v>
      </c>
      <c r="J4998" s="7">
        <v>1</v>
      </c>
      <c r="K4998" s="7" t="s">
        <v>22792</v>
      </c>
      <c r="L4998" s="7" t="s">
        <v>22793</v>
      </c>
      <c r="M4998" s="8" t="s">
        <v>2319</v>
      </c>
      <c r="N4998" s="9" t="s">
        <v>26</v>
      </c>
    </row>
    <row r="4999" spans="1:14" customFormat="1" hidden="1" x14ac:dyDescent="0.25">
      <c r="A4999" s="6" t="str">
        <f t="shared" si="78"/>
        <v>0088711</v>
      </c>
      <c r="B4999" s="7" t="s">
        <v>22794</v>
      </c>
      <c r="C4999" s="7" t="s">
        <v>22795</v>
      </c>
      <c r="D4999" s="7" t="s">
        <v>29</v>
      </c>
      <c r="E4999" s="7" t="s">
        <v>30</v>
      </c>
      <c r="F4999" s="7" t="s">
        <v>31</v>
      </c>
      <c r="G4999" s="7" t="s">
        <v>22399</v>
      </c>
      <c r="H4999" s="7" t="s">
        <v>22399</v>
      </c>
      <c r="I4999" s="7" t="s">
        <v>22796</v>
      </c>
      <c r="J4999" s="7">
        <v>1</v>
      </c>
      <c r="K4999" s="7" t="s">
        <v>22797</v>
      </c>
      <c r="L4999" s="7" t="s">
        <v>22798</v>
      </c>
      <c r="M4999" s="8" t="s">
        <v>2319</v>
      </c>
      <c r="N4999" s="9" t="s">
        <v>26</v>
      </c>
    </row>
    <row r="5000" spans="1:14" customFormat="1" hidden="1" x14ac:dyDescent="0.25">
      <c r="A5000" s="6" t="str">
        <f t="shared" si="78"/>
        <v>0090691</v>
      </c>
      <c r="B5000" s="7" t="s">
        <v>22799</v>
      </c>
      <c r="C5000" s="7" t="s">
        <v>22800</v>
      </c>
      <c r="D5000" s="7" t="s">
        <v>29</v>
      </c>
      <c r="E5000" s="7" t="s">
        <v>30</v>
      </c>
      <c r="F5000" s="7" t="s">
        <v>31</v>
      </c>
      <c r="G5000" s="7" t="s">
        <v>22399</v>
      </c>
      <c r="H5000" s="7" t="s">
        <v>22399</v>
      </c>
      <c r="I5000" s="7" t="s">
        <v>22801</v>
      </c>
      <c r="J5000" s="7">
        <v>1</v>
      </c>
      <c r="K5000" s="7" t="s">
        <v>22802</v>
      </c>
      <c r="L5000" s="7" t="s">
        <v>22803</v>
      </c>
      <c r="M5000" s="8" t="s">
        <v>2319</v>
      </c>
      <c r="N5000" s="9" t="s">
        <v>26</v>
      </c>
    </row>
    <row r="5001" spans="1:14" customFormat="1" hidden="1" x14ac:dyDescent="0.25">
      <c r="A5001" s="6" t="str">
        <f t="shared" si="78"/>
        <v>0084471</v>
      </c>
      <c r="B5001" s="7" t="s">
        <v>22804</v>
      </c>
      <c r="C5001" s="7" t="s">
        <v>22805</v>
      </c>
      <c r="D5001" s="7" t="s">
        <v>29</v>
      </c>
      <c r="E5001" s="7" t="s">
        <v>30</v>
      </c>
      <c r="F5001" s="7" t="s">
        <v>31</v>
      </c>
      <c r="G5001" s="7" t="s">
        <v>22399</v>
      </c>
      <c r="H5001" s="7" t="s">
        <v>22399</v>
      </c>
      <c r="I5001" s="7" t="s">
        <v>22806</v>
      </c>
      <c r="J5001" s="7">
        <v>1</v>
      </c>
      <c r="K5001" s="7" t="s">
        <v>22807</v>
      </c>
      <c r="L5001" s="7" t="s">
        <v>22808</v>
      </c>
      <c r="M5001" s="8" t="s">
        <v>2319</v>
      </c>
      <c r="N5001" s="9" t="s">
        <v>26</v>
      </c>
    </row>
    <row r="5002" spans="1:14" customFormat="1" hidden="1" x14ac:dyDescent="0.25">
      <c r="A5002" s="6" t="str">
        <f t="shared" si="78"/>
        <v>0088691</v>
      </c>
      <c r="B5002" s="7" t="s">
        <v>22809</v>
      </c>
      <c r="C5002" s="7" t="s">
        <v>22810</v>
      </c>
      <c r="D5002" s="7" t="s">
        <v>29</v>
      </c>
      <c r="E5002" s="7" t="s">
        <v>30</v>
      </c>
      <c r="F5002" s="7" t="s">
        <v>31</v>
      </c>
      <c r="G5002" s="7" t="s">
        <v>22399</v>
      </c>
      <c r="H5002" s="7" t="s">
        <v>22399</v>
      </c>
      <c r="I5002" s="7" t="s">
        <v>22811</v>
      </c>
      <c r="J5002" s="7">
        <v>1</v>
      </c>
      <c r="K5002" s="7" t="s">
        <v>22812</v>
      </c>
      <c r="L5002" s="7" t="s">
        <v>22813</v>
      </c>
      <c r="M5002" s="8" t="s">
        <v>2319</v>
      </c>
      <c r="N5002" s="9" t="s">
        <v>26</v>
      </c>
    </row>
    <row r="5003" spans="1:14" customFormat="1" hidden="1" x14ac:dyDescent="0.25">
      <c r="A5003" s="6" t="str">
        <f t="shared" si="78"/>
        <v>0099121</v>
      </c>
      <c r="B5003" s="7" t="s">
        <v>22814</v>
      </c>
      <c r="C5003" s="7" t="s">
        <v>22815</v>
      </c>
      <c r="D5003" s="7" t="s">
        <v>29</v>
      </c>
      <c r="E5003" s="7" t="s">
        <v>30</v>
      </c>
      <c r="F5003" s="7" t="s">
        <v>31</v>
      </c>
      <c r="G5003" s="7" t="s">
        <v>22399</v>
      </c>
      <c r="H5003" s="7" t="s">
        <v>22399</v>
      </c>
      <c r="I5003" s="7" t="s">
        <v>22816</v>
      </c>
      <c r="J5003" s="7">
        <v>1</v>
      </c>
      <c r="K5003" s="7" t="s">
        <v>22817</v>
      </c>
      <c r="L5003" s="7" t="s">
        <v>22818</v>
      </c>
      <c r="M5003" s="8" t="s">
        <v>2319</v>
      </c>
      <c r="N5003" s="9" t="s">
        <v>26</v>
      </c>
    </row>
    <row r="5004" spans="1:14" customFormat="1" hidden="1" x14ac:dyDescent="0.25">
      <c r="A5004" s="6" t="str">
        <f t="shared" si="78"/>
        <v>0110641</v>
      </c>
      <c r="B5004" s="7" t="s">
        <v>22819</v>
      </c>
      <c r="C5004" s="7" t="s">
        <v>22820</v>
      </c>
      <c r="D5004" s="7" t="s">
        <v>29</v>
      </c>
      <c r="E5004" s="7" t="s">
        <v>30</v>
      </c>
      <c r="F5004" s="7" t="s">
        <v>31</v>
      </c>
      <c r="G5004" s="7" t="s">
        <v>22399</v>
      </c>
      <c r="H5004" s="7" t="s">
        <v>22399</v>
      </c>
      <c r="I5004" s="7" t="s">
        <v>22821</v>
      </c>
      <c r="J5004" s="7">
        <v>1</v>
      </c>
      <c r="K5004" s="7" t="s">
        <v>22822</v>
      </c>
      <c r="L5004" s="7" t="s">
        <v>22823</v>
      </c>
      <c r="M5004" s="8" t="s">
        <v>2319</v>
      </c>
      <c r="N5004" s="9" t="s">
        <v>26</v>
      </c>
    </row>
    <row r="5005" spans="1:14" customFormat="1" hidden="1" x14ac:dyDescent="0.25">
      <c r="A5005" s="6" t="str">
        <f t="shared" si="78"/>
        <v>0090181</v>
      </c>
      <c r="B5005" s="7" t="s">
        <v>22824</v>
      </c>
      <c r="C5005" s="7" t="s">
        <v>22825</v>
      </c>
      <c r="D5005" s="7" t="s">
        <v>29</v>
      </c>
      <c r="E5005" s="7" t="s">
        <v>30</v>
      </c>
      <c r="F5005" s="7" t="s">
        <v>31</v>
      </c>
      <c r="G5005" s="7" t="s">
        <v>22399</v>
      </c>
      <c r="H5005" s="7" t="s">
        <v>22399</v>
      </c>
      <c r="I5005" s="7" t="s">
        <v>22826</v>
      </c>
      <c r="J5005" s="7">
        <v>1</v>
      </c>
      <c r="K5005" s="7" t="s">
        <v>22827</v>
      </c>
      <c r="L5005" s="7" t="s">
        <v>22828</v>
      </c>
      <c r="M5005" s="8" t="s">
        <v>2319</v>
      </c>
      <c r="N5005" s="9" t="s">
        <v>26</v>
      </c>
    </row>
    <row r="5006" spans="1:14" customFormat="1" hidden="1" x14ac:dyDescent="0.25">
      <c r="A5006" s="6" t="str">
        <f t="shared" si="78"/>
        <v>0084431</v>
      </c>
      <c r="B5006" s="7" t="s">
        <v>22829</v>
      </c>
      <c r="C5006" s="7" t="s">
        <v>22830</v>
      </c>
      <c r="D5006" s="7" t="s">
        <v>29</v>
      </c>
      <c r="E5006" s="7" t="s">
        <v>30</v>
      </c>
      <c r="F5006" s="7" t="s">
        <v>31</v>
      </c>
      <c r="G5006" s="7" t="s">
        <v>22399</v>
      </c>
      <c r="H5006" s="7" t="s">
        <v>22399</v>
      </c>
      <c r="I5006" s="7" t="s">
        <v>22831</v>
      </c>
      <c r="J5006" s="7">
        <v>1</v>
      </c>
      <c r="K5006" s="7" t="s">
        <v>22832</v>
      </c>
      <c r="L5006" s="7" t="s">
        <v>22833</v>
      </c>
      <c r="M5006" s="8" t="s">
        <v>2319</v>
      </c>
      <c r="N5006" s="9" t="s">
        <v>26</v>
      </c>
    </row>
    <row r="5007" spans="1:14" customFormat="1" hidden="1" x14ac:dyDescent="0.25">
      <c r="A5007" s="6" t="str">
        <f t="shared" si="78"/>
        <v>0089641</v>
      </c>
      <c r="B5007" s="7" t="s">
        <v>22834</v>
      </c>
      <c r="C5007" s="7" t="s">
        <v>22835</v>
      </c>
      <c r="D5007" s="7" t="s">
        <v>29</v>
      </c>
      <c r="E5007" s="7" t="s">
        <v>30</v>
      </c>
      <c r="F5007" s="7" t="s">
        <v>31</v>
      </c>
      <c r="G5007" s="7" t="s">
        <v>22399</v>
      </c>
      <c r="H5007" s="7" t="s">
        <v>22399</v>
      </c>
      <c r="I5007" s="7" t="s">
        <v>22836</v>
      </c>
      <c r="J5007" s="7">
        <v>1</v>
      </c>
      <c r="K5007" s="7" t="s">
        <v>22837</v>
      </c>
      <c r="L5007" s="7" t="s">
        <v>22838</v>
      </c>
      <c r="M5007" s="8" t="s">
        <v>2319</v>
      </c>
      <c r="N5007" s="9" t="s">
        <v>26</v>
      </c>
    </row>
    <row r="5008" spans="1:14" customFormat="1" hidden="1" x14ac:dyDescent="0.25">
      <c r="A5008" s="6" t="str">
        <f t="shared" si="78"/>
        <v>0084971</v>
      </c>
      <c r="B5008" s="7" t="s">
        <v>22839</v>
      </c>
      <c r="C5008" s="7" t="s">
        <v>22840</v>
      </c>
      <c r="D5008" s="7" t="s">
        <v>29</v>
      </c>
      <c r="E5008" s="7" t="s">
        <v>30</v>
      </c>
      <c r="F5008" s="7" t="s">
        <v>31</v>
      </c>
      <c r="G5008" s="7" t="s">
        <v>22399</v>
      </c>
      <c r="H5008" s="7" t="s">
        <v>22399</v>
      </c>
      <c r="I5008" s="7" t="s">
        <v>22841</v>
      </c>
      <c r="J5008" s="7">
        <v>1</v>
      </c>
      <c r="K5008" s="7" t="s">
        <v>22842</v>
      </c>
      <c r="L5008" s="7" t="s">
        <v>22843</v>
      </c>
      <c r="M5008" s="8" t="s">
        <v>2319</v>
      </c>
      <c r="N5008" s="9" t="s">
        <v>26</v>
      </c>
    </row>
    <row r="5009" spans="1:14" customFormat="1" hidden="1" x14ac:dyDescent="0.25">
      <c r="A5009" s="6" t="str">
        <f t="shared" si="78"/>
        <v>0154731</v>
      </c>
      <c r="B5009" s="7" t="s">
        <v>22844</v>
      </c>
      <c r="C5009" s="7" t="s">
        <v>22845</v>
      </c>
      <c r="D5009" s="7" t="s">
        <v>29</v>
      </c>
      <c r="E5009" s="7" t="s">
        <v>30</v>
      </c>
      <c r="F5009" s="7" t="s">
        <v>31</v>
      </c>
      <c r="G5009" s="7" t="s">
        <v>22399</v>
      </c>
      <c r="H5009" s="7" t="s">
        <v>22399</v>
      </c>
      <c r="I5009" s="7" t="s">
        <v>22846</v>
      </c>
      <c r="J5009" s="7">
        <v>1</v>
      </c>
      <c r="K5009" s="7" t="s">
        <v>22847</v>
      </c>
      <c r="L5009" s="7" t="s">
        <v>22848</v>
      </c>
      <c r="M5009" s="8" t="s">
        <v>2319</v>
      </c>
      <c r="N5009" s="9" t="s">
        <v>26</v>
      </c>
    </row>
    <row r="5010" spans="1:14" customFormat="1" hidden="1" x14ac:dyDescent="0.25">
      <c r="A5010" s="6" t="str">
        <f t="shared" si="78"/>
        <v>0091131</v>
      </c>
      <c r="B5010" s="7" t="s">
        <v>22849</v>
      </c>
      <c r="C5010" s="7" t="s">
        <v>22850</v>
      </c>
      <c r="D5010" s="7" t="s">
        <v>29</v>
      </c>
      <c r="E5010" s="7" t="s">
        <v>30</v>
      </c>
      <c r="F5010" s="7" t="s">
        <v>31</v>
      </c>
      <c r="G5010" s="7" t="s">
        <v>22399</v>
      </c>
      <c r="H5010" s="7" t="s">
        <v>22399</v>
      </c>
      <c r="I5010" s="7" t="s">
        <v>22851</v>
      </c>
      <c r="J5010" s="7">
        <v>1</v>
      </c>
      <c r="K5010" s="7" t="s">
        <v>22852</v>
      </c>
      <c r="L5010" s="7" t="s">
        <v>22853</v>
      </c>
      <c r="M5010" s="8" t="s">
        <v>2319</v>
      </c>
      <c r="N5010" s="9" t="s">
        <v>26</v>
      </c>
    </row>
    <row r="5011" spans="1:14" customFormat="1" hidden="1" x14ac:dyDescent="0.25">
      <c r="A5011" s="6" t="str">
        <f t="shared" si="78"/>
        <v>0088701</v>
      </c>
      <c r="B5011" s="7" t="s">
        <v>22854</v>
      </c>
      <c r="C5011" s="7" t="s">
        <v>22855</v>
      </c>
      <c r="D5011" s="7" t="s">
        <v>29</v>
      </c>
      <c r="E5011" s="7" t="s">
        <v>30</v>
      </c>
      <c r="F5011" s="7" t="s">
        <v>31</v>
      </c>
      <c r="G5011" s="7" t="s">
        <v>22399</v>
      </c>
      <c r="H5011" s="7" t="s">
        <v>22399</v>
      </c>
      <c r="I5011" s="7" t="s">
        <v>22856</v>
      </c>
      <c r="J5011" s="7">
        <v>1</v>
      </c>
      <c r="K5011" s="7" t="s">
        <v>22857</v>
      </c>
      <c r="L5011" s="7" t="s">
        <v>22858</v>
      </c>
      <c r="M5011" s="8" t="s">
        <v>2319</v>
      </c>
      <c r="N5011" s="9" t="s">
        <v>26</v>
      </c>
    </row>
    <row r="5012" spans="1:14" customFormat="1" hidden="1" x14ac:dyDescent="0.25">
      <c r="A5012" s="6" t="str">
        <f t="shared" si="78"/>
        <v>0103301</v>
      </c>
      <c r="B5012" s="7" t="s">
        <v>22859</v>
      </c>
      <c r="C5012" s="7" t="s">
        <v>22860</v>
      </c>
      <c r="D5012" s="7" t="s">
        <v>29</v>
      </c>
      <c r="E5012" s="7" t="s">
        <v>30</v>
      </c>
      <c r="F5012" s="7" t="s">
        <v>31</v>
      </c>
      <c r="G5012" s="7" t="s">
        <v>22399</v>
      </c>
      <c r="H5012" s="7" t="s">
        <v>22399</v>
      </c>
      <c r="I5012" s="7" t="s">
        <v>22861</v>
      </c>
      <c r="J5012" s="7">
        <v>1</v>
      </c>
      <c r="K5012" s="7" t="s">
        <v>22862</v>
      </c>
      <c r="L5012" s="7" t="s">
        <v>22863</v>
      </c>
      <c r="M5012" s="8" t="s">
        <v>2319</v>
      </c>
      <c r="N5012" s="9" t="s">
        <v>26</v>
      </c>
    </row>
    <row r="5013" spans="1:14" customFormat="1" hidden="1" x14ac:dyDescent="0.25">
      <c r="A5013" s="6" t="str">
        <f t="shared" si="78"/>
        <v>0089661</v>
      </c>
      <c r="B5013" s="7" t="s">
        <v>22864</v>
      </c>
      <c r="C5013" s="7" t="s">
        <v>22865</v>
      </c>
      <c r="D5013" s="7" t="s">
        <v>29</v>
      </c>
      <c r="E5013" s="7" t="s">
        <v>30</v>
      </c>
      <c r="F5013" s="7" t="s">
        <v>31</v>
      </c>
      <c r="G5013" s="7" t="s">
        <v>22399</v>
      </c>
      <c r="H5013" s="7" t="s">
        <v>22399</v>
      </c>
      <c r="I5013" s="7" t="s">
        <v>22866</v>
      </c>
      <c r="J5013" s="7">
        <v>1</v>
      </c>
      <c r="K5013" s="7" t="s">
        <v>22867</v>
      </c>
      <c r="L5013" s="7" t="s">
        <v>22868</v>
      </c>
      <c r="M5013" s="8" t="s">
        <v>2319</v>
      </c>
      <c r="N5013" s="9" t="s">
        <v>26</v>
      </c>
    </row>
    <row r="5014" spans="1:14" customFormat="1" hidden="1" x14ac:dyDescent="0.25">
      <c r="A5014" s="6" t="str">
        <f t="shared" si="78"/>
        <v>0083981</v>
      </c>
      <c r="B5014" s="7" t="s">
        <v>22869</v>
      </c>
      <c r="C5014" s="7" t="s">
        <v>22870</v>
      </c>
      <c r="D5014" s="7" t="s">
        <v>29</v>
      </c>
      <c r="E5014" s="7" t="s">
        <v>30</v>
      </c>
      <c r="F5014" s="7" t="s">
        <v>31</v>
      </c>
      <c r="G5014" s="7" t="s">
        <v>22399</v>
      </c>
      <c r="H5014" s="7" t="s">
        <v>22399</v>
      </c>
      <c r="I5014" s="7" t="s">
        <v>22871</v>
      </c>
      <c r="J5014" s="7">
        <v>1</v>
      </c>
      <c r="K5014" s="7" t="s">
        <v>22872</v>
      </c>
      <c r="L5014" s="7" t="s">
        <v>22873</v>
      </c>
      <c r="M5014" s="8" t="s">
        <v>2319</v>
      </c>
      <c r="N5014" s="9" t="s">
        <v>26</v>
      </c>
    </row>
    <row r="5015" spans="1:14" customFormat="1" hidden="1" x14ac:dyDescent="0.25">
      <c r="A5015" s="6" t="str">
        <f t="shared" si="78"/>
        <v>0085941</v>
      </c>
      <c r="B5015" s="7" t="s">
        <v>22874</v>
      </c>
      <c r="C5015" s="7" t="s">
        <v>22875</v>
      </c>
      <c r="D5015" s="7" t="s">
        <v>29</v>
      </c>
      <c r="E5015" s="7" t="s">
        <v>30</v>
      </c>
      <c r="F5015" s="7" t="s">
        <v>31</v>
      </c>
      <c r="G5015" s="7" t="s">
        <v>22399</v>
      </c>
      <c r="H5015" s="7" t="s">
        <v>22399</v>
      </c>
      <c r="I5015" s="7" t="s">
        <v>22876</v>
      </c>
      <c r="J5015" s="7">
        <v>1</v>
      </c>
      <c r="K5015" s="7" t="s">
        <v>22877</v>
      </c>
      <c r="L5015" s="7" t="s">
        <v>22878</v>
      </c>
      <c r="M5015" s="8" t="s">
        <v>2319</v>
      </c>
      <c r="N5015" s="9" t="s">
        <v>26</v>
      </c>
    </row>
    <row r="5016" spans="1:14" customFormat="1" hidden="1" x14ac:dyDescent="0.25">
      <c r="A5016" s="6" t="str">
        <f t="shared" si="78"/>
        <v>0089201</v>
      </c>
      <c r="B5016" s="7" t="s">
        <v>22879</v>
      </c>
      <c r="C5016" s="7" t="s">
        <v>22880</v>
      </c>
      <c r="D5016" s="7" t="s">
        <v>29</v>
      </c>
      <c r="E5016" s="7" t="s">
        <v>30</v>
      </c>
      <c r="F5016" s="7" t="s">
        <v>31</v>
      </c>
      <c r="G5016" s="7" t="s">
        <v>22399</v>
      </c>
      <c r="H5016" s="7" t="s">
        <v>22399</v>
      </c>
      <c r="I5016" s="7" t="s">
        <v>22881</v>
      </c>
      <c r="J5016" s="7">
        <v>1</v>
      </c>
      <c r="K5016" s="7" t="s">
        <v>22882</v>
      </c>
      <c r="L5016" s="7" t="s">
        <v>22883</v>
      </c>
      <c r="M5016" s="8" t="s">
        <v>2319</v>
      </c>
      <c r="N5016" s="9" t="s">
        <v>26</v>
      </c>
    </row>
    <row r="5017" spans="1:14" customFormat="1" hidden="1" x14ac:dyDescent="0.25">
      <c r="A5017" s="6" t="str">
        <f t="shared" si="78"/>
        <v>0149981</v>
      </c>
      <c r="B5017" s="7" t="s">
        <v>22884</v>
      </c>
      <c r="C5017" s="7" t="s">
        <v>22885</v>
      </c>
      <c r="D5017" s="7" t="s">
        <v>29</v>
      </c>
      <c r="E5017" s="7" t="s">
        <v>30</v>
      </c>
      <c r="F5017" s="7" t="s">
        <v>31</v>
      </c>
      <c r="G5017" s="7" t="s">
        <v>22399</v>
      </c>
      <c r="H5017" s="7" t="s">
        <v>22399</v>
      </c>
      <c r="I5017" s="7" t="s">
        <v>22886</v>
      </c>
      <c r="J5017" s="7">
        <v>1</v>
      </c>
      <c r="K5017" s="7" t="s">
        <v>22887</v>
      </c>
      <c r="L5017" s="7" t="s">
        <v>22888</v>
      </c>
      <c r="M5017" s="8" t="s">
        <v>2319</v>
      </c>
      <c r="N5017" s="9" t="s">
        <v>26</v>
      </c>
    </row>
    <row r="5018" spans="1:14" customFormat="1" hidden="1" x14ac:dyDescent="0.25">
      <c r="A5018" s="6" t="str">
        <f t="shared" si="78"/>
        <v>0144051</v>
      </c>
      <c r="B5018" s="7" t="s">
        <v>22889</v>
      </c>
      <c r="C5018" s="7" t="s">
        <v>22890</v>
      </c>
      <c r="D5018" s="7" t="s">
        <v>29</v>
      </c>
      <c r="E5018" s="7" t="s">
        <v>30</v>
      </c>
      <c r="F5018" s="7" t="s">
        <v>31</v>
      </c>
      <c r="G5018" s="7" t="s">
        <v>22399</v>
      </c>
      <c r="H5018" s="7" t="s">
        <v>22399</v>
      </c>
      <c r="I5018" s="7" t="s">
        <v>22891</v>
      </c>
      <c r="J5018" s="7">
        <v>1</v>
      </c>
      <c r="K5018" s="7" t="s">
        <v>22892</v>
      </c>
      <c r="L5018" s="7" t="s">
        <v>22893</v>
      </c>
      <c r="M5018" s="8" t="s">
        <v>2319</v>
      </c>
      <c r="N5018" s="9" t="s">
        <v>26</v>
      </c>
    </row>
    <row r="5019" spans="1:14" customFormat="1" hidden="1" x14ac:dyDescent="0.25">
      <c r="A5019" s="6" t="str">
        <f t="shared" si="78"/>
        <v>0114441</v>
      </c>
      <c r="B5019" s="7" t="s">
        <v>22894</v>
      </c>
      <c r="C5019" s="7" t="s">
        <v>22895</v>
      </c>
      <c r="D5019" s="7" t="s">
        <v>29</v>
      </c>
      <c r="E5019" s="7" t="s">
        <v>30</v>
      </c>
      <c r="F5019" s="7" t="s">
        <v>31</v>
      </c>
      <c r="G5019" s="7" t="s">
        <v>22399</v>
      </c>
      <c r="H5019" s="7" t="s">
        <v>22399</v>
      </c>
      <c r="I5019" s="7" t="s">
        <v>22896</v>
      </c>
      <c r="J5019" s="7">
        <v>1</v>
      </c>
      <c r="K5019" s="7" t="s">
        <v>22897</v>
      </c>
      <c r="L5019" s="7" t="s">
        <v>22898</v>
      </c>
      <c r="M5019" s="8" t="s">
        <v>2319</v>
      </c>
      <c r="N5019" s="9" t="s">
        <v>26</v>
      </c>
    </row>
    <row r="5020" spans="1:14" customFormat="1" hidden="1" x14ac:dyDescent="0.25">
      <c r="A5020" s="6" t="str">
        <f t="shared" si="78"/>
        <v>0154131</v>
      </c>
      <c r="B5020" s="7" t="s">
        <v>22899</v>
      </c>
      <c r="C5020" s="7" t="s">
        <v>22900</v>
      </c>
      <c r="D5020" s="7" t="s">
        <v>29</v>
      </c>
      <c r="E5020" s="7" t="s">
        <v>30</v>
      </c>
      <c r="F5020" s="7" t="s">
        <v>31</v>
      </c>
      <c r="G5020" s="7" t="s">
        <v>22399</v>
      </c>
      <c r="H5020" s="7" t="s">
        <v>22399</v>
      </c>
      <c r="I5020" s="7" t="s">
        <v>22901</v>
      </c>
      <c r="J5020" s="7">
        <v>1</v>
      </c>
      <c r="K5020" s="7" t="s">
        <v>22902</v>
      </c>
      <c r="L5020" s="7" t="s">
        <v>22903</v>
      </c>
      <c r="M5020" s="8" t="s">
        <v>2319</v>
      </c>
      <c r="N5020" s="9" t="s">
        <v>26</v>
      </c>
    </row>
    <row r="5021" spans="1:14" customFormat="1" hidden="1" x14ac:dyDescent="0.25">
      <c r="A5021" s="6" t="str">
        <f t="shared" si="78"/>
        <v>0099031</v>
      </c>
      <c r="B5021" s="7" t="s">
        <v>22904</v>
      </c>
      <c r="C5021" s="7" t="s">
        <v>22905</v>
      </c>
      <c r="D5021" s="7" t="s">
        <v>29</v>
      </c>
      <c r="E5021" s="7" t="s">
        <v>30</v>
      </c>
      <c r="F5021" s="7" t="s">
        <v>31</v>
      </c>
      <c r="G5021" s="7" t="s">
        <v>22399</v>
      </c>
      <c r="H5021" s="7" t="s">
        <v>22399</v>
      </c>
      <c r="I5021" s="7" t="s">
        <v>22906</v>
      </c>
      <c r="J5021" s="7">
        <v>1</v>
      </c>
      <c r="K5021" s="7" t="s">
        <v>22907</v>
      </c>
      <c r="L5021" s="7" t="s">
        <v>22908</v>
      </c>
      <c r="M5021" s="8" t="s">
        <v>2319</v>
      </c>
      <c r="N5021" s="9" t="s">
        <v>26</v>
      </c>
    </row>
    <row r="5022" spans="1:14" customFormat="1" hidden="1" x14ac:dyDescent="0.25">
      <c r="A5022" s="6" t="str">
        <f t="shared" si="78"/>
        <v>0085431</v>
      </c>
      <c r="B5022" s="7" t="s">
        <v>22909</v>
      </c>
      <c r="C5022" s="7" t="s">
        <v>22910</v>
      </c>
      <c r="D5022" s="7" t="s">
        <v>29</v>
      </c>
      <c r="E5022" s="7" t="s">
        <v>30</v>
      </c>
      <c r="F5022" s="7" t="s">
        <v>31</v>
      </c>
      <c r="G5022" s="7" t="s">
        <v>22399</v>
      </c>
      <c r="H5022" s="7" t="s">
        <v>22399</v>
      </c>
      <c r="I5022" s="7" t="s">
        <v>22911</v>
      </c>
      <c r="J5022" s="7">
        <v>1</v>
      </c>
      <c r="K5022" s="7" t="s">
        <v>22912</v>
      </c>
      <c r="L5022" s="7" t="s">
        <v>22913</v>
      </c>
      <c r="M5022" s="8" t="s">
        <v>2319</v>
      </c>
      <c r="N5022" s="9" t="s">
        <v>26</v>
      </c>
    </row>
    <row r="5023" spans="1:14" customFormat="1" hidden="1" x14ac:dyDescent="0.25">
      <c r="A5023" s="6" t="str">
        <f t="shared" si="78"/>
        <v>0103311</v>
      </c>
      <c r="B5023" s="7" t="s">
        <v>22914</v>
      </c>
      <c r="C5023" s="7" t="s">
        <v>22915</v>
      </c>
      <c r="D5023" s="7" t="s">
        <v>29</v>
      </c>
      <c r="E5023" s="7" t="s">
        <v>30</v>
      </c>
      <c r="F5023" s="7" t="s">
        <v>31</v>
      </c>
      <c r="G5023" s="7" t="s">
        <v>22399</v>
      </c>
      <c r="H5023" s="7" t="s">
        <v>22399</v>
      </c>
      <c r="I5023" s="7" t="s">
        <v>22916</v>
      </c>
      <c r="J5023" s="7">
        <v>1</v>
      </c>
      <c r="K5023" s="7" t="s">
        <v>22917</v>
      </c>
      <c r="L5023" s="7" t="s">
        <v>22918</v>
      </c>
      <c r="M5023" s="8" t="s">
        <v>2319</v>
      </c>
      <c r="N5023" s="9" t="s">
        <v>26</v>
      </c>
    </row>
    <row r="5024" spans="1:14" customFormat="1" hidden="1" x14ac:dyDescent="0.25">
      <c r="A5024" s="6" t="str">
        <f t="shared" si="78"/>
        <v>0150601</v>
      </c>
      <c r="B5024" s="7" t="s">
        <v>22919</v>
      </c>
      <c r="C5024" s="7" t="s">
        <v>22920</v>
      </c>
      <c r="D5024" s="7" t="s">
        <v>29</v>
      </c>
      <c r="E5024" s="7" t="s">
        <v>30</v>
      </c>
      <c r="F5024" s="7" t="s">
        <v>31</v>
      </c>
      <c r="G5024" s="7" t="s">
        <v>22399</v>
      </c>
      <c r="H5024" s="7" t="s">
        <v>22399</v>
      </c>
      <c r="I5024" s="7" t="s">
        <v>22921</v>
      </c>
      <c r="J5024" s="7">
        <v>1</v>
      </c>
      <c r="K5024" s="7" t="s">
        <v>22922</v>
      </c>
      <c r="L5024" s="7" t="s">
        <v>22923</v>
      </c>
      <c r="M5024" s="8" t="s">
        <v>2319</v>
      </c>
      <c r="N5024" s="9" t="s">
        <v>26</v>
      </c>
    </row>
    <row r="5025" spans="1:14" customFormat="1" hidden="1" x14ac:dyDescent="0.25">
      <c r="A5025" s="6" t="str">
        <f t="shared" si="78"/>
        <v>0142111</v>
      </c>
      <c r="B5025" s="7" t="s">
        <v>22924</v>
      </c>
      <c r="C5025" s="7" t="s">
        <v>22925</v>
      </c>
      <c r="D5025" s="7" t="s">
        <v>29</v>
      </c>
      <c r="E5025" s="7" t="s">
        <v>30</v>
      </c>
      <c r="F5025" s="7" t="s">
        <v>31</v>
      </c>
      <c r="G5025" s="7" t="s">
        <v>22399</v>
      </c>
      <c r="H5025" s="7" t="s">
        <v>22399</v>
      </c>
      <c r="I5025" s="7" t="s">
        <v>22926</v>
      </c>
      <c r="J5025" s="7">
        <v>1</v>
      </c>
      <c r="K5025" s="7" t="s">
        <v>22927</v>
      </c>
      <c r="L5025" s="7" t="s">
        <v>22928</v>
      </c>
      <c r="M5025" s="8" t="s">
        <v>2319</v>
      </c>
      <c r="N5025" s="9" t="s">
        <v>26</v>
      </c>
    </row>
    <row r="5026" spans="1:14" customFormat="1" hidden="1" x14ac:dyDescent="0.25">
      <c r="A5026" s="6" t="str">
        <f t="shared" si="78"/>
        <v>0099111</v>
      </c>
      <c r="B5026" s="7" t="s">
        <v>22929</v>
      </c>
      <c r="C5026" s="7" t="s">
        <v>22930</v>
      </c>
      <c r="D5026" s="7" t="s">
        <v>29</v>
      </c>
      <c r="E5026" s="7" t="s">
        <v>30</v>
      </c>
      <c r="F5026" s="7" t="s">
        <v>31</v>
      </c>
      <c r="G5026" s="7" t="s">
        <v>22399</v>
      </c>
      <c r="H5026" s="7" t="s">
        <v>22399</v>
      </c>
      <c r="I5026" s="7" t="s">
        <v>22931</v>
      </c>
      <c r="J5026" s="7">
        <v>1</v>
      </c>
      <c r="K5026" s="7" t="s">
        <v>22932</v>
      </c>
      <c r="L5026" s="7" t="s">
        <v>22933</v>
      </c>
      <c r="M5026" s="8" t="s">
        <v>2319</v>
      </c>
      <c r="N5026" s="9" t="s">
        <v>26</v>
      </c>
    </row>
    <row r="5027" spans="1:14" customFormat="1" hidden="1" x14ac:dyDescent="0.25">
      <c r="A5027" s="6" t="str">
        <f t="shared" si="78"/>
        <v>0098831</v>
      </c>
      <c r="B5027" s="7" t="s">
        <v>22934</v>
      </c>
      <c r="C5027" s="7" t="s">
        <v>22935</v>
      </c>
      <c r="D5027" s="7" t="s">
        <v>29</v>
      </c>
      <c r="E5027" s="7" t="s">
        <v>30</v>
      </c>
      <c r="F5027" s="7" t="s">
        <v>31</v>
      </c>
      <c r="G5027" s="7" t="s">
        <v>22399</v>
      </c>
      <c r="H5027" s="7" t="s">
        <v>22399</v>
      </c>
      <c r="I5027" s="7" t="s">
        <v>22936</v>
      </c>
      <c r="J5027" s="7">
        <v>1</v>
      </c>
      <c r="K5027" s="7" t="s">
        <v>22937</v>
      </c>
      <c r="L5027" s="7" t="s">
        <v>22938</v>
      </c>
      <c r="M5027" s="8" t="s">
        <v>2319</v>
      </c>
      <c r="N5027" s="9" t="s">
        <v>26</v>
      </c>
    </row>
    <row r="5028" spans="1:14" customFormat="1" hidden="1" x14ac:dyDescent="0.25">
      <c r="A5028" s="6" t="str">
        <f t="shared" si="78"/>
        <v>0105701</v>
      </c>
      <c r="B5028" s="7" t="s">
        <v>22939</v>
      </c>
      <c r="C5028" s="7" t="s">
        <v>22940</v>
      </c>
      <c r="D5028" s="7" t="s">
        <v>29</v>
      </c>
      <c r="E5028" s="7" t="s">
        <v>30</v>
      </c>
      <c r="F5028" s="7" t="s">
        <v>31</v>
      </c>
      <c r="G5028" s="7" t="s">
        <v>22399</v>
      </c>
      <c r="H5028" s="7" t="s">
        <v>22399</v>
      </c>
      <c r="I5028" s="7" t="s">
        <v>22941</v>
      </c>
      <c r="J5028" s="7">
        <v>1</v>
      </c>
      <c r="K5028" s="7" t="s">
        <v>22942</v>
      </c>
      <c r="L5028" s="7" t="s">
        <v>22943</v>
      </c>
      <c r="M5028" s="8" t="s">
        <v>2319</v>
      </c>
      <c r="N5028" s="9" t="s">
        <v>26</v>
      </c>
    </row>
    <row r="5029" spans="1:14" customFormat="1" hidden="1" x14ac:dyDescent="0.25">
      <c r="A5029" s="6" t="str">
        <f t="shared" si="78"/>
        <v>0091171</v>
      </c>
      <c r="B5029" s="7" t="s">
        <v>22944</v>
      </c>
      <c r="C5029" s="7" t="s">
        <v>22945</v>
      </c>
      <c r="D5029" s="7" t="s">
        <v>29</v>
      </c>
      <c r="E5029" s="7" t="s">
        <v>30</v>
      </c>
      <c r="F5029" s="7" t="s">
        <v>31</v>
      </c>
      <c r="G5029" s="7" t="s">
        <v>22399</v>
      </c>
      <c r="H5029" s="7" t="s">
        <v>22399</v>
      </c>
      <c r="I5029" s="7" t="s">
        <v>22946</v>
      </c>
      <c r="J5029" s="7">
        <v>1</v>
      </c>
      <c r="K5029" s="7" t="s">
        <v>22947</v>
      </c>
      <c r="L5029" s="7" t="s">
        <v>22948</v>
      </c>
      <c r="M5029" s="8" t="s">
        <v>2319</v>
      </c>
      <c r="N5029" s="9" t="s">
        <v>26</v>
      </c>
    </row>
    <row r="5030" spans="1:14" customFormat="1" hidden="1" x14ac:dyDescent="0.25">
      <c r="A5030" s="6" t="str">
        <f t="shared" si="78"/>
        <v>0166231</v>
      </c>
      <c r="B5030" s="7" t="s">
        <v>22949</v>
      </c>
      <c r="C5030" s="7" t="s">
        <v>22950</v>
      </c>
      <c r="D5030" s="7" t="s">
        <v>29</v>
      </c>
      <c r="E5030" s="7" t="s">
        <v>30</v>
      </c>
      <c r="F5030" s="7" t="s">
        <v>31</v>
      </c>
      <c r="G5030" s="7" t="s">
        <v>22399</v>
      </c>
      <c r="H5030" s="7" t="s">
        <v>22399</v>
      </c>
      <c r="I5030" s="7" t="s">
        <v>22951</v>
      </c>
      <c r="J5030" s="7">
        <v>1</v>
      </c>
      <c r="K5030" s="7" t="s">
        <v>22952</v>
      </c>
      <c r="L5030" s="7" t="s">
        <v>22953</v>
      </c>
      <c r="M5030" s="8" t="s">
        <v>2319</v>
      </c>
      <c r="N5030" s="9" t="s">
        <v>26</v>
      </c>
    </row>
    <row r="5031" spans="1:14" customFormat="1" hidden="1" x14ac:dyDescent="0.25">
      <c r="A5031" s="6" t="str">
        <f t="shared" si="78"/>
        <v>0108531</v>
      </c>
      <c r="B5031" s="7" t="s">
        <v>22954</v>
      </c>
      <c r="C5031" s="7" t="s">
        <v>22955</v>
      </c>
      <c r="D5031" s="7" t="s">
        <v>29</v>
      </c>
      <c r="E5031" s="7" t="s">
        <v>30</v>
      </c>
      <c r="F5031" s="7" t="s">
        <v>31</v>
      </c>
      <c r="G5031" s="7" t="s">
        <v>22399</v>
      </c>
      <c r="H5031" s="7" t="s">
        <v>22399</v>
      </c>
      <c r="I5031" s="7" t="s">
        <v>22956</v>
      </c>
      <c r="J5031" s="7">
        <v>1</v>
      </c>
      <c r="K5031" s="7" t="s">
        <v>22957</v>
      </c>
      <c r="L5031" s="7" t="s">
        <v>22958</v>
      </c>
      <c r="M5031" s="8" t="s">
        <v>2319</v>
      </c>
      <c r="N5031" s="9" t="s">
        <v>26</v>
      </c>
    </row>
    <row r="5032" spans="1:14" customFormat="1" hidden="1" x14ac:dyDescent="0.25">
      <c r="A5032" s="6" t="str">
        <f t="shared" si="78"/>
        <v>0084051</v>
      </c>
      <c r="B5032" s="7" t="s">
        <v>22959</v>
      </c>
      <c r="C5032" s="7" t="s">
        <v>22960</v>
      </c>
      <c r="D5032" s="7" t="s">
        <v>29</v>
      </c>
      <c r="E5032" s="7" t="s">
        <v>30</v>
      </c>
      <c r="F5032" s="7" t="s">
        <v>31</v>
      </c>
      <c r="G5032" s="7" t="s">
        <v>22399</v>
      </c>
      <c r="H5032" s="7" t="s">
        <v>22399</v>
      </c>
      <c r="I5032" s="7" t="s">
        <v>22961</v>
      </c>
      <c r="J5032" s="7">
        <v>1</v>
      </c>
      <c r="K5032" s="7" t="s">
        <v>22962</v>
      </c>
      <c r="L5032" s="7" t="s">
        <v>22963</v>
      </c>
      <c r="M5032" s="8" t="s">
        <v>2319</v>
      </c>
      <c r="N5032" s="9" t="s">
        <v>26</v>
      </c>
    </row>
    <row r="5033" spans="1:14" customFormat="1" hidden="1" x14ac:dyDescent="0.25">
      <c r="A5033" s="6" t="str">
        <f t="shared" si="78"/>
        <v>0098951</v>
      </c>
      <c r="B5033" s="7" t="s">
        <v>22964</v>
      </c>
      <c r="C5033" s="7" t="s">
        <v>22965</v>
      </c>
      <c r="D5033" s="7" t="s">
        <v>29</v>
      </c>
      <c r="E5033" s="7" t="s">
        <v>30</v>
      </c>
      <c r="F5033" s="7" t="s">
        <v>31</v>
      </c>
      <c r="G5033" s="7" t="s">
        <v>22399</v>
      </c>
      <c r="H5033" s="7" t="s">
        <v>22399</v>
      </c>
      <c r="I5033" s="7" t="s">
        <v>22966</v>
      </c>
      <c r="J5033" s="7">
        <v>1</v>
      </c>
      <c r="K5033" s="7" t="s">
        <v>22967</v>
      </c>
      <c r="L5033" s="7" t="s">
        <v>22968</v>
      </c>
      <c r="M5033" s="8" t="s">
        <v>2319</v>
      </c>
      <c r="N5033" s="9" t="s">
        <v>26</v>
      </c>
    </row>
    <row r="5034" spans="1:14" customFormat="1" hidden="1" x14ac:dyDescent="0.25">
      <c r="A5034" s="6" t="str">
        <f t="shared" si="78"/>
        <v>0113721</v>
      </c>
      <c r="B5034" s="7" t="s">
        <v>22969</v>
      </c>
      <c r="C5034" s="7" t="s">
        <v>22970</v>
      </c>
      <c r="D5034" s="7" t="s">
        <v>29</v>
      </c>
      <c r="E5034" s="7" t="s">
        <v>30</v>
      </c>
      <c r="F5034" s="7" t="s">
        <v>31</v>
      </c>
      <c r="G5034" s="7" t="s">
        <v>22399</v>
      </c>
      <c r="H5034" s="7" t="s">
        <v>22399</v>
      </c>
      <c r="I5034" s="7" t="s">
        <v>22971</v>
      </c>
      <c r="J5034" s="7">
        <v>1</v>
      </c>
      <c r="K5034" s="7" t="s">
        <v>22972</v>
      </c>
      <c r="L5034" s="7" t="s">
        <v>22973</v>
      </c>
      <c r="M5034" s="8" t="s">
        <v>2319</v>
      </c>
      <c r="N5034" s="9" t="s">
        <v>26</v>
      </c>
    </row>
    <row r="5035" spans="1:14" customFormat="1" hidden="1" x14ac:dyDescent="0.25">
      <c r="A5035" s="6" t="str">
        <f t="shared" si="78"/>
        <v>0154481</v>
      </c>
      <c r="B5035" s="7" t="s">
        <v>22974</v>
      </c>
      <c r="C5035" s="7" t="s">
        <v>22975</v>
      </c>
      <c r="D5035" s="7" t="s">
        <v>29</v>
      </c>
      <c r="E5035" s="7" t="s">
        <v>30</v>
      </c>
      <c r="F5035" s="7" t="s">
        <v>31</v>
      </c>
      <c r="G5035" s="7" t="s">
        <v>22399</v>
      </c>
      <c r="H5035" s="7" t="s">
        <v>22399</v>
      </c>
      <c r="I5035" s="7" t="s">
        <v>22976</v>
      </c>
      <c r="J5035" s="7">
        <v>1</v>
      </c>
      <c r="K5035" s="7" t="s">
        <v>22977</v>
      </c>
      <c r="L5035" s="7" t="s">
        <v>22978</v>
      </c>
      <c r="M5035" s="8" t="s">
        <v>2319</v>
      </c>
      <c r="N5035" s="9" t="s">
        <v>26</v>
      </c>
    </row>
    <row r="5036" spans="1:14" customFormat="1" hidden="1" x14ac:dyDescent="0.25">
      <c r="A5036" s="6" t="str">
        <f t="shared" si="78"/>
        <v>0146601</v>
      </c>
      <c r="B5036" s="7" t="s">
        <v>22979</v>
      </c>
      <c r="C5036" s="7" t="s">
        <v>22980</v>
      </c>
      <c r="D5036" s="7" t="s">
        <v>29</v>
      </c>
      <c r="E5036" s="7" t="s">
        <v>30</v>
      </c>
      <c r="F5036" s="7" t="s">
        <v>31</v>
      </c>
      <c r="G5036" s="7" t="s">
        <v>22399</v>
      </c>
      <c r="H5036" s="7" t="s">
        <v>22399</v>
      </c>
      <c r="I5036" s="7" t="s">
        <v>22981</v>
      </c>
      <c r="J5036" s="7">
        <v>1</v>
      </c>
      <c r="K5036" s="7" t="s">
        <v>22982</v>
      </c>
      <c r="L5036" s="7" t="s">
        <v>22983</v>
      </c>
      <c r="M5036" s="8" t="s">
        <v>2319</v>
      </c>
      <c r="N5036" s="9" t="s">
        <v>26</v>
      </c>
    </row>
    <row r="5037" spans="1:14" customFormat="1" hidden="1" x14ac:dyDescent="0.25">
      <c r="A5037" s="6" t="str">
        <f t="shared" si="78"/>
        <v>0085401</v>
      </c>
      <c r="B5037" s="7" t="s">
        <v>22984</v>
      </c>
      <c r="C5037" s="7" t="s">
        <v>22985</v>
      </c>
      <c r="D5037" s="7" t="s">
        <v>29</v>
      </c>
      <c r="E5037" s="7" t="s">
        <v>30</v>
      </c>
      <c r="F5037" s="7" t="s">
        <v>31</v>
      </c>
      <c r="G5037" s="7" t="s">
        <v>22399</v>
      </c>
      <c r="H5037" s="7" t="s">
        <v>22399</v>
      </c>
      <c r="I5037" s="7" t="s">
        <v>22986</v>
      </c>
      <c r="J5037" s="7">
        <v>1</v>
      </c>
      <c r="K5037" s="7" t="s">
        <v>22987</v>
      </c>
      <c r="L5037" s="7" t="s">
        <v>22988</v>
      </c>
      <c r="M5037" s="8" t="s">
        <v>2319</v>
      </c>
      <c r="N5037" s="9" t="s">
        <v>26</v>
      </c>
    </row>
    <row r="5038" spans="1:14" customFormat="1" hidden="1" x14ac:dyDescent="0.25">
      <c r="A5038" s="6" t="str">
        <f t="shared" si="78"/>
        <v>0133871</v>
      </c>
      <c r="B5038" s="7" t="s">
        <v>22989</v>
      </c>
      <c r="C5038" s="7" t="s">
        <v>22990</v>
      </c>
      <c r="D5038" s="7" t="s">
        <v>29</v>
      </c>
      <c r="E5038" s="7" t="s">
        <v>30</v>
      </c>
      <c r="F5038" s="7" t="s">
        <v>31</v>
      </c>
      <c r="G5038" s="7" t="s">
        <v>22399</v>
      </c>
      <c r="H5038" s="7" t="s">
        <v>22399</v>
      </c>
      <c r="I5038" s="7" t="s">
        <v>22991</v>
      </c>
      <c r="J5038" s="7">
        <v>1</v>
      </c>
      <c r="K5038" s="7" t="s">
        <v>22992</v>
      </c>
      <c r="L5038" s="7" t="s">
        <v>22993</v>
      </c>
      <c r="M5038" s="8" t="s">
        <v>2319</v>
      </c>
      <c r="N5038" s="9" t="s">
        <v>26</v>
      </c>
    </row>
    <row r="5039" spans="1:14" customFormat="1" hidden="1" x14ac:dyDescent="0.25">
      <c r="A5039" s="6" t="str">
        <f t="shared" si="78"/>
        <v>0085411</v>
      </c>
      <c r="B5039" s="7" t="s">
        <v>22994</v>
      </c>
      <c r="C5039" s="7" t="s">
        <v>22995</v>
      </c>
      <c r="D5039" s="7" t="s">
        <v>29</v>
      </c>
      <c r="E5039" s="7" t="s">
        <v>30</v>
      </c>
      <c r="F5039" s="7" t="s">
        <v>31</v>
      </c>
      <c r="G5039" s="7" t="s">
        <v>22399</v>
      </c>
      <c r="H5039" s="7" t="s">
        <v>22399</v>
      </c>
      <c r="I5039" s="7" t="s">
        <v>22996</v>
      </c>
      <c r="J5039" s="7">
        <v>1</v>
      </c>
      <c r="K5039" s="7" t="s">
        <v>22997</v>
      </c>
      <c r="L5039" s="7" t="s">
        <v>22998</v>
      </c>
      <c r="M5039" s="8" t="s">
        <v>2319</v>
      </c>
      <c r="N5039" s="9" t="s">
        <v>26</v>
      </c>
    </row>
    <row r="5040" spans="1:14" customFormat="1" hidden="1" x14ac:dyDescent="0.25">
      <c r="A5040" s="6" t="str">
        <f t="shared" si="78"/>
        <v>0144541</v>
      </c>
      <c r="B5040" s="7" t="s">
        <v>22999</v>
      </c>
      <c r="C5040" s="7" t="s">
        <v>23000</v>
      </c>
      <c r="D5040" s="7" t="s">
        <v>29</v>
      </c>
      <c r="E5040" s="7" t="s">
        <v>30</v>
      </c>
      <c r="F5040" s="7" t="s">
        <v>31</v>
      </c>
      <c r="G5040" s="7" t="s">
        <v>22399</v>
      </c>
      <c r="H5040" s="7" t="s">
        <v>22399</v>
      </c>
      <c r="I5040" s="7" t="s">
        <v>23001</v>
      </c>
      <c r="J5040" s="7">
        <v>1</v>
      </c>
      <c r="K5040" s="7" t="s">
        <v>23002</v>
      </c>
      <c r="L5040" s="7" t="s">
        <v>23003</v>
      </c>
      <c r="M5040" s="8" t="s">
        <v>2319</v>
      </c>
      <c r="N5040" s="9" t="s">
        <v>26</v>
      </c>
    </row>
    <row r="5041" spans="1:14" customFormat="1" hidden="1" x14ac:dyDescent="0.25">
      <c r="A5041" s="6" t="str">
        <f t="shared" si="78"/>
        <v>0139291</v>
      </c>
      <c r="B5041" s="7" t="s">
        <v>23004</v>
      </c>
      <c r="C5041" s="7" t="s">
        <v>23005</v>
      </c>
      <c r="D5041" s="7" t="s">
        <v>29</v>
      </c>
      <c r="E5041" s="7" t="s">
        <v>30</v>
      </c>
      <c r="F5041" s="7" t="s">
        <v>31</v>
      </c>
      <c r="G5041" s="7" t="s">
        <v>22399</v>
      </c>
      <c r="H5041" s="7" t="s">
        <v>22399</v>
      </c>
      <c r="I5041" s="7" t="s">
        <v>23006</v>
      </c>
      <c r="J5041" s="7">
        <v>1</v>
      </c>
      <c r="K5041" s="7" t="s">
        <v>23007</v>
      </c>
      <c r="L5041" s="7" t="s">
        <v>23008</v>
      </c>
      <c r="M5041" s="8" t="s">
        <v>2319</v>
      </c>
      <c r="N5041" s="9" t="s">
        <v>26</v>
      </c>
    </row>
    <row r="5042" spans="1:14" customFormat="1" hidden="1" x14ac:dyDescent="0.25">
      <c r="A5042" s="6" t="str">
        <f t="shared" si="78"/>
        <v>0090141</v>
      </c>
      <c r="B5042" s="7" t="s">
        <v>23009</v>
      </c>
      <c r="C5042" s="7" t="s">
        <v>23010</v>
      </c>
      <c r="D5042" s="7" t="s">
        <v>29</v>
      </c>
      <c r="E5042" s="7" t="s">
        <v>30</v>
      </c>
      <c r="F5042" s="7" t="s">
        <v>31</v>
      </c>
      <c r="G5042" s="7" t="s">
        <v>22399</v>
      </c>
      <c r="H5042" s="7" t="s">
        <v>22399</v>
      </c>
      <c r="I5042" s="7" t="s">
        <v>23011</v>
      </c>
      <c r="J5042" s="7">
        <v>1</v>
      </c>
      <c r="K5042" s="7" t="s">
        <v>23012</v>
      </c>
      <c r="L5042" s="7" t="s">
        <v>23013</v>
      </c>
      <c r="M5042" s="8" t="s">
        <v>2319</v>
      </c>
      <c r="N5042" s="9" t="s">
        <v>26</v>
      </c>
    </row>
    <row r="5043" spans="1:14" customFormat="1" hidden="1" x14ac:dyDescent="0.25">
      <c r="A5043" s="6" t="str">
        <f t="shared" si="78"/>
        <v>0142121</v>
      </c>
      <c r="B5043" s="7" t="s">
        <v>23014</v>
      </c>
      <c r="C5043" s="7" t="s">
        <v>23015</v>
      </c>
      <c r="D5043" s="7" t="s">
        <v>29</v>
      </c>
      <c r="E5043" s="7" t="s">
        <v>30</v>
      </c>
      <c r="F5043" s="7" t="s">
        <v>31</v>
      </c>
      <c r="G5043" s="7" t="s">
        <v>22399</v>
      </c>
      <c r="H5043" s="7" t="s">
        <v>22399</v>
      </c>
      <c r="I5043" s="7" t="s">
        <v>23016</v>
      </c>
      <c r="J5043" s="7">
        <v>1</v>
      </c>
      <c r="K5043" s="7" t="s">
        <v>23017</v>
      </c>
      <c r="L5043" s="7" t="s">
        <v>23018</v>
      </c>
      <c r="M5043" s="8" t="s">
        <v>2319</v>
      </c>
      <c r="N5043" s="9" t="s">
        <v>26</v>
      </c>
    </row>
    <row r="5044" spans="1:14" customFormat="1" hidden="1" x14ac:dyDescent="0.25">
      <c r="A5044" s="6" t="str">
        <f t="shared" si="78"/>
        <v>0089711</v>
      </c>
      <c r="B5044" s="7" t="s">
        <v>23019</v>
      </c>
      <c r="C5044" s="7" t="s">
        <v>23020</v>
      </c>
      <c r="D5044" s="7" t="s">
        <v>29</v>
      </c>
      <c r="E5044" s="7" t="s">
        <v>30</v>
      </c>
      <c r="F5044" s="7" t="s">
        <v>31</v>
      </c>
      <c r="G5044" s="7" t="s">
        <v>22399</v>
      </c>
      <c r="H5044" s="7" t="s">
        <v>22399</v>
      </c>
      <c r="I5044" s="7" t="s">
        <v>23021</v>
      </c>
      <c r="J5044" s="7">
        <v>1</v>
      </c>
      <c r="K5044" s="7" t="s">
        <v>23022</v>
      </c>
      <c r="L5044" s="7" t="s">
        <v>23023</v>
      </c>
      <c r="M5044" s="8" t="s">
        <v>2319</v>
      </c>
      <c r="N5044" s="9" t="s">
        <v>26</v>
      </c>
    </row>
    <row r="5045" spans="1:14" customFormat="1" hidden="1" x14ac:dyDescent="0.25">
      <c r="A5045" s="6" t="str">
        <f t="shared" si="78"/>
        <v>0145591</v>
      </c>
      <c r="B5045" s="7" t="s">
        <v>23024</v>
      </c>
      <c r="C5045" s="7" t="s">
        <v>23025</v>
      </c>
      <c r="D5045" s="7" t="s">
        <v>29</v>
      </c>
      <c r="E5045" s="7" t="s">
        <v>30</v>
      </c>
      <c r="F5045" s="7" t="s">
        <v>31</v>
      </c>
      <c r="G5045" s="7" t="s">
        <v>22399</v>
      </c>
      <c r="H5045" s="7" t="s">
        <v>22399</v>
      </c>
      <c r="I5045" s="7" t="s">
        <v>23026</v>
      </c>
      <c r="J5045" s="7">
        <v>1</v>
      </c>
      <c r="K5045" s="7" t="s">
        <v>23027</v>
      </c>
      <c r="L5045" s="7" t="s">
        <v>23028</v>
      </c>
      <c r="M5045" s="8" t="s">
        <v>2319</v>
      </c>
      <c r="N5045" s="9" t="s">
        <v>26</v>
      </c>
    </row>
    <row r="5046" spans="1:14" customFormat="1" hidden="1" x14ac:dyDescent="0.25">
      <c r="A5046" s="6" t="str">
        <f t="shared" si="78"/>
        <v>0150711</v>
      </c>
      <c r="B5046" s="7" t="s">
        <v>23029</v>
      </c>
      <c r="C5046" s="7" t="s">
        <v>23030</v>
      </c>
      <c r="D5046" s="7" t="s">
        <v>29</v>
      </c>
      <c r="E5046" s="7" t="s">
        <v>30</v>
      </c>
      <c r="F5046" s="7" t="s">
        <v>31</v>
      </c>
      <c r="G5046" s="7" t="s">
        <v>22399</v>
      </c>
      <c r="H5046" s="7" t="s">
        <v>22399</v>
      </c>
      <c r="I5046" s="7" t="s">
        <v>23031</v>
      </c>
      <c r="J5046" s="7">
        <v>1</v>
      </c>
      <c r="K5046" s="7" t="s">
        <v>23032</v>
      </c>
      <c r="L5046" s="7" t="s">
        <v>23033</v>
      </c>
      <c r="M5046" s="8" t="s">
        <v>2319</v>
      </c>
      <c r="N5046" s="9" t="s">
        <v>26</v>
      </c>
    </row>
    <row r="5047" spans="1:14" customFormat="1" hidden="1" x14ac:dyDescent="0.25">
      <c r="A5047" s="6" t="str">
        <f t="shared" si="78"/>
        <v>0103351</v>
      </c>
      <c r="B5047" s="7" t="s">
        <v>23034</v>
      </c>
      <c r="C5047" s="7" t="s">
        <v>23035</v>
      </c>
      <c r="D5047" s="7" t="s">
        <v>29</v>
      </c>
      <c r="E5047" s="7" t="s">
        <v>30</v>
      </c>
      <c r="F5047" s="7" t="s">
        <v>31</v>
      </c>
      <c r="G5047" s="7" t="s">
        <v>22399</v>
      </c>
      <c r="H5047" s="7" t="s">
        <v>22399</v>
      </c>
      <c r="I5047" s="7" t="s">
        <v>23036</v>
      </c>
      <c r="J5047" s="7">
        <v>1</v>
      </c>
      <c r="K5047" s="7" t="s">
        <v>23037</v>
      </c>
      <c r="L5047" s="7" t="s">
        <v>23038</v>
      </c>
      <c r="M5047" s="8" t="s">
        <v>2319</v>
      </c>
      <c r="N5047" s="9" t="s">
        <v>26</v>
      </c>
    </row>
    <row r="5048" spans="1:14" customFormat="1" hidden="1" x14ac:dyDescent="0.25">
      <c r="A5048" s="6" t="str">
        <f t="shared" si="78"/>
        <v>0152931</v>
      </c>
      <c r="B5048" s="7" t="s">
        <v>23039</v>
      </c>
      <c r="C5048" s="7" t="s">
        <v>23040</v>
      </c>
      <c r="D5048" s="7" t="s">
        <v>29</v>
      </c>
      <c r="E5048" s="7" t="s">
        <v>30</v>
      </c>
      <c r="F5048" s="7" t="s">
        <v>31</v>
      </c>
      <c r="G5048" s="7" t="s">
        <v>22399</v>
      </c>
      <c r="H5048" s="7" t="s">
        <v>22399</v>
      </c>
      <c r="I5048" s="7" t="s">
        <v>23041</v>
      </c>
      <c r="J5048" s="7">
        <v>1</v>
      </c>
      <c r="K5048" s="7" t="s">
        <v>23042</v>
      </c>
      <c r="L5048" s="7" t="s">
        <v>23043</v>
      </c>
      <c r="M5048" s="8" t="s">
        <v>2319</v>
      </c>
      <c r="N5048" s="9" t="s">
        <v>26</v>
      </c>
    </row>
    <row r="5049" spans="1:14" customFormat="1" hidden="1" x14ac:dyDescent="0.25">
      <c r="A5049" s="6" t="str">
        <f t="shared" si="78"/>
        <v>0089171</v>
      </c>
      <c r="B5049" s="7" t="s">
        <v>23044</v>
      </c>
      <c r="C5049" s="7" t="s">
        <v>23045</v>
      </c>
      <c r="D5049" s="7" t="s">
        <v>29</v>
      </c>
      <c r="E5049" s="7" t="s">
        <v>30</v>
      </c>
      <c r="F5049" s="7" t="s">
        <v>31</v>
      </c>
      <c r="G5049" s="7" t="s">
        <v>22399</v>
      </c>
      <c r="H5049" s="7" t="s">
        <v>22399</v>
      </c>
      <c r="I5049" s="7" t="s">
        <v>23046</v>
      </c>
      <c r="J5049" s="7">
        <v>1</v>
      </c>
      <c r="K5049" s="7" t="s">
        <v>23047</v>
      </c>
      <c r="L5049" s="7" t="s">
        <v>23048</v>
      </c>
      <c r="M5049" s="8" t="s">
        <v>2319</v>
      </c>
      <c r="N5049" s="9" t="s">
        <v>26</v>
      </c>
    </row>
    <row r="5050" spans="1:14" customFormat="1" hidden="1" x14ac:dyDescent="0.25">
      <c r="A5050" s="6" t="str">
        <f t="shared" si="78"/>
        <v>0098921</v>
      </c>
      <c r="B5050" s="7" t="s">
        <v>23049</v>
      </c>
      <c r="C5050" s="7" t="s">
        <v>23050</v>
      </c>
      <c r="D5050" s="7" t="s">
        <v>29</v>
      </c>
      <c r="E5050" s="7" t="s">
        <v>30</v>
      </c>
      <c r="F5050" s="7" t="s">
        <v>31</v>
      </c>
      <c r="G5050" s="7" t="s">
        <v>22399</v>
      </c>
      <c r="H5050" s="7" t="s">
        <v>22399</v>
      </c>
      <c r="I5050" s="7" t="s">
        <v>23051</v>
      </c>
      <c r="J5050" s="7">
        <v>1</v>
      </c>
      <c r="K5050" s="7" t="s">
        <v>23052</v>
      </c>
      <c r="L5050" s="7" t="s">
        <v>23053</v>
      </c>
      <c r="M5050" s="8" t="s">
        <v>2319</v>
      </c>
      <c r="N5050" s="9" t="s">
        <v>26</v>
      </c>
    </row>
    <row r="5051" spans="1:14" customFormat="1" hidden="1" x14ac:dyDescent="0.25">
      <c r="A5051" s="6" t="str">
        <f t="shared" si="78"/>
        <v>0130341</v>
      </c>
      <c r="B5051" s="7" t="s">
        <v>23054</v>
      </c>
      <c r="C5051" s="7" t="s">
        <v>3996</v>
      </c>
      <c r="D5051" s="7" t="s">
        <v>29</v>
      </c>
      <c r="E5051" s="7" t="s">
        <v>30</v>
      </c>
      <c r="F5051" s="7" t="s">
        <v>31</v>
      </c>
      <c r="G5051" s="7" t="s">
        <v>22399</v>
      </c>
      <c r="H5051" s="7" t="s">
        <v>22399</v>
      </c>
      <c r="I5051" s="7" t="s">
        <v>23055</v>
      </c>
      <c r="J5051" s="7">
        <v>1</v>
      </c>
      <c r="K5051" s="7" t="s">
        <v>23056</v>
      </c>
      <c r="L5051" s="7" t="s">
        <v>23057</v>
      </c>
      <c r="M5051" s="8" t="s">
        <v>2319</v>
      </c>
      <c r="N5051" s="9" t="s">
        <v>26</v>
      </c>
    </row>
    <row r="5052" spans="1:14" customFormat="1" hidden="1" x14ac:dyDescent="0.25">
      <c r="A5052" s="6" t="str">
        <f t="shared" si="78"/>
        <v>0083991</v>
      </c>
      <c r="B5052" s="7" t="s">
        <v>23058</v>
      </c>
      <c r="C5052" s="7" t="s">
        <v>23059</v>
      </c>
      <c r="D5052" s="7" t="s">
        <v>29</v>
      </c>
      <c r="E5052" s="7" t="s">
        <v>30</v>
      </c>
      <c r="F5052" s="7" t="s">
        <v>31</v>
      </c>
      <c r="G5052" s="7" t="s">
        <v>22399</v>
      </c>
      <c r="H5052" s="7" t="s">
        <v>22399</v>
      </c>
      <c r="I5052" s="7" t="s">
        <v>23060</v>
      </c>
      <c r="J5052" s="7">
        <v>1</v>
      </c>
      <c r="K5052" s="7" t="s">
        <v>23061</v>
      </c>
      <c r="L5052" s="7" t="s">
        <v>23062</v>
      </c>
      <c r="M5052" s="8" t="s">
        <v>2319</v>
      </c>
      <c r="N5052" s="9" t="s">
        <v>26</v>
      </c>
    </row>
    <row r="5053" spans="1:14" customFormat="1" hidden="1" x14ac:dyDescent="0.25">
      <c r="A5053" s="6" t="str">
        <f t="shared" si="78"/>
        <v>0085901</v>
      </c>
      <c r="B5053" s="7" t="s">
        <v>23063</v>
      </c>
      <c r="C5053" s="7" t="s">
        <v>23064</v>
      </c>
      <c r="D5053" s="7" t="s">
        <v>29</v>
      </c>
      <c r="E5053" s="7" t="s">
        <v>30</v>
      </c>
      <c r="F5053" s="7" t="s">
        <v>31</v>
      </c>
      <c r="G5053" s="7" t="s">
        <v>22399</v>
      </c>
      <c r="H5053" s="7" t="s">
        <v>22399</v>
      </c>
      <c r="I5053" s="7" t="s">
        <v>23065</v>
      </c>
      <c r="J5053" s="7">
        <v>1</v>
      </c>
      <c r="K5053" s="7" t="s">
        <v>23066</v>
      </c>
      <c r="L5053" s="7" t="s">
        <v>23067</v>
      </c>
      <c r="M5053" s="8" t="s">
        <v>2319</v>
      </c>
      <c r="N5053" s="9" t="s">
        <v>26</v>
      </c>
    </row>
    <row r="5054" spans="1:14" customFormat="1" hidden="1" x14ac:dyDescent="0.25">
      <c r="A5054" s="6" t="str">
        <f t="shared" si="78"/>
        <v>0149461</v>
      </c>
      <c r="B5054" s="7" t="s">
        <v>23068</v>
      </c>
      <c r="C5054" s="7" t="s">
        <v>23069</v>
      </c>
      <c r="D5054" s="7" t="s">
        <v>29</v>
      </c>
      <c r="E5054" s="7" t="s">
        <v>30</v>
      </c>
      <c r="F5054" s="7" t="s">
        <v>31</v>
      </c>
      <c r="G5054" s="7" t="s">
        <v>22399</v>
      </c>
      <c r="H5054" s="7" t="s">
        <v>22399</v>
      </c>
      <c r="I5054" s="7" t="s">
        <v>23070</v>
      </c>
      <c r="J5054" s="7">
        <v>1</v>
      </c>
      <c r="K5054" s="7" t="s">
        <v>23071</v>
      </c>
      <c r="L5054" s="7" t="s">
        <v>23072</v>
      </c>
      <c r="M5054" s="8" t="s">
        <v>2319</v>
      </c>
      <c r="N5054" s="9" t="s">
        <v>26</v>
      </c>
    </row>
    <row r="5055" spans="1:14" customFormat="1" hidden="1" x14ac:dyDescent="0.25">
      <c r="A5055" s="6" t="str">
        <f t="shared" si="78"/>
        <v>0146421</v>
      </c>
      <c r="B5055" s="7" t="s">
        <v>23073</v>
      </c>
      <c r="C5055" s="7" t="s">
        <v>23074</v>
      </c>
      <c r="D5055" s="7" t="s">
        <v>29</v>
      </c>
      <c r="E5055" s="7" t="s">
        <v>30</v>
      </c>
      <c r="F5055" s="7" t="s">
        <v>31</v>
      </c>
      <c r="G5055" s="7" t="s">
        <v>22399</v>
      </c>
      <c r="H5055" s="7" t="s">
        <v>22399</v>
      </c>
      <c r="I5055" s="7" t="s">
        <v>23075</v>
      </c>
      <c r="J5055" s="7">
        <v>1</v>
      </c>
      <c r="K5055" s="7" t="s">
        <v>23076</v>
      </c>
      <c r="L5055" s="7" t="s">
        <v>23077</v>
      </c>
      <c r="M5055" s="8" t="s">
        <v>2319</v>
      </c>
      <c r="N5055" s="9" t="s">
        <v>26</v>
      </c>
    </row>
    <row r="5056" spans="1:14" customFormat="1" hidden="1" x14ac:dyDescent="0.25">
      <c r="A5056" s="6" t="str">
        <f t="shared" si="78"/>
        <v>0089681</v>
      </c>
      <c r="B5056" s="7" t="s">
        <v>23078</v>
      </c>
      <c r="C5056" s="7" t="s">
        <v>23079</v>
      </c>
      <c r="D5056" s="7" t="s">
        <v>29</v>
      </c>
      <c r="E5056" s="7" t="s">
        <v>30</v>
      </c>
      <c r="F5056" s="7" t="s">
        <v>31</v>
      </c>
      <c r="G5056" s="7" t="s">
        <v>22399</v>
      </c>
      <c r="H5056" s="7" t="s">
        <v>22399</v>
      </c>
      <c r="I5056" s="7" t="s">
        <v>23080</v>
      </c>
      <c r="J5056" s="7">
        <v>1</v>
      </c>
      <c r="K5056" s="7" t="s">
        <v>23081</v>
      </c>
      <c r="L5056" s="7" t="s">
        <v>23082</v>
      </c>
      <c r="M5056" s="8" t="s">
        <v>2319</v>
      </c>
      <c r="N5056" s="9" t="s">
        <v>26</v>
      </c>
    </row>
    <row r="5057" spans="1:14" customFormat="1" hidden="1" x14ac:dyDescent="0.25">
      <c r="A5057" s="6" t="str">
        <f t="shared" si="78"/>
        <v>0099011</v>
      </c>
      <c r="B5057" s="7" t="s">
        <v>23083</v>
      </c>
      <c r="C5057" s="7" t="s">
        <v>23084</v>
      </c>
      <c r="D5057" s="7" t="s">
        <v>29</v>
      </c>
      <c r="E5057" s="7" t="s">
        <v>30</v>
      </c>
      <c r="F5057" s="7" t="s">
        <v>31</v>
      </c>
      <c r="G5057" s="7" t="s">
        <v>22399</v>
      </c>
      <c r="H5057" s="7" t="s">
        <v>22399</v>
      </c>
      <c r="I5057" s="7" t="s">
        <v>23085</v>
      </c>
      <c r="J5057" s="7">
        <v>1</v>
      </c>
      <c r="K5057" s="7" t="s">
        <v>23086</v>
      </c>
      <c r="L5057" s="7" t="s">
        <v>23087</v>
      </c>
      <c r="M5057" s="8" t="s">
        <v>2319</v>
      </c>
      <c r="N5057" s="9" t="s">
        <v>26</v>
      </c>
    </row>
    <row r="5058" spans="1:14" customFormat="1" hidden="1" x14ac:dyDescent="0.25">
      <c r="A5058" s="6" t="str">
        <f t="shared" ref="A5058:A5121" si="79">I5058&amp;J5058</f>
        <v>0099071</v>
      </c>
      <c r="B5058" s="7" t="s">
        <v>23088</v>
      </c>
      <c r="C5058" s="7" t="s">
        <v>23089</v>
      </c>
      <c r="D5058" s="7" t="s">
        <v>29</v>
      </c>
      <c r="E5058" s="7" t="s">
        <v>30</v>
      </c>
      <c r="F5058" s="7" t="s">
        <v>31</v>
      </c>
      <c r="G5058" s="7" t="s">
        <v>22399</v>
      </c>
      <c r="H5058" s="7" t="s">
        <v>22399</v>
      </c>
      <c r="I5058" s="7" t="s">
        <v>23090</v>
      </c>
      <c r="J5058" s="7">
        <v>1</v>
      </c>
      <c r="K5058" s="7" t="s">
        <v>23091</v>
      </c>
      <c r="L5058" s="7" t="s">
        <v>23092</v>
      </c>
      <c r="M5058" s="8" t="s">
        <v>2319</v>
      </c>
      <c r="N5058" s="9" t="s">
        <v>26</v>
      </c>
    </row>
    <row r="5059" spans="1:14" customFormat="1" hidden="1" x14ac:dyDescent="0.25">
      <c r="A5059" s="6" t="str">
        <f t="shared" si="79"/>
        <v>0159721</v>
      </c>
      <c r="B5059" s="7" t="s">
        <v>23093</v>
      </c>
      <c r="C5059" s="7" t="s">
        <v>23094</v>
      </c>
      <c r="D5059" s="7" t="s">
        <v>29</v>
      </c>
      <c r="E5059" s="7" t="s">
        <v>30</v>
      </c>
      <c r="F5059" s="7" t="s">
        <v>31</v>
      </c>
      <c r="G5059" s="7" t="s">
        <v>22399</v>
      </c>
      <c r="H5059" s="7" t="s">
        <v>22399</v>
      </c>
      <c r="I5059" s="7" t="s">
        <v>23095</v>
      </c>
      <c r="J5059" s="7">
        <v>1</v>
      </c>
      <c r="K5059" s="7" t="s">
        <v>23096</v>
      </c>
      <c r="L5059" s="7" t="s">
        <v>23097</v>
      </c>
      <c r="M5059" s="8" t="s">
        <v>2319</v>
      </c>
      <c r="N5059" s="9" t="s">
        <v>26</v>
      </c>
    </row>
    <row r="5060" spans="1:14" customFormat="1" hidden="1" x14ac:dyDescent="0.25">
      <c r="A5060" s="6" t="str">
        <f t="shared" si="79"/>
        <v>0088271</v>
      </c>
      <c r="B5060" s="7" t="s">
        <v>23098</v>
      </c>
      <c r="C5060" s="7" t="s">
        <v>23099</v>
      </c>
      <c r="D5060" s="7" t="s">
        <v>29</v>
      </c>
      <c r="E5060" s="7" t="s">
        <v>30</v>
      </c>
      <c r="F5060" s="7" t="s">
        <v>31</v>
      </c>
      <c r="G5060" s="7" t="s">
        <v>22399</v>
      </c>
      <c r="H5060" s="7" t="s">
        <v>22399</v>
      </c>
      <c r="I5060" s="7" t="s">
        <v>23100</v>
      </c>
      <c r="J5060" s="7">
        <v>1</v>
      </c>
      <c r="K5060" s="7" t="s">
        <v>23101</v>
      </c>
      <c r="L5060" s="7" t="s">
        <v>23102</v>
      </c>
      <c r="M5060" s="8" t="s">
        <v>2319</v>
      </c>
      <c r="N5060" s="9" t="s">
        <v>26</v>
      </c>
    </row>
    <row r="5061" spans="1:14" customFormat="1" hidden="1" x14ac:dyDescent="0.25">
      <c r="A5061" s="6" t="str">
        <f t="shared" si="79"/>
        <v>0088241</v>
      </c>
      <c r="B5061" s="7" t="s">
        <v>23103</v>
      </c>
      <c r="C5061" s="7" t="s">
        <v>23104</v>
      </c>
      <c r="D5061" s="7" t="s">
        <v>29</v>
      </c>
      <c r="E5061" s="7" t="s">
        <v>30</v>
      </c>
      <c r="F5061" s="7" t="s">
        <v>31</v>
      </c>
      <c r="G5061" s="7" t="s">
        <v>22399</v>
      </c>
      <c r="H5061" s="7" t="s">
        <v>22399</v>
      </c>
      <c r="I5061" s="7" t="s">
        <v>23105</v>
      </c>
      <c r="J5061" s="7">
        <v>1</v>
      </c>
      <c r="K5061" s="7" t="s">
        <v>23106</v>
      </c>
      <c r="L5061" s="7" t="s">
        <v>23107</v>
      </c>
      <c r="M5061" s="8" t="s">
        <v>2319</v>
      </c>
      <c r="N5061" s="9" t="s">
        <v>26</v>
      </c>
    </row>
    <row r="5062" spans="1:14" customFormat="1" hidden="1" x14ac:dyDescent="0.25">
      <c r="A5062" s="6" t="str">
        <f t="shared" si="79"/>
        <v>0098931</v>
      </c>
      <c r="B5062" s="7" t="s">
        <v>23108</v>
      </c>
      <c r="C5062" s="7" t="s">
        <v>23109</v>
      </c>
      <c r="D5062" s="7" t="s">
        <v>29</v>
      </c>
      <c r="E5062" s="7" t="s">
        <v>30</v>
      </c>
      <c r="F5062" s="7" t="s">
        <v>31</v>
      </c>
      <c r="G5062" s="7" t="s">
        <v>22399</v>
      </c>
      <c r="H5062" s="7" t="s">
        <v>22399</v>
      </c>
      <c r="I5062" s="7" t="s">
        <v>23110</v>
      </c>
      <c r="J5062" s="7">
        <v>1</v>
      </c>
      <c r="K5062" s="7" t="s">
        <v>23111</v>
      </c>
      <c r="L5062" s="7" t="s">
        <v>23112</v>
      </c>
      <c r="M5062" s="8" t="s">
        <v>2319</v>
      </c>
      <c r="N5062" s="9" t="s">
        <v>26</v>
      </c>
    </row>
    <row r="5063" spans="1:14" customFormat="1" hidden="1" x14ac:dyDescent="0.25">
      <c r="A5063" s="6" t="str">
        <f t="shared" si="79"/>
        <v>0089211</v>
      </c>
      <c r="B5063" s="7" t="s">
        <v>23113</v>
      </c>
      <c r="C5063" s="7" t="s">
        <v>23114</v>
      </c>
      <c r="D5063" s="7" t="s">
        <v>29</v>
      </c>
      <c r="E5063" s="7" t="s">
        <v>30</v>
      </c>
      <c r="F5063" s="7" t="s">
        <v>31</v>
      </c>
      <c r="G5063" s="7" t="s">
        <v>22399</v>
      </c>
      <c r="H5063" s="7" t="s">
        <v>22399</v>
      </c>
      <c r="I5063" s="7" t="s">
        <v>23115</v>
      </c>
      <c r="J5063" s="7">
        <v>1</v>
      </c>
      <c r="K5063" s="7" t="s">
        <v>23116</v>
      </c>
      <c r="L5063" s="7" t="s">
        <v>23117</v>
      </c>
      <c r="M5063" s="8" t="s">
        <v>2319</v>
      </c>
      <c r="N5063" s="9" t="s">
        <v>26</v>
      </c>
    </row>
    <row r="5064" spans="1:14" customFormat="1" hidden="1" x14ac:dyDescent="0.25">
      <c r="A5064" s="6" t="str">
        <f t="shared" si="79"/>
        <v>0098991</v>
      </c>
      <c r="B5064" s="7" t="s">
        <v>23118</v>
      </c>
      <c r="C5064" s="7" t="s">
        <v>23119</v>
      </c>
      <c r="D5064" s="7" t="s">
        <v>29</v>
      </c>
      <c r="E5064" s="7" t="s">
        <v>30</v>
      </c>
      <c r="F5064" s="7" t="s">
        <v>31</v>
      </c>
      <c r="G5064" s="7" t="s">
        <v>22399</v>
      </c>
      <c r="H5064" s="7" t="s">
        <v>22399</v>
      </c>
      <c r="I5064" s="7" t="s">
        <v>23120</v>
      </c>
      <c r="J5064" s="7">
        <v>1</v>
      </c>
      <c r="K5064" s="7" t="s">
        <v>23121</v>
      </c>
      <c r="L5064" s="7" t="s">
        <v>23122</v>
      </c>
      <c r="M5064" s="8" t="s">
        <v>2319</v>
      </c>
      <c r="N5064" s="9" t="s">
        <v>26</v>
      </c>
    </row>
    <row r="5065" spans="1:14" customFormat="1" hidden="1" x14ac:dyDescent="0.25">
      <c r="A5065" s="6" t="str">
        <f t="shared" si="79"/>
        <v>0090651</v>
      </c>
      <c r="B5065" s="7" t="s">
        <v>23123</v>
      </c>
      <c r="C5065" s="7" t="s">
        <v>23124</v>
      </c>
      <c r="D5065" s="7" t="s">
        <v>29</v>
      </c>
      <c r="E5065" s="7" t="s">
        <v>30</v>
      </c>
      <c r="F5065" s="7" t="s">
        <v>31</v>
      </c>
      <c r="G5065" s="7" t="s">
        <v>22399</v>
      </c>
      <c r="H5065" s="7" t="s">
        <v>22399</v>
      </c>
      <c r="I5065" s="7" t="s">
        <v>23125</v>
      </c>
      <c r="J5065" s="7">
        <v>1</v>
      </c>
      <c r="K5065" s="7" t="s">
        <v>23126</v>
      </c>
      <c r="L5065" s="7" t="s">
        <v>23127</v>
      </c>
      <c r="M5065" s="8" t="s">
        <v>2319</v>
      </c>
      <c r="N5065" s="9" t="s">
        <v>26</v>
      </c>
    </row>
    <row r="5066" spans="1:14" customFormat="1" hidden="1" x14ac:dyDescent="0.25">
      <c r="A5066" s="6" t="str">
        <f t="shared" si="79"/>
        <v>0098961</v>
      </c>
      <c r="B5066" s="7" t="s">
        <v>23128</v>
      </c>
      <c r="C5066" s="7" t="s">
        <v>23129</v>
      </c>
      <c r="D5066" s="7" t="s">
        <v>29</v>
      </c>
      <c r="E5066" s="7" t="s">
        <v>30</v>
      </c>
      <c r="F5066" s="7" t="s">
        <v>31</v>
      </c>
      <c r="G5066" s="7" t="s">
        <v>22399</v>
      </c>
      <c r="H5066" s="7" t="s">
        <v>22399</v>
      </c>
      <c r="I5066" s="7" t="s">
        <v>23130</v>
      </c>
      <c r="J5066" s="7">
        <v>1</v>
      </c>
      <c r="K5066" s="7" t="s">
        <v>23131</v>
      </c>
      <c r="L5066" s="7" t="s">
        <v>23132</v>
      </c>
      <c r="M5066" s="8" t="s">
        <v>2319</v>
      </c>
      <c r="N5066" s="9" t="s">
        <v>26</v>
      </c>
    </row>
    <row r="5067" spans="1:14" customFormat="1" hidden="1" x14ac:dyDescent="0.25">
      <c r="A5067" s="6" t="str">
        <f t="shared" si="79"/>
        <v>0089691</v>
      </c>
      <c r="B5067" s="7" t="s">
        <v>23133</v>
      </c>
      <c r="C5067" s="7" t="s">
        <v>23134</v>
      </c>
      <c r="D5067" s="7" t="s">
        <v>29</v>
      </c>
      <c r="E5067" s="7" t="s">
        <v>30</v>
      </c>
      <c r="F5067" s="7" t="s">
        <v>31</v>
      </c>
      <c r="G5067" s="7" t="s">
        <v>22399</v>
      </c>
      <c r="H5067" s="7" t="s">
        <v>22399</v>
      </c>
      <c r="I5067" s="7" t="s">
        <v>23135</v>
      </c>
      <c r="J5067" s="7">
        <v>1</v>
      </c>
      <c r="K5067" s="7" t="s">
        <v>23136</v>
      </c>
      <c r="L5067" s="7" t="s">
        <v>23082</v>
      </c>
      <c r="M5067" s="8" t="s">
        <v>2319</v>
      </c>
      <c r="N5067" s="9" t="s">
        <v>26</v>
      </c>
    </row>
    <row r="5068" spans="1:14" customFormat="1" hidden="1" x14ac:dyDescent="0.25">
      <c r="A5068" s="6" t="str">
        <f t="shared" si="79"/>
        <v>0090611</v>
      </c>
      <c r="B5068" s="7" t="s">
        <v>23137</v>
      </c>
      <c r="C5068" s="7" t="s">
        <v>23138</v>
      </c>
      <c r="D5068" s="7" t="s">
        <v>29</v>
      </c>
      <c r="E5068" s="7" t="s">
        <v>30</v>
      </c>
      <c r="F5068" s="7" t="s">
        <v>31</v>
      </c>
      <c r="G5068" s="7" t="s">
        <v>22399</v>
      </c>
      <c r="H5068" s="7" t="s">
        <v>22399</v>
      </c>
      <c r="I5068" s="7" t="s">
        <v>23139</v>
      </c>
      <c r="J5068" s="7">
        <v>1</v>
      </c>
      <c r="K5068" s="7" t="s">
        <v>23140</v>
      </c>
      <c r="L5068" s="7" t="s">
        <v>23141</v>
      </c>
      <c r="M5068" s="8" t="s">
        <v>2319</v>
      </c>
      <c r="N5068" s="9" t="s">
        <v>26</v>
      </c>
    </row>
    <row r="5069" spans="1:14" customFormat="1" hidden="1" x14ac:dyDescent="0.25">
      <c r="A5069" s="6" t="str">
        <f t="shared" si="79"/>
        <v>0099251</v>
      </c>
      <c r="B5069" s="7" t="s">
        <v>23142</v>
      </c>
      <c r="C5069" s="7" t="s">
        <v>23143</v>
      </c>
      <c r="D5069" s="7" t="s">
        <v>29</v>
      </c>
      <c r="E5069" s="7" t="s">
        <v>30</v>
      </c>
      <c r="F5069" s="7" t="s">
        <v>31</v>
      </c>
      <c r="G5069" s="7" t="s">
        <v>22399</v>
      </c>
      <c r="H5069" s="7" t="s">
        <v>22399</v>
      </c>
      <c r="I5069" s="7" t="s">
        <v>23144</v>
      </c>
      <c r="J5069" s="7">
        <v>1</v>
      </c>
      <c r="K5069" s="7" t="s">
        <v>23145</v>
      </c>
      <c r="L5069" s="7" t="s">
        <v>23146</v>
      </c>
      <c r="M5069" s="8" t="s">
        <v>2319</v>
      </c>
      <c r="N5069" s="9" t="s">
        <v>26</v>
      </c>
    </row>
    <row r="5070" spans="1:14" customFormat="1" hidden="1" x14ac:dyDescent="0.25">
      <c r="A5070" s="6" t="str">
        <f t="shared" si="79"/>
        <v>0085421</v>
      </c>
      <c r="B5070" s="7" t="s">
        <v>23147</v>
      </c>
      <c r="C5070" s="7" t="s">
        <v>23148</v>
      </c>
      <c r="D5070" s="7" t="s">
        <v>29</v>
      </c>
      <c r="E5070" s="7" t="s">
        <v>30</v>
      </c>
      <c r="F5070" s="7" t="s">
        <v>31</v>
      </c>
      <c r="G5070" s="7" t="s">
        <v>22399</v>
      </c>
      <c r="H5070" s="7" t="s">
        <v>22399</v>
      </c>
      <c r="I5070" s="7" t="s">
        <v>23149</v>
      </c>
      <c r="J5070" s="7">
        <v>1</v>
      </c>
      <c r="K5070" s="7" t="s">
        <v>23150</v>
      </c>
      <c r="L5070" s="7" t="s">
        <v>23151</v>
      </c>
      <c r="M5070" s="8" t="s">
        <v>2319</v>
      </c>
      <c r="N5070" s="9" t="s">
        <v>26</v>
      </c>
    </row>
    <row r="5071" spans="1:14" customFormat="1" hidden="1" x14ac:dyDescent="0.25">
      <c r="A5071" s="6" t="str">
        <f t="shared" si="79"/>
        <v>0090631</v>
      </c>
      <c r="B5071" s="7" t="s">
        <v>23152</v>
      </c>
      <c r="C5071" s="7" t="s">
        <v>23153</v>
      </c>
      <c r="D5071" s="7" t="s">
        <v>29</v>
      </c>
      <c r="E5071" s="7" t="s">
        <v>30</v>
      </c>
      <c r="F5071" s="7" t="s">
        <v>31</v>
      </c>
      <c r="G5071" s="7" t="s">
        <v>22399</v>
      </c>
      <c r="H5071" s="7" t="s">
        <v>22399</v>
      </c>
      <c r="I5071" s="7" t="s">
        <v>23154</v>
      </c>
      <c r="J5071" s="7">
        <v>1</v>
      </c>
      <c r="K5071" s="7" t="s">
        <v>23155</v>
      </c>
      <c r="L5071" s="7" t="s">
        <v>23156</v>
      </c>
      <c r="M5071" s="8" t="s">
        <v>2319</v>
      </c>
      <c r="N5071" s="9" t="s">
        <v>26</v>
      </c>
    </row>
    <row r="5072" spans="1:14" customFormat="1" hidden="1" x14ac:dyDescent="0.25">
      <c r="A5072" s="6" t="str">
        <f t="shared" si="79"/>
        <v>0088741</v>
      </c>
      <c r="B5072" s="7" t="s">
        <v>23157</v>
      </c>
      <c r="C5072" s="7" t="s">
        <v>23158</v>
      </c>
      <c r="D5072" s="7" t="s">
        <v>29</v>
      </c>
      <c r="E5072" s="7" t="s">
        <v>30</v>
      </c>
      <c r="F5072" s="7" t="s">
        <v>31</v>
      </c>
      <c r="G5072" s="7" t="s">
        <v>22399</v>
      </c>
      <c r="H5072" s="7" t="s">
        <v>22399</v>
      </c>
      <c r="I5072" s="7" t="s">
        <v>23159</v>
      </c>
      <c r="J5072" s="7">
        <v>1</v>
      </c>
      <c r="K5072" s="7" t="s">
        <v>23160</v>
      </c>
      <c r="L5072" s="7" t="s">
        <v>23161</v>
      </c>
      <c r="M5072" s="8" t="s">
        <v>2319</v>
      </c>
      <c r="N5072" s="9" t="s">
        <v>26</v>
      </c>
    </row>
    <row r="5073" spans="1:14" customFormat="1" hidden="1" x14ac:dyDescent="0.25">
      <c r="A5073" s="6" t="str">
        <f t="shared" si="79"/>
        <v>0164741</v>
      </c>
      <c r="B5073" s="7" t="s">
        <v>23162</v>
      </c>
      <c r="C5073" s="7" t="s">
        <v>23163</v>
      </c>
      <c r="D5073" s="7" t="s">
        <v>29</v>
      </c>
      <c r="E5073" s="7" t="s">
        <v>30</v>
      </c>
      <c r="F5073" s="7" t="s">
        <v>31</v>
      </c>
      <c r="G5073" s="7" t="s">
        <v>22399</v>
      </c>
      <c r="H5073" s="7" t="s">
        <v>22399</v>
      </c>
      <c r="I5073" s="7" t="s">
        <v>23164</v>
      </c>
      <c r="J5073" s="7">
        <v>1</v>
      </c>
      <c r="K5073" s="7" t="s">
        <v>23165</v>
      </c>
      <c r="L5073" s="7" t="s">
        <v>23166</v>
      </c>
      <c r="M5073" s="8" t="s">
        <v>2319</v>
      </c>
      <c r="N5073" s="9" t="s">
        <v>26</v>
      </c>
    </row>
    <row r="5074" spans="1:14" customFormat="1" hidden="1" x14ac:dyDescent="0.25">
      <c r="A5074" s="6" t="str">
        <f t="shared" si="79"/>
        <v>0149041</v>
      </c>
      <c r="B5074" s="7" t="s">
        <v>23167</v>
      </c>
      <c r="C5074" s="7" t="s">
        <v>23168</v>
      </c>
      <c r="D5074" s="7" t="s">
        <v>29</v>
      </c>
      <c r="E5074" s="7" t="s">
        <v>30</v>
      </c>
      <c r="F5074" s="7" t="s">
        <v>31</v>
      </c>
      <c r="G5074" s="7" t="s">
        <v>22399</v>
      </c>
      <c r="H5074" s="7" t="s">
        <v>22399</v>
      </c>
      <c r="I5074" s="7" t="s">
        <v>23169</v>
      </c>
      <c r="J5074" s="7">
        <v>1</v>
      </c>
      <c r="K5074" s="7" t="s">
        <v>23170</v>
      </c>
      <c r="L5074" s="7" t="s">
        <v>23171</v>
      </c>
      <c r="M5074" s="8" t="s">
        <v>2319</v>
      </c>
      <c r="N5074" s="9" t="s">
        <v>26</v>
      </c>
    </row>
    <row r="5075" spans="1:14" customFormat="1" hidden="1" x14ac:dyDescent="0.25">
      <c r="A5075" s="6" t="str">
        <f t="shared" si="79"/>
        <v>0110871</v>
      </c>
      <c r="B5075" s="7" t="s">
        <v>23172</v>
      </c>
      <c r="C5075" s="7" t="s">
        <v>23173</v>
      </c>
      <c r="D5075" s="7" t="s">
        <v>29</v>
      </c>
      <c r="E5075" s="7" t="s">
        <v>30</v>
      </c>
      <c r="F5075" s="7" t="s">
        <v>31</v>
      </c>
      <c r="G5075" s="7" t="s">
        <v>22399</v>
      </c>
      <c r="H5075" s="7" t="s">
        <v>22399</v>
      </c>
      <c r="I5075" s="7" t="s">
        <v>23174</v>
      </c>
      <c r="J5075" s="7">
        <v>1</v>
      </c>
      <c r="K5075" s="7" t="s">
        <v>23175</v>
      </c>
      <c r="L5075" s="7" t="s">
        <v>23176</v>
      </c>
      <c r="M5075" s="8" t="s">
        <v>2319</v>
      </c>
      <c r="N5075" s="9" t="s">
        <v>26</v>
      </c>
    </row>
    <row r="5076" spans="1:14" customFormat="1" hidden="1" x14ac:dyDescent="0.25">
      <c r="A5076" s="6" t="str">
        <f t="shared" si="79"/>
        <v>0084951</v>
      </c>
      <c r="B5076" s="7" t="s">
        <v>23177</v>
      </c>
      <c r="C5076" s="7" t="s">
        <v>23178</v>
      </c>
      <c r="D5076" s="7" t="s">
        <v>29</v>
      </c>
      <c r="E5076" s="7" t="s">
        <v>30</v>
      </c>
      <c r="F5076" s="7" t="s">
        <v>31</v>
      </c>
      <c r="G5076" s="7" t="s">
        <v>22399</v>
      </c>
      <c r="H5076" s="7" t="s">
        <v>22399</v>
      </c>
      <c r="I5076" s="7" t="s">
        <v>23179</v>
      </c>
      <c r="J5076" s="7">
        <v>1</v>
      </c>
      <c r="K5076" s="7" t="s">
        <v>23180</v>
      </c>
      <c r="L5076" s="7" t="s">
        <v>23181</v>
      </c>
      <c r="M5076" s="8" t="s">
        <v>2319</v>
      </c>
      <c r="N5076" s="9" t="s">
        <v>26</v>
      </c>
    </row>
    <row r="5077" spans="1:14" customFormat="1" hidden="1" x14ac:dyDescent="0.25">
      <c r="A5077" s="6" t="str">
        <f t="shared" si="79"/>
        <v>0138511</v>
      </c>
      <c r="B5077" s="7" t="s">
        <v>23182</v>
      </c>
      <c r="C5077" s="7" t="s">
        <v>23183</v>
      </c>
      <c r="D5077" s="7" t="s">
        <v>29</v>
      </c>
      <c r="E5077" s="7" t="s">
        <v>30</v>
      </c>
      <c r="F5077" s="7" t="s">
        <v>31</v>
      </c>
      <c r="G5077" s="7" t="s">
        <v>22399</v>
      </c>
      <c r="H5077" s="7" t="s">
        <v>22399</v>
      </c>
      <c r="I5077" s="7" t="s">
        <v>23184</v>
      </c>
      <c r="J5077" s="7">
        <v>1</v>
      </c>
      <c r="K5077" s="7" t="s">
        <v>23185</v>
      </c>
      <c r="L5077" s="7" t="s">
        <v>23186</v>
      </c>
      <c r="M5077" s="8" t="s">
        <v>2319</v>
      </c>
      <c r="N5077" s="9" t="s">
        <v>26</v>
      </c>
    </row>
    <row r="5078" spans="1:14" customFormat="1" hidden="1" x14ac:dyDescent="0.25">
      <c r="A5078" s="6" t="str">
        <f t="shared" si="79"/>
        <v>0089141</v>
      </c>
      <c r="B5078" s="7" t="s">
        <v>23187</v>
      </c>
      <c r="C5078" s="7" t="s">
        <v>23188</v>
      </c>
      <c r="D5078" s="7" t="s">
        <v>29</v>
      </c>
      <c r="E5078" s="7" t="s">
        <v>30</v>
      </c>
      <c r="F5078" s="7" t="s">
        <v>31</v>
      </c>
      <c r="G5078" s="7" t="s">
        <v>22399</v>
      </c>
      <c r="H5078" s="7" t="s">
        <v>22399</v>
      </c>
      <c r="I5078" s="7" t="s">
        <v>23189</v>
      </c>
      <c r="J5078" s="7">
        <v>1</v>
      </c>
      <c r="K5078" s="7" t="s">
        <v>23190</v>
      </c>
      <c r="L5078" s="7" t="s">
        <v>23191</v>
      </c>
      <c r="M5078" s="8" t="s">
        <v>2319</v>
      </c>
      <c r="N5078" s="9" t="s">
        <v>26</v>
      </c>
    </row>
    <row r="5079" spans="1:14" customFormat="1" hidden="1" x14ac:dyDescent="0.25">
      <c r="A5079" s="6" t="str">
        <f t="shared" si="79"/>
        <v>0090121</v>
      </c>
      <c r="B5079" s="7" t="s">
        <v>23192</v>
      </c>
      <c r="C5079" s="7" t="s">
        <v>23193</v>
      </c>
      <c r="D5079" s="7" t="s">
        <v>29</v>
      </c>
      <c r="E5079" s="7" t="s">
        <v>30</v>
      </c>
      <c r="F5079" s="7" t="s">
        <v>31</v>
      </c>
      <c r="G5079" s="7" t="s">
        <v>22399</v>
      </c>
      <c r="H5079" s="7" t="s">
        <v>22399</v>
      </c>
      <c r="I5079" s="7" t="s">
        <v>23194</v>
      </c>
      <c r="J5079" s="7">
        <v>1</v>
      </c>
      <c r="K5079" s="7" t="s">
        <v>23195</v>
      </c>
      <c r="L5079" s="7" t="s">
        <v>23196</v>
      </c>
      <c r="M5079" s="8" t="s">
        <v>2319</v>
      </c>
      <c r="N5079" s="9" t="s">
        <v>26</v>
      </c>
    </row>
    <row r="5080" spans="1:14" customFormat="1" hidden="1" x14ac:dyDescent="0.25">
      <c r="A5080" s="6" t="str">
        <f t="shared" si="79"/>
        <v>0085441</v>
      </c>
      <c r="B5080" s="7" t="s">
        <v>23197</v>
      </c>
      <c r="C5080" s="7" t="s">
        <v>23198</v>
      </c>
      <c r="D5080" s="7" t="s">
        <v>29</v>
      </c>
      <c r="E5080" s="7" t="s">
        <v>30</v>
      </c>
      <c r="F5080" s="7" t="s">
        <v>31</v>
      </c>
      <c r="G5080" s="7" t="s">
        <v>22399</v>
      </c>
      <c r="H5080" s="7" t="s">
        <v>22399</v>
      </c>
      <c r="I5080" s="7" t="s">
        <v>23199</v>
      </c>
      <c r="J5080" s="7">
        <v>1</v>
      </c>
      <c r="K5080" s="7" t="s">
        <v>23200</v>
      </c>
      <c r="L5080" s="7" t="s">
        <v>23201</v>
      </c>
      <c r="M5080" s="8" t="s">
        <v>2319</v>
      </c>
      <c r="N5080" s="9" t="s">
        <v>26</v>
      </c>
    </row>
    <row r="5081" spans="1:14" customFormat="1" hidden="1" x14ac:dyDescent="0.25">
      <c r="A5081" s="6" t="str">
        <f t="shared" si="79"/>
        <v>0085481</v>
      </c>
      <c r="B5081" s="7" t="s">
        <v>23202</v>
      </c>
      <c r="C5081" s="7" t="s">
        <v>23203</v>
      </c>
      <c r="D5081" s="7" t="s">
        <v>29</v>
      </c>
      <c r="E5081" s="7" t="s">
        <v>30</v>
      </c>
      <c r="F5081" s="7" t="s">
        <v>31</v>
      </c>
      <c r="G5081" s="7" t="s">
        <v>22399</v>
      </c>
      <c r="H5081" s="7" t="s">
        <v>22399</v>
      </c>
      <c r="I5081" s="7" t="s">
        <v>23204</v>
      </c>
      <c r="J5081" s="7">
        <v>1</v>
      </c>
      <c r="K5081" s="7" t="s">
        <v>23205</v>
      </c>
      <c r="L5081" s="7" t="s">
        <v>23206</v>
      </c>
      <c r="M5081" s="8" t="s">
        <v>2319</v>
      </c>
      <c r="N5081" s="9" t="s">
        <v>26</v>
      </c>
    </row>
    <row r="5082" spans="1:14" customFormat="1" hidden="1" x14ac:dyDescent="0.25">
      <c r="A5082" s="6" t="str">
        <f t="shared" si="79"/>
        <v>0103661</v>
      </c>
      <c r="B5082" s="7" t="s">
        <v>23207</v>
      </c>
      <c r="C5082" s="7" t="s">
        <v>23208</v>
      </c>
      <c r="D5082" s="7" t="s">
        <v>29</v>
      </c>
      <c r="E5082" s="7" t="s">
        <v>30</v>
      </c>
      <c r="F5082" s="7" t="s">
        <v>31</v>
      </c>
      <c r="G5082" s="7" t="s">
        <v>22399</v>
      </c>
      <c r="H5082" s="7" t="s">
        <v>22399</v>
      </c>
      <c r="I5082" s="7" t="s">
        <v>23209</v>
      </c>
      <c r="J5082" s="7">
        <v>1</v>
      </c>
      <c r="K5082" s="7" t="s">
        <v>23210</v>
      </c>
      <c r="L5082" s="7" t="s">
        <v>3975</v>
      </c>
      <c r="M5082" s="8" t="s">
        <v>2319</v>
      </c>
      <c r="N5082" s="9" t="s">
        <v>26</v>
      </c>
    </row>
    <row r="5083" spans="1:14" customFormat="1" hidden="1" x14ac:dyDescent="0.25">
      <c r="A5083" s="6" t="str">
        <f t="shared" si="79"/>
        <v>0088231</v>
      </c>
      <c r="B5083" s="7" t="s">
        <v>23211</v>
      </c>
      <c r="C5083" s="7" t="s">
        <v>23212</v>
      </c>
      <c r="D5083" s="7" t="s">
        <v>29</v>
      </c>
      <c r="E5083" s="7" t="s">
        <v>30</v>
      </c>
      <c r="F5083" s="7" t="s">
        <v>31</v>
      </c>
      <c r="G5083" s="7" t="s">
        <v>22399</v>
      </c>
      <c r="H5083" s="7" t="s">
        <v>22399</v>
      </c>
      <c r="I5083" s="7" t="s">
        <v>23213</v>
      </c>
      <c r="J5083" s="7">
        <v>1</v>
      </c>
      <c r="K5083" s="7" t="s">
        <v>23214</v>
      </c>
      <c r="L5083" s="7" t="s">
        <v>23215</v>
      </c>
      <c r="M5083" s="8" t="s">
        <v>2319</v>
      </c>
      <c r="N5083" s="9" t="s">
        <v>26</v>
      </c>
    </row>
    <row r="5084" spans="1:14" customFormat="1" hidden="1" x14ac:dyDescent="0.25">
      <c r="A5084" s="6" t="str">
        <f t="shared" si="79"/>
        <v>0090151</v>
      </c>
      <c r="B5084" s="7" t="s">
        <v>23216</v>
      </c>
      <c r="C5084" s="7" t="s">
        <v>23217</v>
      </c>
      <c r="D5084" s="7" t="s">
        <v>29</v>
      </c>
      <c r="E5084" s="7" t="s">
        <v>30</v>
      </c>
      <c r="F5084" s="7" t="s">
        <v>31</v>
      </c>
      <c r="G5084" s="7" t="s">
        <v>22399</v>
      </c>
      <c r="H5084" s="7" t="s">
        <v>22399</v>
      </c>
      <c r="I5084" s="7" t="s">
        <v>23218</v>
      </c>
      <c r="J5084" s="7">
        <v>1</v>
      </c>
      <c r="K5084" s="7" t="s">
        <v>23219</v>
      </c>
      <c r="L5084" s="7" t="s">
        <v>23220</v>
      </c>
      <c r="M5084" s="8" t="s">
        <v>2319</v>
      </c>
      <c r="N5084" s="9" t="s">
        <v>26</v>
      </c>
    </row>
    <row r="5085" spans="1:14" customFormat="1" hidden="1" x14ac:dyDescent="0.25">
      <c r="A5085" s="6" t="str">
        <f t="shared" si="79"/>
        <v>0089621</v>
      </c>
      <c r="B5085" s="7" t="s">
        <v>23221</v>
      </c>
      <c r="C5085" s="7" t="s">
        <v>23222</v>
      </c>
      <c r="D5085" s="7" t="s">
        <v>29</v>
      </c>
      <c r="E5085" s="7" t="s">
        <v>30</v>
      </c>
      <c r="F5085" s="7" t="s">
        <v>31</v>
      </c>
      <c r="G5085" s="7" t="s">
        <v>22399</v>
      </c>
      <c r="H5085" s="7" t="s">
        <v>22399</v>
      </c>
      <c r="I5085" s="7" t="s">
        <v>23223</v>
      </c>
      <c r="J5085" s="7">
        <v>1</v>
      </c>
      <c r="K5085" s="7" t="s">
        <v>23224</v>
      </c>
      <c r="L5085" s="7" t="s">
        <v>23225</v>
      </c>
      <c r="M5085" s="8" t="s">
        <v>2319</v>
      </c>
      <c r="N5085" s="9" t="s">
        <v>26</v>
      </c>
    </row>
    <row r="5086" spans="1:14" customFormat="1" hidden="1" x14ac:dyDescent="0.25">
      <c r="A5086" s="6" t="str">
        <f t="shared" si="79"/>
        <v>0090161</v>
      </c>
      <c r="B5086" s="7" t="s">
        <v>23226</v>
      </c>
      <c r="C5086" s="7" t="s">
        <v>23227</v>
      </c>
      <c r="D5086" s="7" t="s">
        <v>29</v>
      </c>
      <c r="E5086" s="7" t="s">
        <v>30</v>
      </c>
      <c r="F5086" s="7" t="s">
        <v>31</v>
      </c>
      <c r="G5086" s="7" t="s">
        <v>22399</v>
      </c>
      <c r="H5086" s="7" t="s">
        <v>22399</v>
      </c>
      <c r="I5086" s="7" t="s">
        <v>23228</v>
      </c>
      <c r="J5086" s="7">
        <v>1</v>
      </c>
      <c r="K5086" s="7" t="s">
        <v>23229</v>
      </c>
      <c r="L5086" s="7" t="s">
        <v>22998</v>
      </c>
      <c r="M5086" s="8" t="s">
        <v>2319</v>
      </c>
      <c r="N5086" s="9" t="s">
        <v>26</v>
      </c>
    </row>
    <row r="5087" spans="1:14" customFormat="1" hidden="1" x14ac:dyDescent="0.25">
      <c r="A5087" s="6" t="str">
        <f t="shared" si="79"/>
        <v>0103371</v>
      </c>
      <c r="B5087" s="7" t="s">
        <v>23230</v>
      </c>
      <c r="C5087" s="7" t="s">
        <v>23231</v>
      </c>
      <c r="D5087" s="7" t="s">
        <v>29</v>
      </c>
      <c r="E5087" s="7" t="s">
        <v>30</v>
      </c>
      <c r="F5087" s="7" t="s">
        <v>31</v>
      </c>
      <c r="G5087" s="7" t="s">
        <v>22399</v>
      </c>
      <c r="H5087" s="7" t="s">
        <v>22399</v>
      </c>
      <c r="I5087" s="7" t="s">
        <v>23232</v>
      </c>
      <c r="J5087" s="7">
        <v>1</v>
      </c>
      <c r="K5087" s="7" t="s">
        <v>23233</v>
      </c>
      <c r="L5087" s="7" t="s">
        <v>23234</v>
      </c>
      <c r="M5087" s="8" t="s">
        <v>2319</v>
      </c>
      <c r="N5087" s="9" t="s">
        <v>26</v>
      </c>
    </row>
    <row r="5088" spans="1:14" customFormat="1" hidden="1" x14ac:dyDescent="0.25">
      <c r="A5088" s="6" t="str">
        <f t="shared" si="79"/>
        <v>0103951</v>
      </c>
      <c r="B5088" s="7" t="s">
        <v>23235</v>
      </c>
      <c r="C5088" s="7" t="s">
        <v>23236</v>
      </c>
      <c r="D5088" s="7" t="s">
        <v>29</v>
      </c>
      <c r="E5088" s="7" t="s">
        <v>30</v>
      </c>
      <c r="F5088" s="7" t="s">
        <v>31</v>
      </c>
      <c r="G5088" s="7" t="s">
        <v>22399</v>
      </c>
      <c r="H5088" s="7" t="s">
        <v>22399</v>
      </c>
      <c r="I5088" s="7" t="s">
        <v>23237</v>
      </c>
      <c r="J5088" s="7">
        <v>1</v>
      </c>
      <c r="K5088" s="7" t="s">
        <v>23238</v>
      </c>
      <c r="L5088" s="7" t="s">
        <v>23239</v>
      </c>
      <c r="M5088" s="8" t="s">
        <v>2319</v>
      </c>
      <c r="N5088" s="9" t="s">
        <v>26</v>
      </c>
    </row>
    <row r="5089" spans="1:14" customFormat="1" hidden="1" x14ac:dyDescent="0.25">
      <c r="A5089" s="6" t="str">
        <f t="shared" si="79"/>
        <v>0090111</v>
      </c>
      <c r="B5089" s="7" t="s">
        <v>23240</v>
      </c>
      <c r="C5089" s="7" t="s">
        <v>23241</v>
      </c>
      <c r="D5089" s="7" t="s">
        <v>29</v>
      </c>
      <c r="E5089" s="7" t="s">
        <v>30</v>
      </c>
      <c r="F5089" s="7" t="s">
        <v>31</v>
      </c>
      <c r="G5089" s="7" t="s">
        <v>22399</v>
      </c>
      <c r="H5089" s="7" t="s">
        <v>22399</v>
      </c>
      <c r="I5089" s="7" t="s">
        <v>23242</v>
      </c>
      <c r="J5089" s="7">
        <v>1</v>
      </c>
      <c r="K5089" s="7" t="s">
        <v>23243</v>
      </c>
      <c r="L5089" s="7" t="s">
        <v>23244</v>
      </c>
      <c r="M5089" s="8" t="s">
        <v>2319</v>
      </c>
      <c r="N5089" s="9" t="s">
        <v>26</v>
      </c>
    </row>
    <row r="5090" spans="1:14" customFormat="1" hidden="1" x14ac:dyDescent="0.25">
      <c r="A5090" s="6" t="str">
        <f t="shared" si="79"/>
        <v>0099131</v>
      </c>
      <c r="B5090" s="7" t="s">
        <v>23245</v>
      </c>
      <c r="C5090" s="7" t="s">
        <v>23246</v>
      </c>
      <c r="D5090" s="7" t="s">
        <v>29</v>
      </c>
      <c r="E5090" s="7" t="s">
        <v>30</v>
      </c>
      <c r="F5090" s="7" t="s">
        <v>31</v>
      </c>
      <c r="G5090" s="7" t="s">
        <v>22399</v>
      </c>
      <c r="H5090" s="7" t="s">
        <v>22399</v>
      </c>
      <c r="I5090" s="7" t="s">
        <v>23247</v>
      </c>
      <c r="J5090" s="7">
        <v>1</v>
      </c>
      <c r="K5090" s="7" t="s">
        <v>23248</v>
      </c>
      <c r="L5090" s="7" t="s">
        <v>23249</v>
      </c>
      <c r="M5090" s="8" t="s">
        <v>2319</v>
      </c>
      <c r="N5090" s="9" t="s">
        <v>26</v>
      </c>
    </row>
    <row r="5091" spans="1:14" customFormat="1" hidden="1" x14ac:dyDescent="0.25">
      <c r="A5091" s="6" t="str">
        <f t="shared" si="79"/>
        <v>0078351</v>
      </c>
      <c r="B5091" s="7" t="s">
        <v>23250</v>
      </c>
      <c r="C5091" s="7" t="s">
        <v>23251</v>
      </c>
      <c r="D5091" s="7" t="s">
        <v>29</v>
      </c>
      <c r="E5091" s="7" t="s">
        <v>30</v>
      </c>
      <c r="F5091" s="7" t="s">
        <v>31</v>
      </c>
      <c r="G5091" s="7" t="s">
        <v>22399</v>
      </c>
      <c r="H5091" s="7" t="s">
        <v>22399</v>
      </c>
      <c r="I5091" s="7" t="s">
        <v>23252</v>
      </c>
      <c r="J5091" s="7">
        <v>1</v>
      </c>
      <c r="K5091" s="7" t="s">
        <v>23253</v>
      </c>
      <c r="L5091" s="7" t="s">
        <v>23254</v>
      </c>
      <c r="M5091" s="8" t="s">
        <v>2319</v>
      </c>
      <c r="N5091" s="9" t="s">
        <v>26</v>
      </c>
    </row>
    <row r="5092" spans="1:14" customFormat="1" hidden="1" x14ac:dyDescent="0.25">
      <c r="A5092" s="6" t="str">
        <f t="shared" si="79"/>
        <v>0089231</v>
      </c>
      <c r="B5092" s="7" t="s">
        <v>23255</v>
      </c>
      <c r="C5092" s="7" t="s">
        <v>23256</v>
      </c>
      <c r="D5092" s="7" t="s">
        <v>29</v>
      </c>
      <c r="E5092" s="7" t="s">
        <v>30</v>
      </c>
      <c r="F5092" s="7" t="s">
        <v>31</v>
      </c>
      <c r="G5092" s="7" t="s">
        <v>22399</v>
      </c>
      <c r="H5092" s="7" t="s">
        <v>22399</v>
      </c>
      <c r="I5092" s="7" t="s">
        <v>23257</v>
      </c>
      <c r="J5092" s="7">
        <v>1</v>
      </c>
      <c r="K5092" s="7" t="s">
        <v>23258</v>
      </c>
      <c r="L5092" s="7" t="s">
        <v>23259</v>
      </c>
      <c r="M5092" s="8" t="s">
        <v>2319</v>
      </c>
      <c r="N5092" s="9" t="s">
        <v>26</v>
      </c>
    </row>
    <row r="5093" spans="1:14" customFormat="1" hidden="1" x14ac:dyDescent="0.25">
      <c r="A5093" s="6" t="str">
        <f t="shared" si="79"/>
        <v>0103381</v>
      </c>
      <c r="B5093" s="7" t="s">
        <v>23260</v>
      </c>
      <c r="C5093" s="7" t="s">
        <v>23261</v>
      </c>
      <c r="D5093" s="7" t="s">
        <v>29</v>
      </c>
      <c r="E5093" s="7" t="s">
        <v>30</v>
      </c>
      <c r="F5093" s="7" t="s">
        <v>31</v>
      </c>
      <c r="G5093" s="7" t="s">
        <v>22399</v>
      </c>
      <c r="H5093" s="7" t="s">
        <v>22399</v>
      </c>
      <c r="I5093" s="7" t="s">
        <v>23262</v>
      </c>
      <c r="J5093" s="7">
        <v>1</v>
      </c>
      <c r="K5093" s="7" t="s">
        <v>23263</v>
      </c>
      <c r="L5093" s="7" t="s">
        <v>23264</v>
      </c>
      <c r="M5093" s="8" t="s">
        <v>2319</v>
      </c>
      <c r="N5093" s="9" t="s">
        <v>26</v>
      </c>
    </row>
    <row r="5094" spans="1:14" customFormat="1" hidden="1" x14ac:dyDescent="0.25">
      <c r="A5094" s="6" t="str">
        <f t="shared" si="79"/>
        <v>0088281</v>
      </c>
      <c r="B5094" s="7" t="s">
        <v>23265</v>
      </c>
      <c r="C5094" s="7" t="s">
        <v>23266</v>
      </c>
      <c r="D5094" s="7" t="s">
        <v>29</v>
      </c>
      <c r="E5094" s="7" t="s">
        <v>30</v>
      </c>
      <c r="F5094" s="7" t="s">
        <v>31</v>
      </c>
      <c r="G5094" s="7" t="s">
        <v>22399</v>
      </c>
      <c r="H5094" s="7" t="s">
        <v>22399</v>
      </c>
      <c r="I5094" s="7" t="s">
        <v>23267</v>
      </c>
      <c r="J5094" s="7">
        <v>1</v>
      </c>
      <c r="K5094" s="7" t="s">
        <v>23268</v>
      </c>
      <c r="L5094" s="7" t="s">
        <v>23269</v>
      </c>
      <c r="M5094" s="8" t="s">
        <v>2319</v>
      </c>
      <c r="N5094" s="9" t="s">
        <v>26</v>
      </c>
    </row>
    <row r="5095" spans="1:14" customFormat="1" hidden="1" x14ac:dyDescent="0.25">
      <c r="A5095" s="6" t="str">
        <f t="shared" si="79"/>
        <v>0090191</v>
      </c>
      <c r="B5095" s="7" t="s">
        <v>23270</v>
      </c>
      <c r="C5095" s="7" t="s">
        <v>23271</v>
      </c>
      <c r="D5095" s="7" t="s">
        <v>29</v>
      </c>
      <c r="E5095" s="7" t="s">
        <v>30</v>
      </c>
      <c r="F5095" s="7" t="s">
        <v>31</v>
      </c>
      <c r="G5095" s="7" t="s">
        <v>22399</v>
      </c>
      <c r="H5095" s="7" t="s">
        <v>22399</v>
      </c>
      <c r="I5095" s="7" t="s">
        <v>23272</v>
      </c>
      <c r="J5095" s="7">
        <v>1</v>
      </c>
      <c r="K5095" s="7" t="s">
        <v>23273</v>
      </c>
      <c r="L5095" s="7" t="s">
        <v>23274</v>
      </c>
      <c r="M5095" s="8" t="s">
        <v>2319</v>
      </c>
      <c r="N5095" s="9" t="s">
        <v>26</v>
      </c>
    </row>
    <row r="5096" spans="1:14" customFormat="1" hidden="1" x14ac:dyDescent="0.25">
      <c r="A5096" s="6" t="str">
        <f t="shared" si="79"/>
        <v>0149481</v>
      </c>
      <c r="B5096" s="7" t="s">
        <v>23275</v>
      </c>
      <c r="C5096" s="7" t="s">
        <v>23276</v>
      </c>
      <c r="D5096" s="7" t="s">
        <v>29</v>
      </c>
      <c r="E5096" s="7" t="s">
        <v>30</v>
      </c>
      <c r="F5096" s="7" t="s">
        <v>31</v>
      </c>
      <c r="G5096" s="7" t="s">
        <v>22399</v>
      </c>
      <c r="H5096" s="7" t="s">
        <v>22399</v>
      </c>
      <c r="I5096" s="7" t="s">
        <v>23277</v>
      </c>
      <c r="J5096" s="7">
        <v>1</v>
      </c>
      <c r="K5096" s="7" t="s">
        <v>23278</v>
      </c>
      <c r="L5096" s="7" t="s">
        <v>23279</v>
      </c>
      <c r="M5096" s="8" t="s">
        <v>2319</v>
      </c>
      <c r="N5096" s="9" t="s">
        <v>26</v>
      </c>
    </row>
    <row r="5097" spans="1:14" customFormat="1" hidden="1" x14ac:dyDescent="0.25">
      <c r="A5097" s="6" t="str">
        <f t="shared" si="79"/>
        <v>0084941</v>
      </c>
      <c r="B5097" s="7" t="s">
        <v>23280</v>
      </c>
      <c r="C5097" s="7" t="s">
        <v>23281</v>
      </c>
      <c r="D5097" s="7" t="s">
        <v>29</v>
      </c>
      <c r="E5097" s="7" t="s">
        <v>30</v>
      </c>
      <c r="F5097" s="7" t="s">
        <v>31</v>
      </c>
      <c r="G5097" s="7" t="s">
        <v>22399</v>
      </c>
      <c r="H5097" s="7" t="s">
        <v>22399</v>
      </c>
      <c r="I5097" s="7" t="s">
        <v>23282</v>
      </c>
      <c r="J5097" s="7">
        <v>1</v>
      </c>
      <c r="K5097" s="7" t="s">
        <v>23283</v>
      </c>
      <c r="L5097" s="7" t="s">
        <v>23284</v>
      </c>
      <c r="M5097" s="8" t="s">
        <v>2319</v>
      </c>
      <c r="N5097" s="9" t="s">
        <v>26</v>
      </c>
    </row>
    <row r="5098" spans="1:14" customFormat="1" hidden="1" x14ac:dyDescent="0.25">
      <c r="A5098" s="6" t="str">
        <f t="shared" si="79"/>
        <v>0103401</v>
      </c>
      <c r="B5098" s="7" t="s">
        <v>23285</v>
      </c>
      <c r="C5098" s="7" t="s">
        <v>23286</v>
      </c>
      <c r="D5098" s="7" t="s">
        <v>29</v>
      </c>
      <c r="E5098" s="7" t="s">
        <v>30</v>
      </c>
      <c r="F5098" s="7" t="s">
        <v>31</v>
      </c>
      <c r="G5098" s="7" t="s">
        <v>22399</v>
      </c>
      <c r="H5098" s="7" t="s">
        <v>22399</v>
      </c>
      <c r="I5098" s="7" t="s">
        <v>23287</v>
      </c>
      <c r="J5098" s="7">
        <v>1</v>
      </c>
      <c r="K5098" s="7" t="s">
        <v>23288</v>
      </c>
      <c r="L5098" s="7" t="s">
        <v>23289</v>
      </c>
      <c r="M5098" s="8" t="s">
        <v>2319</v>
      </c>
      <c r="N5098" s="9" t="s">
        <v>26</v>
      </c>
    </row>
    <row r="5099" spans="1:14" customFormat="1" hidden="1" x14ac:dyDescent="0.25">
      <c r="A5099" s="6" t="str">
        <f t="shared" si="79"/>
        <v>0089671</v>
      </c>
      <c r="B5099" s="7" t="s">
        <v>23290</v>
      </c>
      <c r="C5099" s="7" t="s">
        <v>23291</v>
      </c>
      <c r="D5099" s="7" t="s">
        <v>29</v>
      </c>
      <c r="E5099" s="7" t="s">
        <v>30</v>
      </c>
      <c r="F5099" s="7" t="s">
        <v>31</v>
      </c>
      <c r="G5099" s="7" t="s">
        <v>22399</v>
      </c>
      <c r="H5099" s="7" t="s">
        <v>22399</v>
      </c>
      <c r="I5099" s="7" t="s">
        <v>23292</v>
      </c>
      <c r="J5099" s="7">
        <v>1</v>
      </c>
      <c r="K5099" s="7" t="s">
        <v>23293</v>
      </c>
      <c r="L5099" s="7" t="s">
        <v>23294</v>
      </c>
      <c r="M5099" s="8" t="s">
        <v>2319</v>
      </c>
      <c r="N5099" s="9" t="s">
        <v>26</v>
      </c>
    </row>
    <row r="5100" spans="1:14" customFormat="1" hidden="1" x14ac:dyDescent="0.25">
      <c r="A5100" s="6" t="str">
        <f t="shared" si="79"/>
        <v>0103411</v>
      </c>
      <c r="B5100" s="7" t="s">
        <v>23295</v>
      </c>
      <c r="C5100" s="7" t="s">
        <v>23296</v>
      </c>
      <c r="D5100" s="7" t="s">
        <v>29</v>
      </c>
      <c r="E5100" s="7" t="s">
        <v>30</v>
      </c>
      <c r="F5100" s="7" t="s">
        <v>31</v>
      </c>
      <c r="G5100" s="7" t="s">
        <v>22399</v>
      </c>
      <c r="H5100" s="7" t="s">
        <v>22399</v>
      </c>
      <c r="I5100" s="7" t="s">
        <v>23297</v>
      </c>
      <c r="J5100" s="7">
        <v>1</v>
      </c>
      <c r="K5100" s="7" t="s">
        <v>23298</v>
      </c>
      <c r="L5100" s="7" t="s">
        <v>23299</v>
      </c>
      <c r="M5100" s="8" t="s">
        <v>2319</v>
      </c>
      <c r="N5100" s="9" t="s">
        <v>26</v>
      </c>
    </row>
    <row r="5101" spans="1:14" customFormat="1" hidden="1" x14ac:dyDescent="0.25">
      <c r="A5101" s="6" t="str">
        <f t="shared" si="79"/>
        <v>0088661</v>
      </c>
      <c r="B5101" s="7" t="s">
        <v>23300</v>
      </c>
      <c r="C5101" s="7" t="s">
        <v>23301</v>
      </c>
      <c r="D5101" s="7" t="s">
        <v>29</v>
      </c>
      <c r="E5101" s="7" t="s">
        <v>30</v>
      </c>
      <c r="F5101" s="7" t="s">
        <v>31</v>
      </c>
      <c r="G5101" s="7" t="s">
        <v>22399</v>
      </c>
      <c r="H5101" s="7" t="s">
        <v>22399</v>
      </c>
      <c r="I5101" s="7" t="s">
        <v>23302</v>
      </c>
      <c r="J5101" s="7">
        <v>1</v>
      </c>
      <c r="K5101" s="7" t="s">
        <v>23303</v>
      </c>
      <c r="L5101" s="7" t="s">
        <v>23304</v>
      </c>
      <c r="M5101" s="8" t="s">
        <v>2319</v>
      </c>
      <c r="N5101" s="9" t="s">
        <v>26</v>
      </c>
    </row>
    <row r="5102" spans="1:14" customFormat="1" hidden="1" x14ac:dyDescent="0.25">
      <c r="A5102" s="6" t="str">
        <f t="shared" si="79"/>
        <v>0098971</v>
      </c>
      <c r="B5102" s="7" t="s">
        <v>23305</v>
      </c>
      <c r="C5102" s="7" t="s">
        <v>23306</v>
      </c>
      <c r="D5102" s="7" t="s">
        <v>29</v>
      </c>
      <c r="E5102" s="7" t="s">
        <v>30</v>
      </c>
      <c r="F5102" s="7" t="s">
        <v>31</v>
      </c>
      <c r="G5102" s="7" t="s">
        <v>22399</v>
      </c>
      <c r="H5102" s="7" t="s">
        <v>22399</v>
      </c>
      <c r="I5102" s="7" t="s">
        <v>23307</v>
      </c>
      <c r="J5102" s="7">
        <v>1</v>
      </c>
      <c r="K5102" s="7" t="s">
        <v>23308</v>
      </c>
      <c r="L5102" s="7" t="s">
        <v>23309</v>
      </c>
      <c r="M5102" s="8" t="s">
        <v>2319</v>
      </c>
      <c r="N5102" s="9" t="s">
        <v>26</v>
      </c>
    </row>
    <row r="5103" spans="1:14" customFormat="1" hidden="1" x14ac:dyDescent="0.25">
      <c r="A5103" s="6" t="str">
        <f t="shared" si="79"/>
        <v>0120601</v>
      </c>
      <c r="B5103" s="7" t="s">
        <v>23310</v>
      </c>
      <c r="C5103" s="7" t="s">
        <v>23311</v>
      </c>
      <c r="D5103" s="7" t="s">
        <v>29</v>
      </c>
      <c r="E5103" s="7" t="s">
        <v>30</v>
      </c>
      <c r="F5103" s="7" t="s">
        <v>31</v>
      </c>
      <c r="G5103" s="7" t="s">
        <v>22399</v>
      </c>
      <c r="H5103" s="7" t="s">
        <v>22399</v>
      </c>
      <c r="I5103" s="7" t="s">
        <v>23312</v>
      </c>
      <c r="J5103" s="7">
        <v>1</v>
      </c>
      <c r="K5103" s="7" t="s">
        <v>23313</v>
      </c>
      <c r="L5103" s="7" t="s">
        <v>23314</v>
      </c>
      <c r="M5103" s="8" t="s">
        <v>2319</v>
      </c>
      <c r="N5103" s="9" t="s">
        <v>26</v>
      </c>
    </row>
    <row r="5104" spans="1:14" customFormat="1" hidden="1" x14ac:dyDescent="0.25">
      <c r="A5104" s="6" t="str">
        <f t="shared" si="79"/>
        <v>0109641</v>
      </c>
      <c r="B5104" s="7" t="s">
        <v>23315</v>
      </c>
      <c r="C5104" s="7" t="s">
        <v>23316</v>
      </c>
      <c r="D5104" s="7" t="s">
        <v>29</v>
      </c>
      <c r="E5104" s="7" t="s">
        <v>30</v>
      </c>
      <c r="F5104" s="7" t="s">
        <v>31</v>
      </c>
      <c r="G5104" s="7" t="s">
        <v>22399</v>
      </c>
      <c r="H5104" s="7" t="s">
        <v>22399</v>
      </c>
      <c r="I5104" s="7" t="s">
        <v>23317</v>
      </c>
      <c r="J5104" s="7">
        <v>1</v>
      </c>
      <c r="K5104" s="7" t="s">
        <v>23318</v>
      </c>
      <c r="L5104" s="7" t="s">
        <v>23318</v>
      </c>
      <c r="M5104" s="8" t="s">
        <v>2319</v>
      </c>
      <c r="N5104" s="9" t="s">
        <v>26</v>
      </c>
    </row>
    <row r="5105" spans="1:14" customFormat="1" hidden="1" x14ac:dyDescent="0.25">
      <c r="A5105" s="6" t="str">
        <f t="shared" si="79"/>
        <v>0084031</v>
      </c>
      <c r="B5105" s="7" t="s">
        <v>23319</v>
      </c>
      <c r="C5105" s="7" t="s">
        <v>23320</v>
      </c>
      <c r="D5105" s="7" t="s">
        <v>29</v>
      </c>
      <c r="E5105" s="7" t="s">
        <v>30</v>
      </c>
      <c r="F5105" s="7" t="s">
        <v>31</v>
      </c>
      <c r="G5105" s="7" t="s">
        <v>22399</v>
      </c>
      <c r="H5105" s="7" t="s">
        <v>22399</v>
      </c>
      <c r="I5105" s="7" t="s">
        <v>23321</v>
      </c>
      <c r="J5105" s="7">
        <v>1</v>
      </c>
      <c r="K5105" s="7" t="s">
        <v>23322</v>
      </c>
      <c r="L5105" s="7" t="s">
        <v>23323</v>
      </c>
      <c r="M5105" s="8" t="s">
        <v>2319</v>
      </c>
      <c r="N5105" s="9" t="s">
        <v>26</v>
      </c>
    </row>
    <row r="5106" spans="1:14" customFormat="1" hidden="1" x14ac:dyDescent="0.25">
      <c r="A5106" s="6" t="str">
        <f t="shared" si="79"/>
        <v>0103421</v>
      </c>
      <c r="B5106" s="7" t="s">
        <v>23324</v>
      </c>
      <c r="C5106" s="7" t="s">
        <v>23325</v>
      </c>
      <c r="D5106" s="7" t="s">
        <v>29</v>
      </c>
      <c r="E5106" s="7" t="s">
        <v>30</v>
      </c>
      <c r="F5106" s="7" t="s">
        <v>31</v>
      </c>
      <c r="G5106" s="7" t="s">
        <v>22399</v>
      </c>
      <c r="H5106" s="7" t="s">
        <v>22399</v>
      </c>
      <c r="I5106" s="7" t="s">
        <v>23326</v>
      </c>
      <c r="J5106" s="7">
        <v>1</v>
      </c>
      <c r="K5106" s="7" t="s">
        <v>23327</v>
      </c>
      <c r="L5106" s="7" t="s">
        <v>23328</v>
      </c>
      <c r="M5106" s="8" t="s">
        <v>2319</v>
      </c>
      <c r="N5106" s="9" t="s">
        <v>26</v>
      </c>
    </row>
    <row r="5107" spans="1:14" customFormat="1" hidden="1" x14ac:dyDescent="0.25">
      <c r="A5107" s="6" t="str">
        <f t="shared" si="79"/>
        <v>0084931</v>
      </c>
      <c r="B5107" s="7" t="s">
        <v>23329</v>
      </c>
      <c r="C5107" s="7" t="s">
        <v>23330</v>
      </c>
      <c r="D5107" s="7" t="s">
        <v>29</v>
      </c>
      <c r="E5107" s="7" t="s">
        <v>30</v>
      </c>
      <c r="F5107" s="7" t="s">
        <v>31</v>
      </c>
      <c r="G5107" s="7" t="s">
        <v>22399</v>
      </c>
      <c r="H5107" s="7" t="s">
        <v>22399</v>
      </c>
      <c r="I5107" s="7" t="s">
        <v>23331</v>
      </c>
      <c r="J5107" s="7">
        <v>1</v>
      </c>
      <c r="K5107" s="7" t="s">
        <v>23332</v>
      </c>
      <c r="L5107" s="7" t="s">
        <v>23333</v>
      </c>
      <c r="M5107" s="8" t="s">
        <v>2319</v>
      </c>
      <c r="N5107" s="9" t="s">
        <v>26</v>
      </c>
    </row>
    <row r="5108" spans="1:14" customFormat="1" hidden="1" x14ac:dyDescent="0.25">
      <c r="A5108" s="6" t="str">
        <f t="shared" si="79"/>
        <v>0116611</v>
      </c>
      <c r="B5108" s="7" t="s">
        <v>23334</v>
      </c>
      <c r="C5108" s="7" t="s">
        <v>23335</v>
      </c>
      <c r="D5108" s="7" t="s">
        <v>29</v>
      </c>
      <c r="E5108" s="7" t="s">
        <v>30</v>
      </c>
      <c r="F5108" s="7" t="s">
        <v>31</v>
      </c>
      <c r="G5108" s="7" t="s">
        <v>22399</v>
      </c>
      <c r="H5108" s="7" t="s">
        <v>22399</v>
      </c>
      <c r="I5108" s="7" t="s">
        <v>23336</v>
      </c>
      <c r="J5108" s="7">
        <v>1</v>
      </c>
      <c r="K5108" s="7" t="s">
        <v>23337</v>
      </c>
      <c r="L5108" s="7" t="s">
        <v>23338</v>
      </c>
      <c r="M5108" s="8" t="s">
        <v>2319</v>
      </c>
      <c r="N5108" s="9" t="s">
        <v>26</v>
      </c>
    </row>
    <row r="5109" spans="1:14" customFormat="1" hidden="1" x14ac:dyDescent="0.25">
      <c r="A5109" s="6" t="str">
        <f t="shared" si="79"/>
        <v>0084531</v>
      </c>
      <c r="B5109" s="7" t="s">
        <v>23339</v>
      </c>
      <c r="C5109" s="7" t="s">
        <v>23340</v>
      </c>
      <c r="D5109" s="7" t="s">
        <v>29</v>
      </c>
      <c r="E5109" s="7" t="s">
        <v>30</v>
      </c>
      <c r="F5109" s="7" t="s">
        <v>31</v>
      </c>
      <c r="G5109" s="7" t="s">
        <v>22399</v>
      </c>
      <c r="H5109" s="7" t="s">
        <v>22399</v>
      </c>
      <c r="I5109" s="7" t="s">
        <v>23341</v>
      </c>
      <c r="J5109" s="7">
        <v>1</v>
      </c>
      <c r="K5109" s="7" t="s">
        <v>23342</v>
      </c>
      <c r="L5109" s="7" t="s">
        <v>23343</v>
      </c>
      <c r="M5109" s="8" t="s">
        <v>2319</v>
      </c>
      <c r="N5109" s="9" t="s">
        <v>26</v>
      </c>
    </row>
    <row r="5110" spans="1:14" customFormat="1" hidden="1" x14ac:dyDescent="0.25">
      <c r="A5110" s="6" t="str">
        <f t="shared" si="79"/>
        <v>0098891</v>
      </c>
      <c r="B5110" s="7" t="s">
        <v>23344</v>
      </c>
      <c r="C5110" s="7" t="s">
        <v>23345</v>
      </c>
      <c r="D5110" s="7" t="s">
        <v>29</v>
      </c>
      <c r="E5110" s="7" t="s">
        <v>30</v>
      </c>
      <c r="F5110" s="7" t="s">
        <v>31</v>
      </c>
      <c r="G5110" s="7" t="s">
        <v>22399</v>
      </c>
      <c r="H5110" s="7" t="s">
        <v>22399</v>
      </c>
      <c r="I5110" s="7" t="s">
        <v>23346</v>
      </c>
      <c r="J5110" s="7">
        <v>1</v>
      </c>
      <c r="K5110" s="7" t="s">
        <v>23347</v>
      </c>
      <c r="L5110" s="7" t="s">
        <v>23348</v>
      </c>
      <c r="M5110" s="8" t="s">
        <v>2319</v>
      </c>
      <c r="N5110" s="9" t="s">
        <v>26</v>
      </c>
    </row>
    <row r="5111" spans="1:14" customFormat="1" hidden="1" x14ac:dyDescent="0.25">
      <c r="A5111" s="6" t="str">
        <f t="shared" si="79"/>
        <v>0170331</v>
      </c>
      <c r="B5111" s="7" t="s">
        <v>23349</v>
      </c>
      <c r="C5111" s="7" t="s">
        <v>23350</v>
      </c>
      <c r="D5111" s="7" t="s">
        <v>29</v>
      </c>
      <c r="E5111" s="7" t="s">
        <v>30</v>
      </c>
      <c r="F5111" s="7" t="s">
        <v>31</v>
      </c>
      <c r="G5111" s="7" t="s">
        <v>22399</v>
      </c>
      <c r="H5111" s="7" t="s">
        <v>22399</v>
      </c>
      <c r="I5111" s="7" t="s">
        <v>23351</v>
      </c>
      <c r="J5111" s="7">
        <v>1</v>
      </c>
      <c r="K5111" s="7" t="s">
        <v>23352</v>
      </c>
      <c r="L5111" s="7" t="s">
        <v>23353</v>
      </c>
      <c r="M5111" s="8" t="s">
        <v>2319</v>
      </c>
      <c r="N5111" s="9" t="s">
        <v>26</v>
      </c>
    </row>
    <row r="5112" spans="1:14" customFormat="1" hidden="1" x14ac:dyDescent="0.25">
      <c r="A5112" s="6" t="str">
        <f t="shared" si="79"/>
        <v>0089181</v>
      </c>
      <c r="B5112" s="7" t="s">
        <v>23354</v>
      </c>
      <c r="C5112" s="7" t="s">
        <v>23355</v>
      </c>
      <c r="D5112" s="7" t="s">
        <v>29</v>
      </c>
      <c r="E5112" s="7" t="s">
        <v>30</v>
      </c>
      <c r="F5112" s="7" t="s">
        <v>31</v>
      </c>
      <c r="G5112" s="7" t="s">
        <v>22399</v>
      </c>
      <c r="H5112" s="7" t="s">
        <v>22399</v>
      </c>
      <c r="I5112" s="7" t="s">
        <v>23356</v>
      </c>
      <c r="J5112" s="7">
        <v>1</v>
      </c>
      <c r="K5112" s="7" t="s">
        <v>23357</v>
      </c>
      <c r="L5112" s="7" t="s">
        <v>23358</v>
      </c>
      <c r="M5112" s="8" t="s">
        <v>2319</v>
      </c>
      <c r="N5112" s="9" t="s">
        <v>26</v>
      </c>
    </row>
    <row r="5113" spans="1:14" customFormat="1" hidden="1" x14ac:dyDescent="0.25">
      <c r="A5113" s="6" t="str">
        <f t="shared" si="79"/>
        <v>0085891</v>
      </c>
      <c r="B5113" s="7" t="s">
        <v>23359</v>
      </c>
      <c r="C5113" s="7" t="s">
        <v>23360</v>
      </c>
      <c r="D5113" s="7" t="s">
        <v>29</v>
      </c>
      <c r="E5113" s="7" t="s">
        <v>30</v>
      </c>
      <c r="F5113" s="7" t="s">
        <v>31</v>
      </c>
      <c r="G5113" s="7" t="s">
        <v>22399</v>
      </c>
      <c r="H5113" s="7" t="s">
        <v>22399</v>
      </c>
      <c r="I5113" s="7" t="s">
        <v>23361</v>
      </c>
      <c r="J5113" s="7">
        <v>1</v>
      </c>
      <c r="K5113" s="7" t="s">
        <v>23362</v>
      </c>
      <c r="L5113" s="7" t="s">
        <v>23363</v>
      </c>
      <c r="M5113" s="8" t="s">
        <v>2319</v>
      </c>
      <c r="N5113" s="9" t="s">
        <v>26</v>
      </c>
    </row>
    <row r="5114" spans="1:14" customFormat="1" hidden="1" x14ac:dyDescent="0.25">
      <c r="A5114" s="6" t="str">
        <f t="shared" si="79"/>
        <v>0084511</v>
      </c>
      <c r="B5114" s="7" t="s">
        <v>23364</v>
      </c>
      <c r="C5114" s="7" t="s">
        <v>23365</v>
      </c>
      <c r="D5114" s="7" t="s">
        <v>29</v>
      </c>
      <c r="E5114" s="7" t="s">
        <v>30</v>
      </c>
      <c r="F5114" s="7" t="s">
        <v>31</v>
      </c>
      <c r="G5114" s="7" t="s">
        <v>22399</v>
      </c>
      <c r="H5114" s="7" t="s">
        <v>22399</v>
      </c>
      <c r="I5114" s="7" t="s">
        <v>23366</v>
      </c>
      <c r="J5114" s="7">
        <v>1</v>
      </c>
      <c r="K5114" s="7" t="s">
        <v>23367</v>
      </c>
      <c r="L5114" s="7" t="s">
        <v>23368</v>
      </c>
      <c r="M5114" s="8" t="s">
        <v>2319</v>
      </c>
      <c r="N5114" s="9" t="s">
        <v>26</v>
      </c>
    </row>
    <row r="5115" spans="1:14" customFormat="1" hidden="1" x14ac:dyDescent="0.25">
      <c r="A5115" s="6" t="str">
        <f t="shared" si="79"/>
        <v>0085951</v>
      </c>
      <c r="B5115" s="7" t="s">
        <v>23369</v>
      </c>
      <c r="C5115" s="7" t="s">
        <v>23370</v>
      </c>
      <c r="D5115" s="7" t="s">
        <v>29</v>
      </c>
      <c r="E5115" s="7" t="s">
        <v>30</v>
      </c>
      <c r="F5115" s="7" t="s">
        <v>31</v>
      </c>
      <c r="G5115" s="7" t="s">
        <v>22399</v>
      </c>
      <c r="H5115" s="7" t="s">
        <v>22399</v>
      </c>
      <c r="I5115" s="7" t="s">
        <v>23371</v>
      </c>
      <c r="J5115" s="7">
        <v>1</v>
      </c>
      <c r="K5115" s="7" t="s">
        <v>23372</v>
      </c>
      <c r="L5115" s="7" t="s">
        <v>23373</v>
      </c>
      <c r="M5115" s="8" t="s">
        <v>2319</v>
      </c>
      <c r="N5115" s="9" t="s">
        <v>26</v>
      </c>
    </row>
    <row r="5116" spans="1:14" customFormat="1" hidden="1" x14ac:dyDescent="0.25">
      <c r="A5116" s="6" t="str">
        <f t="shared" si="79"/>
        <v>0115201</v>
      </c>
      <c r="B5116" s="7" t="s">
        <v>23374</v>
      </c>
      <c r="C5116" s="7" t="s">
        <v>23375</v>
      </c>
      <c r="D5116" s="7" t="s">
        <v>29</v>
      </c>
      <c r="E5116" s="7" t="s">
        <v>30</v>
      </c>
      <c r="F5116" s="7" t="s">
        <v>31</v>
      </c>
      <c r="G5116" s="7" t="s">
        <v>22399</v>
      </c>
      <c r="H5116" s="7" t="s">
        <v>22399</v>
      </c>
      <c r="I5116" s="7" t="s">
        <v>23376</v>
      </c>
      <c r="J5116" s="7">
        <v>1</v>
      </c>
      <c r="K5116" s="7" t="s">
        <v>23377</v>
      </c>
      <c r="L5116" s="7" t="s">
        <v>23378</v>
      </c>
      <c r="M5116" s="8" t="s">
        <v>2319</v>
      </c>
      <c r="N5116" s="9" t="s">
        <v>26</v>
      </c>
    </row>
    <row r="5117" spans="1:14" customFormat="1" hidden="1" x14ac:dyDescent="0.25">
      <c r="A5117" s="6" t="str">
        <f t="shared" si="79"/>
        <v>0084001</v>
      </c>
      <c r="B5117" s="7" t="s">
        <v>23379</v>
      </c>
      <c r="C5117" s="7" t="s">
        <v>23380</v>
      </c>
      <c r="D5117" s="7" t="s">
        <v>29</v>
      </c>
      <c r="E5117" s="7" t="s">
        <v>30</v>
      </c>
      <c r="F5117" s="7" t="s">
        <v>31</v>
      </c>
      <c r="G5117" s="7" t="s">
        <v>22399</v>
      </c>
      <c r="H5117" s="7" t="s">
        <v>22399</v>
      </c>
      <c r="I5117" s="7" t="s">
        <v>23381</v>
      </c>
      <c r="J5117" s="7">
        <v>1</v>
      </c>
      <c r="K5117" s="7" t="s">
        <v>23382</v>
      </c>
      <c r="L5117" s="7" t="s">
        <v>23383</v>
      </c>
      <c r="M5117" s="8" t="s">
        <v>2319</v>
      </c>
      <c r="N5117" s="9" t="s">
        <v>26</v>
      </c>
    </row>
    <row r="5118" spans="1:14" customFormat="1" hidden="1" x14ac:dyDescent="0.25">
      <c r="A5118" s="6" t="str">
        <f t="shared" si="79"/>
        <v>0085471</v>
      </c>
      <c r="B5118" s="7" t="s">
        <v>23384</v>
      </c>
      <c r="C5118" s="7" t="s">
        <v>23385</v>
      </c>
      <c r="D5118" s="7" t="s">
        <v>29</v>
      </c>
      <c r="E5118" s="7" t="s">
        <v>30</v>
      </c>
      <c r="F5118" s="7" t="s">
        <v>31</v>
      </c>
      <c r="G5118" s="7" t="s">
        <v>22399</v>
      </c>
      <c r="H5118" s="7" t="s">
        <v>22399</v>
      </c>
      <c r="I5118" s="7" t="s">
        <v>23386</v>
      </c>
      <c r="J5118" s="7">
        <v>1</v>
      </c>
      <c r="K5118" s="7" t="s">
        <v>23387</v>
      </c>
      <c r="L5118" s="7" t="s">
        <v>23388</v>
      </c>
      <c r="M5118" s="8" t="s">
        <v>2319</v>
      </c>
      <c r="N5118" s="9" t="s">
        <v>26</v>
      </c>
    </row>
    <row r="5119" spans="1:14" customFormat="1" hidden="1" x14ac:dyDescent="0.25">
      <c r="A5119" s="6" t="str">
        <f t="shared" si="79"/>
        <v>0139281</v>
      </c>
      <c r="B5119" s="7" t="s">
        <v>23389</v>
      </c>
      <c r="C5119" s="7" t="s">
        <v>23390</v>
      </c>
      <c r="D5119" s="7" t="s">
        <v>29</v>
      </c>
      <c r="E5119" s="7" t="s">
        <v>30</v>
      </c>
      <c r="F5119" s="7" t="s">
        <v>31</v>
      </c>
      <c r="G5119" s="7" t="s">
        <v>22399</v>
      </c>
      <c r="H5119" s="7" t="s">
        <v>22399</v>
      </c>
      <c r="I5119" s="7" t="s">
        <v>23391</v>
      </c>
      <c r="J5119" s="7">
        <v>1</v>
      </c>
      <c r="K5119" s="7" t="s">
        <v>23392</v>
      </c>
      <c r="L5119" s="7" t="s">
        <v>23393</v>
      </c>
      <c r="M5119" s="8" t="s">
        <v>2319</v>
      </c>
      <c r="N5119" s="9" t="s">
        <v>26</v>
      </c>
    </row>
    <row r="5120" spans="1:14" customFormat="1" hidden="1" x14ac:dyDescent="0.25">
      <c r="A5120" s="6" t="str">
        <f t="shared" si="79"/>
        <v>0154571</v>
      </c>
      <c r="B5120" s="7" t="s">
        <v>23394</v>
      </c>
      <c r="C5120" s="7" t="s">
        <v>23395</v>
      </c>
      <c r="D5120" s="7" t="s">
        <v>29</v>
      </c>
      <c r="E5120" s="7" t="s">
        <v>30</v>
      </c>
      <c r="F5120" s="7" t="s">
        <v>31</v>
      </c>
      <c r="G5120" s="7" t="s">
        <v>22399</v>
      </c>
      <c r="H5120" s="7" t="s">
        <v>22399</v>
      </c>
      <c r="I5120" s="7" t="s">
        <v>23396</v>
      </c>
      <c r="J5120" s="7">
        <v>1</v>
      </c>
      <c r="K5120" s="7" t="s">
        <v>23397</v>
      </c>
      <c r="L5120" s="7" t="s">
        <v>23395</v>
      </c>
      <c r="M5120" s="8" t="s">
        <v>2319</v>
      </c>
      <c r="N5120" s="9" t="s">
        <v>26</v>
      </c>
    </row>
    <row r="5121" spans="1:14" customFormat="1" hidden="1" x14ac:dyDescent="0.25">
      <c r="A5121" s="6" t="str">
        <f t="shared" si="79"/>
        <v>0143551</v>
      </c>
      <c r="B5121" s="7" t="s">
        <v>23398</v>
      </c>
      <c r="C5121" s="7" t="s">
        <v>23399</v>
      </c>
      <c r="D5121" s="7" t="s">
        <v>29</v>
      </c>
      <c r="E5121" s="7" t="s">
        <v>30</v>
      </c>
      <c r="F5121" s="7" t="s">
        <v>31</v>
      </c>
      <c r="G5121" s="7" t="s">
        <v>22399</v>
      </c>
      <c r="H5121" s="7" t="s">
        <v>22399</v>
      </c>
      <c r="I5121" s="7" t="s">
        <v>23400</v>
      </c>
      <c r="J5121" s="7">
        <v>1</v>
      </c>
      <c r="K5121" s="7" t="s">
        <v>23401</v>
      </c>
      <c r="L5121" s="7" t="s">
        <v>23402</v>
      </c>
      <c r="M5121" s="8" t="s">
        <v>2319</v>
      </c>
      <c r="N5121" s="9" t="s">
        <v>26</v>
      </c>
    </row>
    <row r="5122" spans="1:14" customFormat="1" hidden="1" x14ac:dyDescent="0.25">
      <c r="A5122" s="6" t="str">
        <f t="shared" ref="A5122:A5133" si="80">I5122&amp;J5122</f>
        <v>0099201</v>
      </c>
      <c r="B5122" s="7" t="s">
        <v>23403</v>
      </c>
      <c r="C5122" s="7" t="s">
        <v>23404</v>
      </c>
      <c r="D5122" s="7" t="s">
        <v>29</v>
      </c>
      <c r="E5122" s="7" t="s">
        <v>30</v>
      </c>
      <c r="F5122" s="7" t="s">
        <v>31</v>
      </c>
      <c r="G5122" s="7" t="s">
        <v>22399</v>
      </c>
      <c r="H5122" s="7" t="s">
        <v>22399</v>
      </c>
      <c r="I5122" s="7" t="s">
        <v>23405</v>
      </c>
      <c r="J5122" s="7">
        <v>1</v>
      </c>
      <c r="K5122" s="7" t="s">
        <v>23406</v>
      </c>
      <c r="L5122" s="7" t="s">
        <v>23407</v>
      </c>
      <c r="M5122" s="8" t="s">
        <v>2319</v>
      </c>
      <c r="N5122" s="9" t="s">
        <v>26</v>
      </c>
    </row>
    <row r="5123" spans="1:14" customFormat="1" hidden="1" x14ac:dyDescent="0.25">
      <c r="A5123" s="6" t="str">
        <f t="shared" si="80"/>
        <v>0103141</v>
      </c>
      <c r="B5123" s="7" t="s">
        <v>23408</v>
      </c>
      <c r="C5123" s="7" t="s">
        <v>23409</v>
      </c>
      <c r="D5123" s="7" t="s">
        <v>29</v>
      </c>
      <c r="E5123" s="7" t="s">
        <v>30</v>
      </c>
      <c r="F5123" s="7" t="s">
        <v>31</v>
      </c>
      <c r="G5123" s="7" t="s">
        <v>22399</v>
      </c>
      <c r="H5123" s="7" t="s">
        <v>22399</v>
      </c>
      <c r="I5123" s="7" t="s">
        <v>23410</v>
      </c>
      <c r="J5123" s="7">
        <v>1</v>
      </c>
      <c r="K5123" s="7" t="s">
        <v>23411</v>
      </c>
      <c r="L5123" s="7" t="s">
        <v>23412</v>
      </c>
      <c r="M5123" s="8" t="s">
        <v>2319</v>
      </c>
      <c r="N5123" s="9" t="s">
        <v>26</v>
      </c>
    </row>
    <row r="5124" spans="1:14" customFormat="1" hidden="1" x14ac:dyDescent="0.25">
      <c r="A5124" s="6" t="str">
        <f t="shared" si="80"/>
        <v>0103151</v>
      </c>
      <c r="B5124" s="7" t="s">
        <v>23413</v>
      </c>
      <c r="C5124" s="7" t="s">
        <v>23414</v>
      </c>
      <c r="D5124" s="7" t="s">
        <v>29</v>
      </c>
      <c r="E5124" s="7" t="s">
        <v>30</v>
      </c>
      <c r="F5124" s="7" t="s">
        <v>31</v>
      </c>
      <c r="G5124" s="7" t="s">
        <v>22399</v>
      </c>
      <c r="H5124" s="7" t="s">
        <v>22399</v>
      </c>
      <c r="I5124" s="7" t="s">
        <v>23415</v>
      </c>
      <c r="J5124" s="7">
        <v>1</v>
      </c>
      <c r="K5124" s="7" t="s">
        <v>23416</v>
      </c>
      <c r="L5124" s="7" t="s">
        <v>23417</v>
      </c>
      <c r="M5124" s="8" t="s">
        <v>2319</v>
      </c>
      <c r="N5124" s="9" t="s">
        <v>26</v>
      </c>
    </row>
    <row r="5125" spans="1:14" customFormat="1" hidden="1" x14ac:dyDescent="0.25">
      <c r="A5125" s="6" t="str">
        <f t="shared" si="80"/>
        <v>0099231</v>
      </c>
      <c r="B5125" s="7" t="s">
        <v>23418</v>
      </c>
      <c r="C5125" s="7" t="s">
        <v>23419</v>
      </c>
      <c r="D5125" s="7" t="s">
        <v>29</v>
      </c>
      <c r="E5125" s="7" t="s">
        <v>30</v>
      </c>
      <c r="F5125" s="7" t="s">
        <v>31</v>
      </c>
      <c r="G5125" s="7" t="s">
        <v>22399</v>
      </c>
      <c r="H5125" s="7" t="s">
        <v>22399</v>
      </c>
      <c r="I5125" s="7" t="s">
        <v>23420</v>
      </c>
      <c r="J5125" s="7">
        <v>1</v>
      </c>
      <c r="K5125" s="7" t="s">
        <v>23421</v>
      </c>
      <c r="L5125" s="7" t="s">
        <v>23422</v>
      </c>
      <c r="M5125" s="8" t="s">
        <v>2319</v>
      </c>
      <c r="N5125" s="9" t="s">
        <v>26</v>
      </c>
    </row>
    <row r="5126" spans="1:14" customFormat="1" hidden="1" x14ac:dyDescent="0.25">
      <c r="A5126" s="6" t="str">
        <f t="shared" si="80"/>
        <v>0089701</v>
      </c>
      <c r="B5126" s="7" t="s">
        <v>23423</v>
      </c>
      <c r="C5126" s="7" t="s">
        <v>23424</v>
      </c>
      <c r="D5126" s="7" t="s">
        <v>1131</v>
      </c>
      <c r="E5126" s="7" t="s">
        <v>1132</v>
      </c>
      <c r="F5126" s="7" t="s">
        <v>1133</v>
      </c>
      <c r="G5126" s="7" t="s">
        <v>22399</v>
      </c>
      <c r="H5126" s="7" t="s">
        <v>22399</v>
      </c>
      <c r="I5126" s="7" t="s">
        <v>23425</v>
      </c>
      <c r="J5126" s="7">
        <v>1</v>
      </c>
      <c r="K5126" s="7" t="s">
        <v>23426</v>
      </c>
      <c r="L5126" s="7" t="s">
        <v>23427</v>
      </c>
      <c r="M5126" s="8" t="s">
        <v>2319</v>
      </c>
      <c r="N5126" s="9" t="s">
        <v>26</v>
      </c>
    </row>
    <row r="5127" spans="1:14" customFormat="1" hidden="1" x14ac:dyDescent="0.25">
      <c r="A5127" s="6" t="str">
        <f t="shared" si="80"/>
        <v>0103871</v>
      </c>
      <c r="B5127" s="7" t="s">
        <v>23428</v>
      </c>
      <c r="C5127" s="7" t="s">
        <v>23429</v>
      </c>
      <c r="D5127" s="7" t="s">
        <v>1131</v>
      </c>
      <c r="E5127" s="7" t="s">
        <v>1132</v>
      </c>
      <c r="F5127" s="7" t="s">
        <v>1133</v>
      </c>
      <c r="G5127" s="7" t="s">
        <v>22399</v>
      </c>
      <c r="H5127" s="7" t="s">
        <v>22399</v>
      </c>
      <c r="I5127" s="7" t="s">
        <v>23430</v>
      </c>
      <c r="J5127" s="7">
        <v>1</v>
      </c>
      <c r="K5127" s="7" t="s">
        <v>23431</v>
      </c>
      <c r="L5127" s="7" t="s">
        <v>23432</v>
      </c>
      <c r="M5127" s="8" t="s">
        <v>2319</v>
      </c>
      <c r="N5127" s="9" t="s">
        <v>26</v>
      </c>
    </row>
    <row r="5128" spans="1:14" customFormat="1" hidden="1" x14ac:dyDescent="0.25">
      <c r="A5128" s="6" t="str">
        <f t="shared" si="80"/>
        <v>0122831</v>
      </c>
      <c r="B5128" s="7" t="s">
        <v>23433</v>
      </c>
      <c r="C5128" s="7" t="s">
        <v>23434</v>
      </c>
      <c r="D5128" s="7" t="s">
        <v>29</v>
      </c>
      <c r="E5128" s="7" t="s">
        <v>30</v>
      </c>
      <c r="F5128" s="7" t="s">
        <v>31</v>
      </c>
      <c r="G5128" s="7" t="s">
        <v>22399</v>
      </c>
      <c r="H5128" s="7" t="s">
        <v>22399</v>
      </c>
      <c r="I5128" s="7" t="s">
        <v>23435</v>
      </c>
      <c r="J5128" s="7">
        <v>1</v>
      </c>
      <c r="K5128" s="7" t="s">
        <v>23436</v>
      </c>
      <c r="L5128" s="7" t="s">
        <v>23437</v>
      </c>
      <c r="M5128" s="8" t="s">
        <v>2319</v>
      </c>
      <c r="N5128" s="9" t="s">
        <v>26</v>
      </c>
    </row>
    <row r="5129" spans="1:14" customFormat="1" hidden="1" x14ac:dyDescent="0.25">
      <c r="A5129" s="6" t="str">
        <f t="shared" si="80"/>
        <v>0099311</v>
      </c>
      <c r="B5129" s="7" t="s">
        <v>23438</v>
      </c>
      <c r="C5129" s="7" t="s">
        <v>23439</v>
      </c>
      <c r="D5129" s="7" t="s">
        <v>1131</v>
      </c>
      <c r="E5129" s="7" t="s">
        <v>1132</v>
      </c>
      <c r="F5129" s="7" t="s">
        <v>1133</v>
      </c>
      <c r="G5129" s="7" t="s">
        <v>22399</v>
      </c>
      <c r="H5129" s="7" t="s">
        <v>22399</v>
      </c>
      <c r="I5129" s="7" t="s">
        <v>23440</v>
      </c>
      <c r="J5129" s="7">
        <v>1</v>
      </c>
      <c r="K5129" s="7" t="s">
        <v>23441</v>
      </c>
      <c r="L5129" s="7" t="s">
        <v>23442</v>
      </c>
      <c r="M5129" s="8" t="s">
        <v>2319</v>
      </c>
      <c r="N5129" s="9" t="s">
        <v>26</v>
      </c>
    </row>
    <row r="5130" spans="1:14" customFormat="1" hidden="1" x14ac:dyDescent="0.25">
      <c r="A5130" s="6" t="str">
        <f t="shared" si="80"/>
        <v>0099101</v>
      </c>
      <c r="B5130" s="7" t="s">
        <v>23443</v>
      </c>
      <c r="C5130" s="7" t="s">
        <v>23444</v>
      </c>
      <c r="D5130" s="7" t="s">
        <v>1131</v>
      </c>
      <c r="E5130" s="7" t="s">
        <v>1132</v>
      </c>
      <c r="F5130" s="7" t="s">
        <v>1133</v>
      </c>
      <c r="G5130" s="7" t="s">
        <v>22399</v>
      </c>
      <c r="H5130" s="7" t="s">
        <v>22399</v>
      </c>
      <c r="I5130" s="7" t="s">
        <v>23445</v>
      </c>
      <c r="J5130" s="7">
        <v>1</v>
      </c>
      <c r="K5130" s="7" t="s">
        <v>23446</v>
      </c>
      <c r="L5130" s="7" t="s">
        <v>23447</v>
      </c>
      <c r="M5130" s="8" t="s">
        <v>2319</v>
      </c>
      <c r="N5130" s="9" t="s">
        <v>26</v>
      </c>
    </row>
    <row r="5131" spans="1:14" customFormat="1" hidden="1" x14ac:dyDescent="0.25">
      <c r="A5131" s="6" t="str">
        <f t="shared" si="80"/>
        <v>0085851</v>
      </c>
      <c r="B5131" s="7" t="s">
        <v>23448</v>
      </c>
      <c r="C5131" s="7" t="s">
        <v>1246</v>
      </c>
      <c r="D5131" s="7" t="s">
        <v>1201</v>
      </c>
      <c r="E5131" s="7" t="s">
        <v>1132</v>
      </c>
      <c r="F5131" s="7" t="s">
        <v>1202</v>
      </c>
      <c r="G5131" s="7" t="s">
        <v>22399</v>
      </c>
      <c r="H5131" s="7" t="s">
        <v>22399</v>
      </c>
      <c r="I5131" s="7" t="s">
        <v>23449</v>
      </c>
      <c r="J5131" s="7">
        <v>1</v>
      </c>
      <c r="K5131" s="7" t="s">
        <v>1248</v>
      </c>
      <c r="L5131" s="7" t="s">
        <v>13735</v>
      </c>
      <c r="M5131" s="8" t="s">
        <v>2319</v>
      </c>
      <c r="N5131" s="9" t="s">
        <v>26</v>
      </c>
    </row>
    <row r="5132" spans="1:14" customFormat="1" hidden="1" x14ac:dyDescent="0.25">
      <c r="A5132" s="6" t="str">
        <f t="shared" si="80"/>
        <v>0098851</v>
      </c>
      <c r="B5132" s="7" t="s">
        <v>23450</v>
      </c>
      <c r="C5132" s="7" t="s">
        <v>23451</v>
      </c>
      <c r="D5132" s="7" t="s">
        <v>29</v>
      </c>
      <c r="E5132" s="7" t="s">
        <v>30</v>
      </c>
      <c r="F5132" s="7" t="s">
        <v>31</v>
      </c>
      <c r="G5132" s="7" t="s">
        <v>22399</v>
      </c>
      <c r="H5132" s="7" t="s">
        <v>22399</v>
      </c>
      <c r="I5132" s="7" t="s">
        <v>23452</v>
      </c>
      <c r="J5132" s="7">
        <v>1</v>
      </c>
      <c r="K5132" s="7" t="s">
        <v>23453</v>
      </c>
      <c r="L5132" s="7" t="s">
        <v>23454</v>
      </c>
      <c r="M5132" s="8" t="s">
        <v>2319</v>
      </c>
      <c r="N5132" s="9" t="s">
        <v>26</v>
      </c>
    </row>
    <row r="5133" spans="1:14" customFormat="1" hidden="1" x14ac:dyDescent="0.25">
      <c r="A5133" s="6" t="str">
        <f t="shared" si="80"/>
        <v>0099171</v>
      </c>
      <c r="B5133" s="7" t="s">
        <v>23455</v>
      </c>
      <c r="C5133" s="7" t="s">
        <v>23456</v>
      </c>
      <c r="D5133" s="7" t="s">
        <v>1131</v>
      </c>
      <c r="E5133" s="7" t="s">
        <v>1132</v>
      </c>
      <c r="F5133" s="7" t="s">
        <v>1133</v>
      </c>
      <c r="G5133" s="7" t="s">
        <v>22399</v>
      </c>
      <c r="H5133" s="7" t="s">
        <v>22399</v>
      </c>
      <c r="I5133" s="7" t="s">
        <v>23457</v>
      </c>
      <c r="J5133" s="7">
        <v>1</v>
      </c>
      <c r="K5133" s="7" t="s">
        <v>23458</v>
      </c>
      <c r="L5133" s="7" t="s">
        <v>23459</v>
      </c>
      <c r="M5133" s="8" t="s">
        <v>2319</v>
      </c>
      <c r="N5133" s="9" t="s">
        <v>26</v>
      </c>
    </row>
  </sheetData>
  <sheetProtection formatRows="0" sort="0" autoFilter="0" pivotTables="0"/>
  <autoFilter ref="A1:P5133" xr:uid="{3383D84F-BDA9-4C51-83DF-4FC58BE364F7}">
    <filterColumn colId="12">
      <filters>
        <filter val="ASTRID NATALY BALDERRAMA MUÑOZ - GESTOR"/>
      </filters>
    </filterColumn>
  </autoFilter>
  <dataValidations count="1">
    <dataValidation type="list" allowBlank="1" showInputMessage="1" showErrorMessage="1" sqref="O2:O5133" xr:uid="{40A6FEA6-C989-406E-A40B-7FDB03EC4DAA}">
      <formula1>"Lunes, Martes,Miercoles,jueves,Viernes,Sabado,Domingo"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para planificar (2)</vt:lpstr>
      <vt:lpstr>'para planificar (2)'!Área_de_impresión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Mercado G.</dc:creator>
  <cp:lastModifiedBy>Cesar Augusto Matamoros Sanzetenea</cp:lastModifiedBy>
  <dcterms:created xsi:type="dcterms:W3CDTF">2024-04-24T21:53:38Z</dcterms:created>
  <dcterms:modified xsi:type="dcterms:W3CDTF">2024-05-09T18:55:31Z</dcterms:modified>
</cp:coreProperties>
</file>